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dxfs count="2"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3"/>
  <sheetViews>
    <sheetView tabSelected="1" workbookViewId="0">
      <selection activeCell="M11" sqref="M11"/>
    </sheetView>
  </sheetViews>
  <sheetFormatPr baseColWidth="8" defaultRowHeight="14.25"/>
  <sheetData>
    <row r="1">
      <c r="A1" s="0" t="inlineStr">
        <is>
          <t>N</t>
        </is>
      </c>
      <c r="B1" s="0" t="inlineStr">
        <is>
          <t>a [mm]</t>
        </is>
      </c>
      <c r="C1" s="0" t="inlineStr">
        <is>
          <t>d [mm]</t>
        </is>
      </c>
      <c r="D1" s="0" t="inlineStr">
        <is>
          <t>my_theta [deg]</t>
        </is>
      </c>
      <c r="E1" s="0" t="inlineStr">
        <is>
          <t>p [mm]</t>
        </is>
      </c>
      <c r="F1" s="0" t="inlineStr">
        <is>
          <t>d_out [mm]</t>
        </is>
      </c>
      <c r="G1" s="0" t="inlineStr">
        <is>
          <t>d_in [mm]</t>
        </is>
      </c>
      <c r="H1" s="0" t="inlineStr">
        <is>
          <t>L_dc [uH]</t>
        </is>
      </c>
      <c r="I1" s="0" t="inlineStr">
        <is>
          <t>R_dc [Ω]</t>
        </is>
      </c>
      <c r="J1" s="0" t="inlineStr">
        <is>
          <t>Freq [MHz]</t>
        </is>
      </c>
      <c r="K1" s="0" t="inlineStr">
        <is>
          <t>L [uH]</t>
        </is>
      </c>
      <c r="L1" s="0" t="inlineStr">
        <is>
          <t>R [Ω]</t>
        </is>
      </c>
      <c r="M1" s="0" t="inlineStr">
        <is>
          <t>Q</t>
        </is>
      </c>
    </row>
    <row r="2">
      <c r="A2" s="0" t="n">
        <v>3</v>
      </c>
      <c r="B2" s="0" t="n">
        <v>30</v>
      </c>
      <c r="C2" s="0" t="n">
        <v>0.8</v>
      </c>
      <c r="D2" s="0" t="n">
        <v>9.9</v>
      </c>
      <c r="E2" s="0" t="n">
        <v>0.4</v>
      </c>
      <c r="F2" s="0">
        <f>B2</f>
        <v/>
      </c>
      <c r="G2" s="0">
        <f>F2-(A2-1)*2*(C2+E2)-2*C2</f>
        <v/>
      </c>
      <c r="H2" s="0">
        <f>2.34*0.000001257*(0.5*A2^2*(F2+G2))/(1+2.73*(F2-G2)/(F2+G2))*1000</f>
        <v/>
      </c>
      <c r="I2" s="0">
        <f>0.0000000168*4*0.5*(F2+G2)/(0.00007*C2)</f>
        <v/>
      </c>
      <c r="J2" s="0" t="n">
        <v>6.78</v>
      </c>
      <c r="K2" s="0" t="n">
        <v>0.436793445</v>
      </c>
      <c r="L2" s="0" t="n">
        <v>0.225695852</v>
      </c>
      <c r="M2" s="0" t="n">
        <v>82.44457735</v>
      </c>
      <c r="O2" t="n">
        <v>0.4467310309410095</v>
      </c>
      <c r="P2" t="n">
        <v>0.2736774682998657</v>
      </c>
    </row>
    <row r="3">
      <c r="A3" s="0" t="n">
        <v>3</v>
      </c>
      <c r="B3" s="0" t="n">
        <v>30</v>
      </c>
      <c r="C3" s="0" t="n">
        <v>0.8</v>
      </c>
      <c r="D3" s="0" t="n">
        <v>9.9</v>
      </c>
      <c r="E3" s="0" t="n">
        <v>0.6</v>
      </c>
      <c r="F3" s="0">
        <f>B3</f>
        <v/>
      </c>
      <c r="G3" s="0">
        <f>F3-(A3-1)*2*(C3+E3)-2*C3</f>
        <v/>
      </c>
      <c r="H3" s="0">
        <f>2.34*0.000001257*(0.5*A3^2*(F3+G3))/(1+2.73*(F3-G3)/(F3+G3))*1000</f>
        <v/>
      </c>
      <c r="I3" s="0">
        <f>0.0000000168*4*0.5*(F3+G3)/(0.00007*C3)</f>
        <v/>
      </c>
      <c r="J3" s="0" t="n">
        <v>6.78</v>
      </c>
      <c r="K3" s="0" t="n">
        <v>0.414915779</v>
      </c>
      <c r="L3" s="0" t="n">
        <v>0.210545922</v>
      </c>
      <c r="M3" s="0" t="n">
        <v>83.95038264999999</v>
      </c>
      <c r="O3" t="n">
        <v>0.4074335694313049</v>
      </c>
      <c r="P3" t="n">
        <v>0.2223971039056778</v>
      </c>
    </row>
    <row r="4">
      <c r="A4" s="0" t="n">
        <v>3</v>
      </c>
      <c r="B4" s="0" t="n">
        <v>30</v>
      </c>
      <c r="C4" s="0" t="n">
        <v>0.8</v>
      </c>
      <c r="D4" s="0" t="n">
        <v>9.9</v>
      </c>
      <c r="E4" s="0" t="n">
        <v>0.8</v>
      </c>
      <c r="F4" s="0">
        <f>B4</f>
        <v/>
      </c>
      <c r="G4" s="0">
        <f>F4-(A4-1)*2*(C4+E4)-2*C4</f>
        <v/>
      </c>
      <c r="H4" s="0">
        <f>2.34*0.000001257*(0.5*A4^2*(F4+G4))/(1+2.73*(F4-G4)/(F4+G4))*1000</f>
        <v/>
      </c>
      <c r="I4" s="0">
        <f>0.0000000168*4*0.5*(F4+G4)/(0.00007*C4)</f>
        <v/>
      </c>
      <c r="J4" s="0" t="n">
        <v>6.78</v>
      </c>
      <c r="K4" s="0" t="n">
        <v>0.390100785</v>
      </c>
      <c r="L4" s="0" t="n">
        <v>0.210180396</v>
      </c>
      <c r="M4" s="0" t="n">
        <v>79.06680334000001</v>
      </c>
      <c r="O4" t="n">
        <v>0.3911200165748596</v>
      </c>
      <c r="P4" t="n">
        <v>0.2097528576850891</v>
      </c>
    </row>
    <row r="5">
      <c r="A5" s="0" t="n">
        <v>3</v>
      </c>
      <c r="B5" s="0" t="n">
        <v>30</v>
      </c>
      <c r="C5" s="0" t="n">
        <v>0.8</v>
      </c>
      <c r="D5" s="0" t="n">
        <v>9.9</v>
      </c>
      <c r="E5" s="0" t="n">
        <v>1</v>
      </c>
      <c r="F5" s="0">
        <f>B5</f>
        <v/>
      </c>
      <c r="G5" s="0">
        <f>F5-(A5-1)*2*(C5+E5)-2*C5</f>
        <v/>
      </c>
      <c r="H5" s="0">
        <f>2.34*0.000001257*(0.5*A5^2*(F5+G5))/(1+2.73*(F5-G5)/(F5+G5))*1000</f>
        <v/>
      </c>
      <c r="I5" s="0">
        <f>0.0000000168*4*0.5*(F5+G5)/(0.00007*C5)</f>
        <v/>
      </c>
      <c r="J5" s="0" t="n">
        <v>6.78</v>
      </c>
      <c r="K5" s="0" t="n">
        <v>0.368422362</v>
      </c>
      <c r="L5" s="0" t="n">
        <v>0.206797736</v>
      </c>
      <c r="M5" s="0" t="n">
        <v>75.894406</v>
      </c>
      <c r="O5" t="n">
        <v>0.3795422315597534</v>
      </c>
      <c r="P5" t="n">
        <v>0.2009336352348328</v>
      </c>
    </row>
    <row r="6">
      <c r="A6" s="0" t="n">
        <v>3</v>
      </c>
      <c r="B6" s="0" t="n">
        <v>30</v>
      </c>
      <c r="C6" s="0" t="n">
        <v>0.8</v>
      </c>
      <c r="D6" s="0" t="n">
        <v>9.9</v>
      </c>
      <c r="E6" s="0" t="n">
        <v>1.2</v>
      </c>
      <c r="F6" s="0">
        <f>B6</f>
        <v/>
      </c>
      <c r="G6" s="0">
        <f>F6-(A6-1)*2*(C6+E6)-2*C6</f>
        <v/>
      </c>
      <c r="H6" s="0">
        <f>2.34*0.000001257*(0.5*A6^2*(F6+G6))/(1+2.73*(F6-G6)/(F6+G6))*1000</f>
        <v/>
      </c>
      <c r="I6" s="0">
        <f>0.0000000168*4*0.5*(F6+G6)/(0.00007*C6)</f>
        <v/>
      </c>
      <c r="J6" s="0" t="n">
        <v>6.78</v>
      </c>
      <c r="K6" s="0" t="n">
        <v>0.358817873</v>
      </c>
      <c r="L6" s="0" t="n">
        <v>0.18608073</v>
      </c>
      <c r="M6" s="0" t="n">
        <v>82.14520721</v>
      </c>
      <c r="O6" t="n">
        <v>0.3765825033187866</v>
      </c>
      <c r="P6" t="n">
        <v>0.2019874453544617</v>
      </c>
    </row>
    <row r="7">
      <c r="A7" s="0" t="n">
        <v>3</v>
      </c>
      <c r="B7" s="0" t="n">
        <v>30</v>
      </c>
      <c r="C7" s="0" t="n">
        <v>1</v>
      </c>
      <c r="D7" s="0" t="n">
        <v>9.9</v>
      </c>
      <c r="E7" s="0" t="n">
        <v>0.4</v>
      </c>
      <c r="F7" s="0">
        <f>B7</f>
        <v/>
      </c>
      <c r="G7" s="0">
        <f>F7-(A7-1)*2*(C7+E7)-2*C7</f>
        <v/>
      </c>
      <c r="H7" s="0">
        <f>2.34*0.000001257*(0.5*A7^2*(F7+G7))/(1+2.73*(F7-G7)/(F7+G7))*1000</f>
        <v/>
      </c>
      <c r="I7" s="0">
        <f>0.0000000168*4*0.5*(F7+G7)/(0.00007*C7)</f>
        <v/>
      </c>
      <c r="J7" s="0" t="n">
        <v>6.78</v>
      </c>
      <c r="K7" s="0" t="n">
        <v>0.401354806</v>
      </c>
      <c r="L7" s="0" t="n">
        <v>0.193360784</v>
      </c>
      <c r="M7" s="0" t="n">
        <v>88.42389297</v>
      </c>
      <c r="O7" t="n">
        <v>0.3952733278274536</v>
      </c>
      <c r="P7" t="n">
        <v>0.2178867310285568</v>
      </c>
    </row>
    <row r="8">
      <c r="A8" s="0" t="n">
        <v>3</v>
      </c>
      <c r="B8" s="0" t="n">
        <v>30</v>
      </c>
      <c r="C8" s="0" t="n">
        <v>1</v>
      </c>
      <c r="D8" s="0" t="n">
        <v>9.9</v>
      </c>
      <c r="E8" s="0" t="n">
        <v>0.6</v>
      </c>
      <c r="F8" s="0">
        <f>B8</f>
        <v/>
      </c>
      <c r="G8" s="0">
        <f>F8-(A8-1)*2*(C8+E8)-2*C8</f>
        <v/>
      </c>
      <c r="H8" s="0">
        <f>2.34*0.000001257*(0.5*A8^2*(F8+G8))/(1+2.73*(F8-G8)/(F8+G8))*1000</f>
        <v/>
      </c>
      <c r="I8" s="0">
        <f>0.0000000168*4*0.5*(F8+G8)/(0.00007*C8)</f>
        <v/>
      </c>
      <c r="J8" s="0" t="n">
        <v>6.78</v>
      </c>
      <c r="K8" s="0" t="n">
        <v>0.300932387</v>
      </c>
      <c r="L8" s="0" t="n">
        <v>0.360287024</v>
      </c>
      <c r="M8" s="0" t="n">
        <v>35.58196036</v>
      </c>
      <c r="O8" t="n">
        <v>0.3771848678588867</v>
      </c>
      <c r="P8" t="n">
        <v>0.1903194189071655</v>
      </c>
    </row>
    <row r="9">
      <c r="A9" s="0" t="n">
        <v>3</v>
      </c>
      <c r="B9" s="0" t="n">
        <v>30</v>
      </c>
      <c r="C9" s="0" t="n">
        <v>1</v>
      </c>
      <c r="D9" s="0" t="n">
        <v>9.9</v>
      </c>
      <c r="E9" s="0" t="n">
        <v>0.8</v>
      </c>
      <c r="F9" s="0">
        <f>B9</f>
        <v/>
      </c>
      <c r="G9" s="0">
        <f>F9-(A9-1)*2*(C9+E9)-2*C9</f>
        <v/>
      </c>
      <c r="H9" s="0">
        <f>2.34*0.000001257*(0.5*A9^2*(F9+G9))/(1+2.73*(F9-G9)/(F9+G9))*1000</f>
        <v/>
      </c>
      <c r="I9" s="0">
        <f>0.0000000168*4*0.5*(F9+G9)/(0.00007*C9)</f>
        <v/>
      </c>
      <c r="J9" s="0" t="n">
        <v>6.78</v>
      </c>
      <c r="K9" s="0" t="n">
        <v>0.35632831</v>
      </c>
      <c r="L9" s="0" t="n">
        <v>0.191234487</v>
      </c>
      <c r="M9" s="0" t="n">
        <v>79.37681617</v>
      </c>
      <c r="O9" t="n">
        <v>0.3628353774547577</v>
      </c>
      <c r="P9" t="n">
        <v>0.1751145720481873</v>
      </c>
    </row>
    <row r="10">
      <c r="A10" s="0" t="n">
        <v>3</v>
      </c>
      <c r="B10" s="0" t="n">
        <v>30</v>
      </c>
      <c r="C10" s="0" t="n">
        <v>1</v>
      </c>
      <c r="D10" s="0" t="n">
        <v>9.9</v>
      </c>
      <c r="E10" s="0" t="n">
        <v>1</v>
      </c>
      <c r="F10" s="0">
        <f>B10</f>
        <v/>
      </c>
      <c r="G10" s="0">
        <f>F10-(A10-1)*2*(C10+E10)-2*C10</f>
        <v/>
      </c>
      <c r="H10" s="0">
        <f>2.34*0.000001257*(0.5*A10^2*(F10+G10))/(1+2.73*(F10-G10)/(F10+G10))*1000</f>
        <v/>
      </c>
      <c r="I10" s="0">
        <f>0.0000000168*4*0.5*(F10+G10)/(0.00007*C10)</f>
        <v/>
      </c>
      <c r="J10" s="0" t="n">
        <v>6.78</v>
      </c>
      <c r="K10" s="0" t="n">
        <v>0.344622317</v>
      </c>
      <c r="L10" s="0" t="n">
        <v>0.169262534</v>
      </c>
      <c r="M10" s="0" t="n">
        <v>86.73454863000001</v>
      </c>
      <c r="O10" t="n">
        <v>0.3481903970241547</v>
      </c>
      <c r="P10" t="n">
        <v>0.1633835881948471</v>
      </c>
    </row>
    <row r="11">
      <c r="A11" s="0" t="n">
        <v>3</v>
      </c>
      <c r="B11" s="0" t="n">
        <v>30</v>
      </c>
      <c r="C11" s="0" t="n">
        <v>1</v>
      </c>
      <c r="D11" s="0" t="n">
        <v>9.9</v>
      </c>
      <c r="E11" s="0" t="n">
        <v>1.2</v>
      </c>
      <c r="F11" s="0">
        <f>B11</f>
        <v/>
      </c>
      <c r="G11" s="0">
        <f>F11-(A11-1)*2*(C11+E11)-2*C11</f>
        <v/>
      </c>
      <c r="H11" s="0">
        <f>2.34*0.000001257*(0.5*A11^2*(F11+G11))/(1+2.73*(F11-G11)/(F11+G11))*1000</f>
        <v/>
      </c>
      <c r="I11" s="0">
        <f>0.0000000168*4*0.5*(F11+G11)/(0.00007*C11)</f>
        <v/>
      </c>
      <c r="J11" s="0" t="n">
        <v>6.78</v>
      </c>
      <c r="K11" s="0" t="n">
        <v>0.325805621</v>
      </c>
      <c r="L11" s="0" t="n">
        <v>0.16606324</v>
      </c>
      <c r="M11" s="0" t="n">
        <v>83.57851075000001</v>
      </c>
      <c r="O11" t="n">
        <v>0.3365874886512756</v>
      </c>
      <c r="P11" t="n">
        <v>0.1505201756954193</v>
      </c>
    </row>
    <row r="12">
      <c r="A12" s="0" t="n">
        <v>3</v>
      </c>
      <c r="B12" s="0" t="n">
        <v>30</v>
      </c>
      <c r="C12" s="0" t="n">
        <v>1.2</v>
      </c>
      <c r="D12" s="0" t="n">
        <v>9.9</v>
      </c>
      <c r="E12" s="0" t="n">
        <v>0.4</v>
      </c>
      <c r="F12" s="0">
        <f>B12</f>
        <v/>
      </c>
      <c r="G12" s="0">
        <f>F12-(A12-1)*2*(C12+E12)-2*C12</f>
        <v/>
      </c>
      <c r="H12" s="0">
        <f>2.34*0.000001257*(0.5*A12^2*(F12+G12))/(1+2.73*(F12-G12)/(F12+G12))*1000</f>
        <v/>
      </c>
      <c r="I12" s="0">
        <f>0.0000000168*4*0.5*(F12+G12)/(0.00007*C12)</f>
        <v/>
      </c>
      <c r="J12" s="0" t="n">
        <v>6.78</v>
      </c>
      <c r="K12" s="0" t="n">
        <v>0.360137594</v>
      </c>
      <c r="L12" s="0" t="n">
        <v>0.198811871</v>
      </c>
      <c r="M12" s="0" t="n">
        <v>77.16772723</v>
      </c>
      <c r="O12" t="n">
        <v>0.3695655763149261</v>
      </c>
      <c r="P12" t="n">
        <v>0.1965681612491608</v>
      </c>
    </row>
    <row r="13">
      <c r="A13" s="0" t="n">
        <v>3</v>
      </c>
      <c r="B13" s="0" t="n">
        <v>30</v>
      </c>
      <c r="C13" s="0" t="n">
        <v>1.2</v>
      </c>
      <c r="D13" s="0" t="n">
        <v>9.9</v>
      </c>
      <c r="E13" s="0" t="n">
        <v>0.6</v>
      </c>
      <c r="F13" s="0">
        <f>B13</f>
        <v/>
      </c>
      <c r="G13" s="0">
        <f>F13-(A13-1)*2*(C13+E13)-2*C13</f>
        <v/>
      </c>
      <c r="H13" s="0">
        <f>2.34*0.000001257*(0.5*A13^2*(F13+G13))/(1+2.73*(F13-G13)/(F13+G13))*1000</f>
        <v/>
      </c>
      <c r="I13" s="0">
        <f>0.0000000168*4*0.5*(F13+G13)/(0.00007*C13)</f>
        <v/>
      </c>
      <c r="J13" s="0" t="n">
        <v>6.78</v>
      </c>
      <c r="K13" s="0" t="n">
        <v>0.341990336</v>
      </c>
      <c r="L13" s="0" t="n">
        <v>0.185708564</v>
      </c>
      <c r="M13" s="0" t="n">
        <v>78.44973227</v>
      </c>
      <c r="O13" t="n">
        <v>0.3556770384311676</v>
      </c>
      <c r="P13" t="n">
        <v>0.1751305758953094</v>
      </c>
    </row>
    <row r="14">
      <c r="A14" s="0" t="n">
        <v>3</v>
      </c>
      <c r="B14" s="0" t="n">
        <v>30</v>
      </c>
      <c r="C14" s="0" t="n">
        <v>1.2</v>
      </c>
      <c r="D14" s="0" t="n">
        <v>9.9</v>
      </c>
      <c r="E14" s="0" t="n">
        <v>0.8</v>
      </c>
      <c r="F14" s="0">
        <f>B14</f>
        <v/>
      </c>
      <c r="G14" s="0">
        <f>F14-(A14-1)*2*(C14+E14)-2*C14</f>
        <v/>
      </c>
      <c r="H14" s="0">
        <f>2.34*0.000001257*(0.5*A14^2*(F14+G14))/(1+2.73*(F14-G14)/(F14+G14))*1000</f>
        <v/>
      </c>
      <c r="I14" s="0">
        <f>0.0000000168*4*0.5*(F14+G14)/(0.00007*C14)</f>
        <v/>
      </c>
      <c r="J14" s="0" t="n">
        <v>6.78</v>
      </c>
      <c r="K14" s="0" t="n">
        <v>0.334625854</v>
      </c>
      <c r="L14" s="0" t="n">
        <v>0.154157754</v>
      </c>
      <c r="M14" s="0" t="n">
        <v>92.47060112</v>
      </c>
      <c r="O14" t="n">
        <v>0.3265711665153503</v>
      </c>
      <c r="P14" t="n">
        <v>0.1399841010570526</v>
      </c>
    </row>
    <row r="15">
      <c r="A15" s="0" t="n">
        <v>3</v>
      </c>
      <c r="B15" s="0" t="n">
        <v>30</v>
      </c>
      <c r="C15" s="0" t="n">
        <v>1.2</v>
      </c>
      <c r="D15" s="0" t="n">
        <v>9.9</v>
      </c>
      <c r="E15" s="0" t="n">
        <v>1</v>
      </c>
      <c r="F15" s="0">
        <f>B15</f>
        <v/>
      </c>
      <c r="G15" s="0">
        <f>F15-(A15-1)*2*(C15+E15)-2*C15</f>
        <v/>
      </c>
      <c r="H15" s="0">
        <f>2.34*0.000001257*(0.5*A15^2*(F15+G15))/(1+2.73*(F15-G15)/(F15+G15))*1000</f>
        <v/>
      </c>
      <c r="I15" s="0">
        <f>0.0000000168*4*0.5*(F15+G15)/(0.00007*C15)</f>
        <v/>
      </c>
      <c r="J15" s="0" t="n">
        <v>6.78</v>
      </c>
      <c r="K15" s="0" t="n">
        <v>0.31220127</v>
      </c>
      <c r="L15" s="0" t="n">
        <v>0.156510526</v>
      </c>
      <c r="M15" s="0" t="n">
        <v>84.97685976</v>
      </c>
      <c r="O15" t="n">
        <v>0.3098417818546295</v>
      </c>
      <c r="P15" t="n">
        <v>0.1263382881879807</v>
      </c>
    </row>
    <row r="16">
      <c r="A16" s="0" t="n">
        <v>3</v>
      </c>
      <c r="B16" s="0" t="n">
        <v>30</v>
      </c>
      <c r="C16" s="0" t="n">
        <v>1.2</v>
      </c>
      <c r="D16" s="0" t="n">
        <v>9.9</v>
      </c>
      <c r="E16" s="0" t="n">
        <v>1.2</v>
      </c>
      <c r="F16" s="0">
        <f>B16</f>
        <v/>
      </c>
      <c r="G16" s="0">
        <f>F16-(A16-1)*2*(C16+E16)-2*C16</f>
        <v/>
      </c>
      <c r="H16" s="0">
        <f>2.34*0.000001257*(0.5*A16^2*(F16+G16))/(1+2.73*(F16-G16)/(F16+G16))*1000</f>
        <v/>
      </c>
      <c r="I16" s="0">
        <f>0.0000000168*4*0.5*(F16+G16)/(0.00007*C16)</f>
        <v/>
      </c>
      <c r="J16" s="0" t="n">
        <v>6.78</v>
      </c>
      <c r="K16" s="0" t="n">
        <v>0.301413968</v>
      </c>
      <c r="L16" s="0" t="n">
        <v>0.146666393</v>
      </c>
      <c r="M16" s="0" t="n">
        <v>87.54721308000001</v>
      </c>
      <c r="O16" t="n">
        <v>0.3066714704036713</v>
      </c>
      <c r="P16" t="n">
        <v>0.1252938807010651</v>
      </c>
    </row>
    <row r="17">
      <c r="A17" s="0" t="n">
        <v>3</v>
      </c>
      <c r="B17" s="0" t="n">
        <v>30</v>
      </c>
      <c r="C17" s="0" t="n">
        <v>1.4</v>
      </c>
      <c r="D17" s="0" t="n">
        <v>9.9</v>
      </c>
      <c r="E17" s="0" t="n">
        <v>0.4</v>
      </c>
      <c r="F17" s="0">
        <f>B17</f>
        <v/>
      </c>
      <c r="G17" s="0">
        <f>F17-(A17-1)*2*(C17+E17)-2*C17</f>
        <v/>
      </c>
      <c r="H17" s="0">
        <f>2.34*0.000001257*(0.5*A17^2*(F17+G17))/(1+2.73*(F17-G17)/(F17+G17))*1000</f>
        <v/>
      </c>
      <c r="I17" s="0">
        <f>0.0000000168*4*0.5*(F17+G17)/(0.00007*C17)</f>
        <v/>
      </c>
      <c r="J17" s="0" t="n">
        <v>6.78</v>
      </c>
      <c r="K17" s="0" t="n">
        <v>0.266178799</v>
      </c>
      <c r="L17" s="0" t="n">
        <v>0.216874806</v>
      </c>
      <c r="M17" s="0" t="n">
        <v>52.28461568</v>
      </c>
      <c r="O17" t="n">
        <v>0.3478176593780518</v>
      </c>
      <c r="P17" t="n">
        <v>0.1905567049980164</v>
      </c>
    </row>
    <row r="18">
      <c r="A18" s="0" t="n">
        <v>3</v>
      </c>
      <c r="B18" s="0" t="n">
        <v>30</v>
      </c>
      <c r="C18" s="0" t="n">
        <v>1.4</v>
      </c>
      <c r="D18" s="0" t="n">
        <v>9.9</v>
      </c>
      <c r="E18" s="0" t="n">
        <v>0.6</v>
      </c>
      <c r="F18" s="0">
        <f>B18</f>
        <v/>
      </c>
      <c r="G18" s="0">
        <f>F18-(A18-1)*2*(C18+E18)-2*C18</f>
        <v/>
      </c>
      <c r="H18" s="0">
        <f>2.34*0.000001257*(0.5*A18^2*(F18+G18))/(1+2.73*(F18-G18)/(F18+G18))*1000</f>
        <v/>
      </c>
      <c r="I18" s="0">
        <f>0.0000000168*4*0.5*(F18+G18)/(0.00007*C18)</f>
        <v/>
      </c>
      <c r="J18" s="0" t="n">
        <v>6.78</v>
      </c>
      <c r="K18" s="0" t="n">
        <v>0.313760213</v>
      </c>
      <c r="L18" s="0" t="n">
        <v>0.154262913</v>
      </c>
      <c r="M18" s="0" t="n">
        <v>86.64547856</v>
      </c>
      <c r="O18" t="n">
        <v>0.3324559330940247</v>
      </c>
      <c r="P18" t="n">
        <v>0.1648237407207489</v>
      </c>
    </row>
    <row r="19">
      <c r="A19" s="0" t="n">
        <v>3</v>
      </c>
      <c r="B19" s="0" t="n">
        <v>30</v>
      </c>
      <c r="C19" s="0" t="n">
        <v>1.4</v>
      </c>
      <c r="D19" s="0" t="n">
        <v>9.9</v>
      </c>
      <c r="E19" s="0" t="n">
        <v>0.8</v>
      </c>
      <c r="F19" s="0">
        <f>B19</f>
        <v/>
      </c>
      <c r="G19" s="0">
        <f>F19-(A19-1)*2*(C19+E19)-2*C19</f>
        <v/>
      </c>
      <c r="H19" s="0">
        <f>2.34*0.000001257*(0.5*A19^2*(F19+G19))/(1+2.73*(F19-G19)/(F19+G19))*1000</f>
        <v/>
      </c>
      <c r="I19" s="0">
        <f>0.0000000168*4*0.5*(F19+G19)/(0.00007*C19)</f>
        <v/>
      </c>
      <c r="J19" s="0" t="n">
        <v>6.78</v>
      </c>
      <c r="K19" s="0" t="n">
        <v>0.30382996</v>
      </c>
      <c r="L19" s="0" t="n">
        <v>0.143133729</v>
      </c>
      <c r="M19" s="0" t="n">
        <v>90.42701021000001</v>
      </c>
      <c r="O19" t="n">
        <v>0.2951746881008148</v>
      </c>
      <c r="P19" t="n">
        <v>0.1215064227581024</v>
      </c>
    </row>
    <row r="20">
      <c r="A20" s="0" t="n">
        <v>3</v>
      </c>
      <c r="B20" s="0" t="n">
        <v>30</v>
      </c>
      <c r="C20" s="0" t="n">
        <v>1.4</v>
      </c>
      <c r="D20" s="0" t="n">
        <v>9.9</v>
      </c>
      <c r="E20" s="0" t="n">
        <v>1</v>
      </c>
      <c r="F20" s="0">
        <f>B20</f>
        <v/>
      </c>
      <c r="G20" s="0">
        <f>F20-(A20-1)*2*(C20+E20)-2*C20</f>
        <v/>
      </c>
      <c r="H20" s="0">
        <f>2.34*0.000001257*(0.5*A20^2*(F20+G20))/(1+2.73*(F20-G20)/(F20+G20))*1000</f>
        <v/>
      </c>
      <c r="I20" s="0">
        <f>0.0000000168*4*0.5*(F20+G20)/(0.00007*C20)</f>
        <v/>
      </c>
      <c r="J20" s="0" t="n">
        <v>6.78</v>
      </c>
      <c r="K20" s="0" t="n">
        <v>0.291110091</v>
      </c>
      <c r="L20" s="0" t="n">
        <v>0.140431039</v>
      </c>
      <c r="M20" s="0" t="n">
        <v>88.30874497000001</v>
      </c>
      <c r="O20" t="n">
        <v>0.2861543297767639</v>
      </c>
      <c r="P20" t="n">
        <v>0.1185347884893417</v>
      </c>
    </row>
    <row r="21">
      <c r="A21" s="0" t="n">
        <v>3</v>
      </c>
      <c r="B21" s="0" t="n">
        <v>30</v>
      </c>
      <c r="C21" s="0" t="n">
        <v>1.4</v>
      </c>
      <c r="D21" s="0" t="n">
        <v>9.9</v>
      </c>
      <c r="E21" s="0" t="n">
        <v>1.2</v>
      </c>
      <c r="F21" s="0">
        <f>B21</f>
        <v/>
      </c>
      <c r="G21" s="0">
        <f>F21-(A21-1)*2*(C21+E21)-2*C21</f>
        <v/>
      </c>
      <c r="H21" s="0">
        <f>2.34*0.000001257*(0.5*A21^2*(F21+G21))/(1+2.73*(F21-G21)/(F21+G21))*1000</f>
        <v/>
      </c>
      <c r="I21" s="0">
        <f>0.0000000168*4*0.5*(F21+G21)/(0.00007*C21)</f>
        <v/>
      </c>
      <c r="J21" s="0" t="n">
        <v>6.78</v>
      </c>
      <c r="K21" s="0" t="n">
        <v>0.276494582</v>
      </c>
      <c r="L21" s="0" t="n">
        <v>0.132523421</v>
      </c>
      <c r="M21" s="0" t="n">
        <v>88.87989815</v>
      </c>
      <c r="O21" t="n">
        <v>0.2829300463199615</v>
      </c>
      <c r="P21" t="n">
        <v>0.1174725964665413</v>
      </c>
    </row>
    <row r="22">
      <c r="A22" s="0" t="n">
        <v>3</v>
      </c>
      <c r="B22" s="0" t="n">
        <v>30</v>
      </c>
      <c r="C22" s="0" t="n">
        <v>1.6</v>
      </c>
      <c r="D22" s="0" t="n">
        <v>9.9</v>
      </c>
      <c r="E22" s="0" t="n">
        <v>0.4</v>
      </c>
      <c r="F22" s="0">
        <f>B22</f>
        <v/>
      </c>
      <c r="G22" s="0">
        <f>F22-(A22-1)*2*(C22+E22)-2*C22</f>
        <v/>
      </c>
      <c r="H22" s="0">
        <f>2.34*0.000001257*(0.5*A22^2*(F22+G22))/(1+2.73*(F22-G22)/(F22+G22))*1000</f>
        <v/>
      </c>
      <c r="I22" s="0">
        <f>0.0000000168*4*0.5*(F22+G22)/(0.00007*C22)</f>
        <v/>
      </c>
      <c r="J22" s="0" t="n">
        <v>6.78</v>
      </c>
      <c r="K22" s="0" t="n">
        <v>0.309550285</v>
      </c>
      <c r="L22" s="0" t="n">
        <v>0.156030331</v>
      </c>
      <c r="M22" s="0" t="n">
        <v>84.51459991</v>
      </c>
      <c r="O22" t="n">
        <v>0.3161797821521759</v>
      </c>
      <c r="P22" t="n">
        <v>0.1614867150783539</v>
      </c>
    </row>
    <row r="23">
      <c r="A23" s="0" t="n">
        <v>3</v>
      </c>
      <c r="B23" s="0" t="n">
        <v>30</v>
      </c>
      <c r="C23" s="0" t="n">
        <v>1.6</v>
      </c>
      <c r="D23" s="0" t="n">
        <v>9.9</v>
      </c>
      <c r="E23" s="0" t="n">
        <v>0.6</v>
      </c>
      <c r="F23" s="0">
        <f>B23</f>
        <v/>
      </c>
      <c r="G23" s="0">
        <f>F23-(A23-1)*2*(C23+E23)-2*C23</f>
        <v/>
      </c>
      <c r="H23" s="0">
        <f>2.34*0.000001257*(0.5*A23^2*(F23+G23))/(1+2.73*(F23-G23)/(F23+G23))*1000</f>
        <v/>
      </c>
      <c r="I23" s="0">
        <f>0.0000000168*4*0.5*(F23+G23)/(0.00007*C23)</f>
        <v/>
      </c>
      <c r="J23" s="0" t="n">
        <v>6.78</v>
      </c>
      <c r="K23" s="0" t="n">
        <v>0.287013348</v>
      </c>
      <c r="L23" s="0" t="n">
        <v>0.154263549</v>
      </c>
      <c r="M23" s="0" t="n">
        <v>79.25895417</v>
      </c>
      <c r="O23" t="n">
        <v>0.293768972158432</v>
      </c>
      <c r="P23" t="n">
        <v>0.1283949166536331</v>
      </c>
    </row>
    <row r="24">
      <c r="A24" s="0" t="n">
        <v>3</v>
      </c>
      <c r="B24" s="0" t="n">
        <v>30</v>
      </c>
      <c r="C24" s="0" t="n">
        <v>1.6</v>
      </c>
      <c r="D24" s="0" t="n">
        <v>9.9</v>
      </c>
      <c r="E24" s="0" t="n">
        <v>0.8</v>
      </c>
      <c r="F24" s="0">
        <f>B24</f>
        <v/>
      </c>
      <c r="G24" s="0">
        <f>F24-(A24-1)*2*(C24+E24)-2*C24</f>
        <v/>
      </c>
      <c r="H24" s="0">
        <f>2.34*0.000001257*(0.5*A24^2*(F24+G24))/(1+2.73*(F24-G24)/(F24+G24))*1000</f>
        <v/>
      </c>
      <c r="I24" s="0">
        <f>0.0000000168*4*0.5*(F24+G24)/(0.00007*C24)</f>
        <v/>
      </c>
      <c r="J24" s="0" t="n">
        <v>6.78</v>
      </c>
      <c r="K24" s="0" t="n">
        <v>0.2785916</v>
      </c>
      <c r="L24" s="0" t="n">
        <v>0.135982313</v>
      </c>
      <c r="M24" s="0" t="n">
        <v>87.27606428</v>
      </c>
      <c r="O24" t="n">
        <v>0.2804223299026489</v>
      </c>
      <c r="P24" t="n">
        <v>0.1166464686393738</v>
      </c>
    </row>
    <row r="25">
      <c r="A25" s="0" t="n">
        <v>3</v>
      </c>
      <c r="B25" s="0" t="n">
        <v>30</v>
      </c>
      <c r="C25" s="0" t="n">
        <v>1.6</v>
      </c>
      <c r="D25" s="0" t="n">
        <v>9.9</v>
      </c>
      <c r="E25" s="0" t="n">
        <v>1</v>
      </c>
      <c r="F25" s="0">
        <f>B25</f>
        <v/>
      </c>
      <c r="G25" s="0">
        <f>F25-(A25-1)*2*(C25+E25)-2*C25</f>
        <v/>
      </c>
      <c r="H25" s="0">
        <f>2.34*0.000001257*(0.5*A25^2*(F25+G25))/(1+2.73*(F25-G25)/(F25+G25))*1000</f>
        <v/>
      </c>
      <c r="I25" s="0">
        <f>0.0000000168*4*0.5*(F25+G25)/(0.00007*C25)</f>
        <v/>
      </c>
      <c r="J25" s="0" t="n">
        <v>6.78</v>
      </c>
      <c r="K25" s="0" t="n">
        <v>0.26770236</v>
      </c>
      <c r="L25" s="0" t="n">
        <v>0.129280611</v>
      </c>
      <c r="M25" s="0" t="n">
        <v>88.21214136</v>
      </c>
      <c r="O25" t="n">
        <v>0.265200138092041</v>
      </c>
      <c r="P25" t="n">
        <v>0.1116317436099052</v>
      </c>
    </row>
    <row r="26">
      <c r="A26" s="0" t="n">
        <v>3</v>
      </c>
      <c r="B26" s="0" t="n">
        <v>30</v>
      </c>
      <c r="C26" s="0" t="n">
        <v>1.6</v>
      </c>
      <c r="D26" s="0" t="n">
        <v>9.9</v>
      </c>
      <c r="E26" s="0" t="n">
        <v>1.2</v>
      </c>
      <c r="F26" s="0">
        <f>B26</f>
        <v/>
      </c>
      <c r="G26" s="0">
        <f>F26-(A26-1)*2*(C26+E26)-2*C26</f>
        <v/>
      </c>
      <c r="H26" s="0">
        <f>2.34*0.000001257*(0.5*A26^2*(F26+G26))/(1+2.73*(F26-G26)/(F26+G26))*1000</f>
        <v/>
      </c>
      <c r="I26" s="0">
        <f>0.0000000168*4*0.5*(F26+G26)/(0.00007*C26)</f>
        <v/>
      </c>
      <c r="J26" s="0" t="n">
        <v>6.78</v>
      </c>
      <c r="K26" s="0" t="n">
        <v>0.254891746</v>
      </c>
      <c r="L26" s="0" t="n">
        <v>0.126495968</v>
      </c>
      <c r="M26" s="0" t="n">
        <v>85.83979131</v>
      </c>
      <c r="O26" t="n">
        <v>0.2619515061378479</v>
      </c>
      <c r="P26" t="n">
        <v>0.1105615198612213</v>
      </c>
    </row>
    <row r="27">
      <c r="A27" s="0" t="n">
        <v>3</v>
      </c>
      <c r="B27" s="0" t="n">
        <v>30</v>
      </c>
      <c r="C27" s="0" t="n">
        <v>1.8</v>
      </c>
      <c r="D27" s="0" t="n">
        <v>9.9</v>
      </c>
      <c r="E27" s="0" t="n">
        <v>0.4</v>
      </c>
      <c r="F27" s="0">
        <f>B27</f>
        <v/>
      </c>
      <c r="G27" s="0">
        <f>F27-(A27-1)*2*(C27+E27)-2*C27</f>
        <v/>
      </c>
      <c r="H27" s="0">
        <f>2.34*0.000001257*(0.5*A27^2*(F27+G27))/(1+2.73*(F27-G27)/(F27+G27))*1000</f>
        <v/>
      </c>
      <c r="I27" s="0">
        <f>0.0000000168*4*0.5*(F27+G27)/(0.00007*C27)</f>
        <v/>
      </c>
      <c r="J27" s="0" t="n">
        <v>6.78</v>
      </c>
      <c r="K27" s="0" t="n">
        <v>0.280606882</v>
      </c>
      <c r="L27" s="0" t="n">
        <v>0.150994725</v>
      </c>
      <c r="M27" s="0" t="n">
        <v>79.16734983000001</v>
      </c>
      <c r="O27" t="n">
        <v>0.2839071452617645</v>
      </c>
      <c r="P27" t="n">
        <v>0.1216860190033913</v>
      </c>
    </row>
    <row r="28">
      <c r="A28" s="0" t="n">
        <v>3</v>
      </c>
      <c r="B28" s="0" t="n">
        <v>30</v>
      </c>
      <c r="C28" s="0" t="n">
        <v>1.8</v>
      </c>
      <c r="D28" s="0" t="n">
        <v>9.9</v>
      </c>
      <c r="E28" s="0" t="n">
        <v>0.6</v>
      </c>
      <c r="F28" s="0">
        <f>B28</f>
        <v/>
      </c>
      <c r="G28" s="0">
        <f>F28-(A28-1)*2*(C28+E28)-2*C28</f>
        <v/>
      </c>
      <c r="H28" s="0">
        <f>2.34*0.000001257*(0.5*A28^2*(F28+G28))/(1+2.73*(F28-G28)/(F28+G28))*1000</f>
        <v/>
      </c>
      <c r="I28" s="0">
        <f>0.0000000168*4*0.5*(F28+G28)/(0.00007*C28)</f>
        <v/>
      </c>
      <c r="J28" s="0" t="n">
        <v>6.78</v>
      </c>
      <c r="K28" s="0" t="n">
        <v>0.268357973</v>
      </c>
      <c r="L28" s="0" t="n">
        <v>0.136750126</v>
      </c>
      <c r="M28" s="0" t="n">
        <v>83.59808498</v>
      </c>
      <c r="O28" t="n">
        <v>0.2776438593864441</v>
      </c>
      <c r="P28" t="n">
        <v>0.1157311424612999</v>
      </c>
    </row>
    <row r="29">
      <c r="A29" s="0" t="n">
        <v>3</v>
      </c>
      <c r="B29" s="0" t="n">
        <v>30</v>
      </c>
      <c r="C29" s="0" t="n">
        <v>1.8</v>
      </c>
      <c r="D29" s="0" t="n">
        <v>9.9</v>
      </c>
      <c r="E29" s="0" t="n">
        <v>0.8</v>
      </c>
      <c r="F29" s="0">
        <f>B29</f>
        <v/>
      </c>
      <c r="G29" s="0">
        <f>F29-(A29-1)*2*(C29+E29)-2*C29</f>
        <v/>
      </c>
      <c r="H29" s="0">
        <f>2.34*0.000001257*(0.5*A29^2*(F29+G29))/(1+2.73*(F29-G29)/(F29+G29))*1000</f>
        <v/>
      </c>
      <c r="I29" s="0">
        <f>0.0000000168*4*0.5*(F29+G29)/(0.00007*C29)</f>
        <v/>
      </c>
      <c r="J29" s="0" t="n">
        <v>6.78</v>
      </c>
      <c r="K29" s="0" t="n">
        <v>0.257849834</v>
      </c>
      <c r="L29" s="0" t="n">
        <v>0.12640455</v>
      </c>
      <c r="M29" s="0" t="n">
        <v>86.89878681</v>
      </c>
      <c r="O29" t="n">
        <v>0.2730578780174255</v>
      </c>
      <c r="P29" t="n">
        <v>0.1142203584313393</v>
      </c>
    </row>
    <row r="30">
      <c r="A30" s="0" t="n">
        <v>3</v>
      </c>
      <c r="B30" s="0" t="n">
        <v>30</v>
      </c>
      <c r="C30" s="0" t="n">
        <v>1.8</v>
      </c>
      <c r="D30" s="0" t="n">
        <v>9.9</v>
      </c>
      <c r="E30" s="0" t="n">
        <v>1</v>
      </c>
      <c r="F30" s="0">
        <f>B30</f>
        <v/>
      </c>
      <c r="G30" s="0">
        <f>F30-(A30-1)*2*(C30+E30)-2*C30</f>
        <v/>
      </c>
      <c r="H30" s="0">
        <f>2.34*0.000001257*(0.5*A30^2*(F30+G30))/(1+2.73*(F30-G30)/(F30+G30))*1000</f>
        <v/>
      </c>
      <c r="I30" s="0">
        <f>0.0000000168*4*0.5*(F30+G30)/(0.00007*C30)</f>
        <v/>
      </c>
      <c r="J30" s="0" t="n">
        <v>6.78</v>
      </c>
      <c r="K30" s="0" t="n">
        <v>0.246179426</v>
      </c>
      <c r="L30" s="0" t="n">
        <v>0.120086437</v>
      </c>
      <c r="M30" s="0" t="n">
        <v>87.33078342</v>
      </c>
      <c r="O30" t="n">
        <v>0.2624812722206116</v>
      </c>
      <c r="P30" t="n">
        <v>0.1107360497117043</v>
      </c>
    </row>
    <row r="31">
      <c r="A31" s="0" t="n">
        <v>3</v>
      </c>
      <c r="B31" s="0" t="n">
        <v>30</v>
      </c>
      <c r="C31" s="0" t="n">
        <v>1.8</v>
      </c>
      <c r="D31" s="0" t="n">
        <v>9.9</v>
      </c>
      <c r="E31" s="0" t="n">
        <v>1.2</v>
      </c>
      <c r="F31" s="0">
        <f>B31</f>
        <v/>
      </c>
      <c r="G31" s="0">
        <f>F31-(A31-1)*2*(C31+E31)-2*C31</f>
        <v/>
      </c>
      <c r="H31" s="0">
        <f>2.34*0.000001257*(0.5*A31^2*(F31+G31))/(1+2.73*(F31-G31)/(F31+G31))*1000</f>
        <v/>
      </c>
      <c r="I31" s="0">
        <f>0.0000000168*4*0.5*(F31+G31)/(0.00007*C31)</f>
        <v/>
      </c>
      <c r="J31" s="0" t="n">
        <v>6.78</v>
      </c>
      <c r="K31" s="0" t="n">
        <v>0.235298987</v>
      </c>
      <c r="L31" s="0" t="n">
        <v>0.115691937</v>
      </c>
      <c r="M31" s="0" t="n">
        <v>86.64161295</v>
      </c>
      <c r="O31" t="n">
        <v>0.2594355344772339</v>
      </c>
      <c r="P31" t="n">
        <v>0.1097326725721359</v>
      </c>
    </row>
    <row r="32">
      <c r="A32" s="0" t="n">
        <v>3</v>
      </c>
      <c r="B32" s="0" t="n">
        <v>30</v>
      </c>
      <c r="C32" s="0" t="n">
        <v>0.8</v>
      </c>
      <c r="D32" s="0" t="n">
        <v>29.9</v>
      </c>
      <c r="E32" s="0" t="n">
        <v>0.4</v>
      </c>
      <c r="F32" s="0">
        <f>B32</f>
        <v/>
      </c>
      <c r="G32" s="0">
        <f>F32-(A32-1)*2*(C32+E32)-2*C32</f>
        <v/>
      </c>
      <c r="H32" s="0">
        <f>2.34*0.000001257*(0.5*A32^2*(F32+G32))/(1+2.73*(F32-G32)/(F32+G32))*1000</f>
        <v/>
      </c>
      <c r="I32" s="0">
        <f>0.0000000168*4*0.5*(F32+G32)/(0.00007*C32)</f>
        <v/>
      </c>
      <c r="J32" s="0" t="n">
        <v>6.78</v>
      </c>
      <c r="K32" s="0" t="n">
        <v>0.420743679</v>
      </c>
      <c r="L32" s="0" t="n">
        <v>0.206931034</v>
      </c>
      <c r="M32" s="0" t="n">
        <v>86.61668018</v>
      </c>
      <c r="O32" t="n">
        <v>0.398841381072998</v>
      </c>
      <c r="P32" t="n">
        <v>0.2240699976682663</v>
      </c>
    </row>
    <row r="33">
      <c r="A33" s="0" t="n">
        <v>3</v>
      </c>
      <c r="B33" s="0" t="n">
        <v>30</v>
      </c>
      <c r="C33" s="0" t="n">
        <v>0.8</v>
      </c>
      <c r="D33" s="0" t="n">
        <v>29.9</v>
      </c>
      <c r="E33" s="0" t="n">
        <v>0.6</v>
      </c>
      <c r="F33" s="0">
        <f>B33</f>
        <v/>
      </c>
      <c r="G33" s="0">
        <f>F33-(A33-1)*2*(C33+E33)-2*C33</f>
        <v/>
      </c>
      <c r="H33" s="0">
        <f>2.34*0.000001257*(0.5*A33^2*(F33+G33))/(1+2.73*(F33-G33)/(F33+G33))*1000</f>
        <v/>
      </c>
      <c r="I33" s="0">
        <f>0.0000000168*4*0.5*(F33+G33)/(0.00007*C33)</f>
        <v/>
      </c>
      <c r="J33" s="0" t="n">
        <v>6.78</v>
      </c>
      <c r="K33" s="0" t="n">
        <v>0.399464697</v>
      </c>
      <c r="L33" s="0" t="n">
        <v>0.195935624</v>
      </c>
      <c r="M33" s="0" t="n">
        <v>86.85094766</v>
      </c>
      <c r="O33" t="n">
        <v>0.3820353150367737</v>
      </c>
      <c r="P33" t="n">
        <v>0.1996830105781555</v>
      </c>
    </row>
    <row r="34">
      <c r="A34" s="0" t="n">
        <v>3</v>
      </c>
      <c r="B34" s="0" t="n">
        <v>30</v>
      </c>
      <c r="C34" s="0" t="n">
        <v>0.8</v>
      </c>
      <c r="D34" s="0" t="n">
        <v>29.9</v>
      </c>
      <c r="E34" s="0" t="n">
        <v>0.8</v>
      </c>
      <c r="F34" s="0">
        <f>B34</f>
        <v/>
      </c>
      <c r="G34" s="0">
        <f>F34-(A34-1)*2*(C34+E34)-2*C34</f>
        <v/>
      </c>
      <c r="H34" s="0">
        <f>2.34*0.000001257*(0.5*A34^2*(F34+G34))/(1+2.73*(F34-G34)/(F34+G34))*1000</f>
        <v/>
      </c>
      <c r="I34" s="0">
        <f>0.0000000168*4*0.5*(F34+G34)/(0.00007*C34)</f>
        <v/>
      </c>
      <c r="J34" s="0" t="n">
        <v>6.78</v>
      </c>
      <c r="K34" s="0" t="n">
        <v>0.371333902</v>
      </c>
      <c r="L34" s="0" t="n">
        <v>0.205274253</v>
      </c>
      <c r="M34" s="0" t="n">
        <v>77.06189456</v>
      </c>
      <c r="O34" t="n">
        <v>0.3774074614048004</v>
      </c>
      <c r="P34" t="n">
        <v>0.1966776847839355</v>
      </c>
    </row>
    <row r="35">
      <c r="A35" s="0" t="n">
        <v>3</v>
      </c>
      <c r="B35" s="0" t="n">
        <v>30</v>
      </c>
      <c r="C35" s="0" t="n">
        <v>0.8</v>
      </c>
      <c r="D35" s="0" t="n">
        <v>29.9</v>
      </c>
      <c r="E35" s="0" t="n">
        <v>1</v>
      </c>
      <c r="F35" s="0">
        <f>B35</f>
        <v/>
      </c>
      <c r="G35" s="0">
        <f>F35-(A35-1)*2*(C35+E35)-2*C35</f>
        <v/>
      </c>
      <c r="H35" s="0">
        <f>2.34*0.000001257*(0.5*A35^2*(F35+G35))/(1+2.73*(F35-G35)/(F35+G35))*1000</f>
        <v/>
      </c>
      <c r="I35" s="0">
        <f>0.0000000168*4*0.5*(F35+G35)/(0.00007*C35)</f>
        <v/>
      </c>
      <c r="J35" s="0" t="n">
        <v>6.78</v>
      </c>
      <c r="K35" s="0" t="n">
        <v>0.353886985</v>
      </c>
      <c r="L35" s="0" t="n">
        <v>0.197182434</v>
      </c>
      <c r="M35" s="0" t="n">
        <v>76.45500654</v>
      </c>
      <c r="O35" t="n">
        <v>0.3685588240623474</v>
      </c>
      <c r="P35" t="n">
        <v>0.1970030665397644</v>
      </c>
    </row>
    <row r="36">
      <c r="A36" s="0" t="n">
        <v>3</v>
      </c>
      <c r="B36" s="0" t="n">
        <v>30</v>
      </c>
      <c r="C36" s="0" t="n">
        <v>0.8</v>
      </c>
      <c r="D36" s="0" t="n">
        <v>29.9</v>
      </c>
      <c r="E36" s="0" t="n">
        <v>1.2</v>
      </c>
      <c r="F36" s="0">
        <f>B36</f>
        <v/>
      </c>
      <c r="G36" s="0">
        <f>F36-(A36-1)*2*(C36+E36)-2*C36</f>
        <v/>
      </c>
      <c r="H36" s="0">
        <f>2.34*0.000001257*(0.5*A36^2*(F36+G36))/(1+2.73*(F36-G36)/(F36+G36))*1000</f>
        <v/>
      </c>
      <c r="I36" s="0">
        <f>0.0000000168*4*0.5*(F36+G36)/(0.00007*C36)</f>
        <v/>
      </c>
      <c r="J36" s="0" t="n">
        <v>6.78</v>
      </c>
      <c r="K36" s="0" t="n">
        <v>0.342946214</v>
      </c>
      <c r="L36" s="0" t="n">
        <v>0.178756384</v>
      </c>
      <c r="M36" s="0" t="n">
        <v>81.72859147</v>
      </c>
      <c r="O36" t="n">
        <v>0.3656893372535706</v>
      </c>
      <c r="P36" t="n">
        <v>0.2006895542144775</v>
      </c>
    </row>
    <row r="37">
      <c r="A37" s="0" t="n">
        <v>3</v>
      </c>
      <c r="B37" s="0" t="n">
        <v>30</v>
      </c>
      <c r="C37" s="0" t="n">
        <v>1</v>
      </c>
      <c r="D37" s="0" t="n">
        <v>29.9</v>
      </c>
      <c r="E37" s="0" t="n">
        <v>0.4</v>
      </c>
      <c r="F37" s="0">
        <f>B37</f>
        <v/>
      </c>
      <c r="G37" s="0">
        <f>F37-(A37-1)*2*(C37+E37)-2*C37</f>
        <v/>
      </c>
      <c r="H37" s="0">
        <f>2.34*0.000001257*(0.5*A37^2*(F37+G37))/(1+2.73*(F37-G37)/(F37+G37))*1000</f>
        <v/>
      </c>
      <c r="I37" s="0">
        <f>0.0000000168*4*0.5*(F37+G37)/(0.00007*C37)</f>
        <v/>
      </c>
      <c r="J37" s="0" t="n">
        <v>6.78</v>
      </c>
      <c r="K37" s="0" t="n">
        <v>0.385797764</v>
      </c>
      <c r="L37" s="0" t="n">
        <v>0.183508264</v>
      </c>
      <c r="M37" s="0" t="n">
        <v>89.55990887999999</v>
      </c>
      <c r="O37" t="n">
        <v>0.3570440709590912</v>
      </c>
      <c r="P37" t="n">
        <v>0.1874687671661377</v>
      </c>
    </row>
    <row r="38">
      <c r="A38" s="0" t="n">
        <v>3</v>
      </c>
      <c r="B38" s="0" t="n">
        <v>30</v>
      </c>
      <c r="C38" s="0" t="n">
        <v>1</v>
      </c>
      <c r="D38" s="0" t="n">
        <v>29.9</v>
      </c>
      <c r="E38" s="0" t="n">
        <v>0.6</v>
      </c>
      <c r="F38" s="0">
        <f>B38</f>
        <v/>
      </c>
      <c r="G38" s="0">
        <f>F38-(A38-1)*2*(C38+E38)-2*C38</f>
        <v/>
      </c>
      <c r="H38" s="0">
        <f>2.34*0.000001257*(0.5*A38^2*(F38+G38))/(1+2.73*(F38-G38)/(F38+G38))*1000</f>
        <v/>
      </c>
      <c r="I38" s="0">
        <f>0.0000000168*4*0.5*(F38+G38)/(0.00007*C38)</f>
        <v/>
      </c>
      <c r="J38" s="0" t="n">
        <v>6.78</v>
      </c>
      <c r="K38" s="0" t="n">
        <v>0.362374923</v>
      </c>
      <c r="L38" s="0" t="n">
        <v>0.184307094</v>
      </c>
      <c r="M38" s="0" t="n">
        <v>83.75787428</v>
      </c>
      <c r="O38" t="n">
        <v>0.3585161864757538</v>
      </c>
      <c r="P38" t="n">
        <v>0.1857366412878036</v>
      </c>
    </row>
    <row r="39">
      <c r="A39" s="0" t="n">
        <v>3</v>
      </c>
      <c r="B39" s="0" t="n">
        <v>30</v>
      </c>
      <c r="C39" s="0" t="n">
        <v>1</v>
      </c>
      <c r="D39" s="0" t="n">
        <v>29.9</v>
      </c>
      <c r="E39" s="0" t="n">
        <v>0.8</v>
      </c>
      <c r="F39" s="0">
        <f>B39</f>
        <v/>
      </c>
      <c r="G39" s="0">
        <f>F39-(A39-1)*2*(C39+E39)-2*C39</f>
        <v/>
      </c>
      <c r="H39" s="0">
        <f>2.34*0.000001257*(0.5*A39^2*(F39+G39))/(1+2.73*(F39-G39)/(F39+G39))*1000</f>
        <v/>
      </c>
      <c r="I39" s="0">
        <f>0.0000000168*4*0.5*(F39+G39)/(0.00007*C39)</f>
        <v/>
      </c>
      <c r="J39" s="0" t="n">
        <v>6.78</v>
      </c>
      <c r="K39" s="0" t="n">
        <v>0.344615977</v>
      </c>
      <c r="L39" s="0" t="n">
        <v>0.169870527</v>
      </c>
      <c r="M39" s="0" t="n">
        <v>86.42252222</v>
      </c>
      <c r="O39" t="n">
        <v>0.3477027118206024</v>
      </c>
      <c r="P39" t="n">
        <v>0.170232281088829</v>
      </c>
    </row>
    <row r="40">
      <c r="A40" s="0" t="n">
        <v>3</v>
      </c>
      <c r="B40" s="0" t="n">
        <v>30</v>
      </c>
      <c r="C40" s="0" t="n">
        <v>1</v>
      </c>
      <c r="D40" s="0" t="n">
        <v>29.9</v>
      </c>
      <c r="E40" s="0" t="n">
        <v>1</v>
      </c>
      <c r="F40" s="0">
        <f>B40</f>
        <v/>
      </c>
      <c r="G40" s="0">
        <f>F40-(A40-1)*2*(C40+E40)-2*C40</f>
        <v/>
      </c>
      <c r="H40" s="0">
        <f>2.34*0.000001257*(0.5*A40^2*(F40+G40))/(1+2.73*(F40-G40)/(F40+G40))*1000</f>
        <v/>
      </c>
      <c r="I40" s="0">
        <f>0.0000000168*4*0.5*(F40+G40)/(0.00007*C40)</f>
        <v/>
      </c>
      <c r="J40" s="0" t="n">
        <v>6.78</v>
      </c>
      <c r="K40" s="0" t="n">
        <v>0.330064265</v>
      </c>
      <c r="L40" s="0" t="n">
        <v>0.158984503</v>
      </c>
      <c r="M40" s="0" t="n">
        <v>88.44092485</v>
      </c>
      <c r="O40" t="n">
        <v>0.332747220993042</v>
      </c>
      <c r="P40" t="n">
        <v>0.157440111041069</v>
      </c>
    </row>
    <row r="41">
      <c r="A41" s="0" t="n">
        <v>3</v>
      </c>
      <c r="B41" s="0" t="n">
        <v>30</v>
      </c>
      <c r="C41" s="0" t="n">
        <v>1</v>
      </c>
      <c r="D41" s="0" t="n">
        <v>29.9</v>
      </c>
      <c r="E41" s="0" t="n">
        <v>1.2</v>
      </c>
      <c r="F41" s="0">
        <f>B41</f>
        <v/>
      </c>
      <c r="G41" s="0">
        <f>F41-(A41-1)*2*(C41+E41)-2*C41</f>
        <v/>
      </c>
      <c r="H41" s="0">
        <f>2.34*0.000001257*(0.5*A41^2*(F41+G41))/(1+2.73*(F41-G41)/(F41+G41))*1000</f>
        <v/>
      </c>
      <c r="I41" s="0">
        <f>0.0000000168*4*0.5*(F41+G41)/(0.00007*C41)</f>
        <v/>
      </c>
      <c r="J41" s="0" t="n">
        <v>6.78</v>
      </c>
      <c r="K41" s="0" t="n">
        <v>0.311434593</v>
      </c>
      <c r="L41" s="0" t="n">
        <v>0.164673038</v>
      </c>
      <c r="M41" s="0" t="n">
        <v>80.56639198000001</v>
      </c>
      <c r="O41" t="n">
        <v>0.3225697576999664</v>
      </c>
      <c r="P41" t="n">
        <v>0.1504012495279312</v>
      </c>
    </row>
    <row r="42">
      <c r="A42" s="0" t="n">
        <v>3</v>
      </c>
      <c r="B42" s="0" t="n">
        <v>30</v>
      </c>
      <c r="C42" s="0" t="n">
        <v>1.2</v>
      </c>
      <c r="D42" s="0" t="n">
        <v>29.9</v>
      </c>
      <c r="E42" s="0" t="n">
        <v>0.4</v>
      </c>
      <c r="F42" s="0">
        <f>B42</f>
        <v/>
      </c>
      <c r="G42" s="0">
        <f>F42-(A42-1)*2*(C42+E42)-2*C42</f>
        <v/>
      </c>
      <c r="H42" s="0">
        <f>2.34*0.000001257*(0.5*A42^2*(F42+G42))/(1+2.73*(F42-G42)/(F42+G42))*1000</f>
        <v/>
      </c>
      <c r="I42" s="0">
        <f>0.0000000168*4*0.5*(F42+G42)/(0.00007*C42)</f>
        <v/>
      </c>
      <c r="J42" s="0" t="n">
        <v>6.78</v>
      </c>
      <c r="K42" s="0" t="n">
        <v>0.347267207</v>
      </c>
      <c r="L42" s="0" t="n">
        <v>0.185285589</v>
      </c>
      <c r="M42" s="0" t="n">
        <v>79.84205265999999</v>
      </c>
      <c r="O42" t="n">
        <v>0.3433089256286621</v>
      </c>
      <c r="P42" t="n">
        <v>0.1875961720943451</v>
      </c>
    </row>
    <row r="43">
      <c r="A43" s="0" t="n">
        <v>3</v>
      </c>
      <c r="B43" s="0" t="n">
        <v>30</v>
      </c>
      <c r="C43" s="0" t="n">
        <v>1.2</v>
      </c>
      <c r="D43" s="0" t="n">
        <v>29.9</v>
      </c>
      <c r="E43" s="0" t="n">
        <v>0.6</v>
      </c>
      <c r="F43" s="0">
        <f>B43</f>
        <v/>
      </c>
      <c r="G43" s="0">
        <f>F43-(A43-1)*2*(C43+E43)-2*C43</f>
        <v/>
      </c>
      <c r="H43" s="0">
        <f>2.34*0.000001257*(0.5*A43^2*(F43+G43))/(1+2.73*(F43-G43)/(F43+G43))*1000</f>
        <v/>
      </c>
      <c r="I43" s="0">
        <f>0.0000000168*4*0.5*(F43+G43)/(0.00007*C43)</f>
        <v/>
      </c>
      <c r="J43" s="0" t="n">
        <v>6.78</v>
      </c>
      <c r="K43" s="0" t="n">
        <v>0.331614794</v>
      </c>
      <c r="L43" s="0" t="n">
        <v>0.159812328</v>
      </c>
      <c r="M43" s="0" t="n">
        <v>88.39611569</v>
      </c>
      <c r="O43" t="n">
        <v>0.3343179821968079</v>
      </c>
      <c r="P43" t="n">
        <v>0.1712120920419693</v>
      </c>
    </row>
    <row r="44">
      <c r="A44" s="0" t="n">
        <v>3</v>
      </c>
      <c r="B44" s="0" t="n">
        <v>30</v>
      </c>
      <c r="C44" s="0" t="n">
        <v>1.2</v>
      </c>
      <c r="D44" s="0" t="n">
        <v>29.9</v>
      </c>
      <c r="E44" s="0" t="n">
        <v>0.8</v>
      </c>
      <c r="F44" s="0">
        <f>B44</f>
        <v/>
      </c>
      <c r="G44" s="0">
        <f>F44-(A44-1)*2*(C44+E44)-2*C44</f>
        <v/>
      </c>
      <c r="H44" s="0">
        <f>2.34*0.000001257*(0.5*A44^2*(F44+G44))/(1+2.73*(F44-G44)/(F44+G44))*1000</f>
        <v/>
      </c>
      <c r="I44" s="0">
        <f>0.0000000168*4*0.5*(F44+G44)/(0.00007*C44)</f>
        <v/>
      </c>
      <c r="J44" s="0" t="n">
        <v>6.78</v>
      </c>
      <c r="K44" s="0" t="n">
        <v>0.318830368</v>
      </c>
      <c r="L44" s="0" t="n">
        <v>0.148593361</v>
      </c>
      <c r="M44" s="0" t="n">
        <v>91.40497554</v>
      </c>
      <c r="O44" t="n">
        <v>0.3149167895317078</v>
      </c>
      <c r="P44" t="n">
        <v>0.1439971327781677</v>
      </c>
    </row>
    <row r="45">
      <c r="A45" s="0" t="n">
        <v>3</v>
      </c>
      <c r="B45" s="0" t="n">
        <v>30</v>
      </c>
      <c r="C45" s="0" t="n">
        <v>1.2</v>
      </c>
      <c r="D45" s="0" t="n">
        <v>29.9</v>
      </c>
      <c r="E45" s="0" t="n">
        <v>1</v>
      </c>
      <c r="F45" s="0">
        <f>B45</f>
        <v/>
      </c>
      <c r="G45" s="0">
        <f>F45-(A45-1)*2*(C45+E45)-2*C45</f>
        <v/>
      </c>
      <c r="H45" s="0">
        <f>2.34*0.000001257*(0.5*A45^2*(F45+G45))/(1+2.73*(F45-G45)/(F45+G45))*1000</f>
        <v/>
      </c>
      <c r="I45" s="0">
        <f>0.0000000168*4*0.5*(F45+G45)/(0.00007*C45)</f>
        <v/>
      </c>
      <c r="J45" s="0" t="n">
        <v>6.78</v>
      </c>
      <c r="K45" s="0" t="n">
        <v>0.298472007</v>
      </c>
      <c r="L45" s="0" t="n">
        <v>0.162778573</v>
      </c>
      <c r="M45" s="0" t="n">
        <v>78.11167143</v>
      </c>
      <c r="O45" t="n">
        <v>0.2958799600601196</v>
      </c>
      <c r="P45" t="n">
        <v>0.1217387691140175</v>
      </c>
    </row>
    <row r="46">
      <c r="A46" s="0" t="n">
        <v>3</v>
      </c>
      <c r="B46" s="0" t="n">
        <v>30</v>
      </c>
      <c r="C46" s="0" t="n">
        <v>1.2</v>
      </c>
      <c r="D46" s="0" t="n">
        <v>29.9</v>
      </c>
      <c r="E46" s="0" t="n">
        <v>1.2</v>
      </c>
      <c r="F46" s="0">
        <f>B46</f>
        <v/>
      </c>
      <c r="G46" s="0">
        <f>F46-(A46-1)*2*(C46+E46)-2*C46</f>
        <v/>
      </c>
      <c r="H46" s="0">
        <f>2.34*0.000001257*(0.5*A46^2*(F46+G46))/(1+2.73*(F46-G46)/(F46+G46))*1000</f>
        <v/>
      </c>
      <c r="I46" s="0">
        <f>0.0000000168*4*0.5*(F46+G46)/(0.00007*C46)</f>
        <v/>
      </c>
      <c r="J46" s="0" t="n">
        <v>6.78</v>
      </c>
      <c r="K46" s="0" t="n">
        <v>0.292182191</v>
      </c>
      <c r="L46" s="0" t="n">
        <v>0.135416708</v>
      </c>
      <c r="M46" s="0" t="n">
        <v>91.9159866</v>
      </c>
      <c r="O46" t="n">
        <v>0.2882946133613586</v>
      </c>
      <c r="P46" t="n">
        <v>0.1192398816347122</v>
      </c>
    </row>
    <row r="47">
      <c r="A47" s="0" t="n">
        <v>3</v>
      </c>
      <c r="B47" s="0" t="n">
        <v>30</v>
      </c>
      <c r="C47" s="0" t="n">
        <v>1.4</v>
      </c>
      <c r="D47" s="0" t="n">
        <v>29.9</v>
      </c>
      <c r="E47" s="0" t="n">
        <v>0.4</v>
      </c>
      <c r="F47" s="0">
        <f>B47</f>
        <v/>
      </c>
      <c r="G47" s="0">
        <f>F47-(A47-1)*2*(C47+E47)-2*C47</f>
        <v/>
      </c>
      <c r="H47" s="0">
        <f>2.34*0.000001257*(0.5*A47^2*(F47+G47))/(1+2.73*(F47-G47)/(F47+G47))*1000</f>
        <v/>
      </c>
      <c r="I47" s="0">
        <f>0.0000000168*4*0.5*(F47+G47)/(0.00007*C47)</f>
        <v/>
      </c>
      <c r="J47" s="0" t="n">
        <v>6.78</v>
      </c>
      <c r="K47" s="0" t="n">
        <v>0.316425644</v>
      </c>
      <c r="L47" s="0" t="n">
        <v>0.166701029</v>
      </c>
      <c r="M47" s="0" t="n">
        <v>80.8617161</v>
      </c>
      <c r="O47" t="n">
        <v>0.3196390569210052</v>
      </c>
      <c r="P47" t="n">
        <v>0.1754770874977112</v>
      </c>
    </row>
    <row r="48">
      <c r="A48" s="0" t="n">
        <v>3</v>
      </c>
      <c r="B48" s="0" t="n">
        <v>30</v>
      </c>
      <c r="C48" s="0" t="n">
        <v>1.4</v>
      </c>
      <c r="D48" s="0" t="n">
        <v>29.9</v>
      </c>
      <c r="E48" s="0" t="n">
        <v>0.6</v>
      </c>
      <c r="F48" s="0">
        <f>B48</f>
        <v/>
      </c>
      <c r="G48" s="0">
        <f>F48-(A48-1)*2*(C48+E48)-2*C48</f>
        <v/>
      </c>
      <c r="H48" s="0">
        <f>2.34*0.000001257*(0.5*A48^2*(F48+G48))/(1+2.73*(F48-G48)/(F48+G48))*1000</f>
        <v/>
      </c>
      <c r="I48" s="0">
        <f>0.0000000168*4*0.5*(F48+G48)/(0.00007*C48)</f>
        <v/>
      </c>
      <c r="J48" s="0" t="n">
        <v>6.78</v>
      </c>
      <c r="K48" s="0" t="n">
        <v>0.309413986</v>
      </c>
      <c r="L48" s="0" t="n">
        <v>0.144068172</v>
      </c>
      <c r="M48" s="0" t="n">
        <v>91.49164897999999</v>
      </c>
      <c r="O48" t="n">
        <v>0.3048026263713837</v>
      </c>
      <c r="P48" t="n">
        <v>0.1531886458396912</v>
      </c>
    </row>
    <row r="49">
      <c r="A49" s="0" t="n">
        <v>3</v>
      </c>
      <c r="B49" s="0" t="n">
        <v>30</v>
      </c>
      <c r="C49" s="0" t="n">
        <v>1.4</v>
      </c>
      <c r="D49" s="0" t="n">
        <v>29.9</v>
      </c>
      <c r="E49" s="0" t="n">
        <v>0.8</v>
      </c>
      <c r="F49" s="0">
        <f>B49</f>
        <v/>
      </c>
      <c r="G49" s="0">
        <f>F49-(A49-1)*2*(C49+E49)-2*C49</f>
        <v/>
      </c>
      <c r="H49" s="0">
        <f>2.34*0.000001257*(0.5*A49^2*(F49+G49))/(1+2.73*(F49-G49)/(F49+G49))*1000</f>
        <v/>
      </c>
      <c r="I49" s="0">
        <f>0.0000000168*4*0.5*(F49+G49)/(0.00007*C49)</f>
        <v/>
      </c>
      <c r="J49" s="0" t="n">
        <v>6.78</v>
      </c>
      <c r="K49" s="0" t="n">
        <v>0.286876629</v>
      </c>
      <c r="L49" s="0" t="n">
        <v>0.162075913</v>
      </c>
      <c r="M49" s="0" t="n">
        <v>75.40258841000001</v>
      </c>
      <c r="O49" t="n">
        <v>0.2771723568439484</v>
      </c>
      <c r="P49" t="n">
        <v>0.1155758127570152</v>
      </c>
    </row>
    <row r="50">
      <c r="A50" s="0" t="n">
        <v>3</v>
      </c>
      <c r="B50" s="0" t="n">
        <v>30</v>
      </c>
      <c r="C50" s="0" t="n">
        <v>1.4</v>
      </c>
      <c r="D50" s="0" t="n">
        <v>29.9</v>
      </c>
      <c r="E50" s="0" t="n">
        <v>1</v>
      </c>
      <c r="F50" s="0">
        <f>B50</f>
        <v/>
      </c>
      <c r="G50" s="0">
        <f>F50-(A50-1)*2*(C50+E50)-2*C50</f>
        <v/>
      </c>
      <c r="H50" s="0">
        <f>2.34*0.000001257*(0.5*A50^2*(F50+G50))/(1+2.73*(F50-G50)/(F50+G50))*1000</f>
        <v/>
      </c>
      <c r="I50" s="0">
        <f>0.0000000168*4*0.5*(F50+G50)/(0.00007*C50)</f>
        <v/>
      </c>
      <c r="J50" s="0" t="n">
        <v>6.78</v>
      </c>
      <c r="K50" s="0" t="n">
        <v>0.280801278</v>
      </c>
      <c r="L50" s="0" t="n">
        <v>0.13145054</v>
      </c>
      <c r="M50" s="0" t="n">
        <v>91.00102164</v>
      </c>
      <c r="O50" t="n">
        <v>0.2720244526863098</v>
      </c>
      <c r="P50" t="n">
        <v>0.1138799116015434</v>
      </c>
    </row>
    <row r="51">
      <c r="A51" s="0" t="n">
        <v>3</v>
      </c>
      <c r="B51" s="0" t="n">
        <v>30</v>
      </c>
      <c r="C51" s="0" t="n">
        <v>1.4</v>
      </c>
      <c r="D51" s="0" t="n">
        <v>29.9</v>
      </c>
      <c r="E51" s="0" t="n">
        <v>1.2</v>
      </c>
      <c r="F51" s="0">
        <f>B51</f>
        <v/>
      </c>
      <c r="G51" s="0">
        <f>F51-(A51-1)*2*(C51+E51)-2*C51</f>
        <v/>
      </c>
      <c r="H51" s="0">
        <f>2.34*0.000001257*(0.5*A51^2*(F51+G51))/(1+2.73*(F51-G51)/(F51+G51))*1000</f>
        <v/>
      </c>
      <c r="I51" s="0">
        <f>0.0000000168*4*0.5*(F51+G51)/(0.00007*C51)</f>
        <v/>
      </c>
      <c r="J51" s="0" t="n">
        <v>6.78</v>
      </c>
      <c r="K51" s="0" t="n">
        <v>0.270080106</v>
      </c>
      <c r="L51" s="0" t="n">
        <v>0.122848086</v>
      </c>
      <c r="M51" s="0" t="n">
        <v>93.65560268999999</v>
      </c>
      <c r="O51" t="n">
        <v>0.2664095461368561</v>
      </c>
      <c r="P51" t="n">
        <v>0.1120301634073257</v>
      </c>
    </row>
    <row r="52">
      <c r="A52" s="0" t="n">
        <v>3</v>
      </c>
      <c r="B52" s="0" t="n">
        <v>30</v>
      </c>
      <c r="C52" s="0" t="n">
        <v>1.6</v>
      </c>
      <c r="D52" s="0" t="n">
        <v>29.9</v>
      </c>
      <c r="E52" s="0" t="n">
        <v>0.4</v>
      </c>
      <c r="F52" s="0">
        <f>B52</f>
        <v/>
      </c>
      <c r="G52" s="0">
        <f>F52-(A52-1)*2*(C52+E52)-2*C52</f>
        <v/>
      </c>
      <c r="H52" s="0">
        <f>2.34*0.000001257*(0.5*A52^2*(F52+G52))/(1+2.73*(F52-G52)/(F52+G52))*1000</f>
        <v/>
      </c>
      <c r="I52" s="0">
        <f>0.0000000168*4*0.5*(F52+G52)/(0.00007*C52)</f>
        <v/>
      </c>
      <c r="J52" s="0" t="n">
        <v>6.78</v>
      </c>
      <c r="K52" s="0" t="n">
        <v>0.298458963</v>
      </c>
      <c r="L52" s="0" t="n">
        <v>0.142994606</v>
      </c>
      <c r="M52" s="0" t="n">
        <v>88.91489754</v>
      </c>
      <c r="O52" t="n">
        <v>0.2966517210006714</v>
      </c>
      <c r="P52" t="n">
        <v>0.1537751406431198</v>
      </c>
    </row>
    <row r="53">
      <c r="A53" s="0" t="n">
        <v>3</v>
      </c>
      <c r="B53" s="0" t="n">
        <v>30</v>
      </c>
      <c r="C53" s="0" t="n">
        <v>1.6</v>
      </c>
      <c r="D53" s="0" t="n">
        <v>29.9</v>
      </c>
      <c r="E53" s="0" t="n">
        <v>0.6</v>
      </c>
      <c r="F53" s="0">
        <f>B53</f>
        <v/>
      </c>
      <c r="G53" s="0">
        <f>F53-(A53-1)*2*(C53+E53)-2*C53</f>
        <v/>
      </c>
      <c r="H53" s="0">
        <f>2.34*0.000001257*(0.5*A53^2*(F53+G53))/(1+2.73*(F53-G53)/(F53+G53))*1000</f>
        <v/>
      </c>
      <c r="I53" s="0">
        <f>0.0000000168*4*0.5*(F53+G53)/(0.00007*C53)</f>
        <v/>
      </c>
      <c r="J53" s="0" t="n">
        <v>6.78</v>
      </c>
      <c r="K53" s="0" t="n">
        <v>0.278586478</v>
      </c>
      <c r="L53" s="0" t="n">
        <v>0.147359814</v>
      </c>
      <c r="M53" s="0" t="n">
        <v>80.53608819</v>
      </c>
      <c r="O53" t="n">
        <v>0.269947737455368</v>
      </c>
      <c r="P53" t="n">
        <v>0.1169838681817055</v>
      </c>
    </row>
    <row r="54">
      <c r="A54" s="0" t="n">
        <v>3</v>
      </c>
      <c r="B54" s="0" t="n">
        <v>30</v>
      </c>
      <c r="C54" s="0" t="n">
        <v>1.6</v>
      </c>
      <c r="D54" s="0" t="n">
        <v>29.9</v>
      </c>
      <c r="E54" s="0" t="n">
        <v>0.8</v>
      </c>
      <c r="F54" s="0">
        <f>B54</f>
        <v/>
      </c>
      <c r="G54" s="0">
        <f>F54-(A54-1)*2*(C54+E54)-2*C54</f>
        <v/>
      </c>
      <c r="H54" s="0">
        <f>2.34*0.000001257*(0.5*A54^2*(F54+G54))/(1+2.73*(F54-G54)/(F54+G54))*1000</f>
        <v/>
      </c>
      <c r="I54" s="0">
        <f>0.0000000168*4*0.5*(F54+G54)/(0.00007*C54)</f>
        <v/>
      </c>
      <c r="J54" s="0" t="n">
        <v>6.78</v>
      </c>
      <c r="K54" s="0" t="n">
        <v>0.27146293</v>
      </c>
      <c r="L54" s="0" t="n">
        <v>0.126066136</v>
      </c>
      <c r="M54" s="0" t="n">
        <v>91.73216726</v>
      </c>
      <c r="O54" t="n">
        <v>0.2625889182090759</v>
      </c>
      <c r="P54" t="n">
        <v>0.110771507024765</v>
      </c>
    </row>
    <row r="55">
      <c r="A55" s="0" t="n">
        <v>3</v>
      </c>
      <c r="B55" s="0" t="n">
        <v>30</v>
      </c>
      <c r="C55" s="0" t="n">
        <v>1.6</v>
      </c>
      <c r="D55" s="0" t="n">
        <v>29.9</v>
      </c>
      <c r="E55" s="0" t="n">
        <v>1</v>
      </c>
      <c r="F55" s="0">
        <f>B55</f>
        <v/>
      </c>
      <c r="G55" s="0">
        <f>F55-(A55-1)*2*(C55+E55)-2*C55</f>
        <v/>
      </c>
      <c r="H55" s="0">
        <f>2.34*0.000001257*(0.5*A55^2*(F55+G55))/(1+2.73*(F55-G55)/(F55+G55))*1000</f>
        <v/>
      </c>
      <c r="I55" s="0">
        <f>0.0000000168*4*0.5*(F55+G55)/(0.00007*C55)</f>
        <v/>
      </c>
      <c r="J55" s="0" t="n">
        <v>6.78</v>
      </c>
      <c r="K55" s="0" t="n">
        <v>0.258855415</v>
      </c>
      <c r="L55" s="0" t="n">
        <v>0.119902127</v>
      </c>
      <c r="M55" s="0" t="n">
        <v>91.96867503999999</v>
      </c>
      <c r="O55" t="n">
        <v>0.2518776953220367</v>
      </c>
      <c r="P55" t="n">
        <v>0.1072428524494171</v>
      </c>
    </row>
    <row r="56">
      <c r="A56" s="0" t="n">
        <v>3</v>
      </c>
      <c r="B56" s="0" t="n">
        <v>30</v>
      </c>
      <c r="C56" s="0" t="n">
        <v>1.6</v>
      </c>
      <c r="D56" s="0" t="n">
        <v>29.9</v>
      </c>
      <c r="E56" s="0" t="n">
        <v>1.2</v>
      </c>
      <c r="F56" s="0">
        <f>B56</f>
        <v/>
      </c>
      <c r="G56" s="0">
        <f>F56-(A56-1)*2*(C56+E56)-2*C56</f>
        <v/>
      </c>
      <c r="H56" s="0">
        <f>2.34*0.000001257*(0.5*A56^2*(F56+G56))/(1+2.73*(F56-G56)/(F56+G56))*1000</f>
        <v/>
      </c>
      <c r="I56" s="0">
        <f>0.0000000168*4*0.5*(F56+G56)/(0.00007*C56)</f>
        <v/>
      </c>
      <c r="J56" s="0" t="n">
        <v>6.78</v>
      </c>
      <c r="K56" s="0" t="n">
        <v>0.242683523</v>
      </c>
      <c r="L56" s="0" t="n">
        <v>0.118022306</v>
      </c>
      <c r="M56" s="0" t="n">
        <v>87.59629929</v>
      </c>
      <c r="O56" t="n">
        <v>0.2511390745639801</v>
      </c>
      <c r="P56" t="n">
        <v>0.1069995313882828</v>
      </c>
    </row>
    <row r="57">
      <c r="A57" s="0" t="n">
        <v>3</v>
      </c>
      <c r="B57" s="0" t="n">
        <v>30</v>
      </c>
      <c r="C57" s="0" t="n">
        <v>1.8</v>
      </c>
      <c r="D57" s="0" t="n">
        <v>29.9</v>
      </c>
      <c r="E57" s="0" t="n">
        <v>0.4</v>
      </c>
      <c r="F57" s="0">
        <f>B57</f>
        <v/>
      </c>
      <c r="G57" s="0">
        <f>F57-(A57-1)*2*(C57+E57)-2*C57</f>
        <v/>
      </c>
      <c r="H57" s="0">
        <f>2.34*0.000001257*(0.5*A57^2*(F57+G57))/(1+2.73*(F57-G57)/(F57+G57))*1000</f>
        <v/>
      </c>
      <c r="I57" s="0">
        <f>0.0000000168*4*0.5*(F57+G57)/(0.00007*C57)</f>
        <v/>
      </c>
      <c r="J57" s="0" t="n">
        <v>6.78</v>
      </c>
      <c r="K57" s="0" t="n">
        <v>0.269585032</v>
      </c>
      <c r="L57" s="0" t="n">
        <v>0.146432873</v>
      </c>
      <c r="M57" s="0" t="n">
        <v>78.42720822</v>
      </c>
      <c r="O57" t="n">
        <v>0.2671259641647339</v>
      </c>
      <c r="P57" t="n">
        <v>0.1201610565185547</v>
      </c>
    </row>
    <row r="58">
      <c r="A58" s="0" t="n">
        <v>3</v>
      </c>
      <c r="B58" s="0" t="n">
        <v>30</v>
      </c>
      <c r="C58" s="0" t="n">
        <v>1.8</v>
      </c>
      <c r="D58" s="0" t="n">
        <v>29.9</v>
      </c>
      <c r="E58" s="0" t="n">
        <v>0.6</v>
      </c>
      <c r="F58" s="0">
        <f>B58</f>
        <v/>
      </c>
      <c r="G58" s="0">
        <f>F58-(A58-1)*2*(C58+E58)-2*C58</f>
        <v/>
      </c>
      <c r="H58" s="0">
        <f>2.34*0.000001257*(0.5*A58^2*(F58+G58))/(1+2.73*(F58-G58)/(F58+G58))*1000</f>
        <v/>
      </c>
      <c r="I58" s="0">
        <f>0.0000000168*4*0.5*(F58+G58)/(0.00007*C58)</f>
        <v/>
      </c>
      <c r="J58" s="0" t="n">
        <v>6.78</v>
      </c>
      <c r="K58" s="0" t="n">
        <v>0.261347079</v>
      </c>
      <c r="L58" s="0" t="n">
        <v>0.126592771</v>
      </c>
      <c r="M58" s="0" t="n">
        <v>87.94644828</v>
      </c>
      <c r="O58" t="n">
        <v>0.258245438337326</v>
      </c>
      <c r="P58" t="n">
        <v>0.1093406155705452</v>
      </c>
    </row>
    <row r="59">
      <c r="A59" s="0" t="n">
        <v>3</v>
      </c>
      <c r="B59" s="0" t="n">
        <v>30</v>
      </c>
      <c r="C59" s="0" t="n">
        <v>1.8</v>
      </c>
      <c r="D59" s="0" t="n">
        <v>29.9</v>
      </c>
      <c r="E59" s="0" t="n">
        <v>0.8</v>
      </c>
      <c r="F59" s="0">
        <f>B59</f>
        <v/>
      </c>
      <c r="G59" s="0">
        <f>F59-(A59-1)*2*(C59+E59)-2*C59</f>
        <v/>
      </c>
      <c r="H59" s="0">
        <f>2.34*0.000001257*(0.5*A59^2*(F59+G59))/(1+2.73*(F59-G59)/(F59+G59))*1000</f>
        <v/>
      </c>
      <c r="I59" s="0">
        <f>0.0000000168*4*0.5*(F59+G59)/(0.00007*C59)</f>
        <v/>
      </c>
      <c r="J59" s="0" t="n">
        <v>6.78</v>
      </c>
      <c r="K59" s="0" t="n">
        <v>0.250028186</v>
      </c>
      <c r="L59" s="0" t="n">
        <v>0.117937701</v>
      </c>
      <c r="M59" s="0" t="n">
        <v>90.31208626</v>
      </c>
      <c r="O59" t="n">
        <v>0.2556006908416748</v>
      </c>
      <c r="P59" t="n">
        <v>0.1084693372249603</v>
      </c>
    </row>
    <row r="60">
      <c r="A60" s="0" t="n">
        <v>3</v>
      </c>
      <c r="B60" s="0" t="n">
        <v>30</v>
      </c>
      <c r="C60" s="0" t="n">
        <v>1.8</v>
      </c>
      <c r="D60" s="0" t="n">
        <v>29.9</v>
      </c>
      <c r="E60" s="0" t="n">
        <v>1</v>
      </c>
      <c r="F60" s="0">
        <f>B60</f>
        <v/>
      </c>
      <c r="G60" s="0">
        <f>F60-(A60-1)*2*(C60+E60)-2*C60</f>
        <v/>
      </c>
      <c r="H60" s="0">
        <f>2.34*0.000001257*(0.5*A60^2*(F60+G60))/(1+2.73*(F60-G60)/(F60+G60))*1000</f>
        <v/>
      </c>
      <c r="I60" s="0">
        <f>0.0000000168*4*0.5*(F60+G60)/(0.00007*C60)</f>
        <v/>
      </c>
      <c r="J60" s="0" t="n">
        <v>6.78</v>
      </c>
      <c r="K60" s="0" t="n">
        <v>0.235057813</v>
      </c>
      <c r="L60" s="0" t="n">
        <v>0.11298444</v>
      </c>
      <c r="M60" s="0" t="n">
        <v>88.62691131</v>
      </c>
      <c r="O60" t="n">
        <v>0.2480237632989883</v>
      </c>
      <c r="P60" t="n">
        <v>0.1059732288122177</v>
      </c>
    </row>
    <row r="61">
      <c r="A61" s="0" t="n">
        <v>3</v>
      </c>
      <c r="B61" s="0" t="n">
        <v>30</v>
      </c>
      <c r="C61" s="0" t="n">
        <v>1.8</v>
      </c>
      <c r="D61" s="0" t="n">
        <v>29.9</v>
      </c>
      <c r="E61" s="0" t="n">
        <v>1.2</v>
      </c>
      <c r="F61" s="0">
        <f>B61</f>
        <v/>
      </c>
      <c r="G61" s="0">
        <f>F61-(A61-1)*2*(C61+E61)-2*C61</f>
        <v/>
      </c>
      <c r="H61" s="0">
        <f>2.34*0.000001257*(0.5*A61^2*(F61+G61))/(1+2.73*(F61-G61)/(F61+G61))*1000</f>
        <v/>
      </c>
      <c r="I61" s="0">
        <f>0.0000000168*4*0.5*(F61+G61)/(0.00007*C61)</f>
        <v/>
      </c>
      <c r="J61" s="0" t="n">
        <v>6.78</v>
      </c>
      <c r="K61" s="0" t="n">
        <v>0.224526103</v>
      </c>
      <c r="L61" s="0" t="n">
        <v>0.109223122</v>
      </c>
      <c r="M61" s="0" t="n">
        <v>87.57130395999999</v>
      </c>
      <c r="O61" t="n">
        <v>0.2494804710149765</v>
      </c>
      <c r="P61" t="n">
        <v>0.1064531207084656</v>
      </c>
    </row>
    <row r="62">
      <c r="A62" s="0" t="n">
        <v>3</v>
      </c>
      <c r="B62" s="0" t="n">
        <v>30</v>
      </c>
      <c r="C62" s="0" t="n">
        <v>0.8</v>
      </c>
      <c r="D62" s="0" t="n">
        <v>49.9</v>
      </c>
      <c r="E62" s="0" t="n">
        <v>0.4</v>
      </c>
      <c r="F62" s="0">
        <f>B62</f>
        <v/>
      </c>
      <c r="G62" s="0">
        <f>F62-(A62-1)*2*(C62+E62)-2*C62</f>
        <v/>
      </c>
      <c r="H62" s="0">
        <f>2.34*0.000001257*(0.5*A62^2*(F62+G62))/(1+2.73*(F62-G62)/(F62+G62))*1000</f>
        <v/>
      </c>
      <c r="I62" s="0">
        <f>0.0000000168*4*0.5*(F62+G62)/(0.00007*C62)</f>
        <v/>
      </c>
      <c r="J62" s="0" t="n">
        <v>6.78</v>
      </c>
      <c r="K62" s="0" t="n">
        <v>0.401097388</v>
      </c>
      <c r="L62" s="0" t="n">
        <v>0.197845853</v>
      </c>
      <c r="M62" s="0" t="n">
        <v>86.36393932</v>
      </c>
      <c r="O62" t="n">
        <v>0.3769994974136353</v>
      </c>
      <c r="P62" t="n">
        <v>0.1944727301597595</v>
      </c>
    </row>
    <row r="63">
      <c r="A63" s="0" t="n">
        <v>3</v>
      </c>
      <c r="B63" s="0" t="n">
        <v>30</v>
      </c>
      <c r="C63" s="0" t="n">
        <v>0.8</v>
      </c>
      <c r="D63" s="0" t="n">
        <v>49.9</v>
      </c>
      <c r="E63" s="0" t="n">
        <v>0.6</v>
      </c>
      <c r="F63" s="0">
        <f>B63</f>
        <v/>
      </c>
      <c r="G63" s="0">
        <f>F63-(A63-1)*2*(C63+E63)-2*C63</f>
        <v/>
      </c>
      <c r="H63" s="0">
        <f>2.34*0.000001257*(0.5*A63^2*(F63+G63))/(1+2.73*(F63-G63)/(F63+G63))*1000</f>
        <v/>
      </c>
      <c r="I63" s="0">
        <f>0.0000000168*4*0.5*(F63+G63)/(0.00007*C63)</f>
        <v/>
      </c>
      <c r="J63" s="0" t="n">
        <v>6.78</v>
      </c>
      <c r="K63" s="0" t="n">
        <v>0.382249229</v>
      </c>
      <c r="L63" s="0" t="n">
        <v>0.186058508</v>
      </c>
      <c r="M63" s="0" t="n">
        <v>87.5198664</v>
      </c>
      <c r="O63" t="n">
        <v>0.3731142282485962</v>
      </c>
      <c r="P63" t="n">
        <v>0.1900801807641983</v>
      </c>
    </row>
    <row r="64">
      <c r="A64" s="0" t="n">
        <v>3</v>
      </c>
      <c r="B64" s="0" t="n">
        <v>30</v>
      </c>
      <c r="C64" s="0" t="n">
        <v>0.8</v>
      </c>
      <c r="D64" s="0" t="n">
        <v>49.9</v>
      </c>
      <c r="E64" s="0" t="n">
        <v>0.8</v>
      </c>
      <c r="F64" s="0">
        <f>B64</f>
        <v/>
      </c>
      <c r="G64" s="0">
        <f>F64-(A64-1)*2*(C64+E64)-2*C64</f>
        <v/>
      </c>
      <c r="H64" s="0">
        <f>2.34*0.000001257*(0.5*A64^2*(F64+G64))/(1+2.73*(F64-G64)/(F64+G64))*1000</f>
        <v/>
      </c>
      <c r="I64" s="0">
        <f>0.0000000168*4*0.5*(F64+G64)/(0.00007*C64)</f>
        <v/>
      </c>
      <c r="J64" s="0" t="n">
        <v>6.78</v>
      </c>
      <c r="K64" s="0" t="n">
        <v>0.354592487</v>
      </c>
      <c r="L64" s="0" t="n">
        <v>0.195287106</v>
      </c>
      <c r="M64" s="0" t="n">
        <v>77.35092681</v>
      </c>
      <c r="O64" t="n">
        <v>0.3580011129379272</v>
      </c>
      <c r="P64" t="n">
        <v>0.1822245717048645</v>
      </c>
    </row>
    <row r="65">
      <c r="A65" s="0" t="n">
        <v>3</v>
      </c>
      <c r="B65" s="0" t="n">
        <v>30</v>
      </c>
      <c r="C65" s="0" t="n">
        <v>0.8</v>
      </c>
      <c r="D65" s="0" t="n">
        <v>49.9</v>
      </c>
      <c r="E65" s="0" t="n">
        <v>1</v>
      </c>
      <c r="F65" s="0">
        <f>B65</f>
        <v/>
      </c>
      <c r="G65" s="0">
        <f>F65-(A65-1)*2*(C65+E65)-2*C65</f>
        <v/>
      </c>
      <c r="H65" s="0">
        <f>2.34*0.000001257*(0.5*A65^2*(F65+G65))/(1+2.73*(F65-G65)/(F65+G65))*1000</f>
        <v/>
      </c>
      <c r="I65" s="0">
        <f>0.0000000168*4*0.5*(F65+G65)/(0.00007*C65)</f>
        <v/>
      </c>
      <c r="J65" s="0" t="n">
        <v>6.78</v>
      </c>
      <c r="K65" s="0" t="n">
        <v>0.338945224</v>
      </c>
      <c r="L65" s="0" t="n">
        <v>0.175316859</v>
      </c>
      <c r="M65" s="0" t="n">
        <v>82.35982235</v>
      </c>
      <c r="O65" t="n">
        <v>0.3525377810001373</v>
      </c>
      <c r="P65" t="n">
        <v>0.191288024187088</v>
      </c>
    </row>
    <row r="66">
      <c r="A66" s="0" t="n">
        <v>3</v>
      </c>
      <c r="B66" s="0" t="n">
        <v>30</v>
      </c>
      <c r="C66" s="0" t="n">
        <v>0.8</v>
      </c>
      <c r="D66" s="0" t="n">
        <v>49.9</v>
      </c>
      <c r="E66" s="0" t="n">
        <v>1.2</v>
      </c>
      <c r="F66" s="0">
        <f>B66</f>
        <v/>
      </c>
      <c r="G66" s="0">
        <f>F66-(A66-1)*2*(C66+E66)-2*C66</f>
        <v/>
      </c>
      <c r="H66" s="0">
        <f>2.34*0.000001257*(0.5*A66^2*(F66+G66))/(1+2.73*(F66-G66)/(F66+G66))*1000</f>
        <v/>
      </c>
      <c r="I66" s="0">
        <f>0.0000000168*4*0.5*(F66+G66)/(0.00007*C66)</f>
        <v/>
      </c>
      <c r="J66" s="0" t="n">
        <v>6.78</v>
      </c>
      <c r="K66" s="0" t="n">
        <v>0.330913791</v>
      </c>
      <c r="L66" s="0" t="n">
        <v>0.16595492</v>
      </c>
      <c r="M66" s="0" t="n">
        <v>84.94431095</v>
      </c>
      <c r="O66" t="n">
        <v>0.348924994468689</v>
      </c>
      <c r="P66" t="n">
        <v>0.1979419738054276</v>
      </c>
    </row>
    <row r="67">
      <c r="A67" s="0" t="n">
        <v>3</v>
      </c>
      <c r="B67" s="0" t="n">
        <v>30</v>
      </c>
      <c r="C67" s="0" t="n">
        <v>1</v>
      </c>
      <c r="D67" s="0" t="n">
        <v>49.9</v>
      </c>
      <c r="E67" s="0" t="n">
        <v>0.4</v>
      </c>
      <c r="F67" s="0">
        <f>B67</f>
        <v/>
      </c>
      <c r="G67" s="0">
        <f>F67-(A67-1)*2*(C67+E67)-2*C67</f>
        <v/>
      </c>
      <c r="H67" s="0">
        <f>2.34*0.000001257*(0.5*A67^2*(F67+G67))/(1+2.73*(F67-G67)/(F67+G67))*1000</f>
        <v/>
      </c>
      <c r="I67" s="0">
        <f>0.0000000168*4*0.5*(F67+G67)/(0.00007*C67)</f>
        <v/>
      </c>
      <c r="J67" s="0" t="n">
        <v>6.78</v>
      </c>
      <c r="K67" s="0" t="n">
        <v>0.369427987</v>
      </c>
      <c r="L67" s="0" t="n">
        <v>0.17430584</v>
      </c>
      <c r="M67" s="0" t="n">
        <v>90.2874561</v>
      </c>
      <c r="O67" t="n">
        <v>0.3458853363990784</v>
      </c>
      <c r="P67" t="n">
        <v>0.1752514988183975</v>
      </c>
    </row>
    <row r="68">
      <c r="A68" s="0" t="n">
        <v>3</v>
      </c>
      <c r="B68" s="0" t="n">
        <v>30</v>
      </c>
      <c r="C68" s="0" t="n">
        <v>1</v>
      </c>
      <c r="D68" s="0" t="n">
        <v>49.9</v>
      </c>
      <c r="E68" s="0" t="n">
        <v>0.6</v>
      </c>
      <c r="F68" s="0">
        <f>B68</f>
        <v/>
      </c>
      <c r="G68" s="0">
        <f>F68-(A68-1)*2*(C68+E68)-2*C68</f>
        <v/>
      </c>
      <c r="H68" s="0">
        <f>2.34*0.000001257*(0.5*A68^2*(F68+G68))/(1+2.73*(F68-G68)/(F68+G68))*1000</f>
        <v/>
      </c>
      <c r="I68" s="0">
        <f>0.0000000168*4*0.5*(F68+G68)/(0.00007*C68)</f>
        <v/>
      </c>
      <c r="J68" s="0" t="n">
        <v>6.78</v>
      </c>
      <c r="K68" s="0" t="n">
        <v>0.342078101</v>
      </c>
      <c r="L68" s="0" t="n">
        <v>0.186015082</v>
      </c>
      <c r="M68" s="0" t="n">
        <v>78.34056086</v>
      </c>
      <c r="O68" t="n">
        <v>0.3464391231536865</v>
      </c>
      <c r="P68" t="n">
        <v>0.1806484460830688</v>
      </c>
    </row>
    <row r="69">
      <c r="A69" s="0" t="n">
        <v>3</v>
      </c>
      <c r="B69" s="0" t="n">
        <v>30</v>
      </c>
      <c r="C69" s="0" t="n">
        <v>1</v>
      </c>
      <c r="D69" s="0" t="n">
        <v>49.9</v>
      </c>
      <c r="E69" s="0" t="n">
        <v>0.8</v>
      </c>
      <c r="F69" s="0">
        <f>B69</f>
        <v/>
      </c>
      <c r="G69" s="0">
        <f>F69-(A69-1)*2*(C69+E69)-2*C69</f>
        <v/>
      </c>
      <c r="H69" s="0">
        <f>2.34*0.000001257*(0.5*A69^2*(F69+G69))/(1+2.73*(F69-G69)/(F69+G69))*1000</f>
        <v/>
      </c>
      <c r="I69" s="0">
        <f>0.0000000168*4*0.5*(F69+G69)/(0.00007*C69)</f>
        <v/>
      </c>
      <c r="J69" s="0" t="n">
        <v>6.78</v>
      </c>
      <c r="K69" s="0" t="n">
        <v>0.330426706</v>
      </c>
      <c r="L69" s="0" t="n">
        <v>0.161888217</v>
      </c>
      <c r="M69" s="0" t="n">
        <v>86.94997538</v>
      </c>
      <c r="O69" t="n">
        <v>0.3384877443313599</v>
      </c>
      <c r="P69" t="n">
        <v>0.1782523840665817</v>
      </c>
    </row>
    <row r="70">
      <c r="A70" s="0" t="n">
        <v>3</v>
      </c>
      <c r="B70" s="0" t="n">
        <v>30</v>
      </c>
      <c r="C70" s="0" t="n">
        <v>1</v>
      </c>
      <c r="D70" s="0" t="n">
        <v>49.9</v>
      </c>
      <c r="E70" s="0" t="n">
        <v>1</v>
      </c>
      <c r="F70" s="0">
        <f>B70</f>
        <v/>
      </c>
      <c r="G70" s="0">
        <f>F70-(A70-1)*2*(C70+E70)-2*C70</f>
        <v/>
      </c>
      <c r="H70" s="0">
        <f>2.34*0.000001257*(0.5*A70^2*(F70+G70))/(1+2.73*(F70-G70)/(F70+G70))*1000</f>
        <v/>
      </c>
      <c r="I70" s="0">
        <f>0.0000000168*4*0.5*(F70+G70)/(0.00007*C70)</f>
        <v/>
      </c>
      <c r="J70" s="0" t="n">
        <v>6.78</v>
      </c>
      <c r="K70" s="0" t="n">
        <v>0.317918482</v>
      </c>
      <c r="L70" s="0" t="n">
        <v>0.151518069</v>
      </c>
      <c r="M70" s="0" t="n">
        <v>89.38423154</v>
      </c>
      <c r="O70" t="n">
        <v>0.3215683102607727</v>
      </c>
      <c r="P70" t="n">
        <v>0.1632927656173706</v>
      </c>
    </row>
    <row r="71">
      <c r="A71" s="0" t="n">
        <v>3</v>
      </c>
      <c r="B71" s="0" t="n">
        <v>30</v>
      </c>
      <c r="C71" s="0" t="n">
        <v>1</v>
      </c>
      <c r="D71" s="0" t="n">
        <v>49.9</v>
      </c>
      <c r="E71" s="0" t="n">
        <v>1.2</v>
      </c>
      <c r="F71" s="0">
        <f>B71</f>
        <v/>
      </c>
      <c r="G71" s="0">
        <f>F71-(A71-1)*2*(C71+E71)-2*C71</f>
        <v/>
      </c>
      <c r="H71" s="0">
        <f>2.34*0.000001257*(0.5*A71^2*(F71+G71))/(1+2.73*(F71-G71)/(F71+G71))*1000</f>
        <v/>
      </c>
      <c r="I71" s="0">
        <f>0.0000000168*4*0.5*(F71+G71)/(0.00007*C71)</f>
        <v/>
      </c>
      <c r="J71" s="0" t="n">
        <v>6.78</v>
      </c>
      <c r="K71" s="0" t="n">
        <v>0.298743513</v>
      </c>
      <c r="L71" s="0" t="n">
        <v>0.151091207</v>
      </c>
      <c r="M71" s="0" t="n">
        <v>84.23039864</v>
      </c>
      <c r="O71" t="n">
        <v>0.3047501146793365</v>
      </c>
      <c r="P71" t="n">
        <v>0.1487797498703003</v>
      </c>
    </row>
    <row r="72">
      <c r="A72" s="0" t="n">
        <v>3</v>
      </c>
      <c r="B72" s="0" t="n">
        <v>30</v>
      </c>
      <c r="C72" s="0" t="n">
        <v>1.2</v>
      </c>
      <c r="D72" s="0" t="n">
        <v>49.9</v>
      </c>
      <c r="E72" s="0" t="n">
        <v>0.4</v>
      </c>
      <c r="F72" s="0">
        <f>B72</f>
        <v/>
      </c>
      <c r="G72" s="0">
        <f>F72-(A72-1)*2*(C72+E72)-2*C72</f>
        <v/>
      </c>
      <c r="H72" s="0">
        <f>2.34*0.000001257*(0.5*A72^2*(F72+G72))/(1+2.73*(F72-G72)/(F72+G72))*1000</f>
        <v/>
      </c>
      <c r="I72" s="0">
        <f>0.0000000168*4*0.5*(F72+G72)/(0.00007*C72)</f>
        <v/>
      </c>
      <c r="J72" s="0" t="n">
        <v>6.78</v>
      </c>
      <c r="K72" s="0" t="n">
        <v>0.332927172</v>
      </c>
      <c r="L72" s="0" t="n">
        <v>0.191270486</v>
      </c>
      <c r="M72" s="0" t="n">
        <v>74.14994658000001</v>
      </c>
      <c r="O72" t="n">
        <v>0.330159604549408</v>
      </c>
      <c r="P72" t="n">
        <v>0.1739279925823212</v>
      </c>
    </row>
    <row r="73">
      <c r="A73" s="0" t="n">
        <v>3</v>
      </c>
      <c r="B73" s="0" t="n">
        <v>30</v>
      </c>
      <c r="C73" s="0" t="n">
        <v>1.2</v>
      </c>
      <c r="D73" s="0" t="n">
        <v>49.9</v>
      </c>
      <c r="E73" s="0" t="n">
        <v>0.6</v>
      </c>
      <c r="F73" s="0">
        <f>B73</f>
        <v/>
      </c>
      <c r="G73" s="0">
        <f>F73-(A73-1)*2*(C73+E73)-2*C73</f>
        <v/>
      </c>
      <c r="H73" s="0">
        <f>2.34*0.000001257*(0.5*A73^2*(F73+G73))/(1+2.73*(F73-G73)/(F73+G73))*1000</f>
        <v/>
      </c>
      <c r="I73" s="0">
        <f>0.0000000168*4*0.5*(F73+G73)/(0.00007*C73)</f>
        <v/>
      </c>
      <c r="J73" s="0" t="n">
        <v>6.78</v>
      </c>
      <c r="K73" s="0" t="n">
        <v>0.32122067</v>
      </c>
      <c r="L73" s="0" t="n">
        <v>0.151776822</v>
      </c>
      <c r="M73" s="0" t="n">
        <v>90.15868958999999</v>
      </c>
      <c r="O73" t="n">
        <v>0.324071079492569</v>
      </c>
      <c r="P73" t="n">
        <v>0.1669363677501678</v>
      </c>
    </row>
    <row r="74">
      <c r="A74" s="0" t="n">
        <v>3</v>
      </c>
      <c r="B74" s="0" t="n">
        <v>30</v>
      </c>
      <c r="C74" s="0" t="n">
        <v>1.2</v>
      </c>
      <c r="D74" s="0" t="n">
        <v>49.9</v>
      </c>
      <c r="E74" s="0" t="n">
        <v>0.8</v>
      </c>
      <c r="F74" s="0">
        <f>B74</f>
        <v/>
      </c>
      <c r="G74" s="0">
        <f>F74-(A74-1)*2*(C74+E74)-2*C74</f>
        <v/>
      </c>
      <c r="H74" s="0">
        <f>2.34*0.000001257*(0.5*A74^2*(F74+G74))/(1+2.73*(F74-G74)/(F74+G74))*1000</f>
        <v/>
      </c>
      <c r="I74" s="0">
        <f>0.0000000168*4*0.5*(F74+G74)/(0.00007*C74)</f>
        <v/>
      </c>
      <c r="J74" s="0" t="n">
        <v>6.78</v>
      </c>
      <c r="K74" s="0" t="n">
        <v>0.309101637</v>
      </c>
      <c r="L74" s="0" t="n">
        <v>0.138120526</v>
      </c>
      <c r="M74" s="0" t="n">
        <v>95.33506020999999</v>
      </c>
      <c r="O74" t="n">
        <v>0.3118434548377991</v>
      </c>
      <c r="P74" t="n">
        <v>0.1549958884716034</v>
      </c>
    </row>
    <row r="75">
      <c r="A75" s="0" t="n">
        <v>3</v>
      </c>
      <c r="B75" s="0" t="n">
        <v>30</v>
      </c>
      <c r="C75" s="0" t="n">
        <v>1.2</v>
      </c>
      <c r="D75" s="0" t="n">
        <v>49.9</v>
      </c>
      <c r="E75" s="0" t="n">
        <v>1</v>
      </c>
      <c r="F75" s="0">
        <f>B75</f>
        <v/>
      </c>
      <c r="G75" s="0">
        <f>F75-(A75-1)*2*(C75+E75)-2*C75</f>
        <v/>
      </c>
      <c r="H75" s="0">
        <f>2.34*0.000001257*(0.5*A75^2*(F75+G75))/(1+2.73*(F75-G75)/(F75+G75))*1000</f>
        <v/>
      </c>
      <c r="I75" s="0">
        <f>0.0000000168*4*0.5*(F75+G75)/(0.00007*C75)</f>
        <v/>
      </c>
      <c r="J75" s="0" t="n">
        <v>6.78</v>
      </c>
      <c r="K75" s="0" t="n">
        <v>0.289713787</v>
      </c>
      <c r="L75" s="0" t="n">
        <v>0.141680286</v>
      </c>
      <c r="M75" s="0" t="n">
        <v>87.1102583</v>
      </c>
      <c r="O75" t="n">
        <v>0.281810075044632</v>
      </c>
      <c r="P75" t="n">
        <v>0.1218481585383415</v>
      </c>
    </row>
    <row r="76">
      <c r="A76" s="0" t="n">
        <v>3</v>
      </c>
      <c r="B76" s="0" t="n">
        <v>30</v>
      </c>
      <c r="C76" s="0" t="n">
        <v>1.2</v>
      </c>
      <c r="D76" s="0" t="n">
        <v>49.9</v>
      </c>
      <c r="E76" s="0" t="n">
        <v>1.2</v>
      </c>
      <c r="F76" s="0">
        <f>B76</f>
        <v/>
      </c>
      <c r="G76" s="0">
        <f>F76-(A76-1)*2*(C76+E76)-2*C76</f>
        <v/>
      </c>
      <c r="H76" s="0">
        <f>2.34*0.000001257*(0.5*A76^2*(F76+G76))/(1+2.73*(F76-G76)/(F76+G76))*1000</f>
        <v/>
      </c>
      <c r="I76" s="0">
        <f>0.0000000168*4*0.5*(F76+G76)/(0.00007*C76)</f>
        <v/>
      </c>
      <c r="J76" s="0" t="n">
        <v>6.78</v>
      </c>
      <c r="K76" s="0" t="n">
        <v>0.278749091</v>
      </c>
      <c r="L76" s="0" t="n">
        <v>0.134068356</v>
      </c>
      <c r="M76" s="0" t="n">
        <v>88.57205854999999</v>
      </c>
      <c r="O76" t="n">
        <v>0.2711663246154785</v>
      </c>
      <c r="P76" t="n">
        <v>0.1135972142219543</v>
      </c>
    </row>
    <row r="77">
      <c r="A77" s="0" t="n">
        <v>3</v>
      </c>
      <c r="B77" s="0" t="n">
        <v>30</v>
      </c>
      <c r="C77" s="0" t="n">
        <v>1.4</v>
      </c>
      <c r="D77" s="0" t="n">
        <v>49.9</v>
      </c>
      <c r="E77" s="0" t="n">
        <v>0.4</v>
      </c>
      <c r="F77" s="0">
        <f>B77</f>
        <v/>
      </c>
      <c r="G77" s="0">
        <f>F77-(A77-1)*2*(C77+E77)-2*C77</f>
        <v/>
      </c>
      <c r="H77" s="0">
        <f>2.34*0.000001257*(0.5*A77^2*(F77+G77))/(1+2.73*(F77-G77)/(F77+G77))*1000</f>
        <v/>
      </c>
      <c r="I77" s="0">
        <f>0.0000000168*4*0.5*(F77+G77)/(0.00007*C77)</f>
        <v/>
      </c>
      <c r="J77" s="0" t="n">
        <v>6.78</v>
      </c>
      <c r="K77" s="0" t="n">
        <v>0.3076091</v>
      </c>
      <c r="L77" s="0" t="n">
        <v>0.152161266</v>
      </c>
      <c r="M77" s="0" t="n">
        <v>86.12012018</v>
      </c>
      <c r="O77" t="n">
        <v>0.3135031163692474</v>
      </c>
      <c r="P77" t="n">
        <v>0.1702888011932373</v>
      </c>
    </row>
    <row r="78">
      <c r="A78" s="0" t="n">
        <v>3</v>
      </c>
      <c r="B78" s="0" t="n">
        <v>30</v>
      </c>
      <c r="C78" s="0" t="n">
        <v>1.4</v>
      </c>
      <c r="D78" s="0" t="n">
        <v>49.9</v>
      </c>
      <c r="E78" s="0" t="n">
        <v>0.6</v>
      </c>
      <c r="F78" s="0">
        <f>B78</f>
        <v/>
      </c>
      <c r="G78" s="0">
        <f>F78-(A78-1)*2*(C78+E78)-2*C78</f>
        <v/>
      </c>
      <c r="H78" s="0">
        <f>2.34*0.000001257*(0.5*A78^2*(F78+G78))/(1+2.73*(F78-G78)/(F78+G78))*1000</f>
        <v/>
      </c>
      <c r="I78" s="0">
        <f>0.0000000168*4*0.5*(F78+G78)/(0.00007*C78)</f>
        <v/>
      </c>
      <c r="J78" s="0" t="n">
        <v>6.78</v>
      </c>
      <c r="K78" s="0" t="n">
        <v>0.296539127</v>
      </c>
      <c r="L78" s="0" t="n">
        <v>0.1369765</v>
      </c>
      <c r="M78" s="0" t="n">
        <v>92.22432847</v>
      </c>
      <c r="O78" t="n">
        <v>0.2982043921947479</v>
      </c>
      <c r="P78" t="n">
        <v>0.150970458984375</v>
      </c>
    </row>
    <row r="79">
      <c r="A79" s="0" t="n">
        <v>3</v>
      </c>
      <c r="B79" s="0" t="n">
        <v>30</v>
      </c>
      <c r="C79" s="0" t="n">
        <v>1.4</v>
      </c>
      <c r="D79" s="0" t="n">
        <v>49.9</v>
      </c>
      <c r="E79" s="0" t="n">
        <v>0.8</v>
      </c>
      <c r="F79" s="0">
        <f>B79</f>
        <v/>
      </c>
      <c r="G79" s="0">
        <f>F79-(A79-1)*2*(C79+E79)-2*C79</f>
        <v/>
      </c>
      <c r="H79" s="0">
        <f>2.34*0.000001257*(0.5*A79^2*(F79+G79))/(1+2.73*(F79-G79)/(F79+G79))*1000</f>
        <v/>
      </c>
      <c r="I79" s="0">
        <f>0.0000000168*4*0.5*(F79+G79)/(0.00007*C79)</f>
        <v/>
      </c>
      <c r="J79" s="0" t="n">
        <v>6.78</v>
      </c>
      <c r="K79" s="0" t="n">
        <v>0.277300126</v>
      </c>
      <c r="L79" s="0" t="n">
        <v>0.146409553</v>
      </c>
      <c r="M79" s="0" t="n">
        <v>80.68451897</v>
      </c>
      <c r="O79" t="n">
        <v>0.274929940700531</v>
      </c>
      <c r="P79" t="n">
        <v>0.1255310475826263</v>
      </c>
    </row>
    <row r="80">
      <c r="A80" s="0" t="n">
        <v>3</v>
      </c>
      <c r="B80" s="0" t="n">
        <v>30</v>
      </c>
      <c r="C80" s="0" t="n">
        <v>1.4</v>
      </c>
      <c r="D80" s="0" t="n">
        <v>49.9</v>
      </c>
      <c r="E80" s="0" t="n">
        <v>1</v>
      </c>
      <c r="F80" s="0">
        <f>B80</f>
        <v/>
      </c>
      <c r="G80" s="0">
        <f>F80-(A80-1)*2*(C80+E80)-2*C80</f>
        <v/>
      </c>
      <c r="H80" s="0">
        <f>2.34*0.000001257*(0.5*A80^2*(F80+G80))/(1+2.73*(F80-G80)/(F80+G80))*1000</f>
        <v/>
      </c>
      <c r="I80" s="0">
        <f>0.0000000168*4*0.5*(F80+G80)/(0.00007*C80)</f>
        <v/>
      </c>
      <c r="J80" s="0" t="n">
        <v>6.78</v>
      </c>
      <c r="K80" s="0" t="n">
        <v>0.271059733</v>
      </c>
      <c r="L80" s="0" t="n">
        <v>0.124507735</v>
      </c>
      <c r="M80" s="0" t="n">
        <v>92.74237966</v>
      </c>
      <c r="O80" t="n">
        <v>0.2513810992240906</v>
      </c>
      <c r="P80" t="n">
        <v>0.1070792600512505</v>
      </c>
    </row>
    <row r="81">
      <c r="A81" s="0" t="n">
        <v>3</v>
      </c>
      <c r="B81" s="0" t="n">
        <v>30</v>
      </c>
      <c r="C81" s="0" t="n">
        <v>1.4</v>
      </c>
      <c r="D81" s="0" t="n">
        <v>49.9</v>
      </c>
      <c r="E81" s="0" t="n">
        <v>1.2</v>
      </c>
      <c r="F81" s="0">
        <f>B81</f>
        <v/>
      </c>
      <c r="G81" s="0">
        <f>F81-(A81-1)*2*(C81+E81)-2*C81</f>
        <v/>
      </c>
      <c r="H81" s="0">
        <f>2.34*0.000001257*(0.5*A81^2*(F81+G81))/(1+2.73*(F81-G81)/(F81+G81))*1000</f>
        <v/>
      </c>
      <c r="I81" s="0">
        <f>0.0000000168*4*0.5*(F81+G81)/(0.00007*C81)</f>
        <v/>
      </c>
      <c r="J81" s="0" t="n">
        <v>6.78</v>
      </c>
      <c r="K81" s="0" t="n">
        <v>0.257040705</v>
      </c>
      <c r="L81" s="0" t="n">
        <v>0.121717489</v>
      </c>
      <c r="M81" s="0" t="n">
        <v>89.96187113000001</v>
      </c>
      <c r="O81" t="n">
        <v>0.253783106803894</v>
      </c>
      <c r="P81" t="n">
        <v>0.1078705638647079</v>
      </c>
    </row>
    <row r="82">
      <c r="A82" s="0" t="n">
        <v>3</v>
      </c>
      <c r="B82" s="0" t="n">
        <v>30</v>
      </c>
      <c r="C82" s="0" t="n">
        <v>1.6</v>
      </c>
      <c r="D82" s="0" t="n">
        <v>49.9</v>
      </c>
      <c r="E82" s="0" t="n">
        <v>0.4</v>
      </c>
      <c r="F82" s="0">
        <f>B82</f>
        <v/>
      </c>
      <c r="G82" s="0">
        <f>F82-(A82-1)*2*(C82+E82)-2*C82</f>
        <v/>
      </c>
      <c r="H82" s="0">
        <f>2.34*0.000001257*(0.5*A82^2*(F82+G82))/(1+2.73*(F82-G82)/(F82+G82))*1000</f>
        <v/>
      </c>
      <c r="I82" s="0">
        <f>0.0000000168*4*0.5*(F82+G82)/(0.00007*C82)</f>
        <v/>
      </c>
      <c r="J82" s="0" t="n">
        <v>6.78</v>
      </c>
      <c r="K82" s="0" t="n">
        <v>0.287395209</v>
      </c>
      <c r="L82" s="0" t="n">
        <v>0.136235424</v>
      </c>
      <c r="M82" s="0" t="n">
        <v>89.86675046000001</v>
      </c>
      <c r="O82" t="n">
        <v>0.2934199571609497</v>
      </c>
      <c r="P82" t="n">
        <v>0.1538862437009811</v>
      </c>
    </row>
    <row r="83">
      <c r="A83" s="0" t="n">
        <v>3</v>
      </c>
      <c r="B83" s="0" t="n">
        <v>30</v>
      </c>
      <c r="C83" s="0" t="n">
        <v>1.6</v>
      </c>
      <c r="D83" s="0" t="n">
        <v>49.9</v>
      </c>
      <c r="E83" s="0" t="n">
        <v>0.6</v>
      </c>
      <c r="F83" s="0">
        <f>B83</f>
        <v/>
      </c>
      <c r="G83" s="0">
        <f>F83-(A83-1)*2*(C83+E83)-2*C83</f>
        <v/>
      </c>
      <c r="H83" s="0">
        <f>2.34*0.000001257*(0.5*A83^2*(F83+G83))/(1+2.73*(F83-G83)/(F83+G83))*1000</f>
        <v/>
      </c>
      <c r="I83" s="0">
        <f>0.0000000168*4*0.5*(F83+G83)/(0.00007*C83)</f>
        <v/>
      </c>
      <c r="J83" s="0" t="n">
        <v>6.78</v>
      </c>
      <c r="K83" s="0" t="n">
        <v>0.266961151</v>
      </c>
      <c r="L83" s="0" t="n">
        <v>0.139390107</v>
      </c>
      <c r="M83" s="0" t="n">
        <v>81.58788521</v>
      </c>
      <c r="O83" t="n">
        <v>0.2617751657962799</v>
      </c>
      <c r="P83" t="n">
        <v>0.1175369098782539</v>
      </c>
    </row>
    <row r="84">
      <c r="A84" s="0" t="n">
        <v>3</v>
      </c>
      <c r="B84" s="0" t="n">
        <v>30</v>
      </c>
      <c r="C84" s="0" t="n">
        <v>1.6</v>
      </c>
      <c r="D84" s="0" t="n">
        <v>49.9</v>
      </c>
      <c r="E84" s="0" t="n">
        <v>0.8</v>
      </c>
      <c r="F84" s="0">
        <f>B84</f>
        <v/>
      </c>
      <c r="G84" s="0">
        <f>F84-(A84-1)*2*(C84+E84)-2*C84</f>
        <v/>
      </c>
      <c r="H84" s="0">
        <f>2.34*0.000001257*(0.5*A84^2*(F84+G84))/(1+2.73*(F84-G84)/(F84+G84))*1000</f>
        <v/>
      </c>
      <c r="I84" s="0">
        <f>0.0000000168*4*0.5*(F84+G84)/(0.00007*C84)</f>
        <v/>
      </c>
      <c r="J84" s="0" t="n">
        <v>6.78</v>
      </c>
      <c r="K84" s="0" t="n">
        <v>0.260079678</v>
      </c>
      <c r="L84" s="0" t="n">
        <v>0.12190067</v>
      </c>
      <c r="M84" s="0" t="n">
        <v>90.88869916</v>
      </c>
      <c r="O84" t="n">
        <v>0.2480237632989883</v>
      </c>
      <c r="P84" t="n">
        <v>0.1059732288122177</v>
      </c>
    </row>
    <row r="85">
      <c r="A85" s="0" t="n">
        <v>3</v>
      </c>
      <c r="B85" s="0" t="n">
        <v>30</v>
      </c>
      <c r="C85" s="0" t="n">
        <v>1.6</v>
      </c>
      <c r="D85" s="0" t="n">
        <v>49.9</v>
      </c>
      <c r="E85" s="0" t="n">
        <v>1</v>
      </c>
      <c r="F85" s="0">
        <f>B85</f>
        <v/>
      </c>
      <c r="G85" s="0">
        <f>F85-(A85-1)*2*(C85+E85)-2*C85</f>
        <v/>
      </c>
      <c r="H85" s="0">
        <f>2.34*0.000001257*(0.5*A85^2*(F85+G85))/(1+2.73*(F85-G85)/(F85+G85))*1000</f>
        <v/>
      </c>
      <c r="I85" s="0">
        <f>0.0000000168*4*0.5*(F85+G85)/(0.00007*C85)</f>
        <v/>
      </c>
      <c r="J85" s="0" t="n">
        <v>6.78</v>
      </c>
      <c r="K85" s="0" t="n">
        <v>0.247101767</v>
      </c>
      <c r="L85" s="0" t="n">
        <v>0.117141277</v>
      </c>
      <c r="M85" s="0" t="n">
        <v>89.86187174</v>
      </c>
      <c r="O85" t="n">
        <v>0.2480237632989883</v>
      </c>
      <c r="P85" t="n">
        <v>0.1059732288122177</v>
      </c>
    </row>
    <row r="86">
      <c r="A86" s="0" t="n">
        <v>3</v>
      </c>
      <c r="B86" s="0" t="n">
        <v>30</v>
      </c>
      <c r="C86" s="0" t="n">
        <v>1.6</v>
      </c>
      <c r="D86" s="0" t="n">
        <v>49.9</v>
      </c>
      <c r="E86" s="0" t="n">
        <v>1.2</v>
      </c>
      <c r="F86" s="0">
        <f>B86</f>
        <v/>
      </c>
      <c r="G86" s="0">
        <f>F86-(A86-1)*2*(C86+E86)-2*C86</f>
        <v/>
      </c>
      <c r="H86" s="0">
        <f>2.34*0.000001257*(0.5*A86^2*(F86+G86))/(1+2.73*(F86-G86)/(F86+G86))*1000</f>
        <v/>
      </c>
      <c r="I86" s="0">
        <f>0.0000000168*4*0.5*(F86+G86)/(0.00007*C86)</f>
        <v/>
      </c>
      <c r="J86" s="0" t="n">
        <v>6.78</v>
      </c>
      <c r="K86" s="0" t="n">
        <v>0.23700913</v>
      </c>
      <c r="L86" s="0" t="n">
        <v>0.113246227</v>
      </c>
      <c r="M86" s="0" t="n">
        <v>89.15606586</v>
      </c>
      <c r="O86" t="n">
        <v>0.2480237632989883</v>
      </c>
      <c r="P86" t="n">
        <v>0.1059732288122177</v>
      </c>
    </row>
    <row r="87">
      <c r="A87" s="0" t="n">
        <v>3</v>
      </c>
      <c r="B87" s="0" t="n">
        <v>30</v>
      </c>
      <c r="C87" s="0" t="n">
        <v>1.8</v>
      </c>
      <c r="D87" s="0" t="n">
        <v>49.9</v>
      </c>
      <c r="E87" s="0" t="n">
        <v>0.4</v>
      </c>
      <c r="F87" s="0">
        <f>B87</f>
        <v/>
      </c>
      <c r="G87" s="0">
        <f>F87-(A87-1)*2*(C87+E87)-2*C87</f>
        <v/>
      </c>
      <c r="H87" s="0">
        <f>2.34*0.000001257*(0.5*A87^2*(F87+G87))/(1+2.73*(F87-G87)/(F87+G87))*1000</f>
        <v/>
      </c>
      <c r="I87" s="0">
        <f>0.0000000168*4*0.5*(F87+G87)/(0.00007*C87)</f>
        <v/>
      </c>
      <c r="J87" s="0" t="n">
        <v>6.78</v>
      </c>
      <c r="K87" s="0" t="n">
        <v>0.258244835</v>
      </c>
      <c r="L87" s="0" t="n">
        <v>0.145736147</v>
      </c>
      <c r="M87" s="0" t="n">
        <v>75.4873056</v>
      </c>
      <c r="O87" t="n">
        <v>0.2667881846427917</v>
      </c>
      <c r="P87" t="n">
        <v>0.125477135181427</v>
      </c>
    </row>
    <row r="88">
      <c r="A88" s="0" t="n">
        <v>3</v>
      </c>
      <c r="B88" s="0" t="n">
        <v>30</v>
      </c>
      <c r="C88" s="0" t="n">
        <v>1.8</v>
      </c>
      <c r="D88" s="0" t="n">
        <v>49.9</v>
      </c>
      <c r="E88" s="0" t="n">
        <v>0.6</v>
      </c>
      <c r="F88" s="0">
        <f>B88</f>
        <v/>
      </c>
      <c r="G88" s="0">
        <f>F88-(A88-1)*2*(C88+E88)-2*C88</f>
        <v/>
      </c>
      <c r="H88" s="0">
        <f>2.34*0.000001257*(0.5*A88^2*(F88+G88))/(1+2.73*(F88-G88)/(F88+G88))*1000</f>
        <v/>
      </c>
      <c r="I88" s="0">
        <f>0.0000000168*4*0.5*(F88+G88)/(0.00007*C88)</f>
        <v/>
      </c>
      <c r="J88" s="0" t="n">
        <v>6.78</v>
      </c>
      <c r="K88" s="0" t="n">
        <v>0.249680391</v>
      </c>
      <c r="L88" s="0" t="n">
        <v>0.119812297</v>
      </c>
      <c r="M88" s="0" t="n">
        <v>88.77539263</v>
      </c>
      <c r="O88" t="n">
        <v>0.2480237632989883</v>
      </c>
      <c r="P88" t="n">
        <v>0.1059732288122177</v>
      </c>
    </row>
    <row r="89">
      <c r="A89" s="0" t="n">
        <v>3</v>
      </c>
      <c r="B89" s="0" t="n">
        <v>30</v>
      </c>
      <c r="C89" s="0" t="n">
        <v>1.8</v>
      </c>
      <c r="D89" s="0" t="n">
        <v>49.9</v>
      </c>
      <c r="E89" s="0" t="n">
        <v>0.8</v>
      </c>
      <c r="F89" s="0">
        <f>B89</f>
        <v/>
      </c>
      <c r="G89" s="0">
        <f>F89-(A89-1)*2*(C89+E89)-2*C89</f>
        <v/>
      </c>
      <c r="H89" s="0">
        <f>2.34*0.000001257*(0.5*A89^2*(F89+G89))/(1+2.73*(F89-G89)/(F89+G89))*1000</f>
        <v/>
      </c>
      <c r="I89" s="0">
        <f>0.0000000168*4*0.5*(F89+G89)/(0.00007*C89)</f>
        <v/>
      </c>
      <c r="J89" s="0" t="n">
        <v>6.78</v>
      </c>
      <c r="K89" s="0" t="n">
        <v>0.236105827</v>
      </c>
      <c r="L89" s="0" t="n">
        <v>0.114514799</v>
      </c>
      <c r="M89" s="0" t="n">
        <v>87.83237996</v>
      </c>
      <c r="O89" t="n">
        <v>0.2480237632989883</v>
      </c>
      <c r="P89" t="n">
        <v>0.1059732288122177</v>
      </c>
    </row>
    <row r="90">
      <c r="A90" s="0" t="n">
        <v>3</v>
      </c>
      <c r="B90" s="0" t="n">
        <v>30</v>
      </c>
      <c r="C90" s="0" t="n">
        <v>1.8</v>
      </c>
      <c r="D90" s="0" t="n">
        <v>49.9</v>
      </c>
      <c r="E90" s="0" t="n">
        <v>1</v>
      </c>
      <c r="F90" s="0">
        <f>B90</f>
        <v/>
      </c>
      <c r="G90" s="0">
        <f>F90-(A90-1)*2*(C90+E90)-2*C90</f>
        <v/>
      </c>
      <c r="H90" s="0">
        <f>2.34*0.000001257*(0.5*A90^2*(F90+G90))/(1+2.73*(F90-G90)/(F90+G90))*1000</f>
        <v/>
      </c>
      <c r="I90" s="0">
        <f>0.0000000168*4*0.5*(F90+G90)/(0.00007*C90)</f>
        <v/>
      </c>
      <c r="J90" s="0" t="n">
        <v>6.78</v>
      </c>
      <c r="K90" s="0" t="n">
        <v>0.229103869</v>
      </c>
      <c r="L90" s="0" t="n">
        <v>0.108354173</v>
      </c>
      <c r="M90" s="0" t="n">
        <v>90.07335569</v>
      </c>
      <c r="O90" t="n">
        <v>0.2480237632989883</v>
      </c>
      <c r="P90" t="n">
        <v>0.1059732288122177</v>
      </c>
    </row>
    <row r="91">
      <c r="A91" s="0" t="n">
        <v>3</v>
      </c>
      <c r="B91" s="0" t="n">
        <v>30</v>
      </c>
      <c r="C91" s="0" t="n">
        <v>1.8</v>
      </c>
      <c r="D91" s="0" t="n">
        <v>49.9</v>
      </c>
      <c r="E91" s="0" t="n">
        <v>1.2</v>
      </c>
      <c r="F91" s="0">
        <f>B91</f>
        <v/>
      </c>
      <c r="G91" s="0">
        <f>F91-(A91-1)*2*(C91+E91)-2*C91</f>
        <v/>
      </c>
      <c r="H91" s="0">
        <f>2.34*0.000001257*(0.5*A91^2*(F91+G91))/(1+2.73*(F91-G91)/(F91+G91))*1000</f>
        <v/>
      </c>
      <c r="I91" s="0">
        <f>0.0000000168*4*0.5*(F91+G91)/(0.00007*C91)</f>
        <v/>
      </c>
      <c r="J91" s="0" t="n">
        <v>6.78</v>
      </c>
      <c r="K91" s="0" t="n">
        <v>0.19955196</v>
      </c>
      <c r="L91" s="0" t="n">
        <v>0.104892576</v>
      </c>
      <c r="M91" s="0" t="n">
        <v>81.04398863999999</v>
      </c>
      <c r="O91" t="n">
        <v>0.2480237632989883</v>
      </c>
      <c r="P91" t="n">
        <v>0.1059732288122177</v>
      </c>
    </row>
    <row r="92">
      <c r="A92" s="0" t="n">
        <v>3</v>
      </c>
      <c r="B92" s="0" t="n">
        <v>30</v>
      </c>
      <c r="C92" s="0" t="n">
        <v>0.8</v>
      </c>
      <c r="D92" s="0" t="n">
        <v>69.90000000000001</v>
      </c>
      <c r="E92" s="0" t="n">
        <v>0.4</v>
      </c>
      <c r="F92" s="0">
        <f>B92</f>
        <v/>
      </c>
      <c r="G92" s="0">
        <f>F92-(A92-1)*2*(C92+E92)-2*C92</f>
        <v/>
      </c>
      <c r="H92" s="0">
        <f>2.34*0.000001257*(0.5*A92^2*(F92+G92))/(1+2.73*(F92-G92)/(F92+G92))*1000</f>
        <v/>
      </c>
      <c r="I92" s="0">
        <f>0.0000000168*4*0.5*(F92+G92)/(0.00007*C92)</f>
        <v/>
      </c>
      <c r="J92" s="0" t="n">
        <v>6.78</v>
      </c>
      <c r="K92" s="0" t="n">
        <v>0.385214229</v>
      </c>
      <c r="L92" s="0" t="n">
        <v>0.190180161</v>
      </c>
      <c r="M92" s="0" t="n">
        <v>86.28725849</v>
      </c>
      <c r="O92" t="n">
        <v>0.3735966682434082</v>
      </c>
      <c r="P92" t="n">
        <v>0.1902784407138824</v>
      </c>
    </row>
    <row r="93">
      <c r="A93" s="0" t="n">
        <v>3</v>
      </c>
      <c r="B93" s="0" t="n">
        <v>30</v>
      </c>
      <c r="C93" s="0" t="n">
        <v>0.8</v>
      </c>
      <c r="D93" s="0" t="n">
        <v>69.90000000000001</v>
      </c>
      <c r="E93" s="0" t="n">
        <v>0.6</v>
      </c>
      <c r="F93" s="0">
        <f>B93</f>
        <v/>
      </c>
      <c r="G93" s="0">
        <f>F93-(A93-1)*2*(C93+E93)-2*C93</f>
        <v/>
      </c>
      <c r="H93" s="0">
        <f>2.34*0.000001257*(0.5*A93^2*(F93+G93))/(1+2.73*(F93-G93)/(F93+G93))*1000</f>
        <v/>
      </c>
      <c r="I93" s="0">
        <f>0.0000000168*4*0.5*(F93+G93)/(0.00007*C93)</f>
        <v/>
      </c>
      <c r="J93" s="0" t="n">
        <v>6.78</v>
      </c>
      <c r="K93" s="0" t="n">
        <v>0.366165298</v>
      </c>
      <c r="L93" s="0" t="n">
        <v>0.176851698</v>
      </c>
      <c r="M93" s="0" t="n">
        <v>88.20181272000001</v>
      </c>
      <c r="O93" t="n">
        <v>0.3651964366436005</v>
      </c>
      <c r="P93" t="n">
        <v>0.1830283999443054</v>
      </c>
    </row>
    <row r="94">
      <c r="A94" s="0" t="n">
        <v>3</v>
      </c>
      <c r="B94" s="0" t="n">
        <v>30</v>
      </c>
      <c r="C94" s="0" t="n">
        <v>0.8</v>
      </c>
      <c r="D94" s="0" t="n">
        <v>69.90000000000001</v>
      </c>
      <c r="E94" s="0" t="n">
        <v>0.8</v>
      </c>
      <c r="F94" s="0">
        <f>B94</f>
        <v/>
      </c>
      <c r="G94" s="0">
        <f>F94-(A94-1)*2*(C94+E94)-2*C94</f>
        <v/>
      </c>
      <c r="H94" s="0">
        <f>2.34*0.000001257*(0.5*A94^2*(F94+G94))/(1+2.73*(F94-G94)/(F94+G94))*1000</f>
        <v/>
      </c>
      <c r="I94" s="0">
        <f>0.0000000168*4*0.5*(F94+G94)/(0.00007*C94)</f>
        <v/>
      </c>
      <c r="J94" s="0" t="n">
        <v>6.78</v>
      </c>
      <c r="K94" s="0" t="n">
        <v>0.343327716</v>
      </c>
      <c r="L94" s="0" t="n">
        <v>0.179068913</v>
      </c>
      <c r="M94" s="0" t="n">
        <v>81.67670870000001</v>
      </c>
      <c r="O94" t="n">
        <v>0.3483750522136688</v>
      </c>
      <c r="P94" t="n">
        <v>0.1688835322856903</v>
      </c>
    </row>
    <row r="95">
      <c r="A95" s="0" t="n">
        <v>3</v>
      </c>
      <c r="B95" s="0" t="n">
        <v>30</v>
      </c>
      <c r="C95" s="0" t="n">
        <v>0.8</v>
      </c>
      <c r="D95" s="0" t="n">
        <v>69.90000000000001</v>
      </c>
      <c r="E95" s="0" t="n">
        <v>1</v>
      </c>
      <c r="F95" s="0">
        <f>B95</f>
        <v/>
      </c>
      <c r="G95" s="0">
        <f>F95-(A95-1)*2*(C95+E95)-2*C95</f>
        <v/>
      </c>
      <c r="H95" s="0">
        <f>2.34*0.000001257*(0.5*A95^2*(F95+G95))/(1+2.73*(F95-G95)/(F95+G95))*1000</f>
        <v/>
      </c>
      <c r="I95" s="0">
        <f>0.0000000168*4*0.5*(F95+G95)/(0.00007*C95)</f>
        <v/>
      </c>
      <c r="J95" s="0" t="n">
        <v>6.78</v>
      </c>
      <c r="K95" s="0" t="n">
        <v>0.327509086</v>
      </c>
      <c r="L95" s="0" t="n">
        <v>0.176391368</v>
      </c>
      <c r="M95" s="0" t="n">
        <v>79.09619429</v>
      </c>
      <c r="O95" t="n">
        <v>0.3322053551673889</v>
      </c>
      <c r="P95" t="n">
        <v>0.1620892584323883</v>
      </c>
    </row>
    <row r="96">
      <c r="A96" s="0" t="n">
        <v>3</v>
      </c>
      <c r="B96" s="0" t="n">
        <v>30</v>
      </c>
      <c r="C96" s="0" t="n">
        <v>0.8</v>
      </c>
      <c r="D96" s="0" t="n">
        <v>69.90000000000001</v>
      </c>
      <c r="E96" s="0" t="n">
        <v>1.2</v>
      </c>
      <c r="F96" s="0">
        <f>B96</f>
        <v/>
      </c>
      <c r="G96" s="0">
        <f>F96-(A96-1)*2*(C96+E96)-2*C96</f>
        <v/>
      </c>
      <c r="H96" s="0">
        <f>2.34*0.000001257*(0.5*A96^2*(F96+G96))/(1+2.73*(F96-G96)/(F96+G96))*1000</f>
        <v/>
      </c>
      <c r="I96" s="0">
        <f>0.0000000168*4*0.5*(F96+G96)/(0.00007*C96)</f>
        <v/>
      </c>
      <c r="J96" s="0" t="n">
        <v>6.78</v>
      </c>
      <c r="K96" s="0" t="n">
        <v>0.312188519</v>
      </c>
      <c r="L96" s="0" t="n">
        <v>0.160914719</v>
      </c>
      <c r="M96" s="0" t="n">
        <v>82.64769004</v>
      </c>
      <c r="O96" t="n">
        <v>0.3299107551574707</v>
      </c>
      <c r="P96" t="n">
        <v>0.1729633212089539</v>
      </c>
    </row>
    <row r="97">
      <c r="A97" s="0" t="n">
        <v>3</v>
      </c>
      <c r="B97" s="0" t="n">
        <v>30</v>
      </c>
      <c r="C97" s="0" t="n">
        <v>1</v>
      </c>
      <c r="D97" s="0" t="n">
        <v>69.90000000000001</v>
      </c>
      <c r="E97" s="0" t="n">
        <v>0.4</v>
      </c>
      <c r="F97" s="0">
        <f>B97</f>
        <v/>
      </c>
      <c r="G97" s="0">
        <f>F97-(A97-1)*2*(C97+E97)-2*C97</f>
        <v/>
      </c>
      <c r="H97" s="0">
        <f>2.34*0.000001257*(0.5*A97^2*(F97+G97))/(1+2.73*(F97-G97)/(F97+G97))*1000</f>
        <v/>
      </c>
      <c r="I97" s="0">
        <f>0.0000000168*4*0.5*(F97+G97)/(0.00007*C97)</f>
        <v/>
      </c>
      <c r="J97" s="0" t="n">
        <v>6.78</v>
      </c>
      <c r="K97" s="0" t="n">
        <v>0.35259645</v>
      </c>
      <c r="L97" s="0" t="n">
        <v>0.168405811</v>
      </c>
      <c r="M97" s="0" t="n">
        <v>89.19292857000001</v>
      </c>
      <c r="O97" t="n">
        <v>0.3361597061157227</v>
      </c>
      <c r="P97" t="n">
        <v>0.1517200320959091</v>
      </c>
    </row>
    <row r="98">
      <c r="A98" s="0" t="n">
        <v>3</v>
      </c>
      <c r="B98" s="0" t="n">
        <v>30</v>
      </c>
      <c r="C98" s="0" t="n">
        <v>1</v>
      </c>
      <c r="D98" s="0" t="n">
        <v>69.90000000000001</v>
      </c>
      <c r="E98" s="0" t="n">
        <v>0.6</v>
      </c>
      <c r="F98" s="0">
        <f>B98</f>
        <v/>
      </c>
      <c r="G98" s="0">
        <f>F98-(A98-1)*2*(C98+E98)-2*C98</f>
        <v/>
      </c>
      <c r="H98" s="0">
        <f>2.34*0.000001257*(0.5*A98^2*(F98+G98))/(1+2.73*(F98-G98)/(F98+G98))*1000</f>
        <v/>
      </c>
      <c r="I98" s="0">
        <f>0.0000000168*4*0.5*(F98+G98)/(0.00007*C98)</f>
        <v/>
      </c>
      <c r="J98" s="0" t="n">
        <v>6.78</v>
      </c>
      <c r="K98" s="0" t="n">
        <v>0.33164021</v>
      </c>
      <c r="L98" s="0" t="n">
        <v>0.172343515</v>
      </c>
      <c r="M98" s="0" t="n">
        <v>81.97507032999999</v>
      </c>
      <c r="O98" t="n">
        <v>0.3328059315681458</v>
      </c>
      <c r="P98" t="n">
        <v>0.1583162546157837</v>
      </c>
    </row>
    <row r="99">
      <c r="A99" s="0" t="n">
        <v>3</v>
      </c>
      <c r="B99" s="0" t="n">
        <v>30</v>
      </c>
      <c r="C99" s="0" t="n">
        <v>1</v>
      </c>
      <c r="D99" s="0" t="n">
        <v>69.90000000000001</v>
      </c>
      <c r="E99" s="0" t="n">
        <v>0.8</v>
      </c>
      <c r="F99" s="0">
        <f>B99</f>
        <v/>
      </c>
      <c r="G99" s="0">
        <f>F99-(A99-1)*2*(C99+E99)-2*C99</f>
        <v/>
      </c>
      <c r="H99" s="0">
        <f>2.34*0.000001257*(0.5*A99^2*(F99+G99))/(1+2.73*(F99-G99)/(F99+G99))*1000</f>
        <v/>
      </c>
      <c r="I99" s="0">
        <f>0.0000000168*4*0.5*(F99+G99)/(0.00007*C99)</f>
        <v/>
      </c>
      <c r="J99" s="0" t="n">
        <v>6.78</v>
      </c>
      <c r="K99" s="0" t="n">
        <v>0.312906492</v>
      </c>
      <c r="L99" s="0" t="n">
        <v>0.174447653</v>
      </c>
      <c r="M99" s="0" t="n">
        <v>76.41154921</v>
      </c>
      <c r="O99" t="n">
        <v>0.3198869824409485</v>
      </c>
      <c r="P99" t="n">
        <v>0.1540305912494659</v>
      </c>
    </row>
    <row r="100">
      <c r="A100" s="0" t="n">
        <v>3</v>
      </c>
      <c r="B100" s="0" t="n">
        <v>30</v>
      </c>
      <c r="C100" s="0" t="n">
        <v>1</v>
      </c>
      <c r="D100" s="0" t="n">
        <v>69.90000000000001</v>
      </c>
      <c r="E100" s="0" t="n">
        <v>1</v>
      </c>
      <c r="F100" s="0">
        <f>B100</f>
        <v/>
      </c>
      <c r="G100" s="0">
        <f>F100-(A100-1)*2*(C100+E100)-2*C100</f>
        <v/>
      </c>
      <c r="H100" s="0">
        <f>2.34*0.000001257*(0.5*A100^2*(F100+G100))/(1+2.73*(F100-G100)/(F100+G100))*1000</f>
        <v/>
      </c>
      <c r="I100" s="0">
        <f>0.0000000168*4*0.5*(F100+G100)/(0.00007*C100)</f>
        <v/>
      </c>
      <c r="J100" s="0" t="n">
        <v>6.78</v>
      </c>
      <c r="K100" s="0" t="n">
        <v>0.298918587</v>
      </c>
      <c r="L100" s="0" t="n">
        <v>0.146380445</v>
      </c>
      <c r="M100" s="0" t="n">
        <v>86.99202074</v>
      </c>
      <c r="O100" t="n">
        <v>0.2981159090995789</v>
      </c>
      <c r="P100" t="n">
        <v>0.1396732926368713</v>
      </c>
    </row>
    <row r="101">
      <c r="A101" s="0" t="n">
        <v>3</v>
      </c>
      <c r="B101" s="0" t="n">
        <v>30</v>
      </c>
      <c r="C101" s="0" t="n">
        <v>1</v>
      </c>
      <c r="D101" s="0" t="n">
        <v>69.90000000000001</v>
      </c>
      <c r="E101" s="0" t="n">
        <v>1.2</v>
      </c>
      <c r="F101" s="0">
        <f>B101</f>
        <v/>
      </c>
      <c r="G101" s="0">
        <f>F101-(A101-1)*2*(C101+E101)-2*C101</f>
        <v/>
      </c>
      <c r="H101" s="0">
        <f>2.34*0.000001257*(0.5*A101^2*(F101+G101))/(1+2.73*(F101-G101)/(F101+G101))*1000</f>
        <v/>
      </c>
      <c r="I101" s="0">
        <f>0.0000000168*4*0.5*(F101+G101)/(0.00007*C101)</f>
        <v/>
      </c>
      <c r="J101" s="0" t="n">
        <v>6.78</v>
      </c>
      <c r="K101" s="0" t="n">
        <v>0.287675278</v>
      </c>
      <c r="L101" s="0" t="n">
        <v>0.149478611</v>
      </c>
      <c r="M101" s="0" t="n">
        <v>81.98474478</v>
      </c>
      <c r="O101" t="n">
        <v>0.2805441915988922</v>
      </c>
      <c r="P101" t="n">
        <v>0.124916136264801</v>
      </c>
    </row>
    <row r="102">
      <c r="A102" s="0" t="n">
        <v>3</v>
      </c>
      <c r="B102" s="0" t="n">
        <v>30</v>
      </c>
      <c r="C102" s="0" t="n">
        <v>1.2</v>
      </c>
      <c r="D102" s="0" t="n">
        <v>69.90000000000001</v>
      </c>
      <c r="E102" s="0" t="n">
        <v>0.4</v>
      </c>
      <c r="F102" s="0">
        <f>B102</f>
        <v/>
      </c>
      <c r="G102" s="0">
        <f>F102-(A102-1)*2*(C102+E102)-2*C102</f>
        <v/>
      </c>
      <c r="H102" s="0">
        <f>2.34*0.000001257*(0.5*A102^2*(F102+G102))/(1+2.73*(F102-G102)/(F102+G102))*1000</f>
        <v/>
      </c>
      <c r="I102" s="0">
        <f>0.0000000168*4*0.5*(F102+G102)/(0.00007*C102)</f>
        <v/>
      </c>
      <c r="J102" s="0" t="n">
        <v>6.78</v>
      </c>
      <c r="K102" s="0" t="n">
        <v>0.322462403</v>
      </c>
      <c r="L102" s="0" t="n">
        <v>0.159525535</v>
      </c>
      <c r="M102" s="0" t="n">
        <v>86.11096130999999</v>
      </c>
      <c r="O102" t="n">
        <v>0.3230256736278534</v>
      </c>
      <c r="P102" t="n">
        <v>0.1556772887706757</v>
      </c>
    </row>
    <row r="103">
      <c r="A103" s="0" t="n">
        <v>3</v>
      </c>
      <c r="B103" s="0" t="n">
        <v>30</v>
      </c>
      <c r="C103" s="0" t="n">
        <v>1.2</v>
      </c>
      <c r="D103" s="0" t="n">
        <v>69.90000000000001</v>
      </c>
      <c r="E103" s="0" t="n">
        <v>0.6</v>
      </c>
      <c r="F103" s="0">
        <f>B103</f>
        <v/>
      </c>
      <c r="G103" s="0">
        <f>F103-(A103-1)*2*(C103+E103)-2*C103</f>
        <v/>
      </c>
      <c r="H103" s="0">
        <f>2.34*0.000001257*(0.5*A103^2*(F103+G103))/(1+2.73*(F103-G103)/(F103+G103))*1000</f>
        <v/>
      </c>
      <c r="I103" s="0">
        <f>0.0000000168*4*0.5*(F103+G103)/(0.00007*C103)</f>
        <v/>
      </c>
      <c r="J103" s="0" t="n">
        <v>6.78</v>
      </c>
      <c r="K103" s="0" t="n">
        <v>0.307985979</v>
      </c>
      <c r="L103" s="0" t="n">
        <v>0.150165502</v>
      </c>
      <c r="M103" s="0" t="n">
        <v>87.37160973</v>
      </c>
      <c r="O103" t="n">
        <v>0.3075928390026093</v>
      </c>
      <c r="P103" t="n">
        <v>0.1451646089553833</v>
      </c>
    </row>
    <row r="104">
      <c r="A104" s="0" t="n">
        <v>3</v>
      </c>
      <c r="B104" s="0" t="n">
        <v>30</v>
      </c>
      <c r="C104" s="0" t="n">
        <v>1.2</v>
      </c>
      <c r="D104" s="0" t="n">
        <v>69.90000000000001</v>
      </c>
      <c r="E104" s="0" t="n">
        <v>0.8</v>
      </c>
      <c r="F104" s="0">
        <f>B104</f>
        <v/>
      </c>
      <c r="G104" s="0">
        <f>F104-(A104-1)*2*(C104+E104)-2*C104</f>
        <v/>
      </c>
      <c r="H104" s="0">
        <f>2.34*0.000001257*(0.5*A104^2*(F104+G104))/(1+2.73*(F104-G104)/(F104+G104))*1000</f>
        <v/>
      </c>
      <c r="I104" s="0">
        <f>0.0000000168*4*0.5*(F104+G104)/(0.00007*C104)</f>
        <v/>
      </c>
      <c r="J104" s="0" t="n">
        <v>6.78</v>
      </c>
      <c r="K104" s="0" t="n">
        <v>0.291218309</v>
      </c>
      <c r="L104" s="0" t="n">
        <v>0.138695678</v>
      </c>
      <c r="M104" s="0" t="n">
        <v>89.44690356</v>
      </c>
      <c r="O104" t="n">
        <v>0.2957636713981628</v>
      </c>
      <c r="P104" t="n">
        <v>0.1403176933526993</v>
      </c>
    </row>
    <row r="105">
      <c r="A105" s="0" t="n">
        <v>3</v>
      </c>
      <c r="B105" s="0" t="n">
        <v>30</v>
      </c>
      <c r="C105" s="0" t="n">
        <v>1.2</v>
      </c>
      <c r="D105" s="0" t="n">
        <v>69.90000000000001</v>
      </c>
      <c r="E105" s="0" t="n">
        <v>1</v>
      </c>
      <c r="F105" s="0">
        <f>B105</f>
        <v/>
      </c>
      <c r="G105" s="0">
        <f>F105-(A105-1)*2*(C105+E105)-2*C105</f>
        <v/>
      </c>
      <c r="H105" s="0">
        <f>2.34*0.000001257*(0.5*A105^2*(F105+G105))/(1+2.73*(F105-G105)/(F105+G105))*1000</f>
        <v/>
      </c>
      <c r="I105" s="0">
        <f>0.0000000168*4*0.5*(F105+G105)/(0.00007*C105)</f>
        <v/>
      </c>
      <c r="J105" s="0" t="n">
        <v>6.78</v>
      </c>
      <c r="K105" s="0" t="n">
        <v>0.277837556</v>
      </c>
      <c r="L105" s="0" t="n">
        <v>0.13963033</v>
      </c>
      <c r="M105" s="0" t="n">
        <v>84.76581629</v>
      </c>
      <c r="O105" t="n">
        <v>0.2669509947299957</v>
      </c>
      <c r="P105" t="n">
        <v>0.1144902631640434</v>
      </c>
    </row>
    <row r="106">
      <c r="A106" s="0" t="n">
        <v>3</v>
      </c>
      <c r="B106" s="0" t="n">
        <v>30</v>
      </c>
      <c r="C106" s="0" t="n">
        <v>1.2</v>
      </c>
      <c r="D106" s="0" t="n">
        <v>69.90000000000001</v>
      </c>
      <c r="E106" s="0" t="n">
        <v>1.2</v>
      </c>
      <c r="F106" s="0">
        <f>B106</f>
        <v/>
      </c>
      <c r="G106" s="0">
        <f>F106-(A106-1)*2*(C106+E106)-2*C106</f>
        <v/>
      </c>
      <c r="H106" s="0">
        <f>2.34*0.000001257*(0.5*A106^2*(F106+G106))/(1+2.73*(F106-G106)/(F106+G106))*1000</f>
        <v/>
      </c>
      <c r="I106" s="0">
        <f>0.0000000168*4*0.5*(F106+G106)/(0.00007*C106)</f>
        <v/>
      </c>
      <c r="J106" s="0" t="n">
        <v>6.78</v>
      </c>
      <c r="K106" s="0" t="n">
        <v>0.261025044</v>
      </c>
      <c r="L106" s="0" t="n">
        <v>0.127641378</v>
      </c>
      <c r="M106" s="0" t="n">
        <v>87.11646743999999</v>
      </c>
      <c r="O106" t="n">
        <v>0.259298175573349</v>
      </c>
      <c r="P106" t="n">
        <v>0.1096874251961708</v>
      </c>
    </row>
    <row r="107">
      <c r="A107" s="0" t="n">
        <v>3</v>
      </c>
      <c r="B107" s="0" t="n">
        <v>30</v>
      </c>
      <c r="C107" s="0" t="n">
        <v>1.4</v>
      </c>
      <c r="D107" s="0" t="n">
        <v>69.90000000000001</v>
      </c>
      <c r="E107" s="0" t="n">
        <v>0.4</v>
      </c>
      <c r="F107" s="0">
        <f>B107</f>
        <v/>
      </c>
      <c r="G107" s="0">
        <f>F107-(A107-1)*2*(C107+E107)-2*C107</f>
        <v/>
      </c>
      <c r="H107" s="0">
        <f>2.34*0.000001257*(0.5*A107^2*(F107+G107))/(1+2.73*(F107-G107)/(F107+G107))*1000</f>
        <v/>
      </c>
      <c r="I107" s="0">
        <f>0.0000000168*4*0.5*(F107+G107)/(0.00007*C107)</f>
        <v/>
      </c>
      <c r="J107" s="0" t="n">
        <v>6.78</v>
      </c>
      <c r="K107" s="0" t="n">
        <v>0.296936557</v>
      </c>
      <c r="L107" s="0" t="n">
        <v>0.156125058</v>
      </c>
      <c r="M107" s="0" t="n">
        <v>81.02156338</v>
      </c>
      <c r="O107" t="n">
        <v>0.3023004233837128</v>
      </c>
      <c r="P107" t="n">
        <v>0.151003360748291</v>
      </c>
    </row>
    <row r="108">
      <c r="A108" s="0" t="n">
        <v>3</v>
      </c>
      <c r="B108" s="0" t="n">
        <v>30</v>
      </c>
      <c r="C108" s="0" t="n">
        <v>1.4</v>
      </c>
      <c r="D108" s="0" t="n">
        <v>69.90000000000001</v>
      </c>
      <c r="E108" s="0" t="n">
        <v>0.6</v>
      </c>
      <c r="F108" s="0">
        <f>B108</f>
        <v/>
      </c>
      <c r="G108" s="0">
        <f>F108-(A108-1)*2*(C108+E108)-2*C108</f>
        <v/>
      </c>
      <c r="H108" s="0">
        <f>2.34*0.000001257*(0.5*A108^2*(F108+G108))/(1+2.73*(F108-G108)/(F108+G108))*1000</f>
        <v/>
      </c>
      <c r="I108" s="0">
        <f>0.0000000168*4*0.5*(F108+G108)/(0.00007*C108)</f>
        <v/>
      </c>
      <c r="J108" s="0" t="n">
        <v>6.78</v>
      </c>
      <c r="K108" s="0" t="n">
        <v>0.285682627</v>
      </c>
      <c r="L108" s="0" t="n">
        <v>0.130301781</v>
      </c>
      <c r="M108" s="0" t="n">
        <v>93.39917490000001</v>
      </c>
      <c r="O108" t="n">
        <v>0.2808287739753723</v>
      </c>
      <c r="P108" t="n">
        <v>0.1318668723106384</v>
      </c>
    </row>
    <row r="109">
      <c r="A109" s="0" t="n">
        <v>3</v>
      </c>
      <c r="B109" s="0" t="n">
        <v>30</v>
      </c>
      <c r="C109" s="0" t="n">
        <v>1.4</v>
      </c>
      <c r="D109" s="0" t="n">
        <v>69.90000000000001</v>
      </c>
      <c r="E109" s="0" t="n">
        <v>0.8</v>
      </c>
      <c r="F109" s="0">
        <f>B109</f>
        <v/>
      </c>
      <c r="G109" s="0">
        <f>F109-(A109-1)*2*(C109+E109)-2*C109</f>
        <v/>
      </c>
      <c r="H109" s="0">
        <f>2.34*0.000001257*(0.5*A109^2*(F109+G109))/(1+2.73*(F109-G109)/(F109+G109))*1000</f>
        <v/>
      </c>
      <c r="I109" s="0">
        <f>0.0000000168*4*0.5*(F109+G109)/(0.00007*C109)</f>
        <v/>
      </c>
      <c r="J109" s="0" t="n">
        <v>6.78</v>
      </c>
      <c r="K109" s="0" t="n">
        <v>0.268330669</v>
      </c>
      <c r="L109" s="0" t="n">
        <v>0.136417514</v>
      </c>
      <c r="M109" s="0" t="n">
        <v>83.79338686</v>
      </c>
      <c r="O109" t="n">
        <v>0.2628763020038605</v>
      </c>
      <c r="P109" t="n">
        <v>0.1167478412389755</v>
      </c>
    </row>
    <row r="110">
      <c r="A110" s="0" t="n">
        <v>3</v>
      </c>
      <c r="B110" s="0" t="n">
        <v>30</v>
      </c>
      <c r="C110" s="0" t="n">
        <v>1.4</v>
      </c>
      <c r="D110" s="0" t="n">
        <v>69.90000000000001</v>
      </c>
      <c r="E110" s="0" t="n">
        <v>1</v>
      </c>
      <c r="F110" s="0">
        <f>B110</f>
        <v/>
      </c>
      <c r="G110" s="0">
        <f>F110-(A110-1)*2*(C110+E110)-2*C110</f>
        <v/>
      </c>
      <c r="H110" s="0">
        <f>2.34*0.000001257*(0.5*A110^2*(F110+G110))/(1+2.73*(F110-G110)/(F110+G110))*1000</f>
        <v/>
      </c>
      <c r="I110" s="0">
        <f>0.0000000168*4*0.5*(F110+G110)/(0.00007*C110)</f>
        <v/>
      </c>
      <c r="J110" s="0" t="n">
        <v>6.78</v>
      </c>
      <c r="K110" s="0" t="n">
        <v>0.256617316</v>
      </c>
      <c r="L110" s="0" t="n">
        <v>0.122733413</v>
      </c>
      <c r="M110" s="0" t="n">
        <v>89.07025795</v>
      </c>
      <c r="O110" t="n">
        <v>0.2480237632989883</v>
      </c>
      <c r="P110" t="n">
        <v>0.1059732288122177</v>
      </c>
    </row>
    <row r="111">
      <c r="A111" s="0" t="n">
        <v>3</v>
      </c>
      <c r="B111" s="0" t="n">
        <v>30</v>
      </c>
      <c r="C111" s="0" t="n">
        <v>1.4</v>
      </c>
      <c r="D111" s="0" t="n">
        <v>69.90000000000001</v>
      </c>
      <c r="E111" s="0" t="n">
        <v>1.2</v>
      </c>
      <c r="F111" s="0">
        <f>B111</f>
        <v/>
      </c>
      <c r="G111" s="0">
        <f>F111-(A111-1)*2*(C111+E111)-2*C111</f>
        <v/>
      </c>
      <c r="H111" s="0">
        <f>2.34*0.000001257*(0.5*A111^2*(F111+G111))/(1+2.73*(F111-G111)/(F111+G111))*1000</f>
        <v/>
      </c>
      <c r="I111" s="0">
        <f>0.0000000168*4*0.5*(F111+G111)/(0.00007*C111)</f>
        <v/>
      </c>
      <c r="J111" s="0" t="n">
        <v>6.78</v>
      </c>
      <c r="K111" s="0" t="n">
        <v>0.243923604</v>
      </c>
      <c r="L111" s="0" t="n">
        <v>0.120170944</v>
      </c>
      <c r="M111" s="0" t="n">
        <v>86.46969312</v>
      </c>
      <c r="O111" t="n">
        <v>0.2480237632989883</v>
      </c>
      <c r="P111" t="n">
        <v>0.1059732288122177</v>
      </c>
    </row>
    <row r="112">
      <c r="A112" s="0" t="n">
        <v>3</v>
      </c>
      <c r="B112" s="0" t="n">
        <v>30</v>
      </c>
      <c r="C112" s="0" t="n">
        <v>1.6</v>
      </c>
      <c r="D112" s="0" t="n">
        <v>69.90000000000001</v>
      </c>
      <c r="E112" s="0" t="n">
        <v>0.4</v>
      </c>
      <c r="F112" s="0">
        <f>B112</f>
        <v/>
      </c>
      <c r="G112" s="0">
        <f>F112-(A112-1)*2*(C112+E112)-2*C112</f>
        <v/>
      </c>
      <c r="H112" s="0">
        <f>2.34*0.000001257*(0.5*A112^2*(F112+G112))/(1+2.73*(F112-G112)/(F112+G112))*1000</f>
        <v/>
      </c>
      <c r="I112" s="0">
        <f>0.0000000168*4*0.5*(F112+G112)/(0.00007*C112)</f>
        <v/>
      </c>
      <c r="J112" s="0" t="n">
        <v>6.78</v>
      </c>
      <c r="K112" s="0" t="n">
        <v>0.274224077</v>
      </c>
      <c r="L112" s="0" t="n">
        <v>0.133870395</v>
      </c>
      <c r="M112" s="0" t="n">
        <v>87.26309302999999</v>
      </c>
      <c r="O112" t="n">
        <v>0.2767803072929382</v>
      </c>
      <c r="P112" t="n">
        <v>0.1365105807781219</v>
      </c>
    </row>
    <row r="113">
      <c r="A113" s="0" t="n">
        <v>3</v>
      </c>
      <c r="B113" s="0" t="n">
        <v>30</v>
      </c>
      <c r="C113" s="0" t="n">
        <v>1.6</v>
      </c>
      <c r="D113" s="0" t="n">
        <v>69.90000000000001</v>
      </c>
      <c r="E113" s="0" t="n">
        <v>0.6</v>
      </c>
      <c r="F113" s="0">
        <f>B113</f>
        <v/>
      </c>
      <c r="G113" s="0">
        <f>F113-(A113-1)*2*(C113+E113)-2*C113</f>
        <v/>
      </c>
      <c r="H113" s="0">
        <f>2.34*0.000001257*(0.5*A113^2*(F113+G113))/(1+2.73*(F113-G113)/(F113+G113))*1000</f>
        <v/>
      </c>
      <c r="I113" s="0">
        <f>0.0000000168*4*0.5*(F113+G113)/(0.00007*C113)</f>
        <v/>
      </c>
      <c r="J113" s="0" t="n">
        <v>6.78</v>
      </c>
      <c r="K113" s="0" t="n">
        <v>0.256244302</v>
      </c>
      <c r="L113" s="0" t="n">
        <v>0.133374752</v>
      </c>
      <c r="M113" s="0" t="n">
        <v>81.84462360000001</v>
      </c>
      <c r="O113" t="n">
        <v>0.2480237632989883</v>
      </c>
      <c r="P113" t="n">
        <v>0.1059732288122177</v>
      </c>
    </row>
    <row r="114">
      <c r="A114" s="0" t="n">
        <v>3</v>
      </c>
      <c r="B114" s="0" t="n">
        <v>30</v>
      </c>
      <c r="C114" s="0" t="n">
        <v>1.6</v>
      </c>
      <c r="D114" s="0" t="n">
        <v>69.90000000000001</v>
      </c>
      <c r="E114" s="0" t="n">
        <v>0.8</v>
      </c>
      <c r="F114" s="0">
        <f>B114</f>
        <v/>
      </c>
      <c r="G114" s="0">
        <f>F114-(A114-1)*2*(C114+E114)-2*C114</f>
        <v/>
      </c>
      <c r="H114" s="0">
        <f>2.34*0.000001257*(0.5*A114^2*(F114+G114))/(1+2.73*(F114-G114)/(F114+G114))*1000</f>
        <v/>
      </c>
      <c r="I114" s="0">
        <f>0.0000000168*4*0.5*(F114+G114)/(0.00007*C114)</f>
        <v/>
      </c>
      <c r="J114" s="0" t="n">
        <v>6.78</v>
      </c>
      <c r="K114" s="0" t="n">
        <v>0.245983316</v>
      </c>
      <c r="L114" s="0" t="n">
        <v>0.117960148</v>
      </c>
      <c r="M114" s="0" t="n">
        <v>88.83414041</v>
      </c>
      <c r="O114" t="n">
        <v>0.2480237632989883</v>
      </c>
      <c r="P114" t="n">
        <v>0.1059732288122177</v>
      </c>
    </row>
    <row r="115">
      <c r="A115" s="0" t="n">
        <v>3</v>
      </c>
      <c r="B115" s="0" t="n">
        <v>30</v>
      </c>
      <c r="C115" s="0" t="n">
        <v>1.6</v>
      </c>
      <c r="D115" s="0" t="n">
        <v>69.90000000000001</v>
      </c>
      <c r="E115" s="0" t="n">
        <v>1</v>
      </c>
      <c r="F115" s="0">
        <f>B115</f>
        <v/>
      </c>
      <c r="G115" s="0">
        <f>F115-(A115-1)*2*(C115+E115)-2*C115</f>
        <v/>
      </c>
      <c r="H115" s="0">
        <f>2.34*0.000001257*(0.5*A115^2*(F115+G115))/(1+2.73*(F115-G115)/(F115+G115))*1000</f>
        <v/>
      </c>
      <c r="I115" s="0">
        <f>0.0000000168*4*0.5*(F115+G115)/(0.00007*C115)</f>
        <v/>
      </c>
      <c r="J115" s="0" t="n">
        <v>6.78</v>
      </c>
      <c r="K115" s="0" t="n">
        <v>0.233109827</v>
      </c>
      <c r="L115" s="0" t="n">
        <v>0.113098917</v>
      </c>
      <c r="M115" s="0" t="n">
        <v>87.80347417999999</v>
      </c>
      <c r="O115" t="n">
        <v>0.2480237632989883</v>
      </c>
      <c r="P115" t="n">
        <v>0.1059732288122177</v>
      </c>
    </row>
    <row r="116">
      <c r="A116" s="0" t="n">
        <v>3</v>
      </c>
      <c r="B116" s="0" t="n">
        <v>30</v>
      </c>
      <c r="C116" s="0" t="n">
        <v>1.6</v>
      </c>
      <c r="D116" s="0" t="n">
        <v>69.90000000000001</v>
      </c>
      <c r="E116" s="0" t="n">
        <v>1.2</v>
      </c>
      <c r="F116" s="0">
        <f>B116</f>
        <v/>
      </c>
      <c r="G116" s="0">
        <f>F116-(A116-1)*2*(C116+E116)-2*C116</f>
        <v/>
      </c>
      <c r="H116" s="0">
        <f>2.34*0.000001257*(0.5*A116^2*(F116+G116))/(1+2.73*(F116-G116)/(F116+G116))*1000</f>
        <v/>
      </c>
      <c r="I116" s="0">
        <f>0.0000000168*4*0.5*(F116+G116)/(0.00007*C116)</f>
        <v/>
      </c>
      <c r="J116" s="0" t="n">
        <v>6.78</v>
      </c>
      <c r="K116" s="0" t="n">
        <v>0.224077485</v>
      </c>
      <c r="L116" s="0" t="n">
        <v>0.110502064</v>
      </c>
      <c r="M116" s="0" t="n">
        <v>86.38481209</v>
      </c>
      <c r="O116" t="n">
        <v>0.2480237632989883</v>
      </c>
      <c r="P116" t="n">
        <v>0.1059732288122177</v>
      </c>
    </row>
    <row r="117">
      <c r="A117" s="0" t="n">
        <v>3</v>
      </c>
      <c r="B117" s="0" t="n">
        <v>30</v>
      </c>
      <c r="C117" s="0" t="n">
        <v>1.8</v>
      </c>
      <c r="D117" s="0" t="n">
        <v>69.90000000000001</v>
      </c>
      <c r="E117" s="0" t="n">
        <v>0.4</v>
      </c>
      <c r="F117" s="0">
        <f>B117</f>
        <v/>
      </c>
      <c r="G117" s="0">
        <f>F117-(A117-1)*2*(C117+E117)-2*C117</f>
        <v/>
      </c>
      <c r="H117" s="0">
        <f>2.34*0.000001257*(0.5*A117^2*(F117+G117))/(1+2.73*(F117-G117)/(F117+G117))*1000</f>
        <v/>
      </c>
      <c r="I117" s="0">
        <f>0.0000000168*4*0.5*(F117+G117)/(0.00007*C117)</f>
        <v/>
      </c>
      <c r="J117" s="0" t="n">
        <v>6.78</v>
      </c>
      <c r="K117" s="0" t="n">
        <v>0.250101151</v>
      </c>
      <c r="L117" s="0" t="n">
        <v>0.138836404</v>
      </c>
      <c r="M117" s="0" t="n">
        <v>76.74001767</v>
      </c>
      <c r="O117" t="n">
        <v>0.2534437477588654</v>
      </c>
      <c r="P117" t="n">
        <v>0.114075280725956</v>
      </c>
    </row>
    <row r="118">
      <c r="A118" s="0" t="n">
        <v>3</v>
      </c>
      <c r="B118" s="0" t="n">
        <v>30</v>
      </c>
      <c r="C118" s="0" t="n">
        <v>1.8</v>
      </c>
      <c r="D118" s="0" t="n">
        <v>69.90000000000001</v>
      </c>
      <c r="E118" s="0" t="n">
        <v>0.6</v>
      </c>
      <c r="F118" s="0">
        <f>B118</f>
        <v/>
      </c>
      <c r="G118" s="0">
        <f>F118-(A118-1)*2*(C118+E118)-2*C118</f>
        <v/>
      </c>
      <c r="H118" s="0">
        <f>2.34*0.000001257*(0.5*A118^2*(F118+G118))/(1+2.73*(F118-G118)/(F118+G118))*1000</f>
        <v/>
      </c>
      <c r="I118" s="0">
        <f>0.0000000168*4*0.5*(F118+G118)/(0.00007*C118)</f>
        <v/>
      </c>
      <c r="J118" s="0" t="n">
        <v>6.78</v>
      </c>
      <c r="K118" s="0" t="n">
        <v>0.204973373</v>
      </c>
      <c r="L118" s="0" t="n">
        <v>0.111784157</v>
      </c>
      <c r="M118" s="0" t="n">
        <v>78.11361797000001</v>
      </c>
      <c r="O118" t="n">
        <v>0.2480237632989883</v>
      </c>
      <c r="P118" t="n">
        <v>0.1059732288122177</v>
      </c>
    </row>
    <row r="119">
      <c r="A119" s="0" t="n">
        <v>3</v>
      </c>
      <c r="B119" s="0" t="n">
        <v>30</v>
      </c>
      <c r="C119" s="0" t="n">
        <v>1.8</v>
      </c>
      <c r="D119" s="0" t="n">
        <v>69.90000000000001</v>
      </c>
      <c r="E119" s="0" t="n">
        <v>0.8</v>
      </c>
      <c r="F119" s="0">
        <f>B119</f>
        <v/>
      </c>
      <c r="G119" s="0">
        <f>F119-(A119-1)*2*(C119+E119)-2*C119</f>
        <v/>
      </c>
      <c r="H119" s="0">
        <f>2.34*0.000001257*(0.5*A119^2*(F119+G119))/(1+2.73*(F119-G119)/(F119+G119))*1000</f>
        <v/>
      </c>
      <c r="I119" s="0">
        <f>0.0000000168*4*0.5*(F119+G119)/(0.00007*C119)</f>
        <v/>
      </c>
      <c r="J119" s="0" t="n">
        <v>6.78</v>
      </c>
      <c r="K119" s="0" t="n">
        <v>0.226692371</v>
      </c>
      <c r="L119" s="0" t="n">
        <v>0.110206907</v>
      </c>
      <c r="M119" s="0" t="n">
        <v>87.62694144</v>
      </c>
      <c r="O119" t="n">
        <v>0.2480237632989883</v>
      </c>
      <c r="P119" t="n">
        <v>0.1059732288122177</v>
      </c>
    </row>
    <row r="120">
      <c r="A120" s="0" t="n">
        <v>3</v>
      </c>
      <c r="B120" s="0" t="n">
        <v>30</v>
      </c>
      <c r="C120" s="0" t="n">
        <v>1.8</v>
      </c>
      <c r="D120" s="0" t="n">
        <v>69.90000000000001</v>
      </c>
      <c r="E120" s="0" t="n">
        <v>1</v>
      </c>
      <c r="F120" s="0">
        <f>B120</f>
        <v/>
      </c>
      <c r="G120" s="0">
        <f>F120-(A120-1)*2*(C120+E120)-2*C120</f>
        <v/>
      </c>
      <c r="H120" s="0">
        <f>2.34*0.000001257*(0.5*A120^2*(F120+G120))/(1+2.73*(F120-G120)/(F120+G120))*1000</f>
        <v/>
      </c>
      <c r="I120" s="0">
        <f>0.0000000168*4*0.5*(F120+G120)/(0.00007*C120)</f>
        <v/>
      </c>
      <c r="J120" s="0" t="n">
        <v>6.78</v>
      </c>
      <c r="K120" s="0" t="n">
        <v>0.218608679</v>
      </c>
      <c r="L120" s="0" t="n">
        <v>0.10805744</v>
      </c>
      <c r="M120" s="0" t="n">
        <v>86.18313551</v>
      </c>
      <c r="O120" t="n">
        <v>0.2480237632989883</v>
      </c>
      <c r="P120" t="n">
        <v>0.1059732288122177</v>
      </c>
    </row>
    <row r="121">
      <c r="A121" s="0" t="n">
        <v>3</v>
      </c>
      <c r="B121" s="0" t="n">
        <v>30</v>
      </c>
      <c r="C121" s="0" t="n">
        <v>1.8</v>
      </c>
      <c r="D121" s="0" t="n">
        <v>69.90000000000001</v>
      </c>
      <c r="E121" s="0" t="n">
        <v>1.2</v>
      </c>
      <c r="F121" s="0">
        <f>B121</f>
        <v/>
      </c>
      <c r="G121" s="0">
        <f>F121-(A121-1)*2*(C121+E121)-2*C121</f>
        <v/>
      </c>
      <c r="H121" s="0">
        <f>2.34*0.000001257*(0.5*A121^2*(F121+G121))/(1+2.73*(F121-G121)/(F121+G121))*1000</f>
        <v/>
      </c>
      <c r="I121" s="0">
        <f>0.0000000168*4*0.5*(F121+G121)/(0.00007*C121)</f>
        <v/>
      </c>
      <c r="J121" s="0" t="n">
        <v>6.78</v>
      </c>
      <c r="K121" s="0" t="n">
        <v>0.209901341</v>
      </c>
      <c r="L121" s="0" t="n">
        <v>0.101795912</v>
      </c>
      <c r="M121" s="0" t="n">
        <v>87.84042644</v>
      </c>
      <c r="O121" t="n">
        <v>0.2480237632989883</v>
      </c>
      <c r="P121" t="n">
        <v>0.1059732288122177</v>
      </c>
    </row>
    <row r="122">
      <c r="A122" s="0" t="n">
        <v>3</v>
      </c>
      <c r="B122" s="0" t="n">
        <v>30</v>
      </c>
      <c r="C122" s="0" t="n">
        <v>0.8</v>
      </c>
      <c r="D122" s="0" t="n">
        <v>89.90000000000001</v>
      </c>
      <c r="E122" s="0" t="n">
        <v>0.4</v>
      </c>
      <c r="F122" s="0">
        <f>B122</f>
        <v/>
      </c>
      <c r="G122" s="0">
        <f>F122-(A122-1)*2*(C122+E122)-2*C122</f>
        <v/>
      </c>
      <c r="H122" s="0">
        <f>2.34*0.000001257*(0.5*A122^2*(F122+G122))/(1+2.73*(F122-G122)/(F122+G122))*1000</f>
        <v/>
      </c>
      <c r="I122" s="0">
        <f>0.0000000168*4*0.5*(F122+G122)/(0.00007*C122)</f>
        <v/>
      </c>
      <c r="J122" s="0" t="n">
        <v>6.78</v>
      </c>
      <c r="K122" s="0" t="n">
        <v>0.367128483</v>
      </c>
      <c r="L122" s="0" t="n">
        <v>0.182503196</v>
      </c>
      <c r="M122" s="0" t="n">
        <v>85.69533263</v>
      </c>
      <c r="O122" t="n">
        <v>0.3678332567214966</v>
      </c>
      <c r="P122" t="n">
        <v>0.195898711681366</v>
      </c>
    </row>
    <row r="123">
      <c r="A123" s="0" t="n">
        <v>3</v>
      </c>
      <c r="B123" s="0" t="n">
        <v>30</v>
      </c>
      <c r="C123" s="0" t="n">
        <v>0.8</v>
      </c>
      <c r="D123" s="0" t="n">
        <v>89.90000000000001</v>
      </c>
      <c r="E123" s="0" t="n">
        <v>0.6</v>
      </c>
      <c r="F123" s="0">
        <f>B123</f>
        <v/>
      </c>
      <c r="G123" s="0">
        <f>F123-(A123-1)*2*(C123+E123)-2*C123</f>
        <v/>
      </c>
      <c r="H123" s="0">
        <f>2.34*0.000001257*(0.5*A123^2*(F123+G123))/(1+2.73*(F123-G123)/(F123+G123))*1000</f>
        <v/>
      </c>
      <c r="I123" s="0">
        <f>0.0000000168*4*0.5*(F123+G123)/(0.00007*C123)</f>
        <v/>
      </c>
      <c r="J123" s="0" t="n">
        <v>6.78</v>
      </c>
      <c r="K123" s="0" t="n">
        <v>0.348607708</v>
      </c>
      <c r="L123" s="0" t="n">
        <v>0.17212378</v>
      </c>
      <c r="M123" s="0" t="n">
        <v>86.27911305000001</v>
      </c>
      <c r="O123" t="n">
        <v>0.3431101143360138</v>
      </c>
      <c r="P123" t="n">
        <v>0.1673880368471146</v>
      </c>
    </row>
    <row r="124">
      <c r="A124" s="0" t="n">
        <v>3</v>
      </c>
      <c r="B124" s="0" t="n">
        <v>30</v>
      </c>
      <c r="C124" s="0" t="n">
        <v>0.8</v>
      </c>
      <c r="D124" s="0" t="n">
        <v>89.90000000000001</v>
      </c>
      <c r="E124" s="0" t="n">
        <v>1</v>
      </c>
      <c r="F124" s="0">
        <f>B124</f>
        <v/>
      </c>
      <c r="G124" s="0">
        <f>F124-(A124-1)*2*(C124+E124)-2*C124</f>
        <v/>
      </c>
      <c r="H124" s="0">
        <f>2.34*0.000001257*(0.5*A124^2*(F124+G124))/(1+2.73*(F124-G124)/(F124+G124))*1000</f>
        <v/>
      </c>
      <c r="I124" s="0">
        <f>0.0000000168*4*0.5*(F124+G124)/(0.00007*C124)</f>
        <v/>
      </c>
      <c r="J124" s="0" t="n">
        <v>6.78</v>
      </c>
      <c r="K124" s="0" t="n">
        <v>0.315329755</v>
      </c>
      <c r="L124" s="0" t="n">
        <v>0.160175517</v>
      </c>
      <c r="M124" s="0" t="n">
        <v>83.86454246</v>
      </c>
      <c r="O124" t="n">
        <v>0.3245938122272491</v>
      </c>
      <c r="P124" t="n">
        <v>0.1553513705730438</v>
      </c>
    </row>
    <row r="125">
      <c r="A125" s="0" t="n">
        <v>3</v>
      </c>
      <c r="B125" s="0" t="n">
        <v>30</v>
      </c>
      <c r="C125" s="0" t="n">
        <v>0.8</v>
      </c>
      <c r="D125" s="0" t="n">
        <v>89.90000000000001</v>
      </c>
      <c r="E125" s="0" t="n">
        <v>1.2</v>
      </c>
      <c r="F125" s="0">
        <f>B125</f>
        <v/>
      </c>
      <c r="G125" s="0">
        <f>F125-(A125-1)*2*(C125+E125)-2*C125</f>
        <v/>
      </c>
      <c r="H125" s="0">
        <f>2.34*0.000001257*(0.5*A125^2*(F125+G125))/(1+2.73*(F125-G125)/(F125+G125))*1000</f>
        <v/>
      </c>
      <c r="I125" s="0">
        <f>0.0000000168*4*0.5*(F125+G125)/(0.00007*C125)</f>
        <v/>
      </c>
      <c r="J125" s="0" t="n">
        <v>6.78</v>
      </c>
      <c r="K125" s="0" t="n">
        <v>0.296696248</v>
      </c>
      <c r="L125" s="0" t="n">
        <v>0.160090961</v>
      </c>
      <c r="M125" s="0" t="n">
        <v>78.95048547</v>
      </c>
      <c r="O125" t="n">
        <v>0.3128966391086578</v>
      </c>
      <c r="P125" t="n">
        <v>0.1468186974525452</v>
      </c>
    </row>
    <row r="126">
      <c r="A126" s="0" t="n">
        <v>3</v>
      </c>
      <c r="B126" s="0" t="n">
        <v>30</v>
      </c>
      <c r="C126" s="0" t="n">
        <v>1</v>
      </c>
      <c r="D126" s="0" t="n">
        <v>89.90000000000001</v>
      </c>
      <c r="E126" s="0" t="n">
        <v>0.4</v>
      </c>
      <c r="F126" s="0">
        <f>B126</f>
        <v/>
      </c>
      <c r="G126" s="0">
        <f>F126-(A126-1)*2*(C126+E126)-2*C126</f>
        <v/>
      </c>
      <c r="H126" s="0">
        <f>2.34*0.000001257*(0.5*A126^2*(F126+G126))/(1+2.73*(F126-G126)/(F126+G126))*1000</f>
        <v/>
      </c>
      <c r="I126" s="0">
        <f>0.0000000168*4*0.5*(F126+G126)/(0.00007*C126)</f>
        <v/>
      </c>
      <c r="J126" s="0" t="n">
        <v>6.78</v>
      </c>
      <c r="K126" s="0" t="n">
        <v>0.337331103</v>
      </c>
      <c r="L126" s="0" t="n">
        <v>0.161082385</v>
      </c>
      <c r="M126" s="0" t="n">
        <v>89.21089533</v>
      </c>
      <c r="O126" t="n">
        <v>0.3265297710895538</v>
      </c>
      <c r="P126" t="n">
        <v>0.1497731357812881</v>
      </c>
    </row>
    <row r="127">
      <c r="A127" s="0" t="n">
        <v>3</v>
      </c>
      <c r="B127" s="0" t="n">
        <v>30</v>
      </c>
      <c r="C127" s="0" t="n">
        <v>1</v>
      </c>
      <c r="D127" s="0" t="n">
        <v>89.90000000000001</v>
      </c>
      <c r="E127" s="0" t="n">
        <v>0.6</v>
      </c>
      <c r="F127" s="0">
        <f>B127</f>
        <v/>
      </c>
      <c r="G127" s="0">
        <f>F127-(A127-1)*2*(C127+E127)-2*C127</f>
        <v/>
      </c>
      <c r="H127" s="0">
        <f>2.34*0.000001257*(0.5*A127^2*(F127+G127))/(1+2.73*(F127-G127)/(F127+G127))*1000</f>
        <v/>
      </c>
      <c r="I127" s="0">
        <f>0.0000000168*4*0.5*(F127+G127)/(0.00007*C127)</f>
        <v/>
      </c>
      <c r="J127" s="0" t="n">
        <v>6.78</v>
      </c>
      <c r="K127" s="0" t="n">
        <v>0.317771919</v>
      </c>
      <c r="L127" s="0" t="n">
        <v>0.163111429</v>
      </c>
      <c r="M127" s="0" t="n">
        <v>82.99285146</v>
      </c>
      <c r="O127" t="n">
        <v>0.3036091923713684</v>
      </c>
      <c r="P127" t="n">
        <v>0.1257192939519882</v>
      </c>
    </row>
    <row r="128">
      <c r="A128" s="0" t="n">
        <v>3</v>
      </c>
      <c r="B128" s="0" t="n">
        <v>30</v>
      </c>
      <c r="C128" s="0" t="n">
        <v>1</v>
      </c>
      <c r="D128" s="0" t="n">
        <v>89.90000000000001</v>
      </c>
      <c r="E128" s="0" t="n">
        <v>0.8</v>
      </c>
      <c r="F128" s="0">
        <f>B128</f>
        <v/>
      </c>
      <c r="G128" s="0">
        <f>F128-(A128-1)*2*(C128+E128)-2*C128</f>
        <v/>
      </c>
      <c r="H128" s="0">
        <f>2.34*0.000001257*(0.5*A128^2*(F128+G128))/(1+2.73*(F128-G128)/(F128+G128))*1000</f>
        <v/>
      </c>
      <c r="I128" s="0">
        <f>0.0000000168*4*0.5*(F128+G128)/(0.00007*C128)</f>
        <v/>
      </c>
      <c r="J128" s="0" t="n">
        <v>6.78</v>
      </c>
      <c r="K128" s="0" t="n">
        <v>0.304353691</v>
      </c>
      <c r="L128" s="0" t="n">
        <v>0.150375318</v>
      </c>
      <c r="M128" s="0" t="n">
        <v>86.22070644</v>
      </c>
      <c r="O128" t="n">
        <v>0.2940576076507568</v>
      </c>
      <c r="P128" t="n">
        <v>0.1241087019443512</v>
      </c>
    </row>
    <row r="129">
      <c r="A129" s="0" t="n">
        <v>3</v>
      </c>
      <c r="B129" s="0" t="n">
        <v>30</v>
      </c>
      <c r="C129" s="0" t="n">
        <v>1</v>
      </c>
      <c r="D129" s="0" t="n">
        <v>89.90000000000001</v>
      </c>
      <c r="E129" s="0" t="n">
        <v>1</v>
      </c>
      <c r="F129" s="0">
        <f>B129</f>
        <v/>
      </c>
      <c r="G129" s="0">
        <f>F129-(A129-1)*2*(C129+E129)-2*C129</f>
        <v/>
      </c>
      <c r="H129" s="0">
        <f>2.34*0.000001257*(0.5*A129^2*(F129+G129))/(1+2.73*(F129-G129)/(F129+G129))*1000</f>
        <v/>
      </c>
      <c r="I129" s="0">
        <f>0.0000000168*4*0.5*(F129+G129)/(0.00007*C129)</f>
        <v/>
      </c>
      <c r="J129" s="0" t="n">
        <v>6.78</v>
      </c>
      <c r="K129" s="0" t="n">
        <v>0.292491581</v>
      </c>
      <c r="L129" s="0" t="n">
        <v>0.139639564</v>
      </c>
      <c r="M129" s="0" t="n">
        <v>89.23073042999999</v>
      </c>
      <c r="O129" t="n">
        <v>0.2781864404678345</v>
      </c>
      <c r="P129" t="n">
        <v>0.11931312084198</v>
      </c>
    </row>
    <row r="130">
      <c r="A130" s="0" t="n">
        <v>3</v>
      </c>
      <c r="B130" s="0" t="n">
        <v>30</v>
      </c>
      <c r="C130" s="0" t="n">
        <v>1</v>
      </c>
      <c r="D130" s="0" t="n">
        <v>89.90000000000001</v>
      </c>
      <c r="E130" s="0" t="n">
        <v>1.2</v>
      </c>
      <c r="F130" s="0">
        <f>B130</f>
        <v/>
      </c>
      <c r="G130" s="0">
        <f>F130-(A130-1)*2*(C130+E130)-2*C130</f>
        <v/>
      </c>
      <c r="H130" s="0">
        <f>2.34*0.000001257*(0.5*A130^2*(F130+G130))/(1+2.73*(F130-G130)/(F130+G130))*1000</f>
        <v/>
      </c>
      <c r="I130" s="0">
        <f>0.0000000168*4*0.5*(F130+G130)/(0.00007*C130)</f>
        <v/>
      </c>
      <c r="J130" s="0" t="n">
        <v>6.78</v>
      </c>
      <c r="K130" s="0" t="n">
        <v>0.271213026</v>
      </c>
      <c r="L130" s="0" t="n">
        <v>0.153403427</v>
      </c>
      <c r="M130" s="0" t="n">
        <v>75.31561791999999</v>
      </c>
      <c r="O130" t="n">
        <v>0.2725167274475098</v>
      </c>
      <c r="P130" t="n">
        <v>0.1140420809388161</v>
      </c>
    </row>
    <row r="131">
      <c r="A131" s="0" t="n">
        <v>3</v>
      </c>
      <c r="B131" s="0" t="n">
        <v>30</v>
      </c>
      <c r="C131" s="0" t="n">
        <v>1.2</v>
      </c>
      <c r="D131" s="0" t="n">
        <v>89.90000000000001</v>
      </c>
      <c r="E131" s="0" t="n">
        <v>0.4</v>
      </c>
      <c r="F131" s="0">
        <f>B131</f>
        <v/>
      </c>
      <c r="G131" s="0">
        <f>F131-(A131-1)*2*(C131+E131)-2*C131</f>
        <v/>
      </c>
      <c r="H131" s="0">
        <f>2.34*0.000001257*(0.5*A131^2*(F131+G131))/(1+2.73*(F131-G131)/(F131+G131))*1000</f>
        <v/>
      </c>
      <c r="I131" s="0">
        <f>0.0000000168*4*0.5*(F131+G131)/(0.00007*C131)</f>
        <v/>
      </c>
      <c r="J131" s="0" t="n">
        <v>6.78</v>
      </c>
      <c r="K131" s="0" t="n">
        <v>0.301887257</v>
      </c>
      <c r="L131" s="0" t="n">
        <v>0.169385401</v>
      </c>
      <c r="M131" s="0" t="n">
        <v>75.92387527</v>
      </c>
      <c r="O131" t="n">
        <v>0.2978922724723816</v>
      </c>
      <c r="P131" t="n">
        <v>0.1261719465255737</v>
      </c>
    </row>
    <row r="132">
      <c r="A132" s="0" t="n">
        <v>3</v>
      </c>
      <c r="B132" s="0" t="n">
        <v>30</v>
      </c>
      <c r="C132" s="0" t="n">
        <v>1.2</v>
      </c>
      <c r="D132" s="0" t="n">
        <v>89.90000000000001</v>
      </c>
      <c r="E132" s="0" t="n">
        <v>0.6</v>
      </c>
      <c r="F132" s="0">
        <f>B132</f>
        <v/>
      </c>
      <c r="G132" s="0">
        <f>F132-(A132-1)*2*(C132+E132)-2*C132</f>
        <v/>
      </c>
      <c r="H132" s="0">
        <f>2.34*0.000001257*(0.5*A132^2*(F132+G132))/(1+2.73*(F132-G132)/(F132+G132))*1000</f>
        <v/>
      </c>
      <c r="I132" s="0">
        <f>0.0000000168*4*0.5*(F132+G132)/(0.00007*C132)</f>
        <v/>
      </c>
      <c r="J132" s="0" t="n">
        <v>6.78</v>
      </c>
      <c r="K132" s="0" t="n">
        <v>0.198725131</v>
      </c>
      <c r="L132" s="0" t="n">
        <v>0.167795324</v>
      </c>
      <c r="M132" s="0" t="n">
        <v>50.45247777</v>
      </c>
      <c r="O132" t="n">
        <v>0.2802134454250336</v>
      </c>
      <c r="P132" t="n">
        <v>0.1165776550769806</v>
      </c>
    </row>
    <row r="133">
      <c r="A133" s="0" t="n">
        <v>3</v>
      </c>
      <c r="B133" s="0" t="n">
        <v>30</v>
      </c>
      <c r="C133" s="0" t="n">
        <v>1.2</v>
      </c>
      <c r="D133" s="0" t="n">
        <v>89.90000000000001</v>
      </c>
      <c r="E133" s="0" t="n">
        <v>0.8</v>
      </c>
      <c r="F133" s="0">
        <f>B133</f>
        <v/>
      </c>
      <c r="G133" s="0">
        <f>F133-(A133-1)*2*(C133+E133)-2*C133</f>
        <v/>
      </c>
      <c r="H133" s="0">
        <f>2.34*0.000001257*(0.5*A133^2*(F133+G133))/(1+2.73*(F133-G133)/(F133+G133))*1000</f>
        <v/>
      </c>
      <c r="I133" s="0">
        <f>0.0000000168*4*0.5*(F133+G133)/(0.00007*C133)</f>
        <v/>
      </c>
      <c r="J133" s="0" t="n">
        <v>6.78</v>
      </c>
      <c r="K133" s="0" t="n">
        <v>0.280430141</v>
      </c>
      <c r="L133" s="0" t="n">
        <v>0.133611323</v>
      </c>
      <c r="M133" s="0" t="n">
        <v>89.41100744000001</v>
      </c>
      <c r="O133" t="n">
        <v>0.2667062282562256</v>
      </c>
      <c r="P133" t="n">
        <v>0.1121279001235962</v>
      </c>
    </row>
    <row r="134">
      <c r="A134" s="0" t="n">
        <v>3</v>
      </c>
      <c r="B134" s="0" t="n">
        <v>30</v>
      </c>
      <c r="C134" s="0" t="n">
        <v>1.2</v>
      </c>
      <c r="D134" s="0" t="n">
        <v>89.90000000000001</v>
      </c>
      <c r="E134" s="0" t="n">
        <v>1</v>
      </c>
      <c r="F134" s="0">
        <f>B134</f>
        <v/>
      </c>
      <c r="G134" s="0">
        <f>F134-(A134-1)*2*(C134+E134)-2*C134</f>
        <v/>
      </c>
      <c r="H134" s="0">
        <f>2.34*0.000001257*(0.5*A134^2*(F134+G134))/(1+2.73*(F134-G134)/(F134+G134))*1000</f>
        <v/>
      </c>
      <c r="I134" s="0">
        <f>0.0000000168*4*0.5*(F134+G134)/(0.00007*C134)</f>
        <v/>
      </c>
      <c r="J134" s="0" t="n">
        <v>6.78</v>
      </c>
      <c r="K134" s="0" t="n">
        <v>0.267755176</v>
      </c>
      <c r="L134" s="0" t="n">
        <v>0.129376852</v>
      </c>
      <c r="M134" s="0" t="n">
        <v>88.16391319</v>
      </c>
      <c r="O134" t="n">
        <v>0.2546669840812683</v>
      </c>
      <c r="P134" t="n">
        <v>0.1081617400050163</v>
      </c>
    </row>
    <row r="135">
      <c r="A135" s="0" t="n">
        <v>3</v>
      </c>
      <c r="B135" s="0" t="n">
        <v>30</v>
      </c>
      <c r="C135" s="0" t="n">
        <v>1.2</v>
      </c>
      <c r="D135" s="0" t="n">
        <v>89.90000000000001</v>
      </c>
      <c r="E135" s="0" t="n">
        <v>1.2</v>
      </c>
      <c r="F135" s="0">
        <f>B135</f>
        <v/>
      </c>
      <c r="G135" s="0">
        <f>F135-(A135-1)*2*(C135+E135)-2*C135</f>
        <v/>
      </c>
      <c r="H135" s="0">
        <f>2.34*0.000001257*(0.5*A135^2*(F135+G135))/(1+2.73*(F135-G135)/(F135+G135))*1000</f>
        <v/>
      </c>
      <c r="I135" s="0">
        <f>0.0000000168*4*0.5*(F135+G135)/(0.00007*C135)</f>
        <v/>
      </c>
      <c r="J135" s="0" t="n">
        <v>6.78</v>
      </c>
      <c r="K135" s="0" t="n">
        <v>0.25100259</v>
      </c>
      <c r="L135" s="0" t="n">
        <v>0.139485613</v>
      </c>
      <c r="M135" s="0" t="n">
        <v>76.65815288</v>
      </c>
      <c r="O135" t="n">
        <v>0.2501281499862671</v>
      </c>
      <c r="P135" t="n">
        <v>0.1066664904356003</v>
      </c>
    </row>
    <row r="136">
      <c r="A136" s="0" t="n">
        <v>3</v>
      </c>
      <c r="B136" s="0" t="n">
        <v>30</v>
      </c>
      <c r="C136" s="0" t="n">
        <v>1.4</v>
      </c>
      <c r="D136" s="0" t="n">
        <v>89.90000000000001</v>
      </c>
      <c r="E136" s="0" t="n">
        <v>0.4</v>
      </c>
      <c r="F136" s="0">
        <f>B136</f>
        <v/>
      </c>
      <c r="G136" s="0">
        <f>F136-(A136-1)*2*(C136+E136)-2*C136</f>
        <v/>
      </c>
      <c r="H136" s="0">
        <f>2.34*0.000001257*(0.5*A136^2*(F136+G136))/(1+2.73*(F136-G136)/(F136+G136))*1000</f>
        <v/>
      </c>
      <c r="I136" s="0">
        <f>0.0000000168*4*0.5*(F136+G136)/(0.00007*C136)</f>
        <v/>
      </c>
      <c r="J136" s="0" t="n">
        <v>6.78</v>
      </c>
      <c r="K136" s="0" t="n">
        <v>0.283843627</v>
      </c>
      <c r="L136" s="0" t="n">
        <v>0.1455955</v>
      </c>
      <c r="M136" s="0" t="n">
        <v>83.0502144</v>
      </c>
      <c r="O136" t="n">
        <v>0.2767806649208069</v>
      </c>
      <c r="P136" t="n">
        <v>0.1195197030901909</v>
      </c>
    </row>
    <row r="137">
      <c r="A137" s="0" t="n">
        <v>3</v>
      </c>
      <c r="B137" s="0" t="n">
        <v>30</v>
      </c>
      <c r="C137" s="0" t="n">
        <v>1.4</v>
      </c>
      <c r="D137" s="0" t="n">
        <v>89.90000000000001</v>
      </c>
      <c r="E137" s="0" t="n">
        <v>0.6</v>
      </c>
      <c r="F137" s="0">
        <f>B137</f>
        <v/>
      </c>
      <c r="G137" s="0">
        <f>F137-(A137-1)*2*(C137+E137)-2*C137</f>
        <v/>
      </c>
      <c r="H137" s="0">
        <f>2.34*0.000001257*(0.5*A137^2*(F137+G137))/(1+2.73*(F137-G137)/(F137+G137))*1000</f>
        <v/>
      </c>
      <c r="I137" s="0">
        <f>0.0000000168*4*0.5*(F137+G137)/(0.00007*C137)</f>
        <v/>
      </c>
      <c r="J137" s="0" t="n">
        <v>6.78</v>
      </c>
      <c r="K137" s="0" t="n">
        <v>0.26917135</v>
      </c>
      <c r="L137" s="0" t="n">
        <v>0.128206512</v>
      </c>
      <c r="M137" s="0" t="n">
        <v>89.43928296</v>
      </c>
      <c r="O137" t="n">
        <v>0.2559855878353119</v>
      </c>
      <c r="P137" t="n">
        <v>0.1085961386561394</v>
      </c>
    </row>
    <row r="138">
      <c r="A138" s="0" t="n">
        <v>3</v>
      </c>
      <c r="B138" s="0" t="n">
        <v>30</v>
      </c>
      <c r="C138" s="0" t="n">
        <v>1.4</v>
      </c>
      <c r="D138" s="0" t="n">
        <v>89.90000000000001</v>
      </c>
      <c r="E138" s="0" t="n">
        <v>0.8</v>
      </c>
      <c r="F138" s="0">
        <f>B138</f>
        <v/>
      </c>
      <c r="G138" s="0">
        <f>F138-(A138-1)*2*(C138+E138)-2*C138</f>
        <v/>
      </c>
      <c r="H138" s="0">
        <f>2.34*0.000001257*(0.5*A138^2*(F138+G138))/(1+2.73*(F138-G138)/(F138+G138))*1000</f>
        <v/>
      </c>
      <c r="I138" s="0">
        <f>0.0000000168*4*0.5*(F138+G138)/(0.00007*C138)</f>
        <v/>
      </c>
      <c r="J138" s="0" t="n">
        <v>6.78</v>
      </c>
      <c r="K138" s="0" t="n">
        <v>0.258156153</v>
      </c>
      <c r="L138" s="0" t="n">
        <v>0.128104501</v>
      </c>
      <c r="M138" s="0" t="n">
        <v>85.84750015</v>
      </c>
      <c r="O138" t="n">
        <v>0.2480237632989883</v>
      </c>
      <c r="P138" t="n">
        <v>0.1059732288122177</v>
      </c>
    </row>
    <row r="139">
      <c r="A139" s="0" t="n">
        <v>3</v>
      </c>
      <c r="B139" s="0" t="n">
        <v>30</v>
      </c>
      <c r="C139" s="0" t="n">
        <v>1.4</v>
      </c>
      <c r="D139" s="0" t="n">
        <v>89.90000000000001</v>
      </c>
      <c r="E139" s="0" t="n">
        <v>1</v>
      </c>
      <c r="F139" s="0">
        <f>B139</f>
        <v/>
      </c>
      <c r="G139" s="0">
        <f>F139-(A139-1)*2*(C139+E139)-2*C139</f>
        <v/>
      </c>
      <c r="H139" s="0">
        <f>2.34*0.000001257*(0.5*A139^2*(F139+G139))/(1+2.73*(F139-G139)/(F139+G139))*1000</f>
        <v/>
      </c>
      <c r="I139" s="0">
        <f>0.0000000168*4*0.5*(F139+G139)/(0.00007*C139)</f>
        <v/>
      </c>
      <c r="J139" s="0" t="n">
        <v>6.78</v>
      </c>
      <c r="K139" s="0" t="n">
        <v>0.245794417</v>
      </c>
      <c r="L139" s="0" t="n">
        <v>0.118316176</v>
      </c>
      <c r="M139" s="0" t="n">
        <v>88.49881404</v>
      </c>
      <c r="O139" t="n">
        <v>0.2480237632989883</v>
      </c>
      <c r="P139" t="n">
        <v>0.1059732288122177</v>
      </c>
    </row>
    <row r="140">
      <c r="A140" s="0" t="n">
        <v>3</v>
      </c>
      <c r="B140" s="0" t="n">
        <v>30</v>
      </c>
      <c r="C140" s="0" t="n">
        <v>1.4</v>
      </c>
      <c r="D140" s="0" t="n">
        <v>89.90000000000001</v>
      </c>
      <c r="E140" s="0" t="n">
        <v>1.2</v>
      </c>
      <c r="F140" s="0">
        <f>B140</f>
        <v/>
      </c>
      <c r="G140" s="0">
        <f>F140-(A140-1)*2*(C140+E140)-2*C140</f>
        <v/>
      </c>
      <c r="H140" s="0">
        <f>2.34*0.000001257*(0.5*A140^2*(F140+G140))/(1+2.73*(F140-G140)/(F140+G140))*1000</f>
        <v/>
      </c>
      <c r="I140" s="0">
        <f>0.0000000168*4*0.5*(F140+G140)/(0.00007*C140)</f>
        <v/>
      </c>
      <c r="J140" s="0" t="n">
        <v>6.78</v>
      </c>
      <c r="K140" s="0" t="n">
        <v>0.234959376</v>
      </c>
      <c r="L140" s="0" t="n">
        <v>0.113065451</v>
      </c>
      <c r="M140" s="0" t="n">
        <v>88.52632242999999</v>
      </c>
      <c r="O140" t="n">
        <v>0.2480237632989883</v>
      </c>
      <c r="P140" t="n">
        <v>0.1059732288122177</v>
      </c>
    </row>
    <row r="141">
      <c r="A141" s="0" t="n">
        <v>3</v>
      </c>
      <c r="B141" s="0" t="n">
        <v>30</v>
      </c>
      <c r="C141" s="0" t="n">
        <v>1.6</v>
      </c>
      <c r="D141" s="0" t="n">
        <v>89.90000000000001</v>
      </c>
      <c r="E141" s="0" t="n">
        <v>0.4</v>
      </c>
      <c r="F141" s="0">
        <f>B141</f>
        <v/>
      </c>
      <c r="G141" s="0">
        <f>F141-(A141-1)*2*(C141+E141)-2*C141</f>
        <v/>
      </c>
      <c r="H141" s="0">
        <f>2.34*0.000001257*(0.5*A141^2*(F141+G141))/(1+2.73*(F141-G141)/(F141+G141))*1000</f>
        <v/>
      </c>
      <c r="I141" s="0">
        <f>0.0000000168*4*0.5*(F141+G141)/(0.00007*C141)</f>
        <v/>
      </c>
      <c r="J141" s="0" t="n">
        <v>6.78</v>
      </c>
      <c r="K141" s="0" t="n">
        <v>0.260646031</v>
      </c>
      <c r="L141" s="0" t="n">
        <v>0.126571816</v>
      </c>
      <c r="M141" s="0" t="n">
        <v>87.72505826</v>
      </c>
      <c r="O141" t="n">
        <v>0.2557126581668854</v>
      </c>
      <c r="P141" t="n">
        <v>0.1116293519735336</v>
      </c>
    </row>
    <row r="142">
      <c r="A142" s="0" t="n">
        <v>3</v>
      </c>
      <c r="B142" s="0" t="n">
        <v>30</v>
      </c>
      <c r="C142" s="0" t="n">
        <v>1.6</v>
      </c>
      <c r="D142" s="0" t="n">
        <v>89.90000000000001</v>
      </c>
      <c r="E142" s="0" t="n">
        <v>0.6</v>
      </c>
      <c r="F142" s="0">
        <f>B142</f>
        <v/>
      </c>
      <c r="G142" s="0">
        <f>F142-(A142-1)*2*(C142+E142)-2*C142</f>
        <v/>
      </c>
      <c r="H142" s="0">
        <f>2.34*0.000001257*(0.5*A142^2*(F142+G142))/(1+2.73*(F142-G142)/(F142+G142))*1000</f>
        <v/>
      </c>
      <c r="I142" s="0">
        <f>0.0000000168*4*0.5*(F142+G142)/(0.00007*C142)</f>
        <v/>
      </c>
      <c r="J142" s="0" t="n">
        <v>6.78</v>
      </c>
      <c r="K142" s="0" t="n">
        <v>0.248088931</v>
      </c>
      <c r="L142" s="0" t="n">
        <v>0.131102696</v>
      </c>
      <c r="M142" s="0" t="n">
        <v>80.61304509999999</v>
      </c>
      <c r="O142" t="n">
        <v>0.2480237632989883</v>
      </c>
      <c r="P142" t="n">
        <v>0.1059732288122177</v>
      </c>
    </row>
    <row r="143">
      <c r="A143" s="0" t="n">
        <v>3</v>
      </c>
      <c r="B143" s="0" t="n">
        <v>30</v>
      </c>
      <c r="C143" s="0" t="n">
        <v>1.6</v>
      </c>
      <c r="D143" s="0" t="n">
        <v>89.90000000000001</v>
      </c>
      <c r="E143" s="0" t="n">
        <v>0.8</v>
      </c>
      <c r="F143" s="0">
        <f>B143</f>
        <v/>
      </c>
      <c r="G143" s="0">
        <f>F143-(A143-1)*2*(C143+E143)-2*C143</f>
        <v/>
      </c>
      <c r="H143" s="0">
        <f>2.34*0.000001257*(0.5*A143^2*(F143+G143))/(1+2.73*(F143-G143)/(F143+G143))*1000</f>
        <v/>
      </c>
      <c r="I143" s="0">
        <f>0.0000000168*4*0.5*(F143+G143)/(0.00007*C143)</f>
        <v/>
      </c>
      <c r="J143" s="0" t="n">
        <v>6.78</v>
      </c>
      <c r="K143" s="0" t="n">
        <v>0.237044783</v>
      </c>
      <c r="L143" s="0" t="n">
        <v>0.115451113</v>
      </c>
      <c r="M143" s="0" t="n">
        <v>87.46651806</v>
      </c>
      <c r="O143" t="n">
        <v>0.2480237632989883</v>
      </c>
      <c r="P143" t="n">
        <v>0.1059732288122177</v>
      </c>
    </row>
    <row r="144">
      <c r="A144" s="0" t="n">
        <v>3</v>
      </c>
      <c r="B144" s="0" t="n">
        <v>30</v>
      </c>
      <c r="C144" s="0" t="n">
        <v>1.6</v>
      </c>
      <c r="D144" s="0" t="n">
        <v>89.90000000000001</v>
      </c>
      <c r="E144" s="0" t="n">
        <v>1</v>
      </c>
      <c r="F144" s="0">
        <f>B144</f>
        <v/>
      </c>
      <c r="G144" s="0">
        <f>F144-(A144-1)*2*(C144+E144)-2*C144</f>
        <v/>
      </c>
      <c r="H144" s="0">
        <f>2.34*0.000001257*(0.5*A144^2*(F144+G144))/(1+2.73*(F144-G144)/(F144+G144))*1000</f>
        <v/>
      </c>
      <c r="I144" s="0">
        <f>0.0000000168*4*0.5*(F144+G144)/(0.00007*C144)</f>
        <v/>
      </c>
      <c r="J144" s="0" t="n">
        <v>6.78</v>
      </c>
      <c r="K144" s="0" t="n">
        <v>0.226304439</v>
      </c>
      <c r="L144" s="0" t="n">
        <v>0.112118761</v>
      </c>
      <c r="M144" s="0" t="n">
        <v>85.98532658000001</v>
      </c>
      <c r="O144" t="n">
        <v>0.2480237632989883</v>
      </c>
      <c r="P144" t="n">
        <v>0.1059732288122177</v>
      </c>
    </row>
    <row r="145">
      <c r="A145" s="0" t="n">
        <v>3</v>
      </c>
      <c r="B145" s="0" t="n">
        <v>30</v>
      </c>
      <c r="C145" s="0" t="n">
        <v>1.6</v>
      </c>
      <c r="D145" s="0" t="n">
        <v>89.90000000000001</v>
      </c>
      <c r="E145" s="0" t="n">
        <v>1.2</v>
      </c>
      <c r="F145" s="0">
        <f>B145</f>
        <v/>
      </c>
      <c r="G145" s="0">
        <f>F145-(A145-1)*2*(C145+E145)-2*C145</f>
        <v/>
      </c>
      <c r="H145" s="0">
        <f>2.34*0.000001257*(0.5*A145^2*(F145+G145))/(1+2.73*(F145-G145)/(F145+G145))*1000</f>
        <v/>
      </c>
      <c r="I145" s="0">
        <f>0.0000000168*4*0.5*(F145+G145)/(0.00007*C145)</f>
        <v/>
      </c>
      <c r="J145" s="0" t="n">
        <v>6.78</v>
      </c>
      <c r="K145" s="0" t="n">
        <v>0.209544917</v>
      </c>
      <c r="L145" s="0" t="n">
        <v>0.110138348</v>
      </c>
      <c r="M145" s="0" t="n">
        <v>81.04908831</v>
      </c>
      <c r="O145" t="n">
        <v>0.2480237632989883</v>
      </c>
      <c r="P145" t="n">
        <v>0.1059732288122177</v>
      </c>
    </row>
    <row r="146">
      <c r="A146" s="0" t="n">
        <v>3</v>
      </c>
      <c r="B146" s="0" t="n">
        <v>30</v>
      </c>
      <c r="C146" s="0" t="n">
        <v>1.8</v>
      </c>
      <c r="D146" s="0" t="n">
        <v>89.90000000000001</v>
      </c>
      <c r="E146" s="0" t="n">
        <v>0.4</v>
      </c>
      <c r="F146" s="0">
        <f>B146</f>
        <v/>
      </c>
      <c r="G146" s="0">
        <f>F146-(A146-1)*2*(C146+E146)-2*C146</f>
        <v/>
      </c>
      <c r="H146" s="0">
        <f>2.34*0.000001257*(0.5*A146^2*(F146+G146))/(1+2.73*(F146-G146)/(F146+G146))*1000</f>
        <v/>
      </c>
      <c r="I146" s="0">
        <f>0.0000000168*4*0.5*(F146+G146)/(0.00007*C146)</f>
        <v/>
      </c>
      <c r="J146" s="0" t="n">
        <v>6.78</v>
      </c>
      <c r="K146" s="0" t="n">
        <v>0.239554303</v>
      </c>
      <c r="L146" s="0" t="n">
        <v>0.129496917</v>
      </c>
      <c r="M146" s="0" t="n">
        <v>78.8050607</v>
      </c>
      <c r="O146" t="n">
        <v>0.2480237632989883</v>
      </c>
      <c r="P146" t="n">
        <v>0.1059732288122177</v>
      </c>
    </row>
    <row r="147">
      <c r="A147" s="0" t="n">
        <v>3</v>
      </c>
      <c r="B147" s="0" t="n">
        <v>30</v>
      </c>
      <c r="C147" s="0" t="n">
        <v>1.8</v>
      </c>
      <c r="D147" s="0" t="n">
        <v>89.90000000000001</v>
      </c>
      <c r="E147" s="0" t="n">
        <v>0.6</v>
      </c>
      <c r="F147" s="0">
        <f>B147</f>
        <v/>
      </c>
      <c r="G147" s="0">
        <f>F147-(A147-1)*2*(C147+E147)-2*C147</f>
        <v/>
      </c>
      <c r="H147" s="0">
        <f>2.34*0.000001257*(0.5*A147^2*(F147+G147))/(1+2.73*(F147-G147)/(F147+G147))*1000</f>
        <v/>
      </c>
      <c r="I147" s="0">
        <f>0.0000000168*4*0.5*(F147+G147)/(0.00007*C147)</f>
        <v/>
      </c>
      <c r="J147" s="0" t="n">
        <v>6.78</v>
      </c>
      <c r="K147" s="0" t="n">
        <v>0.227535165</v>
      </c>
      <c r="L147" s="0" t="n">
        <v>0.115126169</v>
      </c>
      <c r="M147" s="0" t="n">
        <v>84.19456031999999</v>
      </c>
      <c r="O147" t="n">
        <v>0.2480237632989883</v>
      </c>
      <c r="P147" t="n">
        <v>0.1059732288122177</v>
      </c>
    </row>
    <row r="148">
      <c r="A148" s="0" t="n">
        <v>3</v>
      </c>
      <c r="B148" s="0" t="n">
        <v>30</v>
      </c>
      <c r="C148" s="0" t="n">
        <v>1.8</v>
      </c>
      <c r="D148" s="0" t="n">
        <v>89.90000000000001</v>
      </c>
      <c r="E148" s="0" t="n">
        <v>0.8</v>
      </c>
      <c r="F148" s="0">
        <f>B148</f>
        <v/>
      </c>
      <c r="G148" s="0">
        <f>F148-(A148-1)*2*(C148+E148)-2*C148</f>
        <v/>
      </c>
      <c r="H148" s="0">
        <f>2.34*0.000001257*(0.5*A148^2*(F148+G148))/(1+2.73*(F148-G148)/(F148+G148))*1000</f>
        <v/>
      </c>
      <c r="I148" s="0">
        <f>0.0000000168*4*0.5*(F148+G148)/(0.00007*C148)</f>
        <v/>
      </c>
      <c r="J148" s="0" t="n">
        <v>6.78</v>
      </c>
      <c r="K148" s="0" t="n">
        <v>0.21923839</v>
      </c>
      <c r="L148" s="0" t="n">
        <v>0.107593203</v>
      </c>
      <c r="M148" s="0" t="n">
        <v>86.80431849</v>
      </c>
      <c r="O148" t="n">
        <v>0.2480237632989883</v>
      </c>
      <c r="P148" t="n">
        <v>0.1059732288122177</v>
      </c>
    </row>
    <row r="149">
      <c r="A149" s="0" t="n">
        <v>3</v>
      </c>
      <c r="B149" s="0" t="n">
        <v>30</v>
      </c>
      <c r="C149" s="0" t="n">
        <v>1.8</v>
      </c>
      <c r="D149" s="0" t="n">
        <v>89.90000000000001</v>
      </c>
      <c r="E149" s="0" t="n">
        <v>1</v>
      </c>
      <c r="F149" s="0">
        <f>B149</f>
        <v/>
      </c>
      <c r="G149" s="0">
        <f>F149-(A149-1)*2*(C149+E149)-2*C149</f>
        <v/>
      </c>
      <c r="H149" s="0">
        <f>2.34*0.000001257*(0.5*A149^2*(F149+G149))/(1+2.73*(F149-G149)/(F149+G149))*1000</f>
        <v/>
      </c>
      <c r="I149" s="0">
        <f>0.0000000168*4*0.5*(F149+G149)/(0.00007*C149)</f>
        <v/>
      </c>
      <c r="J149" s="0" t="n">
        <v>6.78</v>
      </c>
      <c r="K149" s="0" t="n">
        <v>0.209162041</v>
      </c>
      <c r="L149" s="0" t="n">
        <v>0.107680382</v>
      </c>
      <c r="M149" s="0" t="n">
        <v>82.74768379</v>
      </c>
      <c r="O149" t="n">
        <v>0.2480237632989883</v>
      </c>
      <c r="P149" t="n">
        <v>0.1059732288122177</v>
      </c>
    </row>
    <row r="150">
      <c r="A150" s="0" t="n">
        <v>3</v>
      </c>
      <c r="B150" s="0" t="n">
        <v>30</v>
      </c>
      <c r="C150" s="0" t="n">
        <v>1.8</v>
      </c>
      <c r="D150" s="0" t="n">
        <v>89.90000000000001</v>
      </c>
      <c r="E150" s="0" t="n">
        <v>1.2</v>
      </c>
      <c r="F150" s="0">
        <f>B150</f>
        <v/>
      </c>
      <c r="G150" s="0">
        <f>F150-(A150-1)*2*(C150+E150)-2*C150</f>
        <v/>
      </c>
      <c r="H150" s="0">
        <f>2.34*0.000001257*(0.5*A150^2*(F150+G150))/(1+2.73*(F150-G150)/(F150+G150))*1000</f>
        <v/>
      </c>
      <c r="I150" s="0">
        <f>0.0000000168*4*0.5*(F150+G150)/(0.00007*C150)</f>
        <v/>
      </c>
      <c r="J150" s="0" t="n">
        <v>6.78</v>
      </c>
      <c r="K150" s="0" t="n">
        <v>0.19738366</v>
      </c>
      <c r="L150" s="0" t="n">
        <v>0.100719764</v>
      </c>
      <c r="M150" s="0" t="n">
        <v>83.48454008</v>
      </c>
      <c r="O150" t="n">
        <v>0.2480237632989883</v>
      </c>
      <c r="P150" t="n">
        <v>0.1059732288122177</v>
      </c>
    </row>
    <row r="151">
      <c r="A151" s="0" t="n">
        <v>3</v>
      </c>
      <c r="B151" s="0" t="n">
        <v>35</v>
      </c>
      <c r="C151" s="0" t="n">
        <v>0.8</v>
      </c>
      <c r="D151" s="0" t="n">
        <v>9.9</v>
      </c>
      <c r="E151" s="0" t="n">
        <v>0.4</v>
      </c>
      <c r="F151" s="0">
        <f>B151</f>
        <v/>
      </c>
      <c r="G151" s="0">
        <f>F151-(A151-1)*2*(C151+E151)-2*C151</f>
        <v/>
      </c>
      <c r="H151" s="0">
        <f>2.34*0.000001257*(0.5*A151^2*(F151+G151))/(1+2.73*(F151-G151)/(F151+G151))*1000</f>
        <v/>
      </c>
      <c r="I151" s="0">
        <f>0.0000000168*4*0.5*(F151+G151)/(0.00007*C151)</f>
        <v/>
      </c>
      <c r="J151" s="0" t="n">
        <v>6.78</v>
      </c>
      <c r="K151" s="0" t="n">
        <v>0.505693028</v>
      </c>
      <c r="L151" s="0" t="n">
        <v>0.376219289</v>
      </c>
      <c r="M151" s="0" t="n">
        <v>57.26054404</v>
      </c>
      <c r="O151" t="n">
        <v>0.5564714074134827</v>
      </c>
      <c r="P151" t="n">
        <v>0.3306996822357178</v>
      </c>
    </row>
    <row r="152">
      <c r="A152" s="0" t="n">
        <v>3</v>
      </c>
      <c r="B152" s="0" t="n">
        <v>35</v>
      </c>
      <c r="C152" s="0" t="n">
        <v>0.8</v>
      </c>
      <c r="D152" s="0" t="n">
        <v>9.9</v>
      </c>
      <c r="E152" s="0" t="n">
        <v>0.6</v>
      </c>
      <c r="F152" s="0">
        <f>B152</f>
        <v/>
      </c>
      <c r="G152" s="0">
        <f>F152-(A152-1)*2*(C152+E152)-2*C152</f>
        <v/>
      </c>
      <c r="H152" s="0">
        <f>2.34*0.000001257*(0.5*A152^2*(F152+G152))/(1+2.73*(F152-G152)/(F152+G152))*1000</f>
        <v/>
      </c>
      <c r="I152" s="0">
        <f>0.0000000168*4*0.5*(F152+G152)/(0.00007*C152)</f>
        <v/>
      </c>
      <c r="J152" s="0" t="n">
        <v>6.78</v>
      </c>
      <c r="K152" s="0" t="n">
        <v>0.523241093</v>
      </c>
      <c r="L152" s="0" t="n">
        <v>0.263987536</v>
      </c>
      <c r="M152" s="0" t="n">
        <v>84.43606457999999</v>
      </c>
      <c r="O152" t="n">
        <v>0.5060765743255615</v>
      </c>
      <c r="P152" t="n">
        <v>0.2800713181495667</v>
      </c>
    </row>
    <row r="153">
      <c r="A153" s="0" t="n">
        <v>3</v>
      </c>
      <c r="B153" s="0" t="n">
        <v>35</v>
      </c>
      <c r="C153" s="0" t="n">
        <v>0.8</v>
      </c>
      <c r="D153" s="0" t="n">
        <v>9.9</v>
      </c>
      <c r="E153" s="0" t="n">
        <v>0.8</v>
      </c>
      <c r="F153" s="0">
        <f>B153</f>
        <v/>
      </c>
      <c r="G153" s="0">
        <f>F153-(A153-1)*2*(C153+E153)-2*C153</f>
        <v/>
      </c>
      <c r="H153" s="0">
        <f>2.34*0.000001257*(0.5*A153^2*(F153+G153))/(1+2.73*(F153-G153)/(F153+G153))*1000</f>
        <v/>
      </c>
      <c r="I153" s="0">
        <f>0.0000000168*4*0.5*(F153+G153)/(0.00007*C153)</f>
        <v/>
      </c>
      <c r="J153" s="0" t="n">
        <v>6.78</v>
      </c>
      <c r="K153" s="0" t="n">
        <v>0.500490287</v>
      </c>
      <c r="L153" s="0" t="n">
        <v>0.247077821</v>
      </c>
      <c r="M153" s="0" t="n">
        <v>86.29218238</v>
      </c>
      <c r="O153" t="n">
        <v>0.4798320531845093</v>
      </c>
      <c r="P153" t="n">
        <v>0.2614901661872864</v>
      </c>
    </row>
    <row r="154">
      <c r="A154" s="0" t="n">
        <v>3</v>
      </c>
      <c r="B154" s="0" t="n">
        <v>35</v>
      </c>
      <c r="C154" s="0" t="n">
        <v>0.8</v>
      </c>
      <c r="D154" s="0" t="n">
        <v>9.9</v>
      </c>
      <c r="E154" s="0" t="n">
        <v>1</v>
      </c>
      <c r="F154" s="0">
        <f>B154</f>
        <v/>
      </c>
      <c r="G154" s="0">
        <f>F154-(A154-1)*2*(C154+E154)-2*C154</f>
        <v/>
      </c>
      <c r="H154" s="0">
        <f>2.34*0.000001257*(0.5*A154^2*(F154+G154))/(1+2.73*(F154-G154)/(F154+G154))*1000</f>
        <v/>
      </c>
      <c r="I154" s="0">
        <f>0.0000000168*4*0.5*(F154+G154)/(0.00007*C154)</f>
        <v/>
      </c>
      <c r="J154" s="0" t="n">
        <v>6.78</v>
      </c>
      <c r="K154" s="0" t="n">
        <v>0.470507799</v>
      </c>
      <c r="L154" s="0" t="n">
        <v>0.252622552</v>
      </c>
      <c r="M154" s="0" t="n">
        <v>79.34220596999999</v>
      </c>
      <c r="O154" t="n">
        <v>0.4494220018386841</v>
      </c>
      <c r="P154" t="n">
        <v>0.2476689964532852</v>
      </c>
    </row>
    <row r="155">
      <c r="A155" s="0" t="n">
        <v>3</v>
      </c>
      <c r="B155" s="0" t="n">
        <v>35</v>
      </c>
      <c r="C155" s="0" t="n">
        <v>0.8</v>
      </c>
      <c r="D155" s="0" t="n">
        <v>9.9</v>
      </c>
      <c r="E155" s="0" t="n">
        <v>1.2</v>
      </c>
      <c r="F155" s="0">
        <f>B155</f>
        <v/>
      </c>
      <c r="G155" s="0">
        <f>F155-(A155-1)*2*(C155+E155)-2*C155</f>
        <v/>
      </c>
      <c r="H155" s="0">
        <f>2.34*0.000001257*(0.5*A155^2*(F155+G155))/(1+2.73*(F155-G155)/(F155+G155))*1000</f>
        <v/>
      </c>
      <c r="I155" s="0">
        <f>0.0000000168*4*0.5*(F155+G155)/(0.00007*C155)</f>
        <v/>
      </c>
      <c r="J155" s="0" t="n">
        <v>6.78</v>
      </c>
      <c r="K155" s="0" t="n">
        <v>0.457097113</v>
      </c>
      <c r="L155" s="0" t="n">
        <v>0.226979048</v>
      </c>
      <c r="M155" s="0" t="n">
        <v>85.78913129</v>
      </c>
      <c r="O155" t="n">
        <v>0.4386526346206665</v>
      </c>
      <c r="P155" t="n">
        <v>0.2394569218158722</v>
      </c>
    </row>
    <row r="156">
      <c r="A156" s="0" t="n">
        <v>3</v>
      </c>
      <c r="B156" s="0" t="n">
        <v>35</v>
      </c>
      <c r="C156" s="0" t="n">
        <v>1</v>
      </c>
      <c r="D156" s="0" t="n">
        <v>9.9</v>
      </c>
      <c r="E156" s="0" t="n">
        <v>0.4</v>
      </c>
      <c r="F156" s="0">
        <f>B156</f>
        <v/>
      </c>
      <c r="G156" s="0">
        <f>F156-(A156-1)*2*(C156+E156)-2*C156</f>
        <v/>
      </c>
      <c r="H156" s="0">
        <f>2.34*0.000001257*(0.5*A156^2*(F156+G156))/(1+2.73*(F156-G156)/(F156+G156))*1000</f>
        <v/>
      </c>
      <c r="I156" s="0">
        <f>0.0000000168*4*0.5*(F156+G156)/(0.00007*C156)</f>
        <v/>
      </c>
      <c r="J156" s="0" t="n">
        <v>6.78</v>
      </c>
      <c r="K156" s="0" t="n">
        <v>0.507388718</v>
      </c>
      <c r="L156" s="0" t="n">
        <v>0.257049762</v>
      </c>
      <c r="M156" s="0" t="n">
        <v>84.08783339</v>
      </c>
      <c r="O156" t="n">
        <v>0.485187441110611</v>
      </c>
      <c r="P156" t="n">
        <v>0.2626213431358337</v>
      </c>
    </row>
    <row r="157">
      <c r="A157" s="0" t="n">
        <v>3</v>
      </c>
      <c r="B157" s="0" t="n">
        <v>35</v>
      </c>
      <c r="C157" s="0" t="n">
        <v>1</v>
      </c>
      <c r="D157" s="0" t="n">
        <v>9.9</v>
      </c>
      <c r="E157" s="0" t="n">
        <v>0.6</v>
      </c>
      <c r="F157" s="0">
        <f>B157</f>
        <v/>
      </c>
      <c r="G157" s="0">
        <f>F157-(A157-1)*2*(C157+E157)-2*C157</f>
        <v/>
      </c>
      <c r="H157" s="0">
        <f>2.34*0.000001257*(0.5*A157^2*(F157+G157))/(1+2.73*(F157-G157)/(F157+G157))*1000</f>
        <v/>
      </c>
      <c r="I157" s="0">
        <f>0.0000000168*4*0.5*(F157+G157)/(0.00007*C157)</f>
        <v/>
      </c>
      <c r="J157" s="0" t="n">
        <v>6.78</v>
      </c>
      <c r="K157" s="0" t="n">
        <v>0.485820521</v>
      </c>
      <c r="L157" s="0" t="n">
        <v>0.233573364</v>
      </c>
      <c r="M157" s="0" t="n">
        <v>88.6057899</v>
      </c>
      <c r="O157" t="n">
        <v>0.4666873812675476</v>
      </c>
      <c r="P157" t="n">
        <v>0.2329326122999191</v>
      </c>
    </row>
    <row r="158">
      <c r="A158" s="0" t="n">
        <v>3</v>
      </c>
      <c r="B158" s="0" t="n">
        <v>35</v>
      </c>
      <c r="C158" s="0" t="n">
        <v>1</v>
      </c>
      <c r="D158" s="0" t="n">
        <v>9.9</v>
      </c>
      <c r="E158" s="0" t="n">
        <v>0.8</v>
      </c>
      <c r="F158" s="0">
        <f>B158</f>
        <v/>
      </c>
      <c r="G158" s="0">
        <f>F158-(A158-1)*2*(C158+E158)-2*C158</f>
        <v/>
      </c>
      <c r="H158" s="0">
        <f>2.34*0.000001257*(0.5*A158^2*(F158+G158))/(1+2.73*(F158-G158)/(F158+G158))*1000</f>
        <v/>
      </c>
      <c r="I158" s="0">
        <f>0.0000000168*4*0.5*(F158+G158)/(0.00007*C158)</f>
        <v/>
      </c>
      <c r="J158" s="0" t="n">
        <v>6.78</v>
      </c>
      <c r="K158" s="0" t="n">
        <v>0.461782986</v>
      </c>
      <c r="L158" s="0" t="n">
        <v>0.231127983</v>
      </c>
      <c r="M158" s="0" t="n">
        <v>85.11281615999999</v>
      </c>
      <c r="O158" t="n">
        <v>0.4439373016357422</v>
      </c>
      <c r="P158" t="n">
        <v>0.2213164716959</v>
      </c>
    </row>
    <row r="159">
      <c r="A159" s="0" t="n">
        <v>3</v>
      </c>
      <c r="B159" s="0" t="n">
        <v>35</v>
      </c>
      <c r="C159" s="0" t="n">
        <v>1</v>
      </c>
      <c r="D159" s="0" t="n">
        <v>9.9</v>
      </c>
      <c r="E159" s="0" t="n">
        <v>1</v>
      </c>
      <c r="F159" s="0">
        <f>B159</f>
        <v/>
      </c>
      <c r="G159" s="0">
        <f>F159-(A159-1)*2*(C159+E159)-2*C159</f>
        <v/>
      </c>
      <c r="H159" s="0">
        <f>2.34*0.000001257*(0.5*A159^2*(F159+G159))/(1+2.73*(F159-G159)/(F159+G159))*1000</f>
        <v/>
      </c>
      <c r="I159" s="0">
        <f>0.0000000168*4*0.5*(F159+G159)/(0.00007*C159)</f>
        <v/>
      </c>
      <c r="J159" s="0" t="n">
        <v>6.78</v>
      </c>
      <c r="K159" s="0" t="n">
        <v>0.440541617</v>
      </c>
      <c r="L159" s="0" t="n">
        <v>0.213431308</v>
      </c>
      <c r="M159" s="0" t="n">
        <v>87.93026396</v>
      </c>
      <c r="O159" t="n">
        <v>0.4352736473083496</v>
      </c>
      <c r="P159" t="n">
        <v>0.2164043933153152</v>
      </c>
    </row>
    <row r="160">
      <c r="A160" s="0" t="n">
        <v>3</v>
      </c>
      <c r="B160" s="0" t="n">
        <v>35</v>
      </c>
      <c r="C160" s="0" t="n">
        <v>1</v>
      </c>
      <c r="D160" s="0" t="n">
        <v>9.9</v>
      </c>
      <c r="E160" s="0" t="n">
        <v>1.2</v>
      </c>
      <c r="F160" s="0">
        <f>B160</f>
        <v/>
      </c>
      <c r="G160" s="0">
        <f>F160-(A160-1)*2*(C160+E160)-2*C160</f>
        <v/>
      </c>
      <c r="H160" s="0">
        <f>2.34*0.000001257*(0.5*A160^2*(F160+G160))/(1+2.73*(F160-G160)/(F160+G160))*1000</f>
        <v/>
      </c>
      <c r="I160" s="0">
        <f>0.0000000168*4*0.5*(F160+G160)/(0.00007*C160)</f>
        <v/>
      </c>
      <c r="J160" s="0" t="n">
        <v>6.78</v>
      </c>
      <c r="K160" s="0" t="n">
        <v>0.430748317</v>
      </c>
      <c r="L160" s="0" t="n">
        <v>0.198091092</v>
      </c>
      <c r="M160" s="0" t="n">
        <v>92.63352802</v>
      </c>
      <c r="O160" t="n">
        <v>0.4237339496612549</v>
      </c>
      <c r="P160" t="n">
        <v>0.2085144966840744</v>
      </c>
    </row>
    <row r="161">
      <c r="A161" s="0" t="n">
        <v>3</v>
      </c>
      <c r="B161" s="0" t="n">
        <v>35</v>
      </c>
      <c r="C161" s="0" t="n">
        <v>1.2</v>
      </c>
      <c r="D161" s="0" t="n">
        <v>9.9</v>
      </c>
      <c r="E161" s="0" t="n">
        <v>0.4</v>
      </c>
      <c r="F161" s="0">
        <f>B161</f>
        <v/>
      </c>
      <c r="G161" s="0">
        <f>F161-(A161-1)*2*(C161+E161)-2*C161</f>
        <v/>
      </c>
      <c r="H161" s="0">
        <f>2.34*0.000001257*(0.5*A161^2*(F161+G161))/(1+2.73*(F161-G161)/(F161+G161))*1000</f>
        <v/>
      </c>
      <c r="I161" s="0">
        <f>0.0000000168*4*0.5*(F161+G161)/(0.00007*C161)</f>
        <v/>
      </c>
      <c r="J161" s="0" t="n">
        <v>6.78</v>
      </c>
      <c r="K161" s="0" t="n">
        <v>0.47295744</v>
      </c>
      <c r="L161" s="0" t="n">
        <v>0.223504137</v>
      </c>
      <c r="M161" s="0" t="n">
        <v>90.14591651000001</v>
      </c>
      <c r="O161" t="n">
        <v>0.4596352279186249</v>
      </c>
      <c r="P161" t="n">
        <v>0.2418732792139053</v>
      </c>
    </row>
    <row r="162">
      <c r="A162" s="0" t="n">
        <v>3</v>
      </c>
      <c r="B162" s="0" t="n">
        <v>35</v>
      </c>
      <c r="C162" s="0" t="n">
        <v>1.2</v>
      </c>
      <c r="D162" s="0" t="n">
        <v>9.9</v>
      </c>
      <c r="E162" s="0" t="n">
        <v>0.6</v>
      </c>
      <c r="F162" s="0">
        <f>B162</f>
        <v/>
      </c>
      <c r="G162" s="0">
        <f>F162-(A162-1)*2*(C162+E162)-2*C162</f>
        <v/>
      </c>
      <c r="H162" s="0">
        <f>2.34*0.000001257*(0.5*A162^2*(F162+G162))/(1+2.73*(F162-G162)/(F162+G162))*1000</f>
        <v/>
      </c>
      <c r="I162" s="0">
        <f>0.0000000168*4*0.5*(F162+G162)/(0.00007*C162)</f>
        <v/>
      </c>
      <c r="J162" s="0" t="n">
        <v>6.78</v>
      </c>
      <c r="K162" s="0" t="n">
        <v>0.449178178</v>
      </c>
      <c r="L162" s="0" t="n">
        <v>0.2202912</v>
      </c>
      <c r="M162" s="0" t="n">
        <v>86.86224733</v>
      </c>
      <c r="O162" t="n">
        <v>0.4398604035377502</v>
      </c>
      <c r="P162" t="n">
        <v>0.2103234976530075</v>
      </c>
    </row>
    <row r="163">
      <c r="A163" s="0" t="n">
        <v>3</v>
      </c>
      <c r="B163" s="0" t="n">
        <v>35</v>
      </c>
      <c r="C163" s="0" t="n">
        <v>1.2</v>
      </c>
      <c r="D163" s="0" t="n">
        <v>9.9</v>
      </c>
      <c r="E163" s="0" t="n">
        <v>0.8</v>
      </c>
      <c r="F163" s="0">
        <f>B163</f>
        <v/>
      </c>
      <c r="G163" s="0">
        <f>F163-(A163-1)*2*(C163+E163)-2*C163</f>
        <v/>
      </c>
      <c r="H163" s="0">
        <f>2.34*0.000001257*(0.5*A163^2*(F163+G163))/(1+2.73*(F163-G163)/(F163+G163))*1000</f>
        <v/>
      </c>
      <c r="I163" s="0">
        <f>0.0000000168*4*0.5*(F163+G163)/(0.00007*C163)</f>
        <v/>
      </c>
      <c r="J163" s="0" t="n">
        <v>6.78</v>
      </c>
      <c r="K163" s="0" t="n">
        <v>0.432550207</v>
      </c>
      <c r="L163" s="0" t="n">
        <v>0.190048685</v>
      </c>
      <c r="M163" s="0" t="n">
        <v>96.95745737999999</v>
      </c>
      <c r="O163" t="n">
        <v>0.4224303960800171</v>
      </c>
      <c r="P163" t="n">
        <v>0.1890709400177002</v>
      </c>
    </row>
    <row r="164">
      <c r="A164" s="0" t="n">
        <v>3</v>
      </c>
      <c r="B164" s="0" t="n">
        <v>35</v>
      </c>
      <c r="C164" s="0" t="n">
        <v>1.2</v>
      </c>
      <c r="D164" s="0" t="n">
        <v>9.9</v>
      </c>
      <c r="E164" s="0" t="n">
        <v>1</v>
      </c>
      <c r="F164" s="0">
        <f>B164</f>
        <v/>
      </c>
      <c r="G164" s="0">
        <f>F164-(A164-1)*2*(C164+E164)-2*C164</f>
        <v/>
      </c>
      <c r="H164" s="0">
        <f>2.34*0.000001257*(0.5*A164^2*(F164+G164))/(1+2.73*(F164-G164)/(F164+G164))*1000</f>
        <v/>
      </c>
      <c r="I164" s="0">
        <f>0.0000000168*4*0.5*(F164+G164)/(0.00007*C164)</f>
        <v/>
      </c>
      <c r="J164" s="0" t="n">
        <v>6.78</v>
      </c>
      <c r="K164" s="0" t="n">
        <v>0.419398395</v>
      </c>
      <c r="L164" s="0" t="n">
        <v>0.177017488</v>
      </c>
      <c r="M164" s="0" t="n">
        <v>100.9299723</v>
      </c>
      <c r="O164" t="n">
        <v>0.4046239852905273</v>
      </c>
      <c r="P164" t="n">
        <v>0.1699458658695221</v>
      </c>
    </row>
    <row r="165">
      <c r="A165" s="0" t="n">
        <v>3</v>
      </c>
      <c r="B165" s="0" t="n">
        <v>35</v>
      </c>
      <c r="C165" s="0" t="n">
        <v>1.2</v>
      </c>
      <c r="D165" s="0" t="n">
        <v>9.9</v>
      </c>
      <c r="E165" s="0" t="n">
        <v>1.2</v>
      </c>
      <c r="F165" s="0">
        <f>B165</f>
        <v/>
      </c>
      <c r="G165" s="0">
        <f>F165-(A165-1)*2*(C165+E165)-2*C165</f>
        <v/>
      </c>
      <c r="H165" s="0">
        <f>2.34*0.000001257*(0.5*A165^2*(F165+G165))/(1+2.73*(F165-G165)/(F165+G165))*1000</f>
        <v/>
      </c>
      <c r="I165" s="0">
        <f>0.0000000168*4*0.5*(F165+G165)/(0.00007*C165)</f>
        <v/>
      </c>
      <c r="J165" s="0" t="n">
        <v>6.78</v>
      </c>
      <c r="K165" s="0" t="n">
        <v>0.396672225</v>
      </c>
      <c r="L165" s="0" t="n">
        <v>0.178058353</v>
      </c>
      <c r="M165" s="0" t="n">
        <v>94.90279501000001</v>
      </c>
      <c r="O165" t="n">
        <v>0.3828556835651398</v>
      </c>
      <c r="P165" t="n">
        <v>0.1503916680812836</v>
      </c>
    </row>
    <row r="166">
      <c r="A166" s="0" t="n">
        <v>3</v>
      </c>
      <c r="B166" s="0" t="n">
        <v>35</v>
      </c>
      <c r="C166" s="0" t="n">
        <v>1.4</v>
      </c>
      <c r="D166" s="0" t="n">
        <v>9.9</v>
      </c>
      <c r="E166" s="0" t="n">
        <v>0.4</v>
      </c>
      <c r="F166" s="0">
        <f>B166</f>
        <v/>
      </c>
      <c r="G166" s="0">
        <f>F166-(A166-1)*2*(C166+E166)-2*C166</f>
        <v/>
      </c>
      <c r="H166" s="0">
        <f>2.34*0.000001257*(0.5*A166^2*(F166+G166))/(1+2.73*(F166-G166)/(F166+G166))*1000</f>
        <v/>
      </c>
      <c r="I166" s="0">
        <f>0.0000000168*4*0.5*(F166+G166)/(0.00007*C166)</f>
        <v/>
      </c>
      <c r="J166" s="0" t="n">
        <v>6.78</v>
      </c>
      <c r="K166" s="0" t="n">
        <v>0.436959266</v>
      </c>
      <c r="L166" s="0" t="n">
        <v>0.200421001</v>
      </c>
      <c r="M166" s="0" t="n">
        <v>92.87680974</v>
      </c>
      <c r="O166" t="n">
        <v>0.4382731020450592</v>
      </c>
      <c r="P166" t="n">
        <v>0.2176169157028198</v>
      </c>
    </row>
    <row r="167">
      <c r="A167" s="0" t="n">
        <v>3</v>
      </c>
      <c r="B167" s="0" t="n">
        <v>35</v>
      </c>
      <c r="C167" s="0" t="n">
        <v>1.4</v>
      </c>
      <c r="D167" s="0" t="n">
        <v>9.9</v>
      </c>
      <c r="E167" s="0" t="n">
        <v>0.6</v>
      </c>
      <c r="F167" s="0">
        <f>B167</f>
        <v/>
      </c>
      <c r="G167" s="0">
        <f>F167-(A167-1)*2*(C167+E167)-2*C167</f>
        <v/>
      </c>
      <c r="H167" s="0">
        <f>2.34*0.000001257*(0.5*A167^2*(F167+G167))/(1+2.73*(F167-G167)/(F167+G167))*1000</f>
        <v/>
      </c>
      <c r="I167" s="0">
        <f>0.0000000168*4*0.5*(F167+G167)/(0.00007*C167)</f>
        <v/>
      </c>
      <c r="J167" s="0" t="n">
        <v>6.78</v>
      </c>
      <c r="K167" s="0" t="n">
        <v>0.420107715</v>
      </c>
      <c r="L167" s="0" t="n">
        <v>0.185999538</v>
      </c>
      <c r="M167" s="0" t="n">
        <v>96.21844949</v>
      </c>
      <c r="O167" t="n">
        <v>0.4154832363128662</v>
      </c>
      <c r="P167" t="n">
        <v>0.1835441589355469</v>
      </c>
    </row>
    <row r="168">
      <c r="A168" s="0" t="n">
        <v>3</v>
      </c>
      <c r="B168" s="0" t="n">
        <v>35</v>
      </c>
      <c r="C168" s="0" t="n">
        <v>1.4</v>
      </c>
      <c r="D168" s="0" t="n">
        <v>9.9</v>
      </c>
      <c r="E168" s="0" t="n">
        <v>0.8</v>
      </c>
      <c r="F168" s="0">
        <f>B168</f>
        <v/>
      </c>
      <c r="G168" s="0">
        <f>F168-(A168-1)*2*(C168+E168)-2*C168</f>
        <v/>
      </c>
      <c r="H168" s="0">
        <f>2.34*0.000001257*(0.5*A168^2*(F168+G168))/(1+2.73*(F168-G168)/(F168+G168))*1000</f>
        <v/>
      </c>
      <c r="I168" s="0">
        <f>0.0000000168*4*0.5*(F168+G168)/(0.00007*C168)</f>
        <v/>
      </c>
      <c r="J168" s="0" t="n">
        <v>6.78</v>
      </c>
      <c r="K168" s="0" t="n">
        <v>0.405350056</v>
      </c>
      <c r="L168" s="0" t="n">
        <v>0.165294177</v>
      </c>
      <c r="M168" s="0" t="n">
        <v>104.4677511</v>
      </c>
      <c r="O168" t="n">
        <v>0.3865225315093994</v>
      </c>
      <c r="P168" t="n">
        <v>0.151599645614624</v>
      </c>
    </row>
    <row r="169">
      <c r="A169" s="0" t="n">
        <v>3</v>
      </c>
      <c r="B169" s="0" t="n">
        <v>35</v>
      </c>
      <c r="C169" s="0" t="n">
        <v>1.4</v>
      </c>
      <c r="D169" s="0" t="n">
        <v>9.9</v>
      </c>
      <c r="E169" s="0" t="n">
        <v>1</v>
      </c>
      <c r="F169" s="0">
        <f>B169</f>
        <v/>
      </c>
      <c r="G169" s="0">
        <f>F169-(A169-1)*2*(C169+E169)-2*C169</f>
        <v/>
      </c>
      <c r="H169" s="0">
        <f>2.34*0.000001257*(0.5*A169^2*(F169+G169))/(1+2.73*(F169-G169)/(F169+G169))*1000</f>
        <v/>
      </c>
      <c r="I169" s="0">
        <f>0.0000000168*4*0.5*(F169+G169)/(0.00007*C169)</f>
        <v/>
      </c>
      <c r="J169" s="0" t="n">
        <v>6.78</v>
      </c>
      <c r="K169" s="0" t="n">
        <v>0.386425932</v>
      </c>
      <c r="L169" s="0" t="n">
        <v>0.164957626</v>
      </c>
      <c r="M169" s="0" t="n">
        <v>99.79376941</v>
      </c>
      <c r="O169" t="n">
        <v>0.3783763349056244</v>
      </c>
      <c r="P169" t="n">
        <v>0.1489160060882568</v>
      </c>
    </row>
    <row r="170">
      <c r="A170" s="0" t="n">
        <v>3</v>
      </c>
      <c r="B170" s="0" t="n">
        <v>35</v>
      </c>
      <c r="C170" s="0" t="n">
        <v>1.4</v>
      </c>
      <c r="D170" s="0" t="n">
        <v>9.9</v>
      </c>
      <c r="E170" s="0" t="n">
        <v>1.2</v>
      </c>
      <c r="F170" s="0">
        <f>B170</f>
        <v/>
      </c>
      <c r="G170" s="0">
        <f>F170-(A170-1)*2*(C170+E170)-2*C170</f>
        <v/>
      </c>
      <c r="H170" s="0">
        <f>2.34*0.000001257*(0.5*A170^2*(F170+G170))/(1+2.73*(F170-G170)/(F170+G170))*1000</f>
        <v/>
      </c>
      <c r="I170" s="0">
        <f>0.0000000168*4*0.5*(F170+G170)/(0.00007*C170)</f>
        <v/>
      </c>
      <c r="J170" s="0" t="n">
        <v>6.78</v>
      </c>
      <c r="K170" s="0" t="n">
        <v>0.367819701</v>
      </c>
      <c r="L170" s="0" t="n">
        <v>0.16572125</v>
      </c>
      <c r="M170" s="0" t="n">
        <v>94.55104821</v>
      </c>
      <c r="O170" t="n">
        <v>0.3710331320762634</v>
      </c>
      <c r="P170" t="n">
        <v>0.1464968919754028</v>
      </c>
    </row>
    <row r="171">
      <c r="A171" s="0" t="n">
        <v>3</v>
      </c>
      <c r="B171" s="0" t="n">
        <v>35</v>
      </c>
      <c r="C171" s="0" t="n">
        <v>1.6</v>
      </c>
      <c r="D171" s="0" t="n">
        <v>9.9</v>
      </c>
      <c r="E171" s="0" t="n">
        <v>0.4</v>
      </c>
      <c r="F171" s="0">
        <f>B171</f>
        <v/>
      </c>
      <c r="G171" s="0">
        <f>F171-(A171-1)*2*(C171+E171)-2*C171</f>
        <v/>
      </c>
      <c r="H171" s="0">
        <f>2.34*0.000001257*(0.5*A171^2*(F171+G171))/(1+2.73*(F171-G171)/(F171+G171))*1000</f>
        <v/>
      </c>
      <c r="I171" s="0">
        <f>0.0000000168*4*0.5*(F171+G171)/(0.00007*C171)</f>
        <v/>
      </c>
      <c r="J171" s="0" t="n">
        <v>6.78</v>
      </c>
      <c r="K171" s="0" t="n">
        <v>0.40310429</v>
      </c>
      <c r="L171" s="0" t="n">
        <v>0.203474899</v>
      </c>
      <c r="M171" s="0" t="n">
        <v>84.39488818</v>
      </c>
      <c r="O171" t="n">
        <v>0.4068751931190491</v>
      </c>
      <c r="P171" t="n">
        <v>0.1836462914943695</v>
      </c>
    </row>
    <row r="172">
      <c r="A172" s="0" t="n">
        <v>3</v>
      </c>
      <c r="B172" s="0" t="n">
        <v>35</v>
      </c>
      <c r="C172" s="0" t="n">
        <v>1.6</v>
      </c>
      <c r="D172" s="0" t="n">
        <v>9.9</v>
      </c>
      <c r="E172" s="0" t="n">
        <v>0.6</v>
      </c>
      <c r="F172" s="0">
        <f>B172</f>
        <v/>
      </c>
      <c r="G172" s="0">
        <f>F172-(A172-1)*2*(C172+E172)-2*C172</f>
        <v/>
      </c>
      <c r="H172" s="0">
        <f>2.34*0.000001257*(0.5*A172^2*(F172+G172))/(1+2.73*(F172-G172)/(F172+G172))*1000</f>
        <v/>
      </c>
      <c r="I172" s="0">
        <f>0.0000000168*4*0.5*(F172+G172)/(0.00007*C172)</f>
        <v/>
      </c>
      <c r="J172" s="0" t="n">
        <v>6.78</v>
      </c>
      <c r="K172" s="0" t="n">
        <v>0.388739801</v>
      </c>
      <c r="L172" s="0" t="n">
        <v>0.16563775</v>
      </c>
      <c r="M172" s="0" t="n">
        <v>99.97910570000001</v>
      </c>
      <c r="O172" t="n">
        <v>0.380240261554718</v>
      </c>
      <c r="P172" t="n">
        <v>0.1495300531387329</v>
      </c>
    </row>
    <row r="173">
      <c r="A173" s="0" t="n">
        <v>3</v>
      </c>
      <c r="B173" s="0" t="n">
        <v>35</v>
      </c>
      <c r="C173" s="0" t="n">
        <v>1.6</v>
      </c>
      <c r="D173" s="0" t="n">
        <v>9.9</v>
      </c>
      <c r="E173" s="0" t="n">
        <v>0.8</v>
      </c>
      <c r="F173" s="0">
        <f>B173</f>
        <v/>
      </c>
      <c r="G173" s="0">
        <f>F173-(A173-1)*2*(C173+E173)-2*C173</f>
        <v/>
      </c>
      <c r="H173" s="0">
        <f>2.34*0.000001257*(0.5*A173^2*(F173+G173))/(1+2.73*(F173-G173)/(F173+G173))*1000</f>
        <v/>
      </c>
      <c r="I173" s="0">
        <f>0.0000000168*4*0.5*(F173+G173)/(0.00007*C173)</f>
        <v/>
      </c>
      <c r="J173" s="0" t="n">
        <v>6.78</v>
      </c>
      <c r="K173" s="0" t="n">
        <v>0.37051282</v>
      </c>
      <c r="L173" s="0" t="n">
        <v>0.174556694</v>
      </c>
      <c r="M173" s="0" t="n">
        <v>90.42245493999999</v>
      </c>
      <c r="O173" t="n">
        <v>0.3683872818946838</v>
      </c>
      <c r="P173" t="n">
        <v>0.1456252634525299</v>
      </c>
    </row>
    <row r="174">
      <c r="A174" s="0" t="n">
        <v>3</v>
      </c>
      <c r="B174" s="0" t="n">
        <v>35</v>
      </c>
      <c r="C174" s="0" t="n">
        <v>1.6</v>
      </c>
      <c r="D174" s="0" t="n">
        <v>9.9</v>
      </c>
      <c r="E174" s="0" t="n">
        <v>1</v>
      </c>
      <c r="F174" s="0">
        <f>B174</f>
        <v/>
      </c>
      <c r="G174" s="0">
        <f>F174-(A174-1)*2*(C174+E174)-2*C174</f>
        <v/>
      </c>
      <c r="H174" s="0">
        <f>2.34*0.000001257*(0.5*A174^2*(F174+G174))/(1+2.73*(F174-G174)/(F174+G174))*1000</f>
        <v/>
      </c>
      <c r="I174" s="0">
        <f>0.0000000168*4*0.5*(F174+G174)/(0.00007*C174)</f>
        <v/>
      </c>
      <c r="J174" s="0" t="n">
        <v>6.78</v>
      </c>
      <c r="K174" s="0" t="n">
        <v>0.359407641</v>
      </c>
      <c r="L174" s="0" t="n">
        <v>0.152387983</v>
      </c>
      <c r="M174" s="0" t="n">
        <v>100.4722544</v>
      </c>
      <c r="O174" t="n">
        <v>0.3550700545310974</v>
      </c>
      <c r="P174" t="n">
        <v>0.1412380933761597</v>
      </c>
    </row>
    <row r="175">
      <c r="A175" s="0" t="n">
        <v>3</v>
      </c>
      <c r="B175" s="0" t="n">
        <v>35</v>
      </c>
      <c r="C175" s="0" t="n">
        <v>1.6</v>
      </c>
      <c r="D175" s="0" t="n">
        <v>9.9</v>
      </c>
      <c r="E175" s="0" t="n">
        <v>1.2</v>
      </c>
      <c r="F175" s="0">
        <f>B175</f>
        <v/>
      </c>
      <c r="G175" s="0">
        <f>F175-(A175-1)*2*(C175+E175)-2*C175</f>
        <v/>
      </c>
      <c r="H175" s="0">
        <f>2.34*0.000001257*(0.5*A175^2*(F175+G175))/(1+2.73*(F175-G175)/(F175+G175))*1000</f>
        <v/>
      </c>
      <c r="I175" s="0">
        <f>0.0000000168*4*0.5*(F175+G175)/(0.00007*C175)</f>
        <v/>
      </c>
      <c r="J175" s="0" t="n">
        <v>6.78</v>
      </c>
      <c r="K175" s="0" t="n">
        <v>0.345190979</v>
      </c>
      <c r="L175" s="0" t="n">
        <v>0.146214064</v>
      </c>
      <c r="M175" s="0" t="n">
        <v>100.5726399</v>
      </c>
      <c r="O175" t="n">
        <v>0.347242146730423</v>
      </c>
      <c r="P175" t="n">
        <v>0.1386592984199524</v>
      </c>
    </row>
    <row r="176">
      <c r="A176" s="0" t="n">
        <v>3</v>
      </c>
      <c r="B176" s="0" t="n">
        <v>35</v>
      </c>
      <c r="C176" s="0" t="n">
        <v>1.8</v>
      </c>
      <c r="D176" s="0" t="n">
        <v>9.9</v>
      </c>
      <c r="E176" s="0" t="n">
        <v>0.4</v>
      </c>
      <c r="F176" s="0">
        <f>B176</f>
        <v/>
      </c>
      <c r="G176" s="0">
        <f>F176-(A176-1)*2*(C176+E176)-2*C176</f>
        <v/>
      </c>
      <c r="H176" s="0">
        <f>2.34*0.000001257*(0.5*A176^2*(F176+G176))/(1+2.73*(F176-G176)/(F176+G176))*1000</f>
        <v/>
      </c>
      <c r="I176" s="0">
        <f>0.0000000168*4*0.5*(F176+G176)/(0.00007*C176)</f>
        <v/>
      </c>
      <c r="J176" s="0" t="n">
        <v>6.78</v>
      </c>
      <c r="K176" s="0" t="n">
        <v>0.38188805</v>
      </c>
      <c r="L176" s="0" t="n">
        <v>0.156247578</v>
      </c>
      <c r="M176" s="0" t="n">
        <v>104.1195633</v>
      </c>
      <c r="O176" t="n">
        <v>0.3712739646434784</v>
      </c>
      <c r="P176" t="n">
        <v>0.1465762257575989</v>
      </c>
    </row>
    <row r="177">
      <c r="A177" s="0" t="n">
        <v>3</v>
      </c>
      <c r="B177" s="0" t="n">
        <v>35</v>
      </c>
      <c r="C177" s="0" t="n">
        <v>1.8</v>
      </c>
      <c r="D177" s="0" t="n">
        <v>9.9</v>
      </c>
      <c r="E177" s="0" t="n">
        <v>0.6</v>
      </c>
      <c r="F177" s="0">
        <f>B177</f>
        <v/>
      </c>
      <c r="G177" s="0">
        <f>F177-(A177-1)*2*(C177+E177)-2*C177</f>
        <v/>
      </c>
      <c r="H177" s="0">
        <f>2.34*0.000001257*(0.5*A177^2*(F177+G177))/(1+2.73*(F177-G177)/(F177+G177))*1000</f>
        <v/>
      </c>
      <c r="I177" s="0">
        <f>0.0000000168*4*0.5*(F177+G177)/(0.00007*C177)</f>
        <v/>
      </c>
      <c r="J177" s="0" t="n">
        <v>6.78</v>
      </c>
      <c r="K177" s="0" t="n">
        <v>0.35738899</v>
      </c>
      <c r="L177" s="0" t="n">
        <v>0.168480435</v>
      </c>
      <c r="M177" s="0" t="n">
        <v>90.36520873000001</v>
      </c>
      <c r="O177" t="n">
        <v>0.3642492890357971</v>
      </c>
      <c r="P177" t="n">
        <v>0.1442620456218719</v>
      </c>
    </row>
    <row r="178">
      <c r="A178" s="0" t="n">
        <v>3</v>
      </c>
      <c r="B178" s="0" t="n">
        <v>35</v>
      </c>
      <c r="C178" s="0" t="n">
        <v>1.8</v>
      </c>
      <c r="D178" s="0" t="n">
        <v>9.9</v>
      </c>
      <c r="E178" s="0" t="n">
        <v>0.8</v>
      </c>
      <c r="F178" s="0">
        <f>B178</f>
        <v/>
      </c>
      <c r="G178" s="0">
        <f>F178-(A178-1)*2*(C178+E178)-2*C178</f>
        <v/>
      </c>
      <c r="H178" s="0">
        <f>2.34*0.000001257*(0.5*A178^2*(F178+G178))/(1+2.73*(F178-G178)/(F178+G178))*1000</f>
        <v/>
      </c>
      <c r="I178" s="0">
        <f>0.0000000168*4*0.5*(F178+G178)/(0.00007*C178)</f>
        <v/>
      </c>
      <c r="J178" s="0" t="n">
        <v>6.78</v>
      </c>
      <c r="K178" s="0" t="n">
        <v>0.344062322</v>
      </c>
      <c r="L178" s="0" t="n">
        <v>0.164013112</v>
      </c>
      <c r="M178" s="0" t="n">
        <v>89.36513363</v>
      </c>
      <c r="O178" t="n">
        <v>0.356175422668457</v>
      </c>
      <c r="P178" t="n">
        <v>0.1416022330522537</v>
      </c>
    </row>
    <row r="179">
      <c r="A179" s="0" t="n">
        <v>3</v>
      </c>
      <c r="B179" s="0" t="n">
        <v>35</v>
      </c>
      <c r="C179" s="0" t="n">
        <v>1.8</v>
      </c>
      <c r="D179" s="0" t="n">
        <v>9.9</v>
      </c>
      <c r="E179" s="0" t="n">
        <v>1</v>
      </c>
      <c r="F179" s="0">
        <f>B179</f>
        <v/>
      </c>
      <c r="G179" s="0">
        <f>F179-(A179-1)*2*(C179+E179)-2*C179</f>
        <v/>
      </c>
      <c r="H179" s="0">
        <f>2.34*0.000001257*(0.5*A179^2*(F179+G179))/(1+2.73*(F179-G179)/(F179+G179))*1000</f>
        <v/>
      </c>
      <c r="I179" s="0">
        <f>0.0000000168*4*0.5*(F179+G179)/(0.00007*C179)</f>
        <v/>
      </c>
      <c r="J179" s="0" t="n">
        <v>6.78</v>
      </c>
      <c r="K179" s="0" t="n">
        <v>0.328934418</v>
      </c>
      <c r="L179" s="0" t="n">
        <v>0.158507489</v>
      </c>
      <c r="M179" s="0" t="n">
        <v>88.40342553000001</v>
      </c>
      <c r="O179" t="n">
        <v>0.3412227034568787</v>
      </c>
      <c r="P179" t="n">
        <v>0.1366762816905975</v>
      </c>
    </row>
    <row r="180">
      <c r="A180" s="0" t="n">
        <v>3</v>
      </c>
      <c r="B180" s="0" t="n">
        <v>35</v>
      </c>
      <c r="C180" s="0" t="n">
        <v>1.8</v>
      </c>
      <c r="D180" s="0" t="n">
        <v>9.9</v>
      </c>
      <c r="E180" s="0" t="n">
        <v>1.2</v>
      </c>
      <c r="F180" s="0">
        <f>B180</f>
        <v/>
      </c>
      <c r="G180" s="0">
        <f>F180-(A180-1)*2*(C180+E180)-2*C180</f>
        <v/>
      </c>
      <c r="H180" s="0">
        <f>2.34*0.000001257*(0.5*A180^2*(F180+G180))/(1+2.73*(F180-G180)/(F180+G180))*1000</f>
        <v/>
      </c>
      <c r="I180" s="0">
        <f>0.0000000168*4*0.5*(F180+G180)/(0.00007*C180)</f>
        <v/>
      </c>
      <c r="J180" s="0" t="n">
        <v>6.78</v>
      </c>
      <c r="K180" s="0" t="n">
        <v>0.318590564</v>
      </c>
      <c r="L180" s="0" t="n">
        <v>0.139049699</v>
      </c>
      <c r="M180" s="0" t="n">
        <v>97.60507930999999</v>
      </c>
      <c r="O180" t="n">
        <v>0.3331680297851562</v>
      </c>
      <c r="P180" t="n">
        <v>0.1340227872133255</v>
      </c>
    </row>
    <row r="181">
      <c r="A181" s="0" t="n">
        <v>3</v>
      </c>
      <c r="B181" s="0" t="n">
        <v>35</v>
      </c>
      <c r="C181" s="0" t="n">
        <v>0.8</v>
      </c>
      <c r="D181" s="0" t="n">
        <v>29.9</v>
      </c>
      <c r="E181" s="0" t="n">
        <v>0.4</v>
      </c>
      <c r="F181" s="0">
        <f>B181</f>
        <v/>
      </c>
      <c r="G181" s="0">
        <f>F181-(A181-1)*2*(C181+E181)-2*C181</f>
        <v/>
      </c>
      <c r="H181" s="0">
        <f>2.34*0.000001257*(0.5*A181^2*(F181+G181))/(1+2.73*(F181-G181)/(F181+G181))*1000</f>
        <v/>
      </c>
      <c r="I181" s="0">
        <f>0.0000000168*4*0.5*(F181+G181)/(0.00007*C181)</f>
        <v/>
      </c>
      <c r="J181" s="0" t="n">
        <v>6.78</v>
      </c>
      <c r="K181" s="0" t="n">
        <v>0.526520915</v>
      </c>
      <c r="L181" s="0" t="n">
        <v>0.259646891</v>
      </c>
      <c r="M181" s="0" t="n">
        <v>86.38574099</v>
      </c>
      <c r="O181" t="n">
        <v>0.5136798620223999</v>
      </c>
      <c r="P181" t="n">
        <v>0.2813745141029358</v>
      </c>
    </row>
    <row r="182">
      <c r="A182" s="0" t="n">
        <v>3</v>
      </c>
      <c r="B182" s="0" t="n">
        <v>35</v>
      </c>
      <c r="C182" s="0" t="n">
        <v>0.8</v>
      </c>
      <c r="D182" s="0" t="n">
        <v>29.9</v>
      </c>
      <c r="E182" s="0" t="n">
        <v>0.6</v>
      </c>
      <c r="F182" s="0">
        <f>B182</f>
        <v/>
      </c>
      <c r="G182" s="0">
        <f>F182-(A182-1)*2*(C182+E182)-2*C182</f>
        <v/>
      </c>
      <c r="H182" s="0">
        <f>2.34*0.000001257*(0.5*A182^2*(F182+G182))/(1+2.73*(F182-G182)/(F182+G182))*1000</f>
        <v/>
      </c>
      <c r="I182" s="0">
        <f>0.0000000168*4*0.5*(F182+G182)/(0.00007*C182)</f>
        <v/>
      </c>
      <c r="J182" s="0" t="n">
        <v>6.78</v>
      </c>
      <c r="K182" s="0" t="n">
        <v>0.377927659</v>
      </c>
      <c r="L182" s="0" t="n">
        <v>0.325634445</v>
      </c>
      <c r="M182" s="0" t="n">
        <v>49.44107464</v>
      </c>
      <c r="O182" t="n">
        <v>0.4832719564437866</v>
      </c>
      <c r="P182" t="n">
        <v>0.2615293264389038</v>
      </c>
    </row>
    <row r="183">
      <c r="A183" s="0" t="n">
        <v>3</v>
      </c>
      <c r="B183" s="0" t="n">
        <v>35</v>
      </c>
      <c r="C183" s="0" t="n">
        <v>0.8</v>
      </c>
      <c r="D183" s="0" t="n">
        <v>29.9</v>
      </c>
      <c r="E183" s="0" t="n">
        <v>0.8</v>
      </c>
      <c r="F183" s="0">
        <f>B183</f>
        <v/>
      </c>
      <c r="G183" s="0">
        <f>F183-(A183-1)*2*(C183+E183)-2*C183</f>
        <v/>
      </c>
      <c r="H183" s="0">
        <f>2.34*0.000001257*(0.5*A183^2*(F183+G183))/(1+2.73*(F183-G183)/(F183+G183))*1000</f>
        <v/>
      </c>
      <c r="I183" s="0">
        <f>0.0000000168*4*0.5*(F183+G183)/(0.00007*C183)</f>
        <v/>
      </c>
      <c r="J183" s="0" t="n">
        <v>6.78</v>
      </c>
      <c r="K183" s="0" t="n">
        <v>0.482599535</v>
      </c>
      <c r="L183" s="0" t="n">
        <v>0.221537288</v>
      </c>
      <c r="M183" s="0" t="n">
        <v>92.80035273</v>
      </c>
      <c r="O183" t="n">
        <v>0.4549902081489563</v>
      </c>
      <c r="P183" t="n">
        <v>0.2451106905937195</v>
      </c>
    </row>
    <row r="184">
      <c r="A184" s="0" t="n">
        <v>3</v>
      </c>
      <c r="B184" s="0" t="n">
        <v>35</v>
      </c>
      <c r="C184" s="0" t="n">
        <v>0.8</v>
      </c>
      <c r="D184" s="0" t="n">
        <v>29.9</v>
      </c>
      <c r="E184" s="0" t="n">
        <v>1</v>
      </c>
      <c r="F184" s="0">
        <f>B184</f>
        <v/>
      </c>
      <c r="G184" s="0">
        <f>F184-(A184-1)*2*(C184+E184)-2*C184</f>
        <v/>
      </c>
      <c r="H184" s="0">
        <f>2.34*0.000001257*(0.5*A184^2*(F184+G184))/(1+2.73*(F184-G184)/(F184+G184))*1000</f>
        <v/>
      </c>
      <c r="I184" s="0">
        <f>0.0000000168*4*0.5*(F184+G184)/(0.00007*C184)</f>
        <v/>
      </c>
      <c r="J184" s="0" t="n">
        <v>6.78</v>
      </c>
      <c r="K184" s="0" t="n">
        <v>0.458817694</v>
      </c>
      <c r="L184" s="0" t="n">
        <v>0.219330457</v>
      </c>
      <c r="M184" s="0" t="n">
        <v>89.11499264</v>
      </c>
      <c r="O184" t="n">
        <v>0.4420053958892822</v>
      </c>
      <c r="P184" t="n">
        <v>0.2388737201690674</v>
      </c>
    </row>
    <row r="185">
      <c r="A185" s="0" t="n">
        <v>3</v>
      </c>
      <c r="B185" s="0" t="n">
        <v>35</v>
      </c>
      <c r="C185" s="0" t="n">
        <v>0.8</v>
      </c>
      <c r="D185" s="0" t="n">
        <v>29.9</v>
      </c>
      <c r="E185" s="0" t="n">
        <v>1.2</v>
      </c>
      <c r="F185" s="0">
        <f>B185</f>
        <v/>
      </c>
      <c r="G185" s="0">
        <f>F185-(A185-1)*2*(C185+E185)-2*C185</f>
        <v/>
      </c>
      <c r="H185" s="0">
        <f>2.34*0.000001257*(0.5*A185^2*(F185+G185))/(1+2.73*(F185-G185)/(F185+G185))*1000</f>
        <v/>
      </c>
      <c r="I185" s="0">
        <f>0.0000000168*4*0.5*(F185+G185)/(0.00007*C185)</f>
        <v/>
      </c>
      <c r="J185" s="0" t="n">
        <v>6.78</v>
      </c>
      <c r="K185" s="0" t="n">
        <v>0.440605492</v>
      </c>
      <c r="L185" s="0" t="n">
        <v>0.20814073</v>
      </c>
      <c r="M185" s="0" t="n">
        <v>90.17837292</v>
      </c>
      <c r="O185" t="n">
        <v>0.4292230010032654</v>
      </c>
      <c r="P185" t="n">
        <v>0.2298054099082947</v>
      </c>
    </row>
    <row r="186">
      <c r="A186" s="0" t="n">
        <v>3</v>
      </c>
      <c r="B186" s="0" t="n">
        <v>35</v>
      </c>
      <c r="C186" s="0" t="n">
        <v>1</v>
      </c>
      <c r="D186" s="0" t="n">
        <v>29.9</v>
      </c>
      <c r="E186" s="0" t="n">
        <v>0.4</v>
      </c>
      <c r="F186" s="0">
        <f>B186</f>
        <v/>
      </c>
      <c r="G186" s="0">
        <f>F186-(A186-1)*2*(C186+E186)-2*C186</f>
        <v/>
      </c>
      <c r="H186" s="0">
        <f>2.34*0.000001257*(0.5*A186^2*(F186+G186))/(1+2.73*(F186-G186)/(F186+G186))*1000</f>
        <v/>
      </c>
      <c r="I186" s="0">
        <f>0.0000000168*4*0.5*(F186+G186)/(0.00007*C186)</f>
        <v/>
      </c>
      <c r="J186" s="0" t="n">
        <v>6.78</v>
      </c>
      <c r="K186" s="0" t="n">
        <v>0.488001036</v>
      </c>
      <c r="L186" s="0" t="n">
        <v>0.23501249</v>
      </c>
      <c r="M186" s="0" t="n">
        <v>88.45845746000001</v>
      </c>
      <c r="O186" t="n">
        <v>0.4581027626991272</v>
      </c>
      <c r="P186" t="n">
        <v>0.2469599545001984</v>
      </c>
    </row>
    <row r="187">
      <c r="A187" s="0" t="n">
        <v>3</v>
      </c>
      <c r="B187" s="0" t="n">
        <v>35</v>
      </c>
      <c r="C187" s="0" t="n">
        <v>1</v>
      </c>
      <c r="D187" s="0" t="n">
        <v>29.9</v>
      </c>
      <c r="E187" s="0" t="n">
        <v>0.6</v>
      </c>
      <c r="F187" s="0">
        <f>B187</f>
        <v/>
      </c>
      <c r="G187" s="0">
        <f>F187-(A187-1)*2*(C187+E187)-2*C187</f>
        <v/>
      </c>
      <c r="H187" s="0">
        <f>2.34*0.000001257*(0.5*A187^2*(F187+G187))/(1+2.73*(F187-G187)/(F187+G187))*1000</f>
        <v/>
      </c>
      <c r="I187" s="0">
        <f>0.0000000168*4*0.5*(F187+G187)/(0.00007*C187)</f>
        <v/>
      </c>
      <c r="J187" s="0" t="n">
        <v>6.78</v>
      </c>
      <c r="K187" s="0" t="n">
        <v>0.464690701</v>
      </c>
      <c r="L187" s="0" t="n">
        <v>0.217561095</v>
      </c>
      <c r="M187" s="0" t="n">
        <v>90.98971591</v>
      </c>
      <c r="O187" t="n">
        <v>0.4469926357269287</v>
      </c>
      <c r="P187" t="n">
        <v>0.2302385121583939</v>
      </c>
    </row>
    <row r="188">
      <c r="A188" s="0" t="n">
        <v>3</v>
      </c>
      <c r="B188" s="0" t="n">
        <v>35</v>
      </c>
      <c r="C188" s="0" t="n">
        <v>1</v>
      </c>
      <c r="D188" s="0" t="n">
        <v>29.9</v>
      </c>
      <c r="E188" s="0" t="n">
        <v>0.8</v>
      </c>
      <c r="F188" s="0">
        <f>B188</f>
        <v/>
      </c>
      <c r="G188" s="0">
        <f>F188-(A188-1)*2*(C188+E188)-2*C188</f>
        <v/>
      </c>
      <c r="H188" s="0">
        <f>2.34*0.000001257*(0.5*A188^2*(F188+G188))/(1+2.73*(F188-G188)/(F188+G188))*1000</f>
        <v/>
      </c>
      <c r="I188" s="0">
        <f>0.0000000168*4*0.5*(F188+G188)/(0.00007*C188)</f>
        <v/>
      </c>
      <c r="J188" s="0" t="n">
        <v>6.78</v>
      </c>
      <c r="K188" s="0" t="n">
        <v>0.44724106</v>
      </c>
      <c r="L188" s="0" t="n">
        <v>0.193241039</v>
      </c>
      <c r="M188" s="0" t="n">
        <v>98.59431338</v>
      </c>
      <c r="O188" t="n">
        <v>0.43581223487854</v>
      </c>
      <c r="P188" t="n">
        <v>0.2115506529808044</v>
      </c>
    </row>
    <row r="189">
      <c r="A189" s="0" t="n">
        <v>3</v>
      </c>
      <c r="B189" s="0" t="n">
        <v>35</v>
      </c>
      <c r="C189" s="0" t="n">
        <v>1</v>
      </c>
      <c r="D189" s="0" t="n">
        <v>29.9</v>
      </c>
      <c r="E189" s="0" t="n">
        <v>1</v>
      </c>
      <c r="F189" s="0">
        <f>B189</f>
        <v/>
      </c>
      <c r="G189" s="0">
        <f>F189-(A189-1)*2*(C189+E189)-2*C189</f>
        <v/>
      </c>
      <c r="H189" s="0">
        <f>2.34*0.000001257*(0.5*A189^2*(F189+G189))/(1+2.73*(F189-G189)/(F189+G189))*1000</f>
        <v/>
      </c>
      <c r="I189" s="0">
        <f>0.0000000168*4*0.5*(F189+G189)/(0.00007*C189)</f>
        <v/>
      </c>
      <c r="J189" s="0" t="n">
        <v>6.78</v>
      </c>
      <c r="K189" s="0" t="n">
        <v>0.426534261</v>
      </c>
      <c r="L189" s="0" t="n">
        <v>0.193930471</v>
      </c>
      <c r="M189" s="0" t="n">
        <v>93.69521933</v>
      </c>
      <c r="O189" t="n">
        <v>0.4265331029891968</v>
      </c>
      <c r="P189" t="n">
        <v>0.2052361965179443</v>
      </c>
    </row>
    <row r="190">
      <c r="A190" s="0" t="n">
        <v>3</v>
      </c>
      <c r="B190" s="0" t="n">
        <v>35</v>
      </c>
      <c r="C190" s="0" t="n">
        <v>1</v>
      </c>
      <c r="D190" s="0" t="n">
        <v>29.9</v>
      </c>
      <c r="E190" s="0" t="n">
        <v>1.2</v>
      </c>
      <c r="F190" s="0">
        <f>B190</f>
        <v/>
      </c>
      <c r="G190" s="0">
        <f>F190-(A190-1)*2*(C190+E190)-2*C190</f>
        <v/>
      </c>
      <c r="H190" s="0">
        <f>2.34*0.000001257*(0.5*A190^2*(F190+G190))/(1+2.73*(F190-G190)/(F190+G190))*1000</f>
        <v/>
      </c>
      <c r="I190" s="0">
        <f>0.0000000168*4*0.5*(F190+G190)/(0.00007*C190)</f>
        <v/>
      </c>
      <c r="J190" s="0" t="n">
        <v>6.78</v>
      </c>
      <c r="K190" s="0" t="n">
        <v>0.414942993</v>
      </c>
      <c r="L190" s="0" t="n">
        <v>0.180517477</v>
      </c>
      <c r="M190" s="0" t="n">
        <v>97.92165424</v>
      </c>
      <c r="O190" t="n">
        <v>0.4132884442806244</v>
      </c>
      <c r="P190" t="n">
        <v>0.196506142616272</v>
      </c>
    </row>
    <row r="191">
      <c r="A191" s="0" t="n">
        <v>3</v>
      </c>
      <c r="B191" s="0" t="n">
        <v>35</v>
      </c>
      <c r="C191" s="0" t="n">
        <v>1.2</v>
      </c>
      <c r="D191" s="0" t="n">
        <v>29.9</v>
      </c>
      <c r="E191" s="0" t="n">
        <v>0.4</v>
      </c>
      <c r="F191" s="0">
        <f>B191</f>
        <v/>
      </c>
      <c r="G191" s="0">
        <f>F191-(A191-1)*2*(C191+E191)-2*C191</f>
        <v/>
      </c>
      <c r="H191" s="0">
        <f>2.34*0.000001257*(0.5*A191^2*(F191+G191))/(1+2.73*(F191-G191)/(F191+G191))*1000</f>
        <v/>
      </c>
      <c r="I191" s="0">
        <f>0.0000000168*4*0.5*(F191+G191)/(0.00007*C191)</f>
        <v/>
      </c>
      <c r="J191" s="0" t="n">
        <v>6.78</v>
      </c>
      <c r="K191" s="0" t="n">
        <v>0.447463424</v>
      </c>
      <c r="L191" s="0" t="n">
        <v>0.215303843</v>
      </c>
      <c r="M191" s="0" t="n">
        <v>88.53506726000001</v>
      </c>
      <c r="O191" t="n">
        <v>0.441676914691925</v>
      </c>
      <c r="P191" t="n">
        <v>0.2302419245243073</v>
      </c>
    </row>
    <row r="192">
      <c r="A192" s="0" t="n">
        <v>3</v>
      </c>
      <c r="B192" s="0" t="n">
        <v>35</v>
      </c>
      <c r="C192" s="0" t="n">
        <v>1.2</v>
      </c>
      <c r="D192" s="0" t="n">
        <v>29.9</v>
      </c>
      <c r="E192" s="0" t="n">
        <v>0.6</v>
      </c>
      <c r="F192" s="0">
        <f>B192</f>
        <v/>
      </c>
      <c r="G192" s="0">
        <f>F192-(A192-1)*2*(C192+E192)-2*C192</f>
        <v/>
      </c>
      <c r="H192" s="0">
        <f>2.34*0.000001257*(0.5*A192^2*(F192+G192))/(1+2.73*(F192-G192)/(F192+G192))*1000</f>
        <v/>
      </c>
      <c r="I192" s="0">
        <f>0.0000000168*4*0.5*(F192+G192)/(0.00007*C192)</f>
        <v/>
      </c>
      <c r="J192" s="0" t="n">
        <v>6.78</v>
      </c>
      <c r="K192" s="0" t="n">
        <v>0.436412371</v>
      </c>
      <c r="L192" s="0" t="n">
        <v>0.185141872</v>
      </c>
      <c r="M192" s="0" t="n">
        <v>100.4157795</v>
      </c>
      <c r="O192" t="n">
        <v>0.4275766611099243</v>
      </c>
      <c r="P192" t="n">
        <v>0.2048090994358063</v>
      </c>
    </row>
    <row r="193">
      <c r="A193" s="0" t="n">
        <v>3</v>
      </c>
      <c r="B193" s="0" t="n">
        <v>35</v>
      </c>
      <c r="C193" s="0" t="n">
        <v>1.2</v>
      </c>
      <c r="D193" s="0" t="n">
        <v>29.9</v>
      </c>
      <c r="E193" s="0" t="n">
        <v>0.8</v>
      </c>
      <c r="F193" s="0">
        <f>B193</f>
        <v/>
      </c>
      <c r="G193" s="0">
        <f>F193-(A193-1)*2*(C193+E193)-2*C193</f>
        <v/>
      </c>
      <c r="H193" s="0">
        <f>2.34*0.000001257*(0.5*A193^2*(F193+G193))/(1+2.73*(F193-G193)/(F193+G193))*1000</f>
        <v/>
      </c>
      <c r="I193" s="0">
        <f>0.0000000168*4*0.5*(F193+G193)/(0.00007*C193)</f>
        <v/>
      </c>
      <c r="J193" s="0" t="n">
        <v>6.78</v>
      </c>
      <c r="K193" s="0" t="n">
        <v>0.414213046</v>
      </c>
      <c r="L193" s="0" t="n">
        <v>0.188588847</v>
      </c>
      <c r="M193" s="0" t="n">
        <v>93.56584205999999</v>
      </c>
      <c r="O193" t="n">
        <v>0.4079391956329346</v>
      </c>
      <c r="P193" t="n">
        <v>0.1766557991504669</v>
      </c>
    </row>
    <row r="194">
      <c r="A194" s="0" t="n">
        <v>3</v>
      </c>
      <c r="B194" s="0" t="n">
        <v>35</v>
      </c>
      <c r="C194" s="0" t="n">
        <v>1.2</v>
      </c>
      <c r="D194" s="0" t="n">
        <v>29.9</v>
      </c>
      <c r="E194" s="0" t="n">
        <v>1</v>
      </c>
      <c r="F194" s="0">
        <f>B194</f>
        <v/>
      </c>
      <c r="G194" s="0">
        <f>F194-(A194-1)*2*(C194+E194)-2*C194</f>
        <v/>
      </c>
      <c r="H194" s="0">
        <f>2.34*0.000001257*(0.5*A194^2*(F194+G194))/(1+2.73*(F194-G194)/(F194+G194))*1000</f>
        <v/>
      </c>
      <c r="I194" s="0">
        <f>0.0000000168*4*0.5*(F194+G194)/(0.00007*C194)</f>
        <v/>
      </c>
      <c r="J194" s="0" t="n">
        <v>6.78</v>
      </c>
      <c r="K194" s="0" t="n">
        <v>0.403392535</v>
      </c>
      <c r="L194" s="0" t="n">
        <v>0.165019561</v>
      </c>
      <c r="M194" s="0" t="n">
        <v>104.1362639</v>
      </c>
      <c r="O194" t="n">
        <v>0.3950393497943878</v>
      </c>
      <c r="P194" t="n">
        <v>0.1591098308563232</v>
      </c>
    </row>
    <row r="195">
      <c r="A195" s="0" t="n">
        <v>3</v>
      </c>
      <c r="B195" s="0" t="n">
        <v>35</v>
      </c>
      <c r="C195" s="0" t="n">
        <v>1.2</v>
      </c>
      <c r="D195" s="0" t="n">
        <v>29.9</v>
      </c>
      <c r="E195" s="0" t="n">
        <v>1.2</v>
      </c>
      <c r="F195" s="0">
        <f>B195</f>
        <v/>
      </c>
      <c r="G195" s="0">
        <f>F195-(A195-1)*2*(C195+E195)-2*C195</f>
        <v/>
      </c>
      <c r="H195" s="0">
        <f>2.34*0.000001257*(0.5*A195^2*(F195+G195))/(1+2.73*(F195-G195)/(F195+G195))*1000</f>
        <v/>
      </c>
      <c r="I195" s="0">
        <f>0.0000000168*4*0.5*(F195+G195)/(0.00007*C195)</f>
        <v/>
      </c>
      <c r="J195" s="0" t="n">
        <v>6.78</v>
      </c>
      <c r="K195" s="0" t="n">
        <v>0.383042906</v>
      </c>
      <c r="L195" s="0" t="n">
        <v>0.161079722</v>
      </c>
      <c r="M195" s="0" t="n">
        <v>101.3015558</v>
      </c>
      <c r="O195" t="n">
        <v>0.380041629076004</v>
      </c>
      <c r="P195" t="n">
        <v>0.1494646072387695</v>
      </c>
    </row>
    <row r="196">
      <c r="A196" s="0" t="n">
        <v>3</v>
      </c>
      <c r="B196" s="0" t="n">
        <v>35</v>
      </c>
      <c r="C196" s="0" t="n">
        <v>1.4</v>
      </c>
      <c r="D196" s="0" t="n">
        <v>29.9</v>
      </c>
      <c r="E196" s="0" t="n">
        <v>0.4</v>
      </c>
      <c r="F196" s="0">
        <f>B196</f>
        <v/>
      </c>
      <c r="G196" s="0">
        <f>F196-(A196-1)*2*(C196+E196)-2*C196</f>
        <v/>
      </c>
      <c r="H196" s="0">
        <f>2.34*0.000001257*(0.5*A196^2*(F196+G196))/(1+2.73*(F196-G196)/(F196+G196))*1000</f>
        <v/>
      </c>
      <c r="I196" s="0">
        <f>0.0000000168*4*0.5*(F196+G196)/(0.00007*C196)</f>
        <v/>
      </c>
      <c r="J196" s="0" t="n">
        <v>6.78</v>
      </c>
      <c r="K196" s="0" t="n">
        <v>0.421520849</v>
      </c>
      <c r="L196" s="0" t="n">
        <v>0.187012442</v>
      </c>
      <c r="M196" s="0" t="n">
        <v>96.01920853</v>
      </c>
      <c r="O196" t="n">
        <v>0.4141148328781128</v>
      </c>
      <c r="P196" t="n">
        <v>0.2014792561531067</v>
      </c>
    </row>
    <row r="197">
      <c r="A197" s="0" t="n">
        <v>3</v>
      </c>
      <c r="B197" s="0" t="n">
        <v>35</v>
      </c>
      <c r="C197" s="0" t="n">
        <v>1.4</v>
      </c>
      <c r="D197" s="0" t="n">
        <v>29.9</v>
      </c>
      <c r="E197" s="0" t="n">
        <v>0.6</v>
      </c>
      <c r="F197" s="0">
        <f>B197</f>
        <v/>
      </c>
      <c r="G197" s="0">
        <f>F197-(A197-1)*2*(C197+E197)-2*C197</f>
        <v/>
      </c>
      <c r="H197" s="0">
        <f>2.34*0.000001257*(0.5*A197^2*(F197+G197))/(1+2.73*(F197-G197)/(F197+G197))*1000</f>
        <v/>
      </c>
      <c r="I197" s="0">
        <f>0.0000000168*4*0.5*(F197+G197)/(0.00007*C197)</f>
        <v/>
      </c>
      <c r="J197" s="0" t="n">
        <v>6.78</v>
      </c>
      <c r="K197" s="0" t="n">
        <v>0.406679041</v>
      </c>
      <c r="L197" s="0" t="n">
        <v>0.179687676</v>
      </c>
      <c r="M197" s="0" t="n">
        <v>96.41465710999999</v>
      </c>
      <c r="O197" t="n">
        <v>0.3941795229911804</v>
      </c>
      <c r="P197" t="n">
        <v>0.1693889647722244</v>
      </c>
    </row>
    <row r="198">
      <c r="A198" s="0" t="n">
        <v>3</v>
      </c>
      <c r="B198" s="0" t="n">
        <v>35</v>
      </c>
      <c r="C198" s="0" t="n">
        <v>1.4</v>
      </c>
      <c r="D198" s="0" t="n">
        <v>29.9</v>
      </c>
      <c r="E198" s="0" t="n">
        <v>0.8</v>
      </c>
      <c r="F198" s="0">
        <f>B198</f>
        <v/>
      </c>
      <c r="G198" s="0">
        <f>F198-(A198-1)*2*(C198+E198)-2*C198</f>
        <v/>
      </c>
      <c r="H198" s="0">
        <f>2.34*0.000001257*(0.5*A198^2*(F198+G198))/(1+2.73*(F198-G198)/(F198+G198))*1000</f>
        <v/>
      </c>
      <c r="I198" s="0">
        <f>0.0000000168*4*0.5*(F198+G198)/(0.00007*C198)</f>
        <v/>
      </c>
      <c r="J198" s="0" t="n">
        <v>6.78</v>
      </c>
      <c r="K198" s="0" t="n">
        <v>0.391499183</v>
      </c>
      <c r="L198" s="0" t="n">
        <v>0.157307438</v>
      </c>
      <c r="M198" s="0" t="n">
        <v>106.0208211</v>
      </c>
      <c r="O198" t="n">
        <v>0.3752920925617218</v>
      </c>
      <c r="P198" t="n">
        <v>0.1478999555110931</v>
      </c>
    </row>
    <row r="199">
      <c r="A199" s="0" t="n">
        <v>3</v>
      </c>
      <c r="B199" s="0" t="n">
        <v>35</v>
      </c>
      <c r="C199" s="0" t="n">
        <v>1.4</v>
      </c>
      <c r="D199" s="0" t="n">
        <v>29.9</v>
      </c>
      <c r="E199" s="0" t="n">
        <v>1</v>
      </c>
      <c r="F199" s="0">
        <f>B199</f>
        <v/>
      </c>
      <c r="G199" s="0">
        <f>F199-(A199-1)*2*(C199+E199)-2*C199</f>
        <v/>
      </c>
      <c r="H199" s="0">
        <f>2.34*0.000001257*(0.5*A199^2*(F199+G199))/(1+2.73*(F199-G199)/(F199+G199))*1000</f>
        <v/>
      </c>
      <c r="I199" s="0">
        <f>0.0000000168*4*0.5*(F199+G199)/(0.00007*C199)</f>
        <v/>
      </c>
      <c r="J199" s="0" t="n">
        <v>6.78</v>
      </c>
      <c r="K199" s="0" t="n">
        <v>0.368128466</v>
      </c>
      <c r="L199" s="0" t="n">
        <v>0.16362363</v>
      </c>
      <c r="M199" s="0" t="n">
        <v>95.84356072</v>
      </c>
      <c r="O199" t="n">
        <v>0.3666642606258392</v>
      </c>
      <c r="P199" t="n">
        <v>0.1450576335191727</v>
      </c>
    </row>
    <row r="200">
      <c r="A200" s="0" t="n">
        <v>3</v>
      </c>
      <c r="B200" s="0" t="n">
        <v>35</v>
      </c>
      <c r="C200" s="0" t="n">
        <v>1.4</v>
      </c>
      <c r="D200" s="0" t="n">
        <v>29.9</v>
      </c>
      <c r="E200" s="0" t="n">
        <v>1.2</v>
      </c>
      <c r="F200" s="0">
        <f>B200</f>
        <v/>
      </c>
      <c r="G200" s="0">
        <f>F200-(A200-1)*2*(C200+E200)-2*C200</f>
        <v/>
      </c>
      <c r="H200" s="0">
        <f>2.34*0.000001257*(0.5*A200^2*(F200+G200))/(1+2.73*(F200-G200)/(F200+G200))*1000</f>
        <v/>
      </c>
      <c r="I200" s="0">
        <f>0.0000000168*4*0.5*(F200+G200)/(0.00007*C200)</f>
        <v/>
      </c>
      <c r="J200" s="0" t="n">
        <v>6.78</v>
      </c>
      <c r="K200" s="0" t="n">
        <v>0.356062377</v>
      </c>
      <c r="L200" s="0" t="n">
        <v>0.151773224</v>
      </c>
      <c r="M200" s="0" t="n">
        <v>99.94026316</v>
      </c>
      <c r="O200" t="n">
        <v>0.3576987087726593</v>
      </c>
      <c r="P200" t="n">
        <v>0.1421040594577789</v>
      </c>
    </row>
    <row r="201">
      <c r="A201" s="0" t="n">
        <v>3</v>
      </c>
      <c r="B201" s="0" t="n">
        <v>35</v>
      </c>
      <c r="C201" s="0" t="n">
        <v>1.6</v>
      </c>
      <c r="D201" s="0" t="n">
        <v>29.9</v>
      </c>
      <c r="E201" s="0" t="n">
        <v>0.4</v>
      </c>
      <c r="F201" s="0">
        <f>B201</f>
        <v/>
      </c>
      <c r="G201" s="0">
        <f>F201-(A201-1)*2*(C201+E201)-2*C201</f>
        <v/>
      </c>
      <c r="H201" s="0">
        <f>2.34*0.000001257*(0.5*A201^2*(F201+G201))/(1+2.73*(F201-G201)/(F201+G201))*1000</f>
        <v/>
      </c>
      <c r="I201" s="0">
        <f>0.0000000168*4*0.5*(F201+G201)/(0.00007*C201)</f>
        <v/>
      </c>
      <c r="J201" s="0" t="n">
        <v>6.78</v>
      </c>
      <c r="K201" s="0" t="n">
        <v>0.389288927</v>
      </c>
      <c r="L201" s="0" t="n">
        <v>0.190275105</v>
      </c>
      <c r="M201" s="0" t="n">
        <v>87.15647224999999</v>
      </c>
      <c r="O201" t="n">
        <v>0.3870834112167358</v>
      </c>
      <c r="P201" t="n">
        <v>0.1742374897003174</v>
      </c>
    </row>
    <row r="202">
      <c r="A202" s="0" t="n">
        <v>3</v>
      </c>
      <c r="B202" s="0" t="n">
        <v>35</v>
      </c>
      <c r="C202" s="0" t="n">
        <v>1.6</v>
      </c>
      <c r="D202" s="0" t="n">
        <v>29.9</v>
      </c>
      <c r="E202" s="0" t="n">
        <v>0.6</v>
      </c>
      <c r="F202" s="0">
        <f>B202</f>
        <v/>
      </c>
      <c r="G202" s="0">
        <f>F202-(A202-1)*2*(C202+E202)-2*C202</f>
        <v/>
      </c>
      <c r="H202" s="0">
        <f>2.34*0.000001257*(0.5*A202^2*(F202+G202))/(1+2.73*(F202-G202)/(F202+G202))*1000</f>
        <v/>
      </c>
      <c r="I202" s="0">
        <f>0.0000000168*4*0.5*(F202+G202)/(0.00007*C202)</f>
        <v/>
      </c>
      <c r="J202" s="0" t="n">
        <v>6.78</v>
      </c>
      <c r="K202" s="0" t="n">
        <v>0.380282169</v>
      </c>
      <c r="L202" s="0" t="n">
        <v>0.152465783</v>
      </c>
      <c r="M202" s="0" t="n">
        <v>106.2534734</v>
      </c>
      <c r="O202" t="n">
        <v>0.3646790683269501</v>
      </c>
      <c r="P202" t="n">
        <v>0.1444036364555359</v>
      </c>
    </row>
    <row r="203">
      <c r="A203" s="0" t="n">
        <v>3</v>
      </c>
      <c r="B203" s="0" t="n">
        <v>35</v>
      </c>
      <c r="C203" s="0" t="n">
        <v>1.6</v>
      </c>
      <c r="D203" s="0" t="n">
        <v>29.9</v>
      </c>
      <c r="E203" s="0" t="n">
        <v>0.8</v>
      </c>
      <c r="F203" s="0">
        <f>B203</f>
        <v/>
      </c>
      <c r="G203" s="0">
        <f>F203-(A203-1)*2*(C203+E203)-2*C203</f>
        <v/>
      </c>
      <c r="H203" s="0">
        <f>2.34*0.000001257*(0.5*A203^2*(F203+G203))/(1+2.73*(F203-G203)/(F203+G203))*1000</f>
        <v/>
      </c>
      <c r="I203" s="0">
        <f>0.0000000168*4*0.5*(F203+G203)/(0.00007*C203)</f>
        <v/>
      </c>
      <c r="J203" s="0" t="n">
        <v>6.78</v>
      </c>
      <c r="K203" s="0" t="n">
        <v>0.362549801</v>
      </c>
      <c r="L203" s="0" t="n">
        <v>0.148603279</v>
      </c>
      <c r="M203" s="0" t="n">
        <v>103.9318938</v>
      </c>
      <c r="O203" t="n">
        <v>0.3564632534980774</v>
      </c>
      <c r="P203" t="n">
        <v>0.1416970491409302</v>
      </c>
    </row>
    <row r="204">
      <c r="A204" s="0" t="n">
        <v>3</v>
      </c>
      <c r="B204" s="0" t="n">
        <v>35</v>
      </c>
      <c r="C204" s="0" t="n">
        <v>1.6</v>
      </c>
      <c r="D204" s="0" t="n">
        <v>29.9</v>
      </c>
      <c r="E204" s="0" t="n">
        <v>1</v>
      </c>
      <c r="F204" s="0">
        <f>B204</f>
        <v/>
      </c>
      <c r="G204" s="0">
        <f>F204-(A204-1)*2*(C204+E204)-2*C204</f>
        <v/>
      </c>
      <c r="H204" s="0">
        <f>2.34*0.000001257*(0.5*A204^2*(F204+G204))/(1+2.73*(F204-G204)/(F204+G204))*1000</f>
        <v/>
      </c>
      <c r="I204" s="0">
        <f>0.0000000168*4*0.5*(F204+G204)/(0.00007*C204)</f>
        <v/>
      </c>
      <c r="J204" s="0" t="n">
        <v>6.78</v>
      </c>
      <c r="K204" s="0" t="n">
        <v>0.346387395</v>
      </c>
      <c r="L204" s="0" t="n">
        <v>0.144324239</v>
      </c>
      <c r="M204" s="0" t="n">
        <v>102.2427132</v>
      </c>
      <c r="O204" t="n">
        <v>0.3467767834663391</v>
      </c>
      <c r="P204" t="n">
        <v>0.1385059952735901</v>
      </c>
    </row>
    <row r="205">
      <c r="A205" s="0" t="n">
        <v>3</v>
      </c>
      <c r="B205" s="0" t="n">
        <v>35</v>
      </c>
      <c r="C205" s="0" t="n">
        <v>1.6</v>
      </c>
      <c r="D205" s="0" t="n">
        <v>29.9</v>
      </c>
      <c r="E205" s="0" t="n">
        <v>1.2</v>
      </c>
      <c r="F205" s="0">
        <f>B205</f>
        <v/>
      </c>
      <c r="G205" s="0">
        <f>F205-(A205-1)*2*(C205+E205)-2*C205</f>
        <v/>
      </c>
      <c r="H205" s="0">
        <f>2.34*0.000001257*(0.5*A205^2*(F205+G205))/(1+2.73*(F205-G205)/(F205+G205))*1000</f>
        <v/>
      </c>
      <c r="I205" s="0">
        <f>0.0000000168*4*0.5*(F205+G205)/(0.00007*C205)</f>
        <v/>
      </c>
      <c r="J205" s="0" t="n">
        <v>6.78</v>
      </c>
      <c r="K205" s="0" t="n">
        <v>0.330664667</v>
      </c>
      <c r="L205" s="0" t="n">
        <v>0.143057191</v>
      </c>
      <c r="M205" s="0" t="n">
        <v>98.46630906999999</v>
      </c>
      <c r="O205" t="n">
        <v>0.3344171643257141</v>
      </c>
      <c r="P205" t="n">
        <v>0.1344342976808548</v>
      </c>
    </row>
    <row r="206">
      <c r="A206" s="0" t="n">
        <v>3</v>
      </c>
      <c r="B206" s="0" t="n">
        <v>35</v>
      </c>
      <c r="C206" s="0" t="n">
        <v>1.8</v>
      </c>
      <c r="D206" s="0" t="n">
        <v>29.9</v>
      </c>
      <c r="E206" s="0" t="n">
        <v>0.4</v>
      </c>
      <c r="F206" s="0">
        <f>B206</f>
        <v/>
      </c>
      <c r="G206" s="0">
        <f>F206-(A206-1)*2*(C206+E206)-2*C206</f>
        <v/>
      </c>
      <c r="H206" s="0">
        <f>2.34*0.000001257*(0.5*A206^2*(F206+G206))/(1+2.73*(F206-G206)/(F206+G206))*1000</f>
        <v/>
      </c>
      <c r="I206" s="0">
        <f>0.0000000168*4*0.5*(F206+G206)/(0.00007*C206)</f>
        <v/>
      </c>
      <c r="J206" s="0" t="n">
        <v>6.78</v>
      </c>
      <c r="K206" s="0" t="n">
        <v>0.370066583</v>
      </c>
      <c r="L206" s="0" t="n">
        <v>0.152283478</v>
      </c>
      <c r="M206" s="0" t="n">
        <v>103.5229512</v>
      </c>
      <c r="O206" t="n">
        <v>0.353976845741272</v>
      </c>
      <c r="P206" t="n">
        <v>0.1408779472112656</v>
      </c>
    </row>
    <row r="207">
      <c r="A207" s="0" t="n">
        <v>3</v>
      </c>
      <c r="B207" s="0" t="n">
        <v>35</v>
      </c>
      <c r="C207" s="0" t="n">
        <v>1.8</v>
      </c>
      <c r="D207" s="0" t="n">
        <v>29.9</v>
      </c>
      <c r="E207" s="0" t="n">
        <v>0.6</v>
      </c>
      <c r="F207" s="0">
        <f>B207</f>
        <v/>
      </c>
      <c r="G207" s="0">
        <f>F207-(A207-1)*2*(C207+E207)-2*C207</f>
        <v/>
      </c>
      <c r="H207" s="0">
        <f>2.34*0.000001257*(0.5*A207^2*(F207+G207))/(1+2.73*(F207-G207)/(F207+G207))*1000</f>
        <v/>
      </c>
      <c r="I207" s="0">
        <f>0.0000000168*4*0.5*(F207+G207)/(0.00007*C207)</f>
        <v/>
      </c>
      <c r="J207" s="0" t="n">
        <v>6.78</v>
      </c>
      <c r="K207" s="0" t="n">
        <v>0.348985242</v>
      </c>
      <c r="L207" s="0" t="n">
        <v>0.14752988</v>
      </c>
      <c r="M207" s="0" t="n">
        <v>100.7712477</v>
      </c>
      <c r="O207" t="n">
        <v>0.3459572196006775</v>
      </c>
      <c r="P207" t="n">
        <v>0.1382360011339188</v>
      </c>
    </row>
    <row r="208">
      <c r="A208" s="0" t="n">
        <v>3</v>
      </c>
      <c r="B208" s="0" t="n">
        <v>35</v>
      </c>
      <c r="C208" s="0" t="n">
        <v>1.8</v>
      </c>
      <c r="D208" s="0" t="n">
        <v>29.9</v>
      </c>
      <c r="E208" s="0" t="n">
        <v>0.8</v>
      </c>
      <c r="F208" s="0">
        <f>B208</f>
        <v/>
      </c>
      <c r="G208" s="0">
        <f>F208-(A208-1)*2*(C208+E208)-2*C208</f>
        <v/>
      </c>
      <c r="H208" s="0">
        <f>2.34*0.000001257*(0.5*A208^2*(F208+G208))/(1+2.73*(F208-G208)/(F208+G208))*1000</f>
        <v/>
      </c>
      <c r="I208" s="0">
        <f>0.0000000168*4*0.5*(F208+G208)/(0.00007*C208)</f>
        <v/>
      </c>
      <c r="J208" s="0" t="n">
        <v>6.78</v>
      </c>
      <c r="K208" s="0" t="n">
        <v>0.332809935</v>
      </c>
      <c r="L208" s="0" t="n">
        <v>0.15259566</v>
      </c>
      <c r="M208" s="0" t="n">
        <v>92.91025768999999</v>
      </c>
      <c r="O208" t="n">
        <v>0.3411897420883179</v>
      </c>
      <c r="P208" t="n">
        <v>0.1366654187440872</v>
      </c>
    </row>
    <row r="209">
      <c r="A209" s="0" t="n">
        <v>3</v>
      </c>
      <c r="B209" s="0" t="n">
        <v>35</v>
      </c>
      <c r="C209" s="0" t="n">
        <v>1.8</v>
      </c>
      <c r="D209" s="0" t="n">
        <v>29.9</v>
      </c>
      <c r="E209" s="0" t="n">
        <v>1</v>
      </c>
      <c r="F209" s="0">
        <f>B209</f>
        <v/>
      </c>
      <c r="G209" s="0">
        <f>F209-(A209-1)*2*(C209+E209)-2*C209</f>
        <v/>
      </c>
      <c r="H209" s="0">
        <f>2.34*0.000001257*(0.5*A209^2*(F209+G209))/(1+2.73*(F209-G209)/(F209+G209))*1000</f>
        <v/>
      </c>
      <c r="I209" s="0">
        <f>0.0000000168*4*0.5*(F209+G209)/(0.00007*C209)</f>
        <v/>
      </c>
      <c r="J209" s="0" t="n">
        <v>6.78</v>
      </c>
      <c r="K209" s="0" t="n">
        <v>0.320767245</v>
      </c>
      <c r="L209" s="0" t="n">
        <v>0.140042399</v>
      </c>
      <c r="M209" s="0" t="n">
        <v>97.57533113</v>
      </c>
      <c r="O209" t="n">
        <v>0.330012708902359</v>
      </c>
      <c r="P209" t="n">
        <v>0.1329833120107651</v>
      </c>
    </row>
    <row r="210">
      <c r="A210" s="0" t="n">
        <v>3</v>
      </c>
      <c r="B210" s="0" t="n">
        <v>35</v>
      </c>
      <c r="C210" s="0" t="n">
        <v>1.8</v>
      </c>
      <c r="D210" s="0" t="n">
        <v>29.9</v>
      </c>
      <c r="E210" s="0" t="n">
        <v>1.2</v>
      </c>
      <c r="F210" s="0">
        <f>B210</f>
        <v/>
      </c>
      <c r="G210" s="0">
        <f>F210-(A210-1)*2*(C210+E210)-2*C210</f>
        <v/>
      </c>
      <c r="H210" s="0">
        <f>2.34*0.000001257*(0.5*A210^2*(F210+G210))/(1+2.73*(F210-G210)/(F210+G210))*1000</f>
        <v/>
      </c>
      <c r="I210" s="0">
        <f>0.0000000168*4*0.5*(F210+G210)/(0.00007*C210)</f>
        <v/>
      </c>
      <c r="J210" s="0" t="n">
        <v>6.78</v>
      </c>
      <c r="K210" s="0" t="n">
        <v>0.305976205</v>
      </c>
      <c r="L210" s="0" t="n">
        <v>0.136825016</v>
      </c>
      <c r="M210" s="0" t="n">
        <v>95.26463496</v>
      </c>
      <c r="O210" t="n">
        <v>0.3253892362117767</v>
      </c>
      <c r="P210" t="n">
        <v>0.1314601749181747</v>
      </c>
    </row>
    <row r="211">
      <c r="A211" s="0" t="n">
        <v>3</v>
      </c>
      <c r="B211" s="0" t="n">
        <v>35</v>
      </c>
      <c r="C211" s="0" t="n">
        <v>0.8</v>
      </c>
      <c r="D211" s="0" t="n">
        <v>49.9</v>
      </c>
      <c r="E211" s="0" t="n">
        <v>0.4</v>
      </c>
      <c r="F211" s="0">
        <f>B211</f>
        <v/>
      </c>
      <c r="G211" s="0">
        <f>F211-(A211-1)*2*(C211+E211)-2*C211</f>
        <v/>
      </c>
      <c r="H211" s="0">
        <f>2.34*0.000001257*(0.5*A211^2*(F211+G211))/(1+2.73*(F211-G211)/(F211+G211))*1000</f>
        <v/>
      </c>
      <c r="I211" s="0">
        <f>0.0000000168*4*0.5*(F211+G211)/(0.00007*C211)</f>
        <v/>
      </c>
      <c r="J211" s="0" t="n">
        <v>6.78</v>
      </c>
      <c r="K211" s="0" t="n">
        <v>0.5013924910000001</v>
      </c>
      <c r="L211" s="0" t="n">
        <v>0.256053235</v>
      </c>
      <c r="M211" s="0" t="n">
        <v>83.41749034</v>
      </c>
      <c r="O211" t="n">
        <v>0.4986482262611389</v>
      </c>
      <c r="P211" t="n">
        <v>0.2569461166858673</v>
      </c>
    </row>
    <row r="212">
      <c r="A212" s="0" t="n">
        <v>3</v>
      </c>
      <c r="B212" s="0" t="n">
        <v>35</v>
      </c>
      <c r="C212" s="0" t="n">
        <v>0.8</v>
      </c>
      <c r="D212" s="0" t="n">
        <v>49.9</v>
      </c>
      <c r="E212" s="0" t="n">
        <v>0.6</v>
      </c>
      <c r="F212" s="0">
        <f>B212</f>
        <v/>
      </c>
      <c r="G212" s="0">
        <f>F212-(A212-1)*2*(C212+E212)-2*C212</f>
        <v/>
      </c>
      <c r="H212" s="0">
        <f>2.34*0.000001257*(0.5*A212^2*(F212+G212))/(1+2.73*(F212-G212)/(F212+G212))*1000</f>
        <v/>
      </c>
      <c r="I212" s="0">
        <f>0.0000000168*4*0.5*(F212+G212)/(0.00007*C212)</f>
        <v/>
      </c>
      <c r="J212" s="0" t="n">
        <v>6.78</v>
      </c>
      <c r="K212" s="0" t="n">
        <v>0.481948902</v>
      </c>
      <c r="L212" s="0" t="n">
        <v>0.227209683</v>
      </c>
      <c r="M212" s="0" t="n">
        <v>90.36156029</v>
      </c>
      <c r="O212" t="n">
        <v>0.4694853127002716</v>
      </c>
      <c r="P212" t="n">
        <v>0.2444343715906143</v>
      </c>
    </row>
    <row r="213">
      <c r="A213" s="0" t="n">
        <v>3</v>
      </c>
      <c r="B213" s="0" t="n">
        <v>35</v>
      </c>
      <c r="C213" s="0" t="n">
        <v>0.8</v>
      </c>
      <c r="D213" s="0" t="n">
        <v>49.9</v>
      </c>
      <c r="E213" s="0" t="n">
        <v>0.8</v>
      </c>
      <c r="F213" s="0">
        <f>B213</f>
        <v/>
      </c>
      <c r="G213" s="0">
        <f>F213-(A213-1)*2*(C213+E213)-2*C213</f>
        <v/>
      </c>
      <c r="H213" s="0">
        <f>2.34*0.000001257*(0.5*A213^2*(F213+G213))/(1+2.73*(F213-G213)/(F213+G213))*1000</f>
        <v/>
      </c>
      <c r="I213" s="0">
        <f>0.0000000168*4*0.5*(F213+G213)/(0.00007*C213)</f>
        <v/>
      </c>
      <c r="J213" s="0" t="n">
        <v>6.78</v>
      </c>
      <c r="K213" s="0" t="n">
        <v>0.452486368</v>
      </c>
      <c r="L213" s="0" t="n">
        <v>0.223921797</v>
      </c>
      <c r="M213" s="0" t="n">
        <v>86.08325714</v>
      </c>
      <c r="O213" t="n">
        <v>0.441478431224823</v>
      </c>
      <c r="P213" t="n">
        <v>0.2332855612039566</v>
      </c>
    </row>
    <row r="214">
      <c r="A214" s="0" t="n">
        <v>3</v>
      </c>
      <c r="B214" s="0" t="n">
        <v>35</v>
      </c>
      <c r="C214" s="0" t="n">
        <v>0.8</v>
      </c>
      <c r="D214" s="0" t="n">
        <v>49.9</v>
      </c>
      <c r="E214" s="0" t="n">
        <v>1</v>
      </c>
      <c r="F214" s="0">
        <f>B214</f>
        <v/>
      </c>
      <c r="G214" s="0">
        <f>F214-(A214-1)*2*(C214+E214)-2*C214</f>
        <v/>
      </c>
      <c r="H214" s="0">
        <f>2.34*0.000001257*(0.5*A214^2*(F214+G214))/(1+2.73*(F214-G214)/(F214+G214))*1000</f>
        <v/>
      </c>
      <c r="I214" s="0">
        <f>0.0000000168*4*0.5*(F214+G214)/(0.00007*C214)</f>
        <v/>
      </c>
      <c r="J214" s="0" t="n">
        <v>6.78</v>
      </c>
      <c r="K214" s="0" t="n">
        <v>0.440059324</v>
      </c>
      <c r="L214" s="0" t="n">
        <v>0.216301562</v>
      </c>
      <c r="M214" s="0" t="n">
        <v>86.66847075</v>
      </c>
      <c r="O214" t="n">
        <v>0.4268925189971924</v>
      </c>
      <c r="P214" t="n">
        <v>0.2236412614583969</v>
      </c>
    </row>
    <row r="215">
      <c r="A215" s="0" t="n">
        <v>3</v>
      </c>
      <c r="B215" s="0" t="n">
        <v>35</v>
      </c>
      <c r="C215" s="0" t="n">
        <v>0.8</v>
      </c>
      <c r="D215" s="0" t="n">
        <v>49.9</v>
      </c>
      <c r="E215" s="0" t="n">
        <v>1.2</v>
      </c>
      <c r="F215" s="0">
        <f>B215</f>
        <v/>
      </c>
      <c r="G215" s="0">
        <f>F215-(A215-1)*2*(C215+E215)-2*C215</f>
        <v/>
      </c>
      <c r="H215" s="0">
        <f>2.34*0.000001257*(0.5*A215^2*(F215+G215))/(1+2.73*(F215-G215)/(F215+G215))*1000</f>
        <v/>
      </c>
      <c r="I215" s="0">
        <f>0.0000000168*4*0.5*(F215+G215)/(0.00007*C215)</f>
        <v/>
      </c>
      <c r="J215" s="0" t="n">
        <v>6.78</v>
      </c>
      <c r="K215" s="0" t="n">
        <v>0.42170938</v>
      </c>
      <c r="L215" s="0" t="n">
        <v>0.204469748</v>
      </c>
      <c r="M215" s="0" t="n">
        <v>87.86051831</v>
      </c>
      <c r="O215" t="n">
        <v>0.4151416420936584</v>
      </c>
      <c r="P215" t="n">
        <v>0.2157259285449982</v>
      </c>
    </row>
    <row r="216">
      <c r="A216" s="0" t="n">
        <v>3</v>
      </c>
      <c r="B216" s="0" t="n">
        <v>35</v>
      </c>
      <c r="C216" s="0" t="n">
        <v>1</v>
      </c>
      <c r="D216" s="0" t="n">
        <v>49.9</v>
      </c>
      <c r="E216" s="0" t="n">
        <v>0.4</v>
      </c>
      <c r="F216" s="0">
        <f>B216</f>
        <v/>
      </c>
      <c r="G216" s="0">
        <f>F216-(A216-1)*2*(C216+E216)-2*C216</f>
        <v/>
      </c>
      <c r="H216" s="0">
        <f>2.34*0.000001257*(0.5*A216^2*(F216+G216))/(1+2.73*(F216-G216)/(F216+G216))*1000</f>
        <v/>
      </c>
      <c r="I216" s="0">
        <f>0.0000000168*4*0.5*(F216+G216)/(0.00007*C216)</f>
        <v/>
      </c>
      <c r="J216" s="0" t="n">
        <v>6.78</v>
      </c>
      <c r="K216" s="0" t="n">
        <v>0.464974375</v>
      </c>
      <c r="L216" s="0" t="n">
        <v>0.235230932</v>
      </c>
      <c r="M216" s="0" t="n">
        <v>84.20621602</v>
      </c>
      <c r="O216" t="n">
        <v>0.4388329386711121</v>
      </c>
      <c r="P216" t="n">
        <v>0.2245917767286301</v>
      </c>
    </row>
    <row r="217">
      <c r="A217" s="0" t="n">
        <v>3</v>
      </c>
      <c r="B217" s="0" t="n">
        <v>35</v>
      </c>
      <c r="C217" s="0" t="n">
        <v>1</v>
      </c>
      <c r="D217" s="0" t="n">
        <v>49.9</v>
      </c>
      <c r="E217" s="0" t="n">
        <v>0.6</v>
      </c>
      <c r="F217" s="0">
        <f>B217</f>
        <v/>
      </c>
      <c r="G217" s="0">
        <f>F217-(A217-1)*2*(C217+E217)-2*C217</f>
        <v/>
      </c>
      <c r="H217" s="0">
        <f>2.34*0.000001257*(0.5*A217^2*(F217+G217))/(1+2.73*(F217-G217)/(F217+G217))*1000</f>
        <v/>
      </c>
      <c r="I217" s="0">
        <f>0.0000000168*4*0.5*(F217+G217)/(0.00007*C217)</f>
        <v/>
      </c>
      <c r="J217" s="0" t="n">
        <v>6.78</v>
      </c>
      <c r="K217" s="0" t="n">
        <v>0.444576593</v>
      </c>
      <c r="L217" s="0" t="n">
        <v>0.223539235</v>
      </c>
      <c r="M217" s="0" t="n">
        <v>84.72320860000001</v>
      </c>
      <c r="O217" t="n">
        <v>0.4323270618915558</v>
      </c>
      <c r="P217" t="n">
        <v>0.2144079208374023</v>
      </c>
    </row>
    <row r="218">
      <c r="A218" s="0" t="n">
        <v>3</v>
      </c>
      <c r="B218" s="0" t="n">
        <v>35</v>
      </c>
      <c r="C218" s="0" t="n">
        <v>1</v>
      </c>
      <c r="D218" s="0" t="n">
        <v>49.9</v>
      </c>
      <c r="E218" s="0" t="n">
        <v>0.8</v>
      </c>
      <c r="F218" s="0">
        <f>B218</f>
        <v/>
      </c>
      <c r="G218" s="0">
        <f>F218-(A218-1)*2*(C218+E218)-2*C218</f>
        <v/>
      </c>
      <c r="H218" s="0">
        <f>2.34*0.000001257*(0.5*A218^2*(F218+G218))/(1+2.73*(F218-G218)/(F218+G218))*1000</f>
        <v/>
      </c>
      <c r="I218" s="0">
        <f>0.0000000168*4*0.5*(F218+G218)/(0.00007*C218)</f>
        <v/>
      </c>
      <c r="J218" s="0" t="n">
        <v>6.78</v>
      </c>
      <c r="K218" s="0" t="n">
        <v>0.430721338</v>
      </c>
      <c r="L218" s="0" t="n">
        <v>0.185995315</v>
      </c>
      <c r="M218" s="0" t="n">
        <v>98.6515572</v>
      </c>
      <c r="O218" t="n">
        <v>0.4215157926082611</v>
      </c>
      <c r="P218" t="n">
        <v>0.2014181911945343</v>
      </c>
    </row>
    <row r="219">
      <c r="A219" s="0" t="n">
        <v>3</v>
      </c>
      <c r="B219" s="0" t="n">
        <v>35</v>
      </c>
      <c r="C219" s="0" t="n">
        <v>1</v>
      </c>
      <c r="D219" s="0" t="n">
        <v>49.9</v>
      </c>
      <c r="E219" s="0" t="n">
        <v>1</v>
      </c>
      <c r="F219" s="0">
        <f>B219</f>
        <v/>
      </c>
      <c r="G219" s="0">
        <f>F219-(A219-1)*2*(C219+E219)-2*C219</f>
        <v/>
      </c>
      <c r="H219" s="0">
        <f>2.34*0.000001257*(0.5*A219^2*(F219+G219))/(1+2.73*(F219-G219)/(F219+G219))*1000</f>
        <v/>
      </c>
      <c r="I219" s="0">
        <f>0.0000000168*4*0.5*(F219+G219)/(0.00007*C219)</f>
        <v/>
      </c>
      <c r="J219" s="0" t="n">
        <v>6.78</v>
      </c>
      <c r="K219" s="0" t="n">
        <v>0.40716416</v>
      </c>
      <c r="L219" s="0" t="n">
        <v>0.184676011</v>
      </c>
      <c r="M219" s="0" t="n">
        <v>93.92227870000001</v>
      </c>
      <c r="O219" t="n">
        <v>0.4122576713562012</v>
      </c>
      <c r="P219" t="n">
        <v>0.1915546655654907</v>
      </c>
    </row>
    <row r="220">
      <c r="A220" s="0" t="n">
        <v>3</v>
      </c>
      <c r="B220" s="0" t="n">
        <v>35</v>
      </c>
      <c r="C220" s="0" t="n">
        <v>1</v>
      </c>
      <c r="D220" s="0" t="n">
        <v>49.9</v>
      </c>
      <c r="E220" s="0" t="n">
        <v>1.2</v>
      </c>
      <c r="F220" s="0">
        <f>B220</f>
        <v/>
      </c>
      <c r="G220" s="0">
        <f>F220-(A220-1)*2*(C220+E220)-2*C220</f>
        <v/>
      </c>
      <c r="H220" s="0">
        <f>2.34*0.000001257*(0.5*A220^2*(F220+G220))/(1+2.73*(F220-G220)/(F220+G220))*1000</f>
        <v/>
      </c>
      <c r="I220" s="0">
        <f>0.0000000168*4*0.5*(F220+G220)/(0.00007*C220)</f>
        <v/>
      </c>
      <c r="J220" s="0" t="n">
        <v>6.78</v>
      </c>
      <c r="K220" s="0" t="n">
        <v>0.399646972</v>
      </c>
      <c r="L220" s="0" t="n">
        <v>0.166519769</v>
      </c>
      <c r="M220" s="0" t="n">
        <v>102.2398703</v>
      </c>
      <c r="O220" t="n">
        <v>0.3960118889808655</v>
      </c>
      <c r="P220" t="n">
        <v>0.1809293776750565</v>
      </c>
    </row>
    <row r="221">
      <c r="A221" s="0" t="n">
        <v>3</v>
      </c>
      <c r="B221" s="0" t="n">
        <v>35</v>
      </c>
      <c r="C221" s="0" t="n">
        <v>1.2</v>
      </c>
      <c r="D221" s="0" t="n">
        <v>49.9</v>
      </c>
      <c r="E221" s="0" t="n">
        <v>0.4</v>
      </c>
      <c r="F221" s="0">
        <f>B221</f>
        <v/>
      </c>
      <c r="G221" s="0">
        <f>F221-(A221-1)*2*(C221+E221)-2*C221</f>
        <v/>
      </c>
      <c r="H221" s="0">
        <f>2.34*0.000001257*(0.5*A221^2*(F221+G221))/(1+2.73*(F221-G221)/(F221+G221))*1000</f>
        <v/>
      </c>
      <c r="I221" s="0">
        <f>0.0000000168*4*0.5*(F221+G221)/(0.00007*C221)</f>
        <v/>
      </c>
      <c r="J221" s="0" t="n">
        <v>6.78</v>
      </c>
      <c r="K221" s="0" t="n">
        <v>0.43660068</v>
      </c>
      <c r="L221" s="0" t="n">
        <v>0.197151707</v>
      </c>
      <c r="M221" s="0" t="n">
        <v>94.33946919</v>
      </c>
      <c r="O221" t="n">
        <v>0.4250523447990417</v>
      </c>
      <c r="P221" t="n">
        <v>0.2118040025234222</v>
      </c>
    </row>
    <row r="222">
      <c r="A222" s="0" t="n">
        <v>3</v>
      </c>
      <c r="B222" s="0" t="n">
        <v>35</v>
      </c>
      <c r="C222" s="0" t="n">
        <v>1.2</v>
      </c>
      <c r="D222" s="0" t="n">
        <v>49.9</v>
      </c>
      <c r="E222" s="0" t="n">
        <v>0.6</v>
      </c>
      <c r="F222" s="0">
        <f>B222</f>
        <v/>
      </c>
      <c r="G222" s="0">
        <f>F222-(A222-1)*2*(C222+E222)-2*C222</f>
        <v/>
      </c>
      <c r="H222" s="0">
        <f>2.34*0.000001257*(0.5*A222^2*(F222+G222))/(1+2.73*(F222-G222)/(F222+G222))*1000</f>
        <v/>
      </c>
      <c r="I222" s="0">
        <f>0.0000000168*4*0.5*(F222+G222)/(0.00007*C222)</f>
        <v/>
      </c>
      <c r="J222" s="0" t="n">
        <v>6.78</v>
      </c>
      <c r="K222" s="0" t="n">
        <v>0.415173643</v>
      </c>
      <c r="L222" s="0" t="n">
        <v>0.193318949</v>
      </c>
      <c r="M222" s="0" t="n">
        <v>91.48816407</v>
      </c>
      <c r="O222" t="n">
        <v>0.4194022715091705</v>
      </c>
      <c r="P222" t="n">
        <v>0.1981690227985382</v>
      </c>
    </row>
    <row r="223">
      <c r="A223" s="0" t="n">
        <v>3</v>
      </c>
      <c r="B223" s="0" t="n">
        <v>35</v>
      </c>
      <c r="C223" s="0" t="n">
        <v>1.2</v>
      </c>
      <c r="D223" s="0" t="n">
        <v>49.9</v>
      </c>
      <c r="E223" s="0" t="n">
        <v>0.8</v>
      </c>
      <c r="F223" s="0">
        <f>B223</f>
        <v/>
      </c>
      <c r="G223" s="0">
        <f>F223-(A223-1)*2*(C223+E223)-2*C223</f>
        <v/>
      </c>
      <c r="H223" s="0">
        <f>2.34*0.000001257*(0.5*A223^2*(F223+G223))/(1+2.73*(F223-G223)/(F223+G223))*1000</f>
        <v/>
      </c>
      <c r="I223" s="0">
        <f>0.0000000168*4*0.5*(F223+G223)/(0.00007*C223)</f>
        <v/>
      </c>
      <c r="J223" s="0" t="n">
        <v>6.78</v>
      </c>
      <c r="K223" s="0" t="n">
        <v>0.397692087</v>
      </c>
      <c r="L223" s="0" t="n">
        <v>0.171820779</v>
      </c>
      <c r="M223" s="0" t="n">
        <v>98.60088842</v>
      </c>
      <c r="O223" t="n">
        <v>0.3979746699333191</v>
      </c>
      <c r="P223" t="n">
        <v>0.170782282948494</v>
      </c>
    </row>
    <row r="224">
      <c r="A224" s="0" t="n">
        <v>3</v>
      </c>
      <c r="B224" s="0" t="n">
        <v>35</v>
      </c>
      <c r="C224" s="0" t="n">
        <v>1.2</v>
      </c>
      <c r="D224" s="0" t="n">
        <v>49.9</v>
      </c>
      <c r="E224" s="0" t="n">
        <v>1</v>
      </c>
      <c r="F224" s="0">
        <f>B224</f>
        <v/>
      </c>
      <c r="G224" s="0">
        <f>F224-(A224-1)*2*(C224+E224)-2*C224</f>
        <v/>
      </c>
      <c r="H224" s="0">
        <f>2.34*0.000001257*(0.5*A224^2*(F224+G224))/(1+2.73*(F224-G224)/(F224+G224))*1000</f>
        <v/>
      </c>
      <c r="I224" s="0">
        <f>0.0000000168*4*0.5*(F224+G224)/(0.00007*C224)</f>
        <v/>
      </c>
      <c r="J224" s="0" t="n">
        <v>6.78</v>
      </c>
      <c r="K224" s="0" t="n">
        <v>0.385260925</v>
      </c>
      <c r="L224" s="0" t="n">
        <v>0.157996769</v>
      </c>
      <c r="M224" s="0" t="n">
        <v>103.8762638</v>
      </c>
      <c r="O224" t="n">
        <v>0.3807570040225983</v>
      </c>
      <c r="P224" t="n">
        <v>0.1497002840042114</v>
      </c>
    </row>
    <row r="225">
      <c r="A225" s="0" t="n">
        <v>3</v>
      </c>
      <c r="B225" s="0" t="n">
        <v>35</v>
      </c>
      <c r="C225" s="0" t="n">
        <v>1.2</v>
      </c>
      <c r="D225" s="0" t="n">
        <v>49.9</v>
      </c>
      <c r="E225" s="0" t="n">
        <v>1.2</v>
      </c>
      <c r="F225" s="0">
        <f>B225</f>
        <v/>
      </c>
      <c r="G225" s="0">
        <f>F225-(A225-1)*2*(C225+E225)-2*C225</f>
        <v/>
      </c>
      <c r="H225" s="0">
        <f>2.34*0.000001257*(0.5*A225^2*(F225+G225))/(1+2.73*(F225-G225)/(F225+G225))*1000</f>
        <v/>
      </c>
      <c r="I225" s="0">
        <f>0.0000000168*4*0.5*(F225+G225)/(0.00007*C225)</f>
        <v/>
      </c>
      <c r="J225" s="0" t="n">
        <v>6.78</v>
      </c>
      <c r="K225" s="0" t="n">
        <v>0.368658634</v>
      </c>
      <c r="L225" s="0" t="n">
        <v>0.156479503</v>
      </c>
      <c r="M225" s="0" t="n">
        <v>100.3636651</v>
      </c>
      <c r="O225" t="n">
        <v>0.3689131140708923</v>
      </c>
      <c r="P225" t="n">
        <v>0.1457984745502472</v>
      </c>
    </row>
    <row r="226">
      <c r="A226" s="0" t="n">
        <v>3</v>
      </c>
      <c r="B226" s="0" t="n">
        <v>35</v>
      </c>
      <c r="C226" s="0" t="n">
        <v>1.4</v>
      </c>
      <c r="D226" s="0" t="n">
        <v>49.9</v>
      </c>
      <c r="E226" s="0" t="n">
        <v>0.4</v>
      </c>
      <c r="F226" s="0">
        <f>B226</f>
        <v/>
      </c>
      <c r="G226" s="0">
        <f>F226-(A226-1)*2*(C226+E226)-2*C226</f>
        <v/>
      </c>
      <c r="H226" s="0">
        <f>2.34*0.000001257*(0.5*A226^2*(F226+G226))/(1+2.73*(F226-G226)/(F226+G226))*1000</f>
        <v/>
      </c>
      <c r="I226" s="0">
        <f>0.0000000168*4*0.5*(F226+G226)/(0.00007*C226)</f>
        <v/>
      </c>
      <c r="J226" s="0" t="n">
        <v>6.78</v>
      </c>
      <c r="K226" s="0" t="n">
        <v>0.402102492</v>
      </c>
      <c r="L226" s="0" t="n">
        <v>0.19831277</v>
      </c>
      <c r="M226" s="0" t="n">
        <v>86.37650901000001</v>
      </c>
      <c r="O226" t="n">
        <v>0.4102271199226379</v>
      </c>
      <c r="P226" t="n">
        <v>0.1993711292743683</v>
      </c>
    </row>
    <row r="227">
      <c r="A227" s="0" t="n">
        <v>3</v>
      </c>
      <c r="B227" s="0" t="n">
        <v>35</v>
      </c>
      <c r="C227" s="0" t="n">
        <v>1.4</v>
      </c>
      <c r="D227" s="0" t="n">
        <v>49.9</v>
      </c>
      <c r="E227" s="0" t="n">
        <v>0.6</v>
      </c>
      <c r="F227" s="0">
        <f>B227</f>
        <v/>
      </c>
      <c r="G227" s="0">
        <f>F227-(A227-1)*2*(C227+E227)-2*C227</f>
        <v/>
      </c>
      <c r="H227" s="0">
        <f>2.34*0.000001257*(0.5*A227^2*(F227+G227))/(1+2.73*(F227-G227)/(F227+G227))*1000</f>
        <v/>
      </c>
      <c r="I227" s="0">
        <f>0.0000000168*4*0.5*(F227+G227)/(0.00007*C227)</f>
        <v/>
      </c>
      <c r="J227" s="0" t="n">
        <v>6.78</v>
      </c>
      <c r="K227" s="0" t="n">
        <v>0.380907392</v>
      </c>
      <c r="L227" s="0" t="n">
        <v>0.174308955</v>
      </c>
      <c r="M227" s="0" t="n">
        <v>93.09133609</v>
      </c>
      <c r="O227" t="n">
        <v>0.3876543045043945</v>
      </c>
      <c r="P227" t="n">
        <v>0.166703388094902</v>
      </c>
    </row>
    <row r="228">
      <c r="A228" s="0" t="n">
        <v>3</v>
      </c>
      <c r="B228" s="0" t="n">
        <v>35</v>
      </c>
      <c r="C228" s="0" t="n">
        <v>1.4</v>
      </c>
      <c r="D228" s="0" t="n">
        <v>49.9</v>
      </c>
      <c r="E228" s="0" t="n">
        <v>0.8</v>
      </c>
      <c r="F228" s="0">
        <f>B228</f>
        <v/>
      </c>
      <c r="G228" s="0">
        <f>F228-(A228-1)*2*(C228+E228)-2*C228</f>
        <v/>
      </c>
      <c r="H228" s="0">
        <f>2.34*0.000001257*(0.5*A228^2*(F228+G228))/(1+2.73*(F228-G228)/(F228+G228))*1000</f>
        <v/>
      </c>
      <c r="I228" s="0">
        <f>0.0000000168*4*0.5*(F228+G228)/(0.00007*C228)</f>
        <v/>
      </c>
      <c r="J228" s="0" t="n">
        <v>6.78</v>
      </c>
      <c r="K228" s="0" t="n">
        <v>0.375843343</v>
      </c>
      <c r="L228" s="0" t="n">
        <v>0.149498455</v>
      </c>
      <c r="M228" s="0" t="n">
        <v>107.0975953</v>
      </c>
      <c r="O228" t="n">
        <v>0.3692872524261475</v>
      </c>
      <c r="P228" t="n">
        <v>0.1459217369556427</v>
      </c>
    </row>
    <row r="229">
      <c r="A229" s="0" t="n">
        <v>3</v>
      </c>
      <c r="B229" s="0" t="n">
        <v>35</v>
      </c>
      <c r="C229" s="0" t="n">
        <v>1.4</v>
      </c>
      <c r="D229" s="0" t="n">
        <v>49.9</v>
      </c>
      <c r="E229" s="0" t="n">
        <v>1</v>
      </c>
      <c r="F229" s="0">
        <f>B229</f>
        <v/>
      </c>
      <c r="G229" s="0">
        <f>F229-(A229-1)*2*(C229+E229)-2*C229</f>
        <v/>
      </c>
      <c r="H229" s="0">
        <f>2.34*0.000001257*(0.5*A229^2*(F229+G229))/(1+2.73*(F229-G229)/(F229+G229))*1000</f>
        <v/>
      </c>
      <c r="I229" s="0">
        <f>0.0000000168*4*0.5*(F229+G229)/(0.00007*C229)</f>
        <v/>
      </c>
      <c r="J229" s="0" t="n">
        <v>6.78</v>
      </c>
      <c r="K229" s="0" t="n">
        <v>0.353379971</v>
      </c>
      <c r="L229" s="0" t="n">
        <v>0.154377993</v>
      </c>
      <c r="M229" s="0" t="n">
        <v>97.51380485</v>
      </c>
      <c r="O229" t="n">
        <v>0.3573556840419769</v>
      </c>
      <c r="P229" t="n">
        <v>0.1419910490512848</v>
      </c>
    </row>
    <row r="230">
      <c r="A230" s="0" t="n">
        <v>3</v>
      </c>
      <c r="B230" s="0" t="n">
        <v>35</v>
      </c>
      <c r="C230" s="0" t="n">
        <v>1.4</v>
      </c>
      <c r="D230" s="0" t="n">
        <v>49.9</v>
      </c>
      <c r="E230" s="0" t="n">
        <v>1.2</v>
      </c>
      <c r="F230" s="0">
        <f>B230</f>
        <v/>
      </c>
      <c r="G230" s="0">
        <f>F230-(A230-1)*2*(C230+E230)-2*C230</f>
        <v/>
      </c>
      <c r="H230" s="0">
        <f>2.34*0.000001257*(0.5*A230^2*(F230+G230))/(1+2.73*(F230-G230)/(F230+G230))*1000</f>
        <v/>
      </c>
      <c r="I230" s="0">
        <f>0.0000000168*4*0.5*(F230+G230)/(0.00007*C230)</f>
        <v/>
      </c>
      <c r="J230" s="0" t="n">
        <v>6.78</v>
      </c>
      <c r="K230" s="0" t="n">
        <v>0.337685493</v>
      </c>
      <c r="L230" s="0" t="n">
        <v>0.156256459</v>
      </c>
      <c r="M230" s="0" t="n">
        <v>92.06275921</v>
      </c>
      <c r="O230" t="n">
        <v>0.3511238992214203</v>
      </c>
      <c r="P230" t="n">
        <v>0.139938086271286</v>
      </c>
    </row>
    <row r="231">
      <c r="A231" s="0" t="n">
        <v>3</v>
      </c>
      <c r="B231" s="0" t="n">
        <v>35</v>
      </c>
      <c r="C231" s="0" t="n">
        <v>1.6</v>
      </c>
      <c r="D231" s="0" t="n">
        <v>49.9</v>
      </c>
      <c r="E231" s="0" t="n">
        <v>0.4</v>
      </c>
      <c r="F231" s="0">
        <f>B231</f>
        <v/>
      </c>
      <c r="G231" s="0">
        <f>F231-(A231-1)*2*(C231+E231)-2*C231</f>
        <v/>
      </c>
      <c r="H231" s="0">
        <f>2.34*0.000001257*(0.5*A231^2*(F231+G231))/(1+2.73*(F231-G231)/(F231+G231))*1000</f>
        <v/>
      </c>
      <c r="I231" s="0">
        <f>0.0000000168*4*0.5*(F231+G231)/(0.00007*C231)</f>
        <v/>
      </c>
      <c r="J231" s="0" t="n">
        <v>6.78</v>
      </c>
      <c r="K231" s="0" t="n">
        <v>0.374054734</v>
      </c>
      <c r="L231" s="0" t="n">
        <v>0.169012515</v>
      </c>
      <c r="M231" s="0" t="n">
        <v>94.28136309</v>
      </c>
      <c r="O231" t="n">
        <v>0.3827397525310516</v>
      </c>
      <c r="P231" t="n">
        <v>0.1735648214817047</v>
      </c>
    </row>
    <row r="232">
      <c r="A232" s="0" t="n">
        <v>3</v>
      </c>
      <c r="B232" s="0" t="n">
        <v>35</v>
      </c>
      <c r="C232" s="0" t="n">
        <v>1.6</v>
      </c>
      <c r="D232" s="0" t="n">
        <v>49.9</v>
      </c>
      <c r="E232" s="0" t="n">
        <v>0.6</v>
      </c>
      <c r="F232" s="0">
        <f>B232</f>
        <v/>
      </c>
      <c r="G232" s="0">
        <f>F232-(A232-1)*2*(C232+E232)-2*C232</f>
        <v/>
      </c>
      <c r="H232" s="0">
        <f>2.34*0.000001257*(0.5*A232^2*(F232+G232))/(1+2.73*(F232-G232)/(F232+G232))*1000</f>
        <v/>
      </c>
      <c r="I232" s="0">
        <f>0.0000000168*4*0.5*(F232+G232)/(0.00007*C232)</f>
        <v/>
      </c>
      <c r="J232" s="0" t="n">
        <v>6.78</v>
      </c>
      <c r="K232" s="0" t="n">
        <v>0.364722158</v>
      </c>
      <c r="L232" s="0" t="n">
        <v>0.145220632</v>
      </c>
      <c r="M232" s="0" t="n">
        <v>106.9900495</v>
      </c>
      <c r="O232" t="n">
        <v>0.3545073270797729</v>
      </c>
      <c r="P232" t="n">
        <v>0.141052708029747</v>
      </c>
    </row>
    <row r="233">
      <c r="A233" s="0" t="n">
        <v>3</v>
      </c>
      <c r="B233" s="0" t="n">
        <v>35</v>
      </c>
      <c r="C233" s="0" t="n">
        <v>1.6</v>
      </c>
      <c r="D233" s="0" t="n">
        <v>49.9</v>
      </c>
      <c r="E233" s="0" t="n">
        <v>0.8</v>
      </c>
      <c r="F233" s="0">
        <f>B233</f>
        <v/>
      </c>
      <c r="G233" s="0">
        <f>F233-(A233-1)*2*(C233+E233)-2*C233</f>
        <v/>
      </c>
      <c r="H233" s="0">
        <f>2.34*0.000001257*(0.5*A233^2*(F233+G233))/(1+2.73*(F233-G233)/(F233+G233))*1000</f>
        <v/>
      </c>
      <c r="I233" s="0">
        <f>0.0000000168*4*0.5*(F233+G233)/(0.00007*C233)</f>
        <v/>
      </c>
      <c r="J233" s="0" t="n">
        <v>6.78</v>
      </c>
      <c r="K233" s="0" t="n">
        <v>0.338489278</v>
      </c>
      <c r="L233" s="0" t="n">
        <v>0.159839666</v>
      </c>
      <c r="M233" s="0" t="n">
        <v>90.21316446</v>
      </c>
      <c r="O233" t="n">
        <v>0.342201441526413</v>
      </c>
      <c r="P233" t="n">
        <v>0.13699871301651</v>
      </c>
    </row>
    <row r="234">
      <c r="A234" s="0" t="n">
        <v>3</v>
      </c>
      <c r="B234" s="0" t="n">
        <v>35</v>
      </c>
      <c r="C234" s="0" t="n">
        <v>1.6</v>
      </c>
      <c r="D234" s="0" t="n">
        <v>49.9</v>
      </c>
      <c r="E234" s="0" t="n">
        <v>1</v>
      </c>
      <c r="F234" s="0">
        <f>B234</f>
        <v/>
      </c>
      <c r="G234" s="0">
        <f>F234-(A234-1)*2*(C234+E234)-2*C234</f>
        <v/>
      </c>
      <c r="H234" s="0">
        <f>2.34*0.000001257*(0.5*A234^2*(F234+G234))/(1+2.73*(F234-G234)/(F234+G234))*1000</f>
        <v/>
      </c>
      <c r="I234" s="0">
        <f>0.0000000168*4*0.5*(F234+G234)/(0.00007*C234)</f>
        <v/>
      </c>
      <c r="J234" s="0" t="n">
        <v>6.78</v>
      </c>
      <c r="K234" s="0" t="n">
        <v>0.328199427</v>
      </c>
      <c r="L234" s="0" t="n">
        <v>0.147384972</v>
      </c>
      <c r="M234" s="0" t="n">
        <v>94.86241536</v>
      </c>
      <c r="O234" t="n">
        <v>0.3342080414295197</v>
      </c>
      <c r="P234" t="n">
        <v>0.1343654096126556</v>
      </c>
    </row>
    <row r="235">
      <c r="A235" s="0" t="n">
        <v>3</v>
      </c>
      <c r="B235" s="0" t="n">
        <v>35</v>
      </c>
      <c r="C235" s="0" t="n">
        <v>1.6</v>
      </c>
      <c r="D235" s="0" t="n">
        <v>49.9</v>
      </c>
      <c r="E235" s="0" t="n">
        <v>1.2</v>
      </c>
      <c r="F235" s="0">
        <f>B235</f>
        <v/>
      </c>
      <c r="G235" s="0">
        <f>F235-(A235-1)*2*(C235+E235)-2*C235</f>
        <v/>
      </c>
      <c r="H235" s="0">
        <f>2.34*0.000001257*(0.5*A235^2*(F235+G235))/(1+2.73*(F235-G235)/(F235+G235))*1000</f>
        <v/>
      </c>
      <c r="I235" s="0">
        <f>0.0000000168*4*0.5*(F235+G235)/(0.00007*C235)</f>
        <v/>
      </c>
      <c r="J235" s="0" t="n">
        <v>6.78</v>
      </c>
      <c r="K235" s="0" t="n">
        <v>0.311785874</v>
      </c>
      <c r="L235" s="0" t="n">
        <v>0.146870346</v>
      </c>
      <c r="M235" s="0" t="n">
        <v>90.43402847999999</v>
      </c>
      <c r="O235" t="n">
        <v>0.3250322639942169</v>
      </c>
      <c r="P235" t="n">
        <v>0.1313425749540329</v>
      </c>
    </row>
    <row r="236">
      <c r="A236" s="0" t="n">
        <v>3</v>
      </c>
      <c r="B236" s="0" t="n">
        <v>35</v>
      </c>
      <c r="C236" s="0" t="n">
        <v>1.8</v>
      </c>
      <c r="D236" s="0" t="n">
        <v>49.9</v>
      </c>
      <c r="E236" s="0" t="n">
        <v>0.4</v>
      </c>
      <c r="F236" s="0">
        <f>B236</f>
        <v/>
      </c>
      <c r="G236" s="0">
        <f>F236-(A236-1)*2*(C236+E236)-2*C236</f>
        <v/>
      </c>
      <c r="H236" s="0">
        <f>2.34*0.000001257*(0.5*A236^2*(F236+G236))/(1+2.73*(F236-G236)/(F236+G236))*1000</f>
        <v/>
      </c>
      <c r="I236" s="0">
        <f>0.0000000168*4*0.5*(F236+G236)/(0.00007*C236)</f>
        <v/>
      </c>
      <c r="J236" s="0" t="n">
        <v>6.78</v>
      </c>
      <c r="K236" s="0" t="n">
        <v>0.35101647</v>
      </c>
      <c r="L236" s="0" t="n">
        <v>0.149332864</v>
      </c>
      <c r="M236" s="0" t="n">
        <v>100.1340222</v>
      </c>
      <c r="O236" t="n">
        <v>0.3457815647125244</v>
      </c>
      <c r="P236" t="n">
        <v>0.1381781250238419</v>
      </c>
    </row>
    <row r="237">
      <c r="A237" s="0" t="n">
        <v>3</v>
      </c>
      <c r="B237" s="0" t="n">
        <v>35</v>
      </c>
      <c r="C237" s="0" t="n">
        <v>1.8</v>
      </c>
      <c r="D237" s="0" t="n">
        <v>49.9</v>
      </c>
      <c r="E237" s="0" t="n">
        <v>0.6</v>
      </c>
      <c r="F237" s="0">
        <f>B237</f>
        <v/>
      </c>
      <c r="G237" s="0">
        <f>F237-(A237-1)*2*(C237+E237)-2*C237</f>
        <v/>
      </c>
      <c r="H237" s="0">
        <f>2.34*0.000001257*(0.5*A237^2*(F237+G237))/(1+2.73*(F237-G237)/(F237+G237))*1000</f>
        <v/>
      </c>
      <c r="I237" s="0">
        <f>0.0000000168*4*0.5*(F237+G237)/(0.00007*C237)</f>
        <v/>
      </c>
      <c r="J237" s="0" t="n">
        <v>6.78</v>
      </c>
      <c r="K237" s="0" t="n">
        <v>0.333372067</v>
      </c>
      <c r="L237" s="0" t="n">
        <v>0.150998218</v>
      </c>
      <c r="M237" s="0" t="n">
        <v>94.05176475</v>
      </c>
      <c r="O237" t="n">
        <v>0.3336853981018066</v>
      </c>
      <c r="P237" t="n">
        <v>0.1341932266950607</v>
      </c>
    </row>
    <row r="238">
      <c r="A238" s="0" t="n">
        <v>3</v>
      </c>
      <c r="B238" s="0" t="n">
        <v>35</v>
      </c>
      <c r="C238" s="0" t="n">
        <v>1.8</v>
      </c>
      <c r="D238" s="0" t="n">
        <v>49.9</v>
      </c>
      <c r="E238" s="0" t="n">
        <v>0.8</v>
      </c>
      <c r="F238" s="0">
        <f>B238</f>
        <v/>
      </c>
      <c r="G238" s="0">
        <f>F238-(A238-1)*2*(C238+E238)-2*C238</f>
        <v/>
      </c>
      <c r="H238" s="0">
        <f>2.34*0.000001257*(0.5*A238^2*(F238+G238))/(1+2.73*(F238-G238)/(F238+G238))*1000</f>
        <v/>
      </c>
      <c r="I238" s="0">
        <f>0.0000000168*4*0.5*(F238+G238)/(0.00007*C238)</f>
        <v/>
      </c>
      <c r="J238" s="0" t="n">
        <v>6.78</v>
      </c>
      <c r="K238" s="0" t="n">
        <v>0.320232233</v>
      </c>
      <c r="L238" s="0" t="n">
        <v>0.144072784</v>
      </c>
      <c r="M238" s="0" t="n">
        <v>94.68750165</v>
      </c>
      <c r="O238" t="n">
        <v>0.3281503915786743</v>
      </c>
      <c r="P238" t="n">
        <v>0.1323697865009308</v>
      </c>
    </row>
    <row r="239">
      <c r="A239" s="0" t="n">
        <v>3</v>
      </c>
      <c r="B239" s="0" t="n">
        <v>35</v>
      </c>
      <c r="C239" s="0" t="n">
        <v>1.8</v>
      </c>
      <c r="D239" s="0" t="n">
        <v>49.9</v>
      </c>
      <c r="E239" s="0" t="n">
        <v>1</v>
      </c>
      <c r="F239" s="0">
        <f>B239</f>
        <v/>
      </c>
      <c r="G239" s="0">
        <f>F239-(A239-1)*2*(C239+E239)-2*C239</f>
        <v/>
      </c>
      <c r="H239" s="0">
        <f>2.34*0.000001257*(0.5*A239^2*(F239+G239))/(1+2.73*(F239-G239)/(F239+G239))*1000</f>
        <v/>
      </c>
      <c r="I239" s="0">
        <f>0.0000000168*4*0.5*(F239+G239)/(0.00007*C239)</f>
        <v/>
      </c>
      <c r="J239" s="0" t="n">
        <v>6.78</v>
      </c>
      <c r="K239" s="0" t="n">
        <v>0.308338826</v>
      </c>
      <c r="L239" s="0" t="n">
        <v>0.137012112</v>
      </c>
      <c r="M239" s="0" t="n">
        <v>95.86913675</v>
      </c>
      <c r="O239" t="n">
        <v>0.3171639442443848</v>
      </c>
      <c r="P239" t="n">
        <v>0.1287504732608795</v>
      </c>
    </row>
    <row r="240">
      <c r="A240" s="0" t="n">
        <v>3</v>
      </c>
      <c r="B240" s="0" t="n">
        <v>35</v>
      </c>
      <c r="C240" s="0" t="n">
        <v>1.8</v>
      </c>
      <c r="D240" s="0" t="n">
        <v>49.9</v>
      </c>
      <c r="E240" s="0" t="n">
        <v>1.2</v>
      </c>
      <c r="F240" s="0">
        <f>B240</f>
        <v/>
      </c>
      <c r="G240" s="0">
        <f>F240-(A240-1)*2*(C240+E240)-2*C240</f>
        <v/>
      </c>
      <c r="H240" s="0">
        <f>2.34*0.000001257*(0.5*A240^2*(F240+G240))/(1+2.73*(F240-G240)/(F240+G240))*1000</f>
        <v/>
      </c>
      <c r="I240" s="0">
        <f>0.0000000168*4*0.5*(F240+G240)/(0.00007*C240)</f>
        <v/>
      </c>
      <c r="J240" s="0" t="n">
        <v>6.78</v>
      </c>
      <c r="K240" s="0" t="n">
        <v>0.291900384</v>
      </c>
      <c r="L240" s="0" t="n">
        <v>0.13454226</v>
      </c>
      <c r="M240" s="0" t="n">
        <v>92.42415972000001</v>
      </c>
      <c r="O240" t="n">
        <v>0.3115030527114868</v>
      </c>
      <c r="P240" t="n">
        <v>0.1268855631351471</v>
      </c>
    </row>
    <row r="241">
      <c r="A241" s="0" t="n">
        <v>3</v>
      </c>
      <c r="B241" s="0" t="n">
        <v>35</v>
      </c>
      <c r="C241" s="0" t="n">
        <v>0.8</v>
      </c>
      <c r="D241" s="0" t="n">
        <v>69.90000000000001</v>
      </c>
      <c r="E241" s="0" t="n">
        <v>0.4</v>
      </c>
      <c r="F241" s="0">
        <f>B241</f>
        <v/>
      </c>
      <c r="G241" s="0">
        <f>F241-(A241-1)*2*(C241+E241)-2*C241</f>
        <v/>
      </c>
      <c r="H241" s="0">
        <f>2.34*0.000001257*(0.5*A241^2*(F241+G241))/(1+2.73*(F241-G241)/(F241+G241))*1000</f>
        <v/>
      </c>
      <c r="I241" s="0">
        <f>0.0000000168*4*0.5*(F241+G241)/(0.00007*C241)</f>
        <v/>
      </c>
      <c r="J241" s="0" t="n">
        <v>6.78</v>
      </c>
      <c r="K241" s="0" t="n">
        <v>0.483249388</v>
      </c>
      <c r="L241" s="0" t="n">
        <v>0.237642509</v>
      </c>
      <c r="M241" s="0" t="n">
        <v>86.62769230000001</v>
      </c>
      <c r="O241" t="n">
        <v>0.4872199296951294</v>
      </c>
      <c r="P241" t="n">
        <v>0.2357361614704132</v>
      </c>
    </row>
    <row r="242">
      <c r="A242" s="0" t="n">
        <v>3</v>
      </c>
      <c r="B242" s="0" t="n">
        <v>35</v>
      </c>
      <c r="C242" s="0" t="n">
        <v>0.8</v>
      </c>
      <c r="D242" s="0" t="n">
        <v>69.90000000000001</v>
      </c>
      <c r="E242" s="0" t="n">
        <v>0.6</v>
      </c>
      <c r="F242" s="0">
        <f>B242</f>
        <v/>
      </c>
      <c r="G242" s="0">
        <f>F242-(A242-1)*2*(C242+E242)-2*C242</f>
        <v/>
      </c>
      <c r="H242" s="0">
        <f>2.34*0.000001257*(0.5*A242^2*(F242+G242))/(1+2.73*(F242-G242)/(F242+G242))*1000</f>
        <v/>
      </c>
      <c r="I242" s="0">
        <f>0.0000000168*4*0.5*(F242+G242)/(0.00007*C242)</f>
        <v/>
      </c>
      <c r="J242" s="0" t="n">
        <v>6.78</v>
      </c>
      <c r="K242" s="0" t="n">
        <v>0.463729243</v>
      </c>
      <c r="L242" s="0" t="n">
        <v>0.213870371</v>
      </c>
      <c r="M242" s="0" t="n">
        <v>92.36840035</v>
      </c>
      <c r="O242" t="n">
        <v>0.4568266272544861</v>
      </c>
      <c r="P242" t="n">
        <v>0.227822333574295</v>
      </c>
    </row>
    <row r="243">
      <c r="A243" s="0" t="n">
        <v>3</v>
      </c>
      <c r="B243" s="0" t="n">
        <v>35</v>
      </c>
      <c r="C243" s="0" t="n">
        <v>0.8</v>
      </c>
      <c r="D243" s="0" t="n">
        <v>69.90000000000001</v>
      </c>
      <c r="E243" s="0" t="n">
        <v>0.8</v>
      </c>
      <c r="F243" s="0">
        <f>B243</f>
        <v/>
      </c>
      <c r="G243" s="0">
        <f>F243-(A243-1)*2*(C243+E243)-2*C243</f>
        <v/>
      </c>
      <c r="H243" s="0">
        <f>2.34*0.000001257*(0.5*A243^2*(F243+G243))/(1+2.73*(F243-G243)/(F243+G243))*1000</f>
        <v/>
      </c>
      <c r="I243" s="0">
        <f>0.0000000168*4*0.5*(F243+G243)/(0.00007*C243)</f>
        <v/>
      </c>
      <c r="J243" s="0" t="n">
        <v>6.78</v>
      </c>
      <c r="K243" s="0" t="n">
        <v>0.443533116</v>
      </c>
      <c r="L243" s="0" t="n">
        <v>0.201441097</v>
      </c>
      <c r="M243" s="0" t="n">
        <v>93.79669509</v>
      </c>
      <c r="O243" t="n">
        <v>0.4233987927436829</v>
      </c>
      <c r="P243" t="n">
        <v>0.2183945775032043</v>
      </c>
    </row>
    <row r="244">
      <c r="A244" s="0" t="n">
        <v>3</v>
      </c>
      <c r="B244" s="0" t="n">
        <v>35</v>
      </c>
      <c r="C244" s="0" t="n">
        <v>0.8</v>
      </c>
      <c r="D244" s="0" t="n">
        <v>69.90000000000001</v>
      </c>
      <c r="E244" s="0" t="n">
        <v>1</v>
      </c>
      <c r="F244" s="0">
        <f>B244</f>
        <v/>
      </c>
      <c r="G244" s="0">
        <f>F244-(A244-1)*2*(C244+E244)-2*C244</f>
        <v/>
      </c>
      <c r="H244" s="0">
        <f>2.34*0.000001257*(0.5*A244^2*(F244+G244))/(1+2.73*(F244-G244)/(F244+G244))*1000</f>
        <v/>
      </c>
      <c r="I244" s="0">
        <f>0.0000000168*4*0.5*(F244+G244)/(0.00007*C244)</f>
        <v/>
      </c>
      <c r="J244" s="0" t="n">
        <v>6.78</v>
      </c>
      <c r="K244" s="0" t="n">
        <v>0.423719633</v>
      </c>
      <c r="L244" s="0" t="n">
        <v>0.202379439</v>
      </c>
      <c r="M244" s="0" t="n">
        <v>89.19114956999999</v>
      </c>
      <c r="O244" t="n">
        <v>0.414963960647583</v>
      </c>
      <c r="P244" t="n">
        <v>0.2147681713104248</v>
      </c>
    </row>
    <row r="245">
      <c r="A245" s="0" t="n">
        <v>3</v>
      </c>
      <c r="B245" s="0" t="n">
        <v>35</v>
      </c>
      <c r="C245" s="0" t="n">
        <v>0.8</v>
      </c>
      <c r="D245" s="0" t="n">
        <v>69.90000000000001</v>
      </c>
      <c r="E245" s="0" t="n">
        <v>1.2</v>
      </c>
      <c r="F245" s="0">
        <f>B245</f>
        <v/>
      </c>
      <c r="G245" s="0">
        <f>F245-(A245-1)*2*(C245+E245)-2*C245</f>
        <v/>
      </c>
      <c r="H245" s="0">
        <f>2.34*0.000001257*(0.5*A245^2*(F245+G245))/(1+2.73*(F245-G245)/(F245+G245))*1000</f>
        <v/>
      </c>
      <c r="I245" s="0">
        <f>0.0000000168*4*0.5*(F245+G245)/(0.00007*C245)</f>
        <v/>
      </c>
      <c r="J245" s="0" t="n">
        <v>6.78</v>
      </c>
      <c r="K245" s="0" t="n">
        <v>0.405939351</v>
      </c>
      <c r="L245" s="0" t="n">
        <v>0.195330419</v>
      </c>
      <c r="M245" s="0" t="n">
        <v>88.53211377</v>
      </c>
      <c r="O245" t="n">
        <v>0.4015539288520813</v>
      </c>
      <c r="P245" t="n">
        <v>0.2060545086860657</v>
      </c>
    </row>
    <row r="246">
      <c r="A246" s="0" t="n">
        <v>3</v>
      </c>
      <c r="B246" s="0" t="n">
        <v>35</v>
      </c>
      <c r="C246" s="0" t="n">
        <v>1</v>
      </c>
      <c r="D246" s="0" t="n">
        <v>69.90000000000001</v>
      </c>
      <c r="E246" s="0" t="n">
        <v>0.4</v>
      </c>
      <c r="F246" s="0">
        <f>B246</f>
        <v/>
      </c>
      <c r="G246" s="0">
        <f>F246-(A246-1)*2*(C246+E246)-2*C246</f>
        <v/>
      </c>
      <c r="H246" s="0">
        <f>2.34*0.000001257*(0.5*A246^2*(F246+G246))/(1+2.73*(F246-G246)/(F246+G246))*1000</f>
        <v/>
      </c>
      <c r="I246" s="0">
        <f>0.0000000168*4*0.5*(F246+G246)/(0.00007*C246)</f>
        <v/>
      </c>
      <c r="J246" s="0" t="n">
        <v>6.78</v>
      </c>
      <c r="K246" s="0" t="n">
        <v>0.449201778</v>
      </c>
      <c r="L246" s="0" t="n">
        <v>0.220563036</v>
      </c>
      <c r="M246" s="0" t="n">
        <v>86.75975115</v>
      </c>
      <c r="O246" t="n">
        <v>0.4350423812866211</v>
      </c>
      <c r="P246" t="n">
        <v>0.2143976390361786</v>
      </c>
    </row>
    <row r="247">
      <c r="A247" s="0" t="n">
        <v>3</v>
      </c>
      <c r="B247" s="0" t="n">
        <v>35</v>
      </c>
      <c r="C247" s="0" t="n">
        <v>1</v>
      </c>
      <c r="D247" s="0" t="n">
        <v>69.90000000000001</v>
      </c>
      <c r="E247" s="0" t="n">
        <v>0.6</v>
      </c>
      <c r="F247" s="0">
        <f>B247</f>
        <v/>
      </c>
      <c r="G247" s="0">
        <f>F247-(A247-1)*2*(C247+E247)-2*C247</f>
        <v/>
      </c>
      <c r="H247" s="0">
        <f>2.34*0.000001257*(0.5*A247^2*(F247+G247))/(1+2.73*(F247-G247)/(F247+G247))*1000</f>
        <v/>
      </c>
      <c r="I247" s="0">
        <f>0.0000000168*4*0.5*(F247+G247)/(0.00007*C247)</f>
        <v/>
      </c>
      <c r="J247" s="0" t="n">
        <v>6.78</v>
      </c>
      <c r="K247" s="0" t="n">
        <v>0.430601502</v>
      </c>
      <c r="L247" s="0" t="n">
        <v>0.190865933</v>
      </c>
      <c r="M247" s="0" t="n">
        <v>96.10736801</v>
      </c>
      <c r="O247" t="n">
        <v>0.4196402728557587</v>
      </c>
      <c r="P247" t="n">
        <v>0.1980376839637756</v>
      </c>
    </row>
    <row r="248">
      <c r="A248" s="0" t="n">
        <v>3</v>
      </c>
      <c r="B248" s="0" t="n">
        <v>35</v>
      </c>
      <c r="C248" s="0" t="n">
        <v>1</v>
      </c>
      <c r="D248" s="0" t="n">
        <v>69.90000000000001</v>
      </c>
      <c r="E248" s="0" t="n">
        <v>0.8</v>
      </c>
      <c r="F248" s="0">
        <f>B248</f>
        <v/>
      </c>
      <c r="G248" s="0">
        <f>F248-(A248-1)*2*(C248+E248)-2*C248</f>
        <v/>
      </c>
      <c r="H248" s="0">
        <f>2.34*0.000001257*(0.5*A248^2*(F248+G248))/(1+2.73*(F248-G248)/(F248+G248))*1000</f>
        <v/>
      </c>
      <c r="I248" s="0">
        <f>0.0000000168*4*0.5*(F248+G248)/(0.00007*C248)</f>
        <v/>
      </c>
      <c r="J248" s="0" t="n">
        <v>6.78</v>
      </c>
      <c r="K248" s="0" t="n">
        <v>0.410355873</v>
      </c>
      <c r="L248" s="0" t="n">
        <v>0.188725917</v>
      </c>
      <c r="M248" s="0" t="n">
        <v>92.62722918</v>
      </c>
      <c r="O248" t="n">
        <v>0.4082617163658142</v>
      </c>
      <c r="P248" t="n">
        <v>0.1886720955371857</v>
      </c>
    </row>
    <row r="249">
      <c r="A249" s="0" t="n">
        <v>3</v>
      </c>
      <c r="B249" s="0" t="n">
        <v>35</v>
      </c>
      <c r="C249" s="0" t="n">
        <v>1</v>
      </c>
      <c r="D249" s="0" t="n">
        <v>69.90000000000001</v>
      </c>
      <c r="E249" s="0" t="n">
        <v>1</v>
      </c>
      <c r="F249" s="0">
        <f>B249</f>
        <v/>
      </c>
      <c r="G249" s="0">
        <f>F249-(A249-1)*2*(C249+E249)-2*C249</f>
        <v/>
      </c>
      <c r="H249" s="0">
        <f>2.34*0.000001257*(0.5*A249^2*(F249+G249))/(1+2.73*(F249-G249)/(F249+G249))*1000</f>
        <v/>
      </c>
      <c r="I249" s="0">
        <f>0.0000000168*4*0.5*(F249+G249)/(0.00007*C249)</f>
        <v/>
      </c>
      <c r="J249" s="0" t="n">
        <v>6.78</v>
      </c>
      <c r="K249" s="0" t="n">
        <v>0.390472392</v>
      </c>
      <c r="L249" s="0" t="n">
        <v>0.203228114</v>
      </c>
      <c r="M249" s="0" t="n">
        <v>81.8495145</v>
      </c>
      <c r="O249" t="n">
        <v>0.3919334411621094</v>
      </c>
      <c r="P249" t="n">
        <v>0.1785648763179779</v>
      </c>
    </row>
    <row r="250">
      <c r="A250" s="0" t="n">
        <v>3</v>
      </c>
      <c r="B250" s="0" t="n">
        <v>35</v>
      </c>
      <c r="C250" s="0" t="n">
        <v>1</v>
      </c>
      <c r="D250" s="0" t="n">
        <v>69.90000000000001</v>
      </c>
      <c r="E250" s="0" t="n">
        <v>1.2</v>
      </c>
      <c r="F250" s="0">
        <f>B250</f>
        <v/>
      </c>
      <c r="G250" s="0">
        <f>F250-(A250-1)*2*(C250+E250)-2*C250</f>
        <v/>
      </c>
      <c r="H250" s="0">
        <f>2.34*0.000001257*(0.5*A250^2*(F250+G250))/(1+2.73*(F250-G250)/(F250+G250))*1000</f>
        <v/>
      </c>
      <c r="I250" s="0">
        <f>0.0000000168*4*0.5*(F250+G250)/(0.00007*C250)</f>
        <v/>
      </c>
      <c r="J250" s="0" t="n">
        <v>6.78</v>
      </c>
      <c r="K250" s="0" t="n">
        <v>0.38091217</v>
      </c>
      <c r="L250" s="0" t="n">
        <v>0.165338787</v>
      </c>
      <c r="M250" s="0" t="n">
        <v>98.14307564000001</v>
      </c>
      <c r="O250" t="n">
        <v>0.37736576795578</v>
      </c>
      <c r="P250" t="n">
        <v>0.1684240400791168</v>
      </c>
    </row>
    <row r="251">
      <c r="A251" s="0" t="n">
        <v>3</v>
      </c>
      <c r="B251" s="0" t="n">
        <v>35</v>
      </c>
      <c r="C251" s="0" t="n">
        <v>1.2</v>
      </c>
      <c r="D251" s="0" t="n">
        <v>69.90000000000001</v>
      </c>
      <c r="E251" s="0" t="n">
        <v>0.4</v>
      </c>
      <c r="F251" s="0">
        <f>B251</f>
        <v/>
      </c>
      <c r="G251" s="0">
        <f>F251-(A251-1)*2*(C251+E251)-2*C251</f>
        <v/>
      </c>
      <c r="H251" s="0">
        <f>2.34*0.000001257*(0.5*A251^2*(F251+G251))/(1+2.73*(F251-G251)/(F251+G251))*1000</f>
        <v/>
      </c>
      <c r="I251" s="0">
        <f>0.0000000168*4*0.5*(F251+G251)/(0.00007*C251)</f>
        <v/>
      </c>
      <c r="J251" s="0" t="n">
        <v>6.78</v>
      </c>
      <c r="K251" s="0" t="n">
        <v>0.414136098</v>
      </c>
      <c r="L251" s="0" t="n">
        <v>0.20056841</v>
      </c>
      <c r="M251" s="0" t="n">
        <v>87.96099191</v>
      </c>
      <c r="O251" t="n">
        <v>0.4247384667396545</v>
      </c>
      <c r="P251" t="n">
        <v>0.2091497927904129</v>
      </c>
    </row>
    <row r="252">
      <c r="A252" s="0" t="n">
        <v>3</v>
      </c>
      <c r="B252" s="0" t="n">
        <v>35</v>
      </c>
      <c r="C252" s="0" t="n">
        <v>1.2</v>
      </c>
      <c r="D252" s="0" t="n">
        <v>69.90000000000001</v>
      </c>
      <c r="E252" s="0" t="n">
        <v>0.6</v>
      </c>
      <c r="F252" s="0">
        <f>B252</f>
        <v/>
      </c>
      <c r="G252" s="0">
        <f>F252-(A252-1)*2*(C252+E252)-2*C252</f>
        <v/>
      </c>
      <c r="H252" s="0">
        <f>2.34*0.000001257*(0.5*A252^2*(F252+G252))/(1+2.73*(F252-G252)/(F252+G252))*1000</f>
        <v/>
      </c>
      <c r="I252" s="0">
        <f>0.0000000168*4*0.5*(F252+G252)/(0.00007*C252)</f>
        <v/>
      </c>
      <c r="J252" s="0" t="n">
        <v>6.78</v>
      </c>
      <c r="K252" s="0" t="n">
        <v>0.399725651</v>
      </c>
      <c r="L252" s="0" t="n">
        <v>0.17716921</v>
      </c>
      <c r="M252" s="0" t="n">
        <v>96.11326542</v>
      </c>
      <c r="O252" t="n">
        <v>0.4063117504119873</v>
      </c>
      <c r="P252" t="n">
        <v>0.1859604865312576</v>
      </c>
    </row>
    <row r="253">
      <c r="A253" s="0" t="n">
        <v>3</v>
      </c>
      <c r="B253" s="0" t="n">
        <v>35</v>
      </c>
      <c r="C253" s="0" t="n">
        <v>1.2</v>
      </c>
      <c r="D253" s="0" t="n">
        <v>69.90000000000001</v>
      </c>
      <c r="E253" s="0" t="n">
        <v>0.8</v>
      </c>
      <c r="F253" s="0">
        <f>B253</f>
        <v/>
      </c>
      <c r="G253" s="0">
        <f>F253-(A253-1)*2*(C253+E253)-2*C253</f>
        <v/>
      </c>
      <c r="H253" s="0">
        <f>2.34*0.000001257*(0.5*A253^2*(F253+G253))/(1+2.73*(F253-G253)/(F253+G253))*1000</f>
        <v/>
      </c>
      <c r="I253" s="0">
        <f>0.0000000168*4*0.5*(F253+G253)/(0.00007*C253)</f>
        <v/>
      </c>
      <c r="J253" s="0" t="n">
        <v>6.78</v>
      </c>
      <c r="K253" s="0" t="n">
        <v>0.381455737</v>
      </c>
      <c r="L253" s="0" t="n">
        <v>0.168358101</v>
      </c>
      <c r="M253" s="0" t="n">
        <v>96.52052906999999</v>
      </c>
      <c r="O253" t="n">
        <v>0.388434112071991</v>
      </c>
      <c r="P253" t="n">
        <v>0.1675641536712646</v>
      </c>
    </row>
    <row r="254">
      <c r="A254" s="0" t="n">
        <v>3</v>
      </c>
      <c r="B254" s="0" t="n">
        <v>35</v>
      </c>
      <c r="C254" s="0" t="n">
        <v>1.2</v>
      </c>
      <c r="D254" s="0" t="n">
        <v>69.90000000000001</v>
      </c>
      <c r="E254" s="0" t="n">
        <v>1</v>
      </c>
      <c r="F254" s="0">
        <f>B254</f>
        <v/>
      </c>
      <c r="G254" s="0">
        <f>F254-(A254-1)*2*(C254+E254)-2*C254</f>
        <v/>
      </c>
      <c r="H254" s="0">
        <f>2.34*0.000001257*(0.5*A254^2*(F254+G254))/(1+2.73*(F254-G254)/(F254+G254))*1000</f>
        <v/>
      </c>
      <c r="I254" s="0">
        <f>0.0000000168*4*0.5*(F254+G254)/(0.00007*C254)</f>
        <v/>
      </c>
      <c r="J254" s="0" t="n">
        <v>6.78</v>
      </c>
      <c r="K254" s="0" t="n">
        <v>0.370873667</v>
      </c>
      <c r="L254" s="0" t="n">
        <v>0.149886102</v>
      </c>
      <c r="M254" s="0" t="n">
        <v>105.4081509</v>
      </c>
      <c r="O254" t="n">
        <v>0.3648181259632111</v>
      </c>
      <c r="P254" t="n">
        <v>0.1444494426250458</v>
      </c>
    </row>
    <row r="255">
      <c r="A255" s="0" t="n">
        <v>3</v>
      </c>
      <c r="B255" s="0" t="n">
        <v>35</v>
      </c>
      <c r="C255" s="0" t="n">
        <v>1.2</v>
      </c>
      <c r="D255" s="0" t="n">
        <v>69.90000000000001</v>
      </c>
      <c r="E255" s="0" t="n">
        <v>1.2</v>
      </c>
      <c r="F255" s="0">
        <f>B255</f>
        <v/>
      </c>
      <c r="G255" s="0">
        <f>F255-(A255-1)*2*(C255+E255)-2*C255</f>
        <v/>
      </c>
      <c r="H255" s="0">
        <f>2.34*0.000001257*(0.5*A255^2*(F255+G255))/(1+2.73*(F255-G255)/(F255+G255))*1000</f>
        <v/>
      </c>
      <c r="I255" s="0">
        <f>0.0000000168*4*0.5*(F255+G255)/(0.00007*C255)</f>
        <v/>
      </c>
      <c r="J255" s="0" t="n">
        <v>6.78</v>
      </c>
      <c r="K255" s="0" t="n">
        <v>0.347987435</v>
      </c>
      <c r="L255" s="0" t="n">
        <v>0.169296561</v>
      </c>
      <c r="M255" s="0" t="n">
        <v>87.56387855</v>
      </c>
      <c r="O255" t="n">
        <v>0.3550352454185486</v>
      </c>
      <c r="P255" t="n">
        <v>0.1412266194820404</v>
      </c>
    </row>
    <row r="256">
      <c r="A256" s="0" t="n">
        <v>3</v>
      </c>
      <c r="B256" s="0" t="n">
        <v>35</v>
      </c>
      <c r="C256" s="0" t="n">
        <v>1.4</v>
      </c>
      <c r="D256" s="0" t="n">
        <v>69.90000000000001</v>
      </c>
      <c r="E256" s="0" t="n">
        <v>0.4</v>
      </c>
      <c r="F256" s="0">
        <f>B256</f>
        <v/>
      </c>
      <c r="G256" s="0">
        <f>F256-(A256-1)*2*(C256+E256)-2*C256</f>
        <v/>
      </c>
      <c r="H256" s="0">
        <f>2.34*0.000001257*(0.5*A256^2*(F256+G256))/(1+2.73*(F256-G256)/(F256+G256))*1000</f>
        <v/>
      </c>
      <c r="I256" s="0">
        <f>0.0000000168*4*0.5*(F256+G256)/(0.00007*C256)</f>
        <v/>
      </c>
      <c r="J256" s="0" t="n">
        <v>6.78</v>
      </c>
      <c r="K256" s="0" t="n">
        <v>0.385817244</v>
      </c>
      <c r="L256" s="0" t="n">
        <v>0.183587129</v>
      </c>
      <c r="M256" s="0" t="n">
        <v>89.52595597</v>
      </c>
      <c r="O256" t="n">
        <v>0.4040997326374054</v>
      </c>
      <c r="P256" t="n">
        <v>0.1958633065223694</v>
      </c>
    </row>
    <row r="257">
      <c r="A257" s="0" t="n">
        <v>3</v>
      </c>
      <c r="B257" s="0" t="n">
        <v>35</v>
      </c>
      <c r="C257" s="0" t="n">
        <v>1.4</v>
      </c>
      <c r="D257" s="0" t="n">
        <v>69.90000000000001</v>
      </c>
      <c r="E257" s="0" t="n">
        <v>0.6</v>
      </c>
      <c r="F257" s="0">
        <f>B257</f>
        <v/>
      </c>
      <c r="G257" s="0">
        <f>F257-(A257-1)*2*(C257+E257)-2*C257</f>
        <v/>
      </c>
      <c r="H257" s="0">
        <f>2.34*0.000001257*(0.5*A257^2*(F257+G257))/(1+2.73*(F257-G257)/(F257+G257))*1000</f>
        <v/>
      </c>
      <c r="I257" s="0">
        <f>0.0000000168*4*0.5*(F257+G257)/(0.00007*C257)</f>
        <v/>
      </c>
      <c r="J257" s="0" t="n">
        <v>6.78</v>
      </c>
      <c r="K257" s="0" t="n">
        <v>0.373723165</v>
      </c>
      <c r="L257" s="0" t="n">
        <v>0.160236183</v>
      </c>
      <c r="M257" s="0" t="n">
        <v>99.35711891</v>
      </c>
      <c r="O257" t="n">
        <v>0.3763557970523834</v>
      </c>
      <c r="P257" t="n">
        <v>0.161938488483429</v>
      </c>
    </row>
    <row r="258">
      <c r="A258" s="0" t="n">
        <v>3</v>
      </c>
      <c r="B258" s="0" t="n">
        <v>35</v>
      </c>
      <c r="C258" s="0" t="n">
        <v>1.4</v>
      </c>
      <c r="D258" s="0" t="n">
        <v>69.90000000000001</v>
      </c>
      <c r="E258" s="0" t="n">
        <v>0.8</v>
      </c>
      <c r="F258" s="0">
        <f>B258</f>
        <v/>
      </c>
      <c r="G258" s="0">
        <f>F258-(A258-1)*2*(C258+E258)-2*C258</f>
        <v/>
      </c>
      <c r="H258" s="0">
        <f>2.34*0.000001257*(0.5*A258^2*(F258+G258))/(1+2.73*(F258-G258)/(F258+G258))*1000</f>
        <v/>
      </c>
      <c r="I258" s="0">
        <f>0.0000000168*4*0.5*(F258+G258)/(0.00007*C258)</f>
        <v/>
      </c>
      <c r="J258" s="0" t="n">
        <v>6.78</v>
      </c>
      <c r="K258" s="0" t="n">
        <v>0.354858953</v>
      </c>
      <c r="L258" s="0" t="n">
        <v>0.147148699</v>
      </c>
      <c r="M258" s="0" t="n">
        <v>102.7327472</v>
      </c>
      <c r="O258" t="n">
        <v>0.3576659858226776</v>
      </c>
      <c r="P258" t="n">
        <v>0.1420932710170746</v>
      </c>
    </row>
    <row r="259">
      <c r="A259" s="0" t="n">
        <v>3</v>
      </c>
      <c r="B259" s="0" t="n">
        <v>35</v>
      </c>
      <c r="C259" s="0" t="n">
        <v>1.4</v>
      </c>
      <c r="D259" s="0" t="n">
        <v>69.90000000000001</v>
      </c>
      <c r="E259" s="0" t="n">
        <v>1</v>
      </c>
      <c r="F259" s="0">
        <f>B259</f>
        <v/>
      </c>
      <c r="G259" s="0">
        <f>F259-(A259-1)*2*(C259+E259)-2*C259</f>
        <v/>
      </c>
      <c r="H259" s="0">
        <f>2.34*0.000001257*(0.5*A259^2*(F259+G259))/(1+2.73*(F259-G259)/(F259+G259))*1000</f>
        <v/>
      </c>
      <c r="I259" s="0">
        <f>0.0000000168*4*0.5*(F259+G259)/(0.00007*C259)</f>
        <v/>
      </c>
      <c r="J259" s="0" t="n">
        <v>6.78</v>
      </c>
      <c r="K259" s="0" t="n">
        <v>0.337341546</v>
      </c>
      <c r="L259" s="0" t="n">
        <v>0.158759052</v>
      </c>
      <c r="M259" s="0" t="n">
        <v>90.51923927999999</v>
      </c>
      <c r="O259" t="n">
        <v>0.3464481830596924</v>
      </c>
      <c r="P259" t="n">
        <v>0.1383977383375168</v>
      </c>
    </row>
    <row r="260">
      <c r="A260" s="0" t="n">
        <v>3</v>
      </c>
      <c r="B260" s="0" t="n">
        <v>35</v>
      </c>
      <c r="C260" s="0" t="n">
        <v>1.4</v>
      </c>
      <c r="D260" s="0" t="n">
        <v>69.90000000000001</v>
      </c>
      <c r="E260" s="0" t="n">
        <v>1.2</v>
      </c>
      <c r="F260" s="0">
        <f>B260</f>
        <v/>
      </c>
      <c r="G260" s="0">
        <f>F260-(A260-1)*2*(C260+E260)-2*C260</f>
        <v/>
      </c>
      <c r="H260" s="0">
        <f>2.34*0.000001257*(0.5*A260^2*(F260+G260))/(1+2.73*(F260-G260)/(F260+G260))*1000</f>
        <v/>
      </c>
      <c r="I260" s="0">
        <f>0.0000000168*4*0.5*(F260+G260)/(0.00007*C260)</f>
        <v/>
      </c>
      <c r="J260" s="0" t="n">
        <v>6.78</v>
      </c>
      <c r="K260" s="0" t="n">
        <v>0.325781854</v>
      </c>
      <c r="L260" s="0" t="n">
        <v>0.165102281</v>
      </c>
      <c r="M260" s="0" t="n">
        <v>84.05883713999999</v>
      </c>
      <c r="O260" t="n">
        <v>0.3370002210140228</v>
      </c>
      <c r="P260" t="n">
        <v>0.1352852433919907</v>
      </c>
    </row>
    <row r="261">
      <c r="A261" s="0" t="n">
        <v>3</v>
      </c>
      <c r="B261" s="0" t="n">
        <v>35</v>
      </c>
      <c r="C261" s="0" t="n">
        <v>1.6</v>
      </c>
      <c r="D261" s="0" t="n">
        <v>69.90000000000001</v>
      </c>
      <c r="E261" s="0" t="n">
        <v>0.4</v>
      </c>
      <c r="F261" s="0">
        <f>B261</f>
        <v/>
      </c>
      <c r="G261" s="0">
        <f>F261-(A261-1)*2*(C261+E261)-2*C261</f>
        <v/>
      </c>
      <c r="H261" s="0">
        <f>2.34*0.000001257*(0.5*A261^2*(F261+G261))/(1+2.73*(F261-G261)/(F261+G261))*1000</f>
        <v/>
      </c>
      <c r="I261" s="0">
        <f>0.0000000168*4*0.5*(F261+G261)/(0.00007*C261)</f>
        <v/>
      </c>
      <c r="J261" s="0" t="n">
        <v>6.78</v>
      </c>
      <c r="K261" s="0" t="n">
        <v>0.359929385</v>
      </c>
      <c r="L261" s="0" t="n">
        <v>0.166911988</v>
      </c>
      <c r="M261" s="0" t="n">
        <v>91.86272765</v>
      </c>
      <c r="O261" t="n">
        <v>0.3702501654624939</v>
      </c>
      <c r="P261" t="n">
        <v>0.167090505361557</v>
      </c>
    </row>
    <row r="262">
      <c r="A262" s="0" t="n">
        <v>3</v>
      </c>
      <c r="B262" s="0" t="n">
        <v>35</v>
      </c>
      <c r="C262" s="0" t="n">
        <v>1.6</v>
      </c>
      <c r="D262" s="0" t="n">
        <v>69.90000000000001</v>
      </c>
      <c r="E262" s="0" t="n">
        <v>0.6</v>
      </c>
      <c r="F262" s="0">
        <f>B262</f>
        <v/>
      </c>
      <c r="G262" s="0">
        <f>F262-(A262-1)*2*(C262+E262)-2*C262</f>
        <v/>
      </c>
      <c r="H262" s="0">
        <f>2.34*0.000001257*(0.5*A262^2*(F262+G262))/(1+2.73*(F262-G262)/(F262+G262))*1000</f>
        <v/>
      </c>
      <c r="I262" s="0">
        <f>0.0000000168*4*0.5*(F262+G262)/(0.00007*C262)</f>
        <v/>
      </c>
      <c r="J262" s="0" t="n">
        <v>6.78</v>
      </c>
      <c r="K262" s="0" t="n">
        <v>0.349288818</v>
      </c>
      <c r="L262" s="0" t="n">
        <v>0.140999756</v>
      </c>
      <c r="M262" s="0" t="n">
        <v>105.529987</v>
      </c>
      <c r="O262" t="n">
        <v>0.341874361038208</v>
      </c>
      <c r="P262" t="n">
        <v>0.1368909478187561</v>
      </c>
    </row>
    <row r="263">
      <c r="A263" s="0" t="n">
        <v>3</v>
      </c>
      <c r="B263" s="0" t="n">
        <v>35</v>
      </c>
      <c r="C263" s="0" t="n">
        <v>1.6</v>
      </c>
      <c r="D263" s="0" t="n">
        <v>69.90000000000001</v>
      </c>
      <c r="E263" s="0" t="n">
        <v>0.8</v>
      </c>
      <c r="F263" s="0">
        <f>B263</f>
        <v/>
      </c>
      <c r="G263" s="0">
        <f>F263-(A263-1)*2*(C263+E263)-2*C263</f>
        <v/>
      </c>
      <c r="H263" s="0">
        <f>2.34*0.000001257*(0.5*A263^2*(F263+G263))/(1+2.73*(F263-G263)/(F263+G263))*1000</f>
        <v/>
      </c>
      <c r="I263" s="0">
        <f>0.0000000168*4*0.5*(F263+G263)/(0.00007*C263)</f>
        <v/>
      </c>
      <c r="J263" s="0" t="n">
        <v>6.78</v>
      </c>
      <c r="K263" s="0" t="n">
        <v>0.331781951</v>
      </c>
      <c r="L263" s="0" t="n">
        <v>0.14953075</v>
      </c>
      <c r="M263" s="0" t="n">
        <v>94.52176153000001</v>
      </c>
      <c r="O263" t="n">
        <v>0.3289729058742523</v>
      </c>
      <c r="P263" t="n">
        <v>0.1326407641172409</v>
      </c>
    </row>
    <row r="264">
      <c r="A264" s="0" t="n">
        <v>3</v>
      </c>
      <c r="B264" s="0" t="n">
        <v>35</v>
      </c>
      <c r="C264" s="0" t="n">
        <v>1.6</v>
      </c>
      <c r="D264" s="0" t="n">
        <v>69.90000000000001</v>
      </c>
      <c r="E264" s="0" t="n">
        <v>1</v>
      </c>
      <c r="F264" s="0">
        <f>B264</f>
        <v/>
      </c>
      <c r="G264" s="0">
        <f>F264-(A264-1)*2*(C264+E264)-2*C264</f>
        <v/>
      </c>
      <c r="H264" s="0">
        <f>2.34*0.000001257*(0.5*A264^2*(F264+G264))/(1+2.73*(F264-G264)/(F264+G264))*1000</f>
        <v/>
      </c>
      <c r="I264" s="0">
        <f>0.0000000168*4*0.5*(F264+G264)/(0.00007*C264)</f>
        <v/>
      </c>
      <c r="J264" s="0" t="n">
        <v>6.78</v>
      </c>
      <c r="K264" s="0" t="n">
        <v>0.318917449</v>
      </c>
      <c r="L264" s="0" t="n">
        <v>0.137501447</v>
      </c>
      <c r="M264" s="0" t="n">
        <v>98.805376</v>
      </c>
      <c r="O264" t="n">
        <v>0.3196820020675659</v>
      </c>
      <c r="P264" t="n">
        <v>0.1295800060033798</v>
      </c>
    </row>
    <row r="265">
      <c r="A265" s="0" t="n">
        <v>3</v>
      </c>
      <c r="B265" s="0" t="n">
        <v>35</v>
      </c>
      <c r="C265" s="0" t="n">
        <v>1.6</v>
      </c>
      <c r="D265" s="0" t="n">
        <v>69.90000000000001</v>
      </c>
      <c r="E265" s="0" t="n">
        <v>1.2</v>
      </c>
      <c r="F265" s="0">
        <f>B265</f>
        <v/>
      </c>
      <c r="G265" s="0">
        <f>F265-(A265-1)*2*(C265+E265)-2*C265</f>
        <v/>
      </c>
      <c r="H265" s="0">
        <f>2.34*0.000001257*(0.5*A265^2*(F265+G265))/(1+2.73*(F265-G265)/(F265+G265))*1000</f>
        <v/>
      </c>
      <c r="I265" s="0">
        <f>0.0000000168*4*0.5*(F265+G265)/(0.00007*C265)</f>
        <v/>
      </c>
      <c r="J265" s="0" t="n">
        <v>6.78</v>
      </c>
      <c r="K265" s="0" t="n">
        <v>0.306995433</v>
      </c>
      <c r="L265" s="0" t="n">
        <v>0.132506071</v>
      </c>
      <c r="M265" s="0" t="n">
        <v>98.6973978</v>
      </c>
      <c r="O265" t="n">
        <v>0.3099290430545807</v>
      </c>
      <c r="P265" t="n">
        <v>0.1263670325279236</v>
      </c>
    </row>
    <row r="266">
      <c r="A266" s="0" t="n">
        <v>3</v>
      </c>
      <c r="B266" s="0" t="n">
        <v>35</v>
      </c>
      <c r="C266" s="0" t="n">
        <v>1.8</v>
      </c>
      <c r="D266" s="0" t="n">
        <v>69.90000000000001</v>
      </c>
      <c r="E266" s="0" t="n">
        <v>0.4</v>
      </c>
      <c r="F266" s="0">
        <f>B266</f>
        <v/>
      </c>
      <c r="G266" s="0">
        <f>F266-(A266-1)*2*(C266+E266)-2*C266</f>
        <v/>
      </c>
      <c r="H266" s="0">
        <f>2.34*0.000001257*(0.5*A266^2*(F266+G266))/(1+2.73*(F266-G266)/(F266+G266))*1000</f>
        <v/>
      </c>
      <c r="I266" s="0">
        <f>0.0000000168*4*0.5*(F266+G266)/(0.00007*C266)</f>
        <v/>
      </c>
      <c r="J266" s="0" t="n">
        <v>6.78</v>
      </c>
      <c r="K266" s="0" t="n">
        <v>0.337095434</v>
      </c>
      <c r="L266" s="0" t="n">
        <v>0.144638092</v>
      </c>
      <c r="M266" s="0" t="n">
        <v>99.28411045999999</v>
      </c>
      <c r="O266" t="n">
        <v>0.3348117172718048</v>
      </c>
      <c r="P266" t="n">
        <v>0.1345642656087875</v>
      </c>
    </row>
    <row r="267">
      <c r="A267" s="0" t="n">
        <v>3</v>
      </c>
      <c r="B267" s="0" t="n">
        <v>35</v>
      </c>
      <c r="C267" s="0" t="n">
        <v>1.8</v>
      </c>
      <c r="D267" s="0" t="n">
        <v>69.90000000000001</v>
      </c>
      <c r="E267" s="0" t="n">
        <v>0.6</v>
      </c>
      <c r="F267" s="0">
        <f>B267</f>
        <v/>
      </c>
      <c r="G267" s="0">
        <f>F267-(A267-1)*2*(C267+E267)-2*C267</f>
        <v/>
      </c>
      <c r="H267" s="0">
        <f>2.34*0.000001257*(0.5*A267^2*(F267+G267))/(1+2.73*(F267-G267)/(F267+G267))*1000</f>
        <v/>
      </c>
      <c r="I267" s="0">
        <f>0.0000000168*4*0.5*(F267+G267)/(0.00007*C267)</f>
        <v/>
      </c>
      <c r="J267" s="0" t="n">
        <v>6.78</v>
      </c>
      <c r="K267" s="0" t="n">
        <v>0.32073912</v>
      </c>
      <c r="L267" s="0" t="n">
        <v>0.152473511</v>
      </c>
      <c r="M267" s="0" t="n">
        <v>89.61219093</v>
      </c>
      <c r="O267" t="n">
        <v>0.3186537623405457</v>
      </c>
      <c r="P267" t="n">
        <v>0.1292412579059601</v>
      </c>
    </row>
    <row r="268">
      <c r="A268" s="0" t="n">
        <v>3</v>
      </c>
      <c r="B268" s="0" t="n">
        <v>35</v>
      </c>
      <c r="C268" s="0" t="n">
        <v>1.8</v>
      </c>
      <c r="D268" s="0" t="n">
        <v>69.90000000000001</v>
      </c>
      <c r="E268" s="0" t="n">
        <v>0.8</v>
      </c>
      <c r="F268" s="0">
        <f>B268</f>
        <v/>
      </c>
      <c r="G268" s="0">
        <f>F268-(A268-1)*2*(C268+E268)-2*C268</f>
        <v/>
      </c>
      <c r="H268" s="0">
        <f>2.34*0.000001257*(0.5*A268^2*(F268+G268))/(1+2.73*(F268-G268)/(F268+G268))*1000</f>
        <v/>
      </c>
      <c r="I268" s="0">
        <f>0.0000000168*4*0.5*(F268+G268)/(0.00007*C268)</f>
        <v/>
      </c>
      <c r="J268" s="0" t="n">
        <v>6.78</v>
      </c>
      <c r="K268" s="0" t="n">
        <v>0.309589126</v>
      </c>
      <c r="L268" s="0" t="n">
        <v>0.139666337</v>
      </c>
      <c r="M268" s="0" t="n">
        <v>94.42859224</v>
      </c>
      <c r="O268" t="n">
        <v>0.3120931386947632</v>
      </c>
      <c r="P268" t="n">
        <v>0.127079963684082</v>
      </c>
    </row>
    <row r="269">
      <c r="A269" s="0" t="n">
        <v>3</v>
      </c>
      <c r="B269" s="0" t="n">
        <v>35</v>
      </c>
      <c r="C269" s="0" t="n">
        <v>1.8</v>
      </c>
      <c r="D269" s="0" t="n">
        <v>69.90000000000001</v>
      </c>
      <c r="E269" s="0" t="n">
        <v>1</v>
      </c>
      <c r="F269" s="0">
        <f>B269</f>
        <v/>
      </c>
      <c r="G269" s="0">
        <f>F269-(A269-1)*2*(C269+E269)-2*C269</f>
        <v/>
      </c>
      <c r="H269" s="0">
        <f>2.34*0.000001257*(0.5*A269^2*(F269+G269))/(1+2.73*(F269-G269)/(F269+G269))*1000</f>
        <v/>
      </c>
      <c r="I269" s="0">
        <f>0.0000000168*4*0.5*(F269+G269)/(0.00007*C269)</f>
        <v/>
      </c>
      <c r="J269" s="0" t="n">
        <v>6.78</v>
      </c>
      <c r="K269" s="0" t="n">
        <v>0.294521357</v>
      </c>
      <c r="L269" s="0" t="n">
        <v>0.169139259</v>
      </c>
      <c r="M269" s="0" t="n">
        <v>74.17916348999999</v>
      </c>
      <c r="O269" t="n">
        <v>0.3045520782470703</v>
      </c>
      <c r="P269" t="n">
        <v>0.1245956718921661</v>
      </c>
    </row>
    <row r="270">
      <c r="A270" s="0" t="n">
        <v>3</v>
      </c>
      <c r="B270" s="0" t="n">
        <v>35</v>
      </c>
      <c r="C270" s="0" t="n">
        <v>1.8</v>
      </c>
      <c r="D270" s="0" t="n">
        <v>69.90000000000001</v>
      </c>
      <c r="E270" s="0" t="n">
        <v>1.2</v>
      </c>
      <c r="F270" s="0">
        <f>B270</f>
        <v/>
      </c>
      <c r="G270" s="0">
        <f>F270-(A270-1)*2*(C270+E270)-2*C270</f>
        <v/>
      </c>
      <c r="H270" s="0">
        <f>2.34*0.000001257*(0.5*A270^2*(F270+G270))/(1+2.73*(F270-G270)/(F270+G270))*1000</f>
        <v/>
      </c>
      <c r="I270" s="0">
        <f>0.0000000168*4*0.5*(F270+G270)/(0.00007*C270)</f>
        <v/>
      </c>
      <c r="J270" s="0" t="n">
        <v>6.78</v>
      </c>
      <c r="K270" s="0" t="n">
        <v>0.287589184</v>
      </c>
      <c r="L270" s="0" t="n">
        <v>0.120492038</v>
      </c>
      <c r="M270" s="0" t="n">
        <v>101.6772429</v>
      </c>
      <c r="O270" t="n">
        <v>0.2950998842716217</v>
      </c>
      <c r="P270" t="n">
        <v>0.1214817836880684</v>
      </c>
    </row>
    <row r="271">
      <c r="A271" s="0" t="n">
        <v>3</v>
      </c>
      <c r="B271" s="0" t="n">
        <v>35</v>
      </c>
      <c r="C271" s="0" t="n">
        <v>0.8</v>
      </c>
      <c r="D271" s="0" t="n">
        <v>89.90000000000001</v>
      </c>
      <c r="E271" s="0" t="n">
        <v>0.4</v>
      </c>
      <c r="F271" s="0">
        <f>B271</f>
        <v/>
      </c>
      <c r="G271" s="0">
        <f>F271-(A271-1)*2*(C271+E271)-2*C271</f>
        <v/>
      </c>
      <c r="H271" s="0">
        <f>2.34*0.000001257*(0.5*A271^2*(F271+G271))/(1+2.73*(F271-G271)/(F271+G271))*1000</f>
        <v/>
      </c>
      <c r="I271" s="0">
        <f>0.0000000168*4*0.5*(F271+G271)/(0.00007*C271)</f>
        <v/>
      </c>
      <c r="J271" s="0" t="n">
        <v>6.78</v>
      </c>
      <c r="K271" s="0" t="n">
        <v>0.45895405</v>
      </c>
      <c r="L271" s="0" t="n">
        <v>0.240584885</v>
      </c>
      <c r="M271" s="0" t="n">
        <v>81.26628927</v>
      </c>
      <c r="O271" t="n">
        <v>0.4450808167457581</v>
      </c>
      <c r="P271" t="n">
        <v>0.2273032367229462</v>
      </c>
    </row>
    <row r="272">
      <c r="A272" s="0" t="n">
        <v>3</v>
      </c>
      <c r="B272" s="0" t="n">
        <v>35</v>
      </c>
      <c r="C272" s="0" t="n">
        <v>0.8</v>
      </c>
      <c r="D272" s="0" t="n">
        <v>89.90000000000001</v>
      </c>
      <c r="E272" s="0" t="n">
        <v>0.6</v>
      </c>
      <c r="F272" s="0">
        <f>B272</f>
        <v/>
      </c>
      <c r="G272" s="0">
        <f>F272-(A272-1)*2*(C272+E272)-2*C272</f>
        <v/>
      </c>
      <c r="H272" s="0">
        <f>2.34*0.000001257*(0.5*A272^2*(F272+G272))/(1+2.73*(F272-G272)/(F272+G272))*1000</f>
        <v/>
      </c>
      <c r="I272" s="0">
        <f>0.0000000168*4*0.5*(F272+G272)/(0.00007*C272)</f>
        <v/>
      </c>
      <c r="J272" s="0" t="n">
        <v>6.78</v>
      </c>
      <c r="K272" s="0" t="n">
        <v>0.438930718</v>
      </c>
      <c r="L272" s="0" t="n">
        <v>0.2209963</v>
      </c>
      <c r="M272" s="0" t="n">
        <v>84.60977407</v>
      </c>
      <c r="O272" t="n">
        <v>0.4167084097862244</v>
      </c>
      <c r="P272" t="n">
        <v>0.2099607586860657</v>
      </c>
    </row>
    <row r="273">
      <c r="A273" s="0" t="n">
        <v>3</v>
      </c>
      <c r="B273" s="0" t="n">
        <v>35</v>
      </c>
      <c r="C273" s="0" t="n">
        <v>0.8</v>
      </c>
      <c r="D273" s="0" t="n">
        <v>89.90000000000001</v>
      </c>
      <c r="E273" s="0" t="n">
        <v>1</v>
      </c>
      <c r="F273" s="0">
        <f>B273</f>
        <v/>
      </c>
      <c r="G273" s="0">
        <f>F273-(A273-1)*2*(C273+E273)-2*C273</f>
        <v/>
      </c>
      <c r="H273" s="0">
        <f>2.34*0.000001257*(0.5*A273^2*(F273+G273))/(1+2.73*(F273-G273)/(F273+G273))*1000</f>
        <v/>
      </c>
      <c r="I273" s="0">
        <f>0.0000000168*4*0.5*(F273+G273)/(0.00007*C273)</f>
        <v/>
      </c>
      <c r="J273" s="0" t="n">
        <v>6.78</v>
      </c>
      <c r="K273" s="0" t="n">
        <v>0.398000653</v>
      </c>
      <c r="L273" s="0" t="n">
        <v>0.225779131</v>
      </c>
      <c r="M273" s="0" t="n">
        <v>75.09474548999999</v>
      </c>
      <c r="O273" t="n">
        <v>0.4010692834854126</v>
      </c>
      <c r="P273" t="n">
        <v>0.2131006121635437</v>
      </c>
    </row>
    <row r="274">
      <c r="A274" s="0" t="n">
        <v>3</v>
      </c>
      <c r="B274" s="0" t="n">
        <v>35</v>
      </c>
      <c r="C274" s="0" t="n">
        <v>0.8</v>
      </c>
      <c r="D274" s="0" t="n">
        <v>89.90000000000001</v>
      </c>
      <c r="E274" s="0" t="n">
        <v>1.2</v>
      </c>
      <c r="F274" s="0">
        <f>B274</f>
        <v/>
      </c>
      <c r="G274" s="0">
        <f>F274-(A274-1)*2*(C274+E274)-2*C274</f>
        <v/>
      </c>
      <c r="H274" s="0">
        <f>2.34*0.000001257*(0.5*A274^2*(F274+G274))/(1+2.73*(F274-G274)/(F274+G274))*1000</f>
        <v/>
      </c>
      <c r="I274" s="0">
        <f>0.0000000168*4*0.5*(F274+G274)/(0.00007*C274)</f>
        <v/>
      </c>
      <c r="J274" s="0" t="n">
        <v>6.78</v>
      </c>
      <c r="K274" s="0" t="n">
        <v>0.34363039</v>
      </c>
      <c r="L274" s="0" t="n">
        <v>0.249547805</v>
      </c>
      <c r="M274" s="0" t="n">
        <v>58.66071774</v>
      </c>
      <c r="O274" t="n">
        <v>0.3961502909660339</v>
      </c>
      <c r="P274" t="n">
        <v>0.212415024638176</v>
      </c>
    </row>
    <row r="275">
      <c r="A275" s="0" t="n">
        <v>3</v>
      </c>
      <c r="B275" s="0" t="n">
        <v>35</v>
      </c>
      <c r="C275" s="0" t="n">
        <v>1</v>
      </c>
      <c r="D275" s="0" t="n">
        <v>89.90000000000001</v>
      </c>
      <c r="E275" s="0" t="n">
        <v>0.4</v>
      </c>
      <c r="F275" s="0">
        <f>B275</f>
        <v/>
      </c>
      <c r="G275" s="0">
        <f>F275-(A275-1)*2*(C275+E275)-2*C275</f>
        <v/>
      </c>
      <c r="H275" s="0">
        <f>2.34*0.000001257*(0.5*A275^2*(F275+G275))/(1+2.73*(F275-G275)/(F275+G275))*1000</f>
        <v/>
      </c>
      <c r="I275" s="0">
        <f>0.0000000168*4*0.5*(F275+G275)/(0.00007*C275)</f>
        <v/>
      </c>
      <c r="J275" s="0" t="n">
        <v>6.78</v>
      </c>
      <c r="K275" s="0" t="n">
        <v>0.427391397</v>
      </c>
      <c r="L275" s="0" t="n">
        <v>0.212714191</v>
      </c>
      <c r="M275" s="0" t="n">
        <v>85.59312314</v>
      </c>
      <c r="O275" t="n">
        <v>0.424692839384079</v>
      </c>
      <c r="P275" t="n">
        <v>0.2114865779876709</v>
      </c>
    </row>
    <row r="276">
      <c r="A276" s="0" t="n">
        <v>3</v>
      </c>
      <c r="B276" s="0" t="n">
        <v>35</v>
      </c>
      <c r="C276" s="0" t="n">
        <v>1</v>
      </c>
      <c r="D276" s="0" t="n">
        <v>89.90000000000001</v>
      </c>
      <c r="E276" s="0" t="n">
        <v>0.6</v>
      </c>
      <c r="F276" s="0">
        <f>B276</f>
        <v/>
      </c>
      <c r="G276" s="0">
        <f>F276-(A276-1)*2*(C276+E276)-2*C276</f>
        <v/>
      </c>
      <c r="H276" s="0">
        <f>2.34*0.000001257*(0.5*A276^2*(F276+G276))/(1+2.73*(F276-G276)/(F276+G276))*1000</f>
        <v/>
      </c>
      <c r="I276" s="0">
        <f>0.0000000168*4*0.5*(F276+G276)/(0.00007*C276)</f>
        <v/>
      </c>
      <c r="J276" s="0" t="n">
        <v>6.78</v>
      </c>
      <c r="K276" s="0" t="n">
        <v>0.408820677</v>
      </c>
      <c r="L276" s="0" t="n">
        <v>0.191152804</v>
      </c>
      <c r="M276" s="0" t="n">
        <v>91.10909710999999</v>
      </c>
      <c r="O276" t="n">
        <v>0.3991104960441589</v>
      </c>
      <c r="P276" t="n">
        <v>0.1850836277008057</v>
      </c>
    </row>
    <row r="277">
      <c r="A277" s="0" t="n">
        <v>3</v>
      </c>
      <c r="B277" s="0" t="n">
        <v>35</v>
      </c>
      <c r="C277" s="0" t="n">
        <v>1</v>
      </c>
      <c r="D277" s="0" t="n">
        <v>89.90000000000001</v>
      </c>
      <c r="E277" s="0" t="n">
        <v>0.8</v>
      </c>
      <c r="F277" s="0">
        <f>B277</f>
        <v/>
      </c>
      <c r="G277" s="0">
        <f>F277-(A277-1)*2*(C277+E277)-2*C277</f>
        <v/>
      </c>
      <c r="H277" s="0">
        <f>2.34*0.000001257*(0.5*A277^2*(F277+G277))/(1+2.73*(F277-G277)/(F277+G277))*1000</f>
        <v/>
      </c>
      <c r="I277" s="0">
        <f>0.0000000168*4*0.5*(F277+G277)/(0.00007*C277)</f>
        <v/>
      </c>
      <c r="J277" s="0" t="n">
        <v>6.78</v>
      </c>
      <c r="K277" s="0" t="n">
        <v>0.393789503</v>
      </c>
      <c r="L277" s="0" t="n">
        <v>0.173875272</v>
      </c>
      <c r="M277" s="0" t="n">
        <v>96.47968453999999</v>
      </c>
      <c r="O277" t="n">
        <v>0.3893098831176758</v>
      </c>
      <c r="P277" t="n">
        <v>0.1775297224521637</v>
      </c>
    </row>
    <row r="278">
      <c r="A278" s="0" t="n">
        <v>3</v>
      </c>
      <c r="B278" s="0" t="n">
        <v>35</v>
      </c>
      <c r="C278" s="0" t="n">
        <v>1</v>
      </c>
      <c r="D278" s="0" t="n">
        <v>89.90000000000001</v>
      </c>
      <c r="E278" s="0" t="n">
        <v>1</v>
      </c>
      <c r="F278" s="0">
        <f>B278</f>
        <v/>
      </c>
      <c r="G278" s="0">
        <f>F278-(A278-1)*2*(C278+E278)-2*C278</f>
        <v/>
      </c>
      <c r="H278" s="0">
        <f>2.34*0.000001257*(0.5*A278^2*(F278+G278))/(1+2.73*(F278-G278)/(F278+G278))*1000</f>
        <v/>
      </c>
      <c r="I278" s="0">
        <f>0.0000000168*4*0.5*(F278+G278)/(0.00007*C278)</f>
        <v/>
      </c>
      <c r="J278" s="0" t="n">
        <v>6.78</v>
      </c>
      <c r="K278" s="0" t="n">
        <v>0.376038083</v>
      </c>
      <c r="L278" s="0" t="n">
        <v>0.169342797</v>
      </c>
      <c r="M278" s="0" t="n">
        <v>94.59641221</v>
      </c>
      <c r="O278" t="n">
        <v>0.3836889863014221</v>
      </c>
      <c r="P278" t="n">
        <v>0.1821508705615997</v>
      </c>
    </row>
    <row r="279">
      <c r="A279" s="0" t="n">
        <v>3</v>
      </c>
      <c r="B279" s="0" t="n">
        <v>35</v>
      </c>
      <c r="C279" s="0" t="n">
        <v>1</v>
      </c>
      <c r="D279" s="0" t="n">
        <v>89.90000000000001</v>
      </c>
      <c r="E279" s="0" t="n">
        <v>1.2</v>
      </c>
      <c r="F279" s="0">
        <f>B279</f>
        <v/>
      </c>
      <c r="G279" s="0">
        <f>F279-(A279-1)*2*(C279+E279)-2*C279</f>
        <v/>
      </c>
      <c r="H279" s="0">
        <f>2.34*0.000001257*(0.5*A279^2*(F279+G279))/(1+2.73*(F279-G279)/(F279+G279))*1000</f>
        <v/>
      </c>
      <c r="I279" s="0">
        <f>0.0000000168*4*0.5*(F279+G279)/(0.00007*C279)</f>
        <v/>
      </c>
      <c r="J279" s="0" t="n">
        <v>6.78</v>
      </c>
      <c r="K279" s="0" t="n">
        <v>0.363797508</v>
      </c>
      <c r="L279" s="0" t="n">
        <v>0.161598375</v>
      </c>
      <c r="M279" s="0" t="n">
        <v>95.90302167</v>
      </c>
      <c r="O279" t="n">
        <v>0.36880162358284</v>
      </c>
      <c r="P279" t="n">
        <v>0.1714923977851868</v>
      </c>
    </row>
    <row r="280">
      <c r="A280" s="0" t="n">
        <v>3</v>
      </c>
      <c r="B280" s="0" t="n">
        <v>35</v>
      </c>
      <c r="C280" s="0" t="n">
        <v>1.2</v>
      </c>
      <c r="D280" s="0" t="n">
        <v>89.90000000000001</v>
      </c>
      <c r="E280" s="0" t="n">
        <v>0.4</v>
      </c>
      <c r="F280" s="0">
        <f>B280</f>
        <v/>
      </c>
      <c r="G280" s="0">
        <f>F280-(A280-1)*2*(C280+E280)-2*C280</f>
        <v/>
      </c>
      <c r="H280" s="0">
        <f>2.34*0.000001257*(0.5*A280^2*(F280+G280))/(1+2.73*(F280-G280)/(F280+G280))*1000</f>
        <v/>
      </c>
      <c r="I280" s="0">
        <f>0.0000000168*4*0.5*(F280+G280)/(0.00007*C280)</f>
        <v/>
      </c>
      <c r="J280" s="0" t="n">
        <v>6.78</v>
      </c>
      <c r="K280" s="0" t="n">
        <v>0.397155824</v>
      </c>
      <c r="L280" s="0" t="n">
        <v>0.190228353</v>
      </c>
      <c r="M280" s="0" t="n">
        <v>88.939616</v>
      </c>
      <c r="O280" t="n">
        <v>0.4046236276626587</v>
      </c>
      <c r="P280" t="n">
        <v>0.196999654173851</v>
      </c>
    </row>
    <row r="281">
      <c r="A281" s="0" t="n">
        <v>3</v>
      </c>
      <c r="B281" s="0" t="n">
        <v>35</v>
      </c>
      <c r="C281" s="0" t="n">
        <v>1.2</v>
      </c>
      <c r="D281" s="0" t="n">
        <v>89.90000000000001</v>
      </c>
      <c r="E281" s="0" t="n">
        <v>0.6</v>
      </c>
      <c r="F281" s="0">
        <f>B281</f>
        <v/>
      </c>
      <c r="G281" s="0">
        <f>F281-(A281-1)*2*(C281+E281)-2*C281</f>
        <v/>
      </c>
      <c r="H281" s="0">
        <f>2.34*0.000001257*(0.5*A281^2*(F281+G281))/(1+2.73*(F281-G281)/(F281+G281))*1000</f>
        <v/>
      </c>
      <c r="I281" s="0">
        <f>0.0000000168*4*0.5*(F281+G281)/(0.00007*C281)</f>
        <v/>
      </c>
      <c r="J281" s="0" t="n">
        <v>6.78</v>
      </c>
      <c r="K281" s="0" t="n">
        <v>0.380905494</v>
      </c>
      <c r="L281" s="0" t="n">
        <v>0.169521569</v>
      </c>
      <c r="M281" s="0" t="n">
        <v>95.71981182</v>
      </c>
      <c r="O281" t="n">
        <v>0.3771068453788757</v>
      </c>
      <c r="P281" t="n">
        <v>0.1654746830463409</v>
      </c>
    </row>
    <row r="282">
      <c r="A282" s="0" t="n">
        <v>3</v>
      </c>
      <c r="B282" s="0" t="n">
        <v>35</v>
      </c>
      <c r="C282" s="0" t="n">
        <v>1.2</v>
      </c>
      <c r="D282" s="0" t="n">
        <v>89.90000000000001</v>
      </c>
      <c r="E282" s="0" t="n">
        <v>0.8</v>
      </c>
      <c r="F282" s="0">
        <f>B282</f>
        <v/>
      </c>
      <c r="G282" s="0">
        <f>F282-(A282-1)*2*(C282+E282)-2*C282</f>
        <v/>
      </c>
      <c r="H282" s="0">
        <f>2.34*0.000001257*(0.5*A282^2*(F282+G282))/(1+2.73*(F282-G282)/(F282+G282))*1000</f>
        <v/>
      </c>
      <c r="I282" s="0">
        <f>0.0000000168*4*0.5*(F282+G282)/(0.00007*C282)</f>
        <v/>
      </c>
      <c r="J282" s="0" t="n">
        <v>6.78</v>
      </c>
      <c r="K282" s="0" t="n">
        <v>0.360912712</v>
      </c>
      <c r="L282" s="0" t="n">
        <v>0.16985215</v>
      </c>
      <c r="M282" s="0" t="n">
        <v>90.51919694999999</v>
      </c>
      <c r="O282" t="n">
        <v>0.3541579246520996</v>
      </c>
      <c r="P282" t="n">
        <v>0.1426966339349747</v>
      </c>
    </row>
    <row r="283">
      <c r="A283" s="0" t="n">
        <v>3</v>
      </c>
      <c r="B283" s="0" t="n">
        <v>35</v>
      </c>
      <c r="C283" s="0" t="n">
        <v>1.2</v>
      </c>
      <c r="D283" s="0" t="n">
        <v>89.90000000000001</v>
      </c>
      <c r="E283" s="0" t="n">
        <v>1</v>
      </c>
      <c r="F283" s="0">
        <f>B283</f>
        <v/>
      </c>
      <c r="G283" s="0">
        <f>F283-(A283-1)*2*(C283+E283)-2*C283</f>
        <v/>
      </c>
      <c r="H283" s="0">
        <f>2.34*0.000001257*(0.5*A283^2*(F283+G283))/(1+2.73*(F283-G283)/(F283+G283))*1000</f>
        <v/>
      </c>
      <c r="I283" s="0">
        <f>0.0000000168*4*0.5*(F283+G283)/(0.00007*C283)</f>
        <v/>
      </c>
      <c r="J283" s="0" t="n">
        <v>6.78</v>
      </c>
      <c r="K283" s="0" t="n">
        <v>0.352833679</v>
      </c>
      <c r="L283" s="0" t="n">
        <v>0.162722567</v>
      </c>
      <c r="M283" s="0" t="n">
        <v>92.37018418</v>
      </c>
      <c r="O283" t="n">
        <v>0.3482898771762848</v>
      </c>
      <c r="P283" t="n">
        <v>0.1390044540166855</v>
      </c>
    </row>
    <row r="284">
      <c r="A284" s="0" t="n">
        <v>3</v>
      </c>
      <c r="B284" s="0" t="n">
        <v>35</v>
      </c>
      <c r="C284" s="0" t="n">
        <v>1.2</v>
      </c>
      <c r="D284" s="0" t="n">
        <v>89.90000000000001</v>
      </c>
      <c r="E284" s="0" t="n">
        <v>1.2</v>
      </c>
      <c r="F284" s="0">
        <f>B284</f>
        <v/>
      </c>
      <c r="G284" s="0">
        <f>F284-(A284-1)*2*(C284+E284)-2*C284</f>
        <v/>
      </c>
      <c r="H284" s="0">
        <f>2.34*0.000001257*(0.5*A284^2*(F284+G284))/(1+2.73*(F284-G284)/(F284+G284))*1000</f>
        <v/>
      </c>
      <c r="I284" s="0">
        <f>0.0000000168*4*0.5*(F284+G284)/(0.00007*C284)</f>
        <v/>
      </c>
      <c r="J284" s="0" t="n">
        <v>6.78</v>
      </c>
      <c r="K284" s="0" t="n">
        <v>0.335493202</v>
      </c>
      <c r="L284" s="0" t="n">
        <v>0.156410429</v>
      </c>
      <c r="M284" s="0" t="n">
        <v>91.37504009</v>
      </c>
      <c r="O284" t="n">
        <v>0.3416725099086761</v>
      </c>
      <c r="P284" t="n">
        <v>0.1368244588375092</v>
      </c>
    </row>
    <row r="285">
      <c r="A285" s="0" t="n">
        <v>3</v>
      </c>
      <c r="B285" s="0" t="n">
        <v>35</v>
      </c>
      <c r="C285" s="0" t="n">
        <v>1.4</v>
      </c>
      <c r="D285" s="0" t="n">
        <v>89.90000000000001</v>
      </c>
      <c r="E285" s="0" t="n">
        <v>0.4</v>
      </c>
      <c r="F285" s="0">
        <f>B285</f>
        <v/>
      </c>
      <c r="G285" s="0">
        <f>F285-(A285-1)*2*(C285+E285)-2*C285</f>
        <v/>
      </c>
      <c r="H285" s="0">
        <f>2.34*0.000001257*(0.5*A285^2*(F285+G285))/(1+2.73*(F285-G285)/(F285+G285))*1000</f>
        <v/>
      </c>
      <c r="I285" s="0">
        <f>0.0000000168*4*0.5*(F285+G285)/(0.00007*C285)</f>
        <v/>
      </c>
      <c r="J285" s="0" t="n">
        <v>6.78</v>
      </c>
      <c r="K285" s="0" t="n">
        <v>0.371093974</v>
      </c>
      <c r="L285" s="0" t="n">
        <v>0.164340836</v>
      </c>
      <c r="M285" s="0" t="n">
        <v>96.19399734</v>
      </c>
      <c r="O285" t="n">
        <v>0.3907959759235382</v>
      </c>
      <c r="P285" t="n">
        <v>0.1890036165714264</v>
      </c>
    </row>
    <row r="286">
      <c r="A286" s="0" t="n">
        <v>3</v>
      </c>
      <c r="B286" s="0" t="n">
        <v>35</v>
      </c>
      <c r="C286" s="0" t="n">
        <v>1.4</v>
      </c>
      <c r="D286" s="0" t="n">
        <v>89.90000000000001</v>
      </c>
      <c r="E286" s="0" t="n">
        <v>0.6</v>
      </c>
      <c r="F286" s="0">
        <f>B286</f>
        <v/>
      </c>
      <c r="G286" s="0">
        <f>F286-(A286-1)*2*(C286+E286)-2*C286</f>
        <v/>
      </c>
      <c r="H286" s="0">
        <f>2.34*0.000001257*(0.5*A286^2*(F286+G286))/(1+2.73*(F286-G286)/(F286+G286))*1000</f>
        <v/>
      </c>
      <c r="I286" s="0">
        <f>0.0000000168*4*0.5*(F286+G286)/(0.00007*C286)</f>
        <v/>
      </c>
      <c r="J286" s="0" t="n">
        <v>6.78</v>
      </c>
      <c r="K286" s="0" t="n">
        <v>0.356632224</v>
      </c>
      <c r="L286" s="0" t="n">
        <v>0.144944284</v>
      </c>
      <c r="M286" s="0" t="n">
        <v>104.8163543</v>
      </c>
      <c r="O286" t="n">
        <v>0.3547856509685516</v>
      </c>
      <c r="P286" t="n">
        <v>0.1489866971969604</v>
      </c>
    </row>
    <row r="287">
      <c r="A287" s="0" t="n">
        <v>3</v>
      </c>
      <c r="B287" s="0" t="n">
        <v>35</v>
      </c>
      <c r="C287" s="0" t="n">
        <v>1.4</v>
      </c>
      <c r="D287" s="0" t="n">
        <v>89.90000000000001</v>
      </c>
      <c r="E287" s="0" t="n">
        <v>0.8</v>
      </c>
      <c r="F287" s="0">
        <f>B287</f>
        <v/>
      </c>
      <c r="G287" s="0">
        <f>F287-(A287-1)*2*(C287+E287)-2*C287</f>
        <v/>
      </c>
      <c r="H287" s="0">
        <f>2.34*0.000001257*(0.5*A287^2*(F287+G287))/(1+2.73*(F287-G287)/(F287+G287))*1000</f>
        <v/>
      </c>
      <c r="I287" s="0">
        <f>0.0000000168*4*0.5*(F287+G287)/(0.00007*C287)</f>
        <v/>
      </c>
      <c r="J287" s="0" t="n">
        <v>6.78</v>
      </c>
      <c r="K287" s="0" t="n">
        <v>0.344156209</v>
      </c>
      <c r="L287" s="0" t="n">
        <v>0.139333802</v>
      </c>
      <c r="M287" s="0" t="n">
        <v>105.2225163</v>
      </c>
      <c r="O287" t="n">
        <v>0.3382631242275238</v>
      </c>
      <c r="P287" t="n">
        <v>0.1357012838125229</v>
      </c>
    </row>
    <row r="288">
      <c r="A288" s="0" t="n">
        <v>3</v>
      </c>
      <c r="B288" s="0" t="n">
        <v>35</v>
      </c>
      <c r="C288" s="0" t="n">
        <v>1.4</v>
      </c>
      <c r="D288" s="0" t="n">
        <v>89.90000000000001</v>
      </c>
      <c r="E288" s="0" t="n">
        <v>1</v>
      </c>
      <c r="F288" s="0">
        <f>B288</f>
        <v/>
      </c>
      <c r="G288" s="0">
        <f>F288-(A288-1)*2*(C288+E288)-2*C288</f>
        <v/>
      </c>
      <c r="H288" s="0">
        <f>2.34*0.000001257*(0.5*A288^2*(F288+G288))/(1+2.73*(F288-G288)/(F288+G288))*1000</f>
        <v/>
      </c>
      <c r="I288" s="0">
        <f>0.0000000168*4*0.5*(F288+G288)/(0.00007*C288)</f>
        <v/>
      </c>
      <c r="J288" s="0" t="n">
        <v>6.78</v>
      </c>
      <c r="K288" s="0" t="n">
        <v>0.323334979</v>
      </c>
      <c r="L288" s="0" t="n">
        <v>0.150226667</v>
      </c>
      <c r="M288" s="0" t="n">
        <v>91.68857459</v>
      </c>
      <c r="O288" t="n">
        <v>0.3271113634109497</v>
      </c>
      <c r="P288" t="n">
        <v>0.1320274919271469</v>
      </c>
    </row>
    <row r="289">
      <c r="A289" s="0" t="n">
        <v>3</v>
      </c>
      <c r="B289" s="0" t="n">
        <v>35</v>
      </c>
      <c r="C289" s="0" t="n">
        <v>1.4</v>
      </c>
      <c r="D289" s="0" t="n">
        <v>89.90000000000001</v>
      </c>
      <c r="E289" s="0" t="n">
        <v>1.2</v>
      </c>
      <c r="F289" s="0">
        <f>B289</f>
        <v/>
      </c>
      <c r="G289" s="0">
        <f>F289-(A289-1)*2*(C289+E289)-2*C289</f>
        <v/>
      </c>
      <c r="H289" s="0">
        <f>2.34*0.000001257*(0.5*A289^2*(F289+G289))/(1+2.73*(F289-G289)/(F289+G289))*1000</f>
        <v/>
      </c>
      <c r="I289" s="0">
        <f>0.0000000168*4*0.5*(F289+G289)/(0.00007*C289)</f>
        <v/>
      </c>
      <c r="J289" s="0" t="n">
        <v>6.78</v>
      </c>
      <c r="K289" s="0" t="n">
        <v>0.313653775</v>
      </c>
      <c r="L289" s="0" t="n">
        <v>0.137175434</v>
      </c>
      <c r="M289" s="0" t="n">
        <v>97.40555792000001</v>
      </c>
      <c r="O289" t="n">
        <v>0.3216275572776794</v>
      </c>
      <c r="P289" t="n">
        <v>0.1302209347486496</v>
      </c>
    </row>
    <row r="290">
      <c r="A290" s="0" t="n">
        <v>3</v>
      </c>
      <c r="B290" s="0" t="n">
        <v>35</v>
      </c>
      <c r="C290" s="0" t="n">
        <v>1.6</v>
      </c>
      <c r="D290" s="0" t="n">
        <v>89.90000000000001</v>
      </c>
      <c r="E290" s="0" t="n">
        <v>0.4</v>
      </c>
      <c r="F290" s="0">
        <f>B290</f>
        <v/>
      </c>
      <c r="G290" s="0">
        <f>F290-(A290-1)*2*(C290+E290)-2*C290</f>
        <v/>
      </c>
      <c r="H290" s="0">
        <f>2.34*0.000001257*(0.5*A290^2*(F290+G290))/(1+2.73*(F290-G290)/(F290+G290))*1000</f>
        <v/>
      </c>
      <c r="I290" s="0">
        <f>0.0000000168*4*0.5*(F290+G290)/(0.00007*C290)</f>
        <v/>
      </c>
      <c r="J290" s="0" t="n">
        <v>6.78</v>
      </c>
      <c r="K290" s="0" t="n">
        <v>0.339261125</v>
      </c>
      <c r="L290" s="0" t="n">
        <v>0.182186617</v>
      </c>
      <c r="M290" s="0" t="n">
        <v>79.32812498</v>
      </c>
      <c r="O290" t="n">
        <v>0.3527706265449524</v>
      </c>
      <c r="P290" t="n">
        <v>0.1576509326696396</v>
      </c>
    </row>
    <row r="291">
      <c r="A291" s="0" t="n">
        <v>3</v>
      </c>
      <c r="B291" s="0" t="n">
        <v>35</v>
      </c>
      <c r="C291" s="0" t="n">
        <v>1.6</v>
      </c>
      <c r="D291" s="0" t="n">
        <v>89.90000000000001</v>
      </c>
      <c r="E291" s="0" t="n">
        <v>0.6</v>
      </c>
      <c r="F291" s="0">
        <f>B291</f>
        <v/>
      </c>
      <c r="G291" s="0">
        <f>F291-(A291-1)*2*(C291+E291)-2*C291</f>
        <v/>
      </c>
      <c r="H291" s="0">
        <f>2.34*0.000001257*(0.5*A291^2*(F291+G291))/(1+2.73*(F291-G291)/(F291+G291))*1000</f>
        <v/>
      </c>
      <c r="I291" s="0">
        <f>0.0000000168*4*0.5*(F291+G291)/(0.00007*C291)</f>
        <v/>
      </c>
      <c r="J291" s="0" t="n">
        <v>6.78</v>
      </c>
      <c r="K291" s="0" t="n">
        <v>0.332059454</v>
      </c>
      <c r="L291" s="0" t="n">
        <v>0.142967997</v>
      </c>
      <c r="M291" s="0" t="n">
        <v>98.9433425</v>
      </c>
      <c r="O291" t="n">
        <v>0.3230330348014832</v>
      </c>
      <c r="P291" t="n">
        <v>0.130683958530426</v>
      </c>
    </row>
    <row r="292">
      <c r="A292" s="0" t="n">
        <v>3</v>
      </c>
      <c r="B292" s="0" t="n">
        <v>35</v>
      </c>
      <c r="C292" s="0" t="n">
        <v>1.6</v>
      </c>
      <c r="D292" s="0" t="n">
        <v>89.90000000000001</v>
      </c>
      <c r="E292" s="0" t="n">
        <v>0.8</v>
      </c>
      <c r="F292" s="0">
        <f>B292</f>
        <v/>
      </c>
      <c r="G292" s="0">
        <f>F292-(A292-1)*2*(C292+E292)-2*C292</f>
        <v/>
      </c>
      <c r="H292" s="0">
        <f>2.34*0.000001257*(0.5*A292^2*(F292+G292))/(1+2.73*(F292-G292)/(F292+G292))*1000</f>
        <v/>
      </c>
      <c r="I292" s="0">
        <f>0.0000000168*4*0.5*(F292+G292)/(0.00007*C292)</f>
        <v/>
      </c>
      <c r="J292" s="0" t="n">
        <v>6.78</v>
      </c>
      <c r="K292" s="0" t="n">
        <v>0.31566981</v>
      </c>
      <c r="L292" s="0" t="n">
        <v>0.139262586</v>
      </c>
      <c r="M292" s="0" t="n">
        <v>96.56242294</v>
      </c>
      <c r="O292" t="n">
        <v>0.3117507100105286</v>
      </c>
      <c r="P292" t="n">
        <v>0.1269671618938446</v>
      </c>
    </row>
    <row r="293">
      <c r="A293" s="0" t="n">
        <v>3</v>
      </c>
      <c r="B293" s="0" t="n">
        <v>35</v>
      </c>
      <c r="C293" s="0" t="n">
        <v>1.6</v>
      </c>
      <c r="D293" s="0" t="n">
        <v>89.90000000000001</v>
      </c>
      <c r="E293" s="0" t="n">
        <v>1</v>
      </c>
      <c r="F293" s="0">
        <f>B293</f>
        <v/>
      </c>
      <c r="G293" s="0">
        <f>F293-(A293-1)*2*(C293+E293)-2*C293</f>
        <v/>
      </c>
      <c r="H293" s="0">
        <f>2.34*0.000001257*(0.5*A293^2*(F293+G293))/(1+2.73*(F293-G293)/(F293+G293))*1000</f>
        <v/>
      </c>
      <c r="I293" s="0">
        <f>0.0000000168*4*0.5*(F293+G293)/(0.00007*C293)</f>
        <v/>
      </c>
      <c r="J293" s="0" t="n">
        <v>6.78</v>
      </c>
      <c r="K293" s="0" t="n">
        <v>0.302626144</v>
      </c>
      <c r="L293" s="0" t="n">
        <v>0.146224625</v>
      </c>
      <c r="M293" s="0" t="n">
        <v>88.16485383</v>
      </c>
      <c r="O293" t="n">
        <v>0.3015778660774231</v>
      </c>
      <c r="P293" t="n">
        <v>0.1236158534884453</v>
      </c>
    </row>
    <row r="294">
      <c r="A294" s="0" t="n">
        <v>3</v>
      </c>
      <c r="B294" s="0" t="n">
        <v>35</v>
      </c>
      <c r="C294" s="0" t="n">
        <v>1.6</v>
      </c>
      <c r="D294" s="0" t="n">
        <v>89.90000000000001</v>
      </c>
      <c r="E294" s="0" t="n">
        <v>1.2</v>
      </c>
      <c r="F294" s="0">
        <f>B294</f>
        <v/>
      </c>
      <c r="G294" s="0">
        <f>F294-(A294-1)*2*(C294+E294)-2*C294</f>
        <v/>
      </c>
      <c r="H294" s="0">
        <f>2.34*0.000001257*(0.5*A294^2*(F294+G294))/(1+2.73*(F294-G294)/(F294+G294))*1000</f>
        <v/>
      </c>
      <c r="I294" s="0">
        <f>0.0000000168*4*0.5*(F294+G294)/(0.00007*C294)</f>
        <v/>
      </c>
      <c r="J294" s="0" t="n">
        <v>6.78</v>
      </c>
      <c r="K294" s="0" t="n">
        <v>0.293557482</v>
      </c>
      <c r="L294" s="0" t="n">
        <v>0.123990629</v>
      </c>
      <c r="M294" s="0" t="n">
        <v>100.8588136</v>
      </c>
      <c r="O294" t="n">
        <v>0.2965819239616394</v>
      </c>
      <c r="P294" t="n">
        <v>0.1219700127840042</v>
      </c>
    </row>
    <row r="295">
      <c r="A295" s="0" t="n">
        <v>3</v>
      </c>
      <c r="B295" s="0" t="n">
        <v>35</v>
      </c>
      <c r="C295" s="0" t="n">
        <v>1.8</v>
      </c>
      <c r="D295" s="0" t="n">
        <v>89.90000000000001</v>
      </c>
      <c r="E295" s="0" t="n">
        <v>0.4</v>
      </c>
      <c r="F295" s="0">
        <f>B295</f>
        <v/>
      </c>
      <c r="G295" s="0">
        <f>F295-(A295-1)*2*(C295+E295)-2*C295</f>
        <v/>
      </c>
      <c r="H295" s="0">
        <f>2.34*0.000001257*(0.5*A295^2*(F295+G295))/(1+2.73*(F295-G295)/(F295+G295))*1000</f>
        <v/>
      </c>
      <c r="I295" s="0">
        <f>0.0000000168*4*0.5*(F295+G295)/(0.00007*C295)</f>
        <v/>
      </c>
      <c r="J295" s="0" t="n">
        <v>6.78</v>
      </c>
      <c r="K295" s="0" t="n">
        <v>0.322564209</v>
      </c>
      <c r="L295" s="0" t="n">
        <v>0.139443403</v>
      </c>
      <c r="M295" s="0" t="n">
        <v>98.54345082</v>
      </c>
      <c r="O295" t="n">
        <v>0.3210747539997101</v>
      </c>
      <c r="P295" t="n">
        <v>0.1300388276576996</v>
      </c>
    </row>
    <row r="296">
      <c r="A296" s="0" t="n">
        <v>3</v>
      </c>
      <c r="B296" s="0" t="n">
        <v>35</v>
      </c>
      <c r="C296" s="0" t="n">
        <v>1.8</v>
      </c>
      <c r="D296" s="0" t="n">
        <v>89.90000000000001</v>
      </c>
      <c r="E296" s="0" t="n">
        <v>0.6</v>
      </c>
      <c r="F296" s="0">
        <f>B296</f>
        <v/>
      </c>
      <c r="G296" s="0">
        <f>F296-(A296-1)*2*(C296+E296)-2*C296</f>
        <v/>
      </c>
      <c r="H296" s="0">
        <f>2.34*0.000001257*(0.5*A296^2*(F296+G296))/(1+2.73*(F296-G296)/(F296+G296))*1000</f>
        <v/>
      </c>
      <c r="I296" s="0">
        <f>0.0000000168*4*0.5*(F296+G296)/(0.00007*C296)</f>
        <v/>
      </c>
      <c r="J296" s="0" t="n">
        <v>6.78</v>
      </c>
      <c r="K296" s="0" t="n">
        <v>0.304939056</v>
      </c>
      <c r="L296" s="0" t="n">
        <v>0.158302813</v>
      </c>
      <c r="M296" s="0" t="n">
        <v>82.06046648</v>
      </c>
      <c r="O296" t="n">
        <v>0.302969753742218</v>
      </c>
      <c r="P296" t="n">
        <v>0.124074399471283</v>
      </c>
    </row>
    <row r="297">
      <c r="A297" s="0" t="n">
        <v>3</v>
      </c>
      <c r="B297" s="0" t="n">
        <v>35</v>
      </c>
      <c r="C297" s="0" t="n">
        <v>1.8</v>
      </c>
      <c r="D297" s="0" t="n">
        <v>89.90000000000001</v>
      </c>
      <c r="E297" s="0" t="n">
        <v>0.8</v>
      </c>
      <c r="F297" s="0">
        <f>B297</f>
        <v/>
      </c>
      <c r="G297" s="0">
        <f>F297-(A297-1)*2*(C297+E297)-2*C297</f>
        <v/>
      </c>
      <c r="H297" s="0">
        <f>2.34*0.000001257*(0.5*A297^2*(F297+G297))/(1+2.73*(F297-G297)/(F297+G297))*1000</f>
        <v/>
      </c>
      <c r="I297" s="0">
        <f>0.0000000168*4*0.5*(F297+G297)/(0.00007*C297)</f>
        <v/>
      </c>
      <c r="J297" s="0" t="n">
        <v>6.78</v>
      </c>
      <c r="K297" s="0" t="n">
        <v>0.293781489</v>
      </c>
      <c r="L297" s="0" t="n">
        <v>0.141386494</v>
      </c>
      <c r="M297" s="0" t="n">
        <v>88.51687308</v>
      </c>
      <c r="O297" t="n">
        <v>0.2894144952297211</v>
      </c>
      <c r="P297" t="n">
        <v>0.1196088045835495</v>
      </c>
    </row>
    <row r="298">
      <c r="A298" s="0" t="n">
        <v>3</v>
      </c>
      <c r="B298" s="0" t="n">
        <v>35</v>
      </c>
      <c r="C298" s="0" t="n">
        <v>1.8</v>
      </c>
      <c r="D298" s="0" t="n">
        <v>89.90000000000001</v>
      </c>
      <c r="E298" s="0" t="n">
        <v>1</v>
      </c>
      <c r="F298" s="0">
        <f>B298</f>
        <v/>
      </c>
      <c r="G298" s="0">
        <f>F298-(A298-1)*2*(C298+E298)-2*C298</f>
        <v/>
      </c>
      <c r="H298" s="0">
        <f>2.34*0.000001257*(0.5*A298^2*(F298+G298))/(1+2.73*(F298-G298)/(F298+G298))*1000</f>
        <v/>
      </c>
      <c r="I298" s="0">
        <f>0.0000000168*4*0.5*(F298+G298)/(0.00007*C298)</f>
        <v/>
      </c>
      <c r="J298" s="0" t="n">
        <v>6.78</v>
      </c>
      <c r="K298" s="0" t="n">
        <v>0.28334566</v>
      </c>
      <c r="L298" s="0" t="n">
        <v>0.127107781</v>
      </c>
      <c r="M298" s="0" t="n">
        <v>94.96290447</v>
      </c>
      <c r="O298" t="n">
        <v>0.2828931510448456</v>
      </c>
      <c r="P298" t="n">
        <v>0.1174604520201683</v>
      </c>
    </row>
    <row r="299">
      <c r="A299" s="0" t="n">
        <v>3</v>
      </c>
      <c r="B299" s="0" t="n">
        <v>35</v>
      </c>
      <c r="C299" s="0" t="n">
        <v>1.8</v>
      </c>
      <c r="D299" s="0" t="n">
        <v>89.90000000000001</v>
      </c>
      <c r="E299" s="0" t="n">
        <v>1.2</v>
      </c>
      <c r="F299" s="0">
        <f>B299</f>
        <v/>
      </c>
      <c r="G299" s="0">
        <f>F299-(A299-1)*2*(C299+E299)-2*C299</f>
        <v/>
      </c>
      <c r="H299" s="0">
        <f>2.34*0.000001257*(0.5*A299^2*(F299+G299))/(1+2.73*(F299-G299)/(F299+G299))*1000</f>
        <v/>
      </c>
      <c r="I299" s="0">
        <f>0.0000000168*4*0.5*(F299+G299)/(0.00007*C299)</f>
        <v/>
      </c>
      <c r="J299" s="0" t="n">
        <v>6.78</v>
      </c>
      <c r="K299" s="0" t="n">
        <v>0.271823683</v>
      </c>
      <c r="L299" s="0" t="n">
        <v>0.122615913</v>
      </c>
      <c r="M299" s="0" t="n">
        <v>94.43870419</v>
      </c>
      <c r="O299" t="n">
        <v>0.2783355712890625</v>
      </c>
      <c r="P299" t="n">
        <v>0.1159590184688568</v>
      </c>
    </row>
    <row r="300">
      <c r="A300" s="0" t="n">
        <v>3</v>
      </c>
      <c r="B300" s="0" t="n">
        <v>40</v>
      </c>
      <c r="C300" s="0" t="n">
        <v>0.8</v>
      </c>
      <c r="D300" s="0" t="n">
        <v>9.9</v>
      </c>
      <c r="E300" s="0" t="n">
        <v>0.4</v>
      </c>
      <c r="F300" s="0">
        <f>B300</f>
        <v/>
      </c>
      <c r="G300" s="0">
        <f>F300-(A300-1)*2*(C300+E300)-2*C300</f>
        <v/>
      </c>
      <c r="H300" s="0">
        <f>2.34*0.000001257*(0.5*A300^2*(F300+G300))/(1+2.73*(F300-G300)/(F300+G300))*1000</f>
        <v/>
      </c>
      <c r="I300" s="0">
        <f>0.0000000168*4*0.5*(F300+G300)/(0.00007*C300)</f>
        <v/>
      </c>
      <c r="J300" s="0" t="n">
        <v>6.78</v>
      </c>
      <c r="K300" s="0" t="n">
        <v>0.671449107</v>
      </c>
      <c r="L300" s="0" t="n">
        <v>0.344257985</v>
      </c>
      <c r="M300" s="0" t="n">
        <v>83.08806407</v>
      </c>
      <c r="O300" t="n">
        <v>0.6754687428474426</v>
      </c>
      <c r="P300" t="n">
        <v>0.3342311382293701</v>
      </c>
    </row>
    <row r="301">
      <c r="A301" s="0" t="n">
        <v>3</v>
      </c>
      <c r="B301" s="0" t="n">
        <v>40</v>
      </c>
      <c r="C301" s="0" t="n">
        <v>0.8</v>
      </c>
      <c r="D301" s="0" t="n">
        <v>9.9</v>
      </c>
      <c r="E301" s="0" t="n">
        <v>0.6</v>
      </c>
      <c r="F301" s="0">
        <f>B301</f>
        <v/>
      </c>
      <c r="G301" s="0">
        <f>F301-(A301-1)*2*(C301+E301)-2*C301</f>
        <v/>
      </c>
      <c r="H301" s="0">
        <f>2.34*0.000001257*(0.5*A301^2*(F301+G301))/(1+2.73*(F301-G301)/(F301+G301))*1000</f>
        <v/>
      </c>
      <c r="I301" s="0">
        <f>0.0000000168*4*0.5*(F301+G301)/(0.00007*C301)</f>
        <v/>
      </c>
      <c r="J301" s="0" t="n">
        <v>6.78</v>
      </c>
      <c r="K301" s="0" t="n">
        <v>0.651626006</v>
      </c>
      <c r="L301" s="0" t="n">
        <v>0.289254127</v>
      </c>
      <c r="M301" s="0" t="n">
        <v>95.96843375</v>
      </c>
      <c r="O301" t="n">
        <v>0.6375227570533752</v>
      </c>
      <c r="P301" t="n">
        <v>0.2988802790641785</v>
      </c>
    </row>
    <row r="302">
      <c r="A302" s="0" t="n">
        <v>3</v>
      </c>
      <c r="B302" s="0" t="n">
        <v>40</v>
      </c>
      <c r="C302" s="0" t="n">
        <v>0.8</v>
      </c>
      <c r="D302" s="0" t="n">
        <v>9.9</v>
      </c>
      <c r="E302" s="0" t="n">
        <v>0.8</v>
      </c>
      <c r="F302" s="0">
        <f>B302</f>
        <v/>
      </c>
      <c r="G302" s="0">
        <f>F302-(A302-1)*2*(C302+E302)-2*C302</f>
        <v/>
      </c>
      <c r="H302" s="0">
        <f>2.34*0.000001257*(0.5*A302^2*(F302+G302))/(1+2.73*(F302-G302)/(F302+G302))*1000</f>
        <v/>
      </c>
      <c r="I302" s="0">
        <f>0.0000000168*4*0.5*(F302+G302)/(0.00007*C302)</f>
        <v/>
      </c>
      <c r="J302" s="0" t="n">
        <v>6.78</v>
      </c>
      <c r="K302" s="0" t="n">
        <v>0.620560824</v>
      </c>
      <c r="L302" s="0" t="n">
        <v>0.277785559</v>
      </c>
      <c r="M302" s="0" t="n">
        <v>95.16653401000001</v>
      </c>
      <c r="O302" t="n">
        <v>0.6071322560310364</v>
      </c>
      <c r="P302" t="n">
        <v>0.2817191183567047</v>
      </c>
    </row>
    <row r="303">
      <c r="A303" s="0" t="n">
        <v>3</v>
      </c>
      <c r="B303" s="0" t="n">
        <v>40</v>
      </c>
      <c r="C303" s="0" t="n">
        <v>0.8</v>
      </c>
      <c r="D303" s="0" t="n">
        <v>9.9</v>
      </c>
      <c r="E303" s="0" t="n">
        <v>1</v>
      </c>
      <c r="F303" s="0">
        <f>B303</f>
        <v/>
      </c>
      <c r="G303" s="0">
        <f>F303-(A303-1)*2*(C303+E303)-2*C303</f>
        <v/>
      </c>
      <c r="H303" s="0">
        <f>2.34*0.000001257*(0.5*A303^2*(F303+G303))/(1+2.73*(F303-G303)/(F303+G303))*1000</f>
        <v/>
      </c>
      <c r="I303" s="0">
        <f>0.0000000168*4*0.5*(F303+G303)/(0.00007*C303)</f>
        <v/>
      </c>
      <c r="J303" s="0" t="n">
        <v>6.78</v>
      </c>
      <c r="K303" s="0" t="n">
        <v>0.59588132</v>
      </c>
      <c r="L303" s="0" t="n">
        <v>0.261130765</v>
      </c>
      <c r="M303" s="0" t="n">
        <v>97.21007815999999</v>
      </c>
      <c r="O303" t="n">
        <v>0.5833608508110046</v>
      </c>
      <c r="P303" t="n">
        <v>0.2740955352783203</v>
      </c>
    </row>
    <row r="304">
      <c r="A304" s="0" t="n">
        <v>3</v>
      </c>
      <c r="B304" s="0" t="n">
        <v>40</v>
      </c>
      <c r="C304" s="0" t="n">
        <v>0.8</v>
      </c>
      <c r="D304" s="0" t="n">
        <v>9.9</v>
      </c>
      <c r="E304" s="0" t="n">
        <v>1.2</v>
      </c>
      <c r="F304" s="0">
        <f>B304</f>
        <v/>
      </c>
      <c r="G304" s="0">
        <f>F304-(A304-1)*2*(C304+E304)-2*C304</f>
        <v/>
      </c>
      <c r="H304" s="0">
        <f>2.34*0.000001257*(0.5*A304^2*(F304+G304))/(1+2.73*(F304-G304)/(F304+G304))*1000</f>
        <v/>
      </c>
      <c r="I304" s="0">
        <f>0.0000000168*4*0.5*(F304+G304)/(0.00007*C304)</f>
        <v/>
      </c>
      <c r="J304" s="0" t="n">
        <v>6.78</v>
      </c>
      <c r="K304" s="0" t="n">
        <v>0.565872734</v>
      </c>
      <c r="L304" s="0" t="n">
        <v>0.265356732</v>
      </c>
      <c r="M304" s="0" t="n">
        <v>90.8444125</v>
      </c>
      <c r="O304" t="n">
        <v>0.5689956545829773</v>
      </c>
      <c r="P304" t="n">
        <v>0.2674649953842163</v>
      </c>
    </row>
    <row r="305">
      <c r="A305" s="0" t="n">
        <v>3</v>
      </c>
      <c r="B305" s="0" t="n">
        <v>40</v>
      </c>
      <c r="C305" s="0" t="n">
        <v>1</v>
      </c>
      <c r="D305" s="0" t="n">
        <v>9.9</v>
      </c>
      <c r="E305" s="0" t="n">
        <v>0.4</v>
      </c>
      <c r="F305" s="0">
        <f>B305</f>
        <v/>
      </c>
      <c r="G305" s="0">
        <f>F305-(A305-1)*2*(C305+E305)-2*C305</f>
        <v/>
      </c>
      <c r="H305" s="0">
        <f>2.34*0.000001257*(0.5*A305^2*(F305+G305))/(1+2.73*(F305-G305)/(F305+G305))*1000</f>
        <v/>
      </c>
      <c r="I305" s="0">
        <f>0.0000000168*4*0.5*(F305+G305)/(0.00007*C305)</f>
        <v/>
      </c>
      <c r="J305" s="0" t="n">
        <v>6.78</v>
      </c>
      <c r="K305" s="0" t="n">
        <v>0.6337211</v>
      </c>
      <c r="L305" s="0" t="n">
        <v>0.271638542</v>
      </c>
      <c r="M305" s="0" t="n">
        <v>99.38396942999999</v>
      </c>
      <c r="O305" t="n">
        <v>0.6125639081001282</v>
      </c>
      <c r="P305" t="n">
        <v>0.283524751663208</v>
      </c>
    </row>
    <row r="306">
      <c r="A306" s="0" t="n">
        <v>3</v>
      </c>
      <c r="B306" s="0" t="n">
        <v>40</v>
      </c>
      <c r="C306" s="0" t="n">
        <v>1</v>
      </c>
      <c r="D306" s="0" t="n">
        <v>9.9</v>
      </c>
      <c r="E306" s="0" t="n">
        <v>0.6</v>
      </c>
      <c r="F306" s="0">
        <f>B306</f>
        <v/>
      </c>
      <c r="G306" s="0">
        <f>F306-(A306-1)*2*(C306+E306)-2*C306</f>
        <v/>
      </c>
      <c r="H306" s="0">
        <f>2.34*0.000001257*(0.5*A306^2*(F306+G306))/(1+2.73*(F306-G306)/(F306+G306))*1000</f>
        <v/>
      </c>
      <c r="I306" s="0">
        <f>0.0000000168*4*0.5*(F306+G306)/(0.00007*C306)</f>
        <v/>
      </c>
      <c r="J306" s="0" t="n">
        <v>6.78</v>
      </c>
      <c r="K306" s="0" t="n">
        <v>0.604363595</v>
      </c>
      <c r="L306" s="0" t="n">
        <v>0.252981461</v>
      </c>
      <c r="M306" s="0" t="n">
        <v>101.7698565</v>
      </c>
      <c r="O306" t="n">
        <v>0.5932142734527588</v>
      </c>
      <c r="P306" t="n">
        <v>0.2574141323566437</v>
      </c>
    </row>
    <row r="307">
      <c r="A307" s="0" t="n">
        <v>3</v>
      </c>
      <c r="B307" s="0" t="n">
        <v>40</v>
      </c>
      <c r="C307" s="0" t="n">
        <v>1</v>
      </c>
      <c r="D307" s="0" t="n">
        <v>9.9</v>
      </c>
      <c r="E307" s="0" t="n">
        <v>0.8</v>
      </c>
      <c r="F307" s="0">
        <f>B307</f>
        <v/>
      </c>
      <c r="G307" s="0">
        <f>F307-(A307-1)*2*(C307+E307)-2*C307</f>
        <v/>
      </c>
      <c r="H307" s="0">
        <f>2.34*0.000001257*(0.5*A307^2*(F307+G307))/(1+2.73*(F307-G307)/(F307+G307))*1000</f>
        <v/>
      </c>
      <c r="I307" s="0">
        <f>0.0000000168*4*0.5*(F307+G307)/(0.00007*C307)</f>
        <v/>
      </c>
      <c r="J307" s="0" t="n">
        <v>6.78</v>
      </c>
      <c r="K307" s="0" t="n">
        <v>0.578887471</v>
      </c>
      <c r="L307" s="0" t="n">
        <v>0.256305894</v>
      </c>
      <c r="M307" s="0" t="n">
        <v>96.21551732</v>
      </c>
      <c r="O307" t="n">
        <v>0.5700532197952271</v>
      </c>
      <c r="P307" t="n">
        <v>0.2454175502061844</v>
      </c>
    </row>
    <row r="308">
      <c r="A308" s="0" t="n">
        <v>3</v>
      </c>
      <c r="B308" s="0" t="n">
        <v>40</v>
      </c>
      <c r="C308" s="0" t="n">
        <v>1</v>
      </c>
      <c r="D308" s="0" t="n">
        <v>9.9</v>
      </c>
      <c r="E308" s="0" t="n">
        <v>1</v>
      </c>
      <c r="F308" s="0">
        <f>B308</f>
        <v/>
      </c>
      <c r="G308" s="0">
        <f>F308-(A308-1)*2*(C308+E308)-2*C308</f>
        <v/>
      </c>
      <c r="H308" s="0">
        <f>2.34*0.000001257*(0.5*A308^2*(F308+G308))/(1+2.73*(F308-G308)/(F308+G308))*1000</f>
        <v/>
      </c>
      <c r="I308" s="0">
        <f>0.0000000168*4*0.5*(F308+G308)/(0.00007*C308)</f>
        <v/>
      </c>
      <c r="J308" s="0" t="n">
        <v>6.78</v>
      </c>
      <c r="K308" s="0" t="n">
        <v>0.550564298</v>
      </c>
      <c r="L308" s="0" t="n">
        <v>0.245029108</v>
      </c>
      <c r="M308" s="0" t="n">
        <v>95.71939154</v>
      </c>
      <c r="O308" t="n">
        <v>0.5546847581863403</v>
      </c>
      <c r="P308" t="n">
        <v>0.2413095831871033</v>
      </c>
    </row>
    <row r="309">
      <c r="A309" s="0" t="n">
        <v>3</v>
      </c>
      <c r="B309" s="0" t="n">
        <v>40</v>
      </c>
      <c r="C309" s="0" t="n">
        <v>1</v>
      </c>
      <c r="D309" s="0" t="n">
        <v>9.9</v>
      </c>
      <c r="E309" s="0" t="n">
        <v>1.2</v>
      </c>
      <c r="F309" s="0">
        <f>B309</f>
        <v/>
      </c>
      <c r="G309" s="0">
        <f>F309-(A309-1)*2*(C309+E309)-2*C309</f>
        <v/>
      </c>
      <c r="H309" s="0">
        <f>2.34*0.000001257*(0.5*A309^2*(F309+G309))/(1+2.73*(F309-G309)/(F309+G309))*1000</f>
        <v/>
      </c>
      <c r="I309" s="0">
        <f>0.0000000168*4*0.5*(F309+G309)/(0.00007*C309)</f>
        <v/>
      </c>
      <c r="J309" s="0" t="n">
        <v>6.78</v>
      </c>
      <c r="K309" s="0" t="n">
        <v>0.529667492</v>
      </c>
      <c r="L309" s="0" t="n">
        <v>0.239583186</v>
      </c>
      <c r="M309" s="0" t="n">
        <v>94.17953589</v>
      </c>
      <c r="O309" t="n">
        <v>0.5357887744903564</v>
      </c>
      <c r="P309" t="n">
        <v>0.2303333431482315</v>
      </c>
    </row>
    <row r="310">
      <c r="A310" s="0" t="n">
        <v>3</v>
      </c>
      <c r="B310" s="0" t="n">
        <v>40</v>
      </c>
      <c r="C310" s="0" t="n">
        <v>1.2</v>
      </c>
      <c r="D310" s="0" t="n">
        <v>9.9</v>
      </c>
      <c r="E310" s="0" t="n">
        <v>0.4</v>
      </c>
      <c r="F310" s="0">
        <f>B310</f>
        <v/>
      </c>
      <c r="G310" s="0">
        <f>F310-(A310-1)*2*(C310+E310)-2*C310</f>
        <v/>
      </c>
      <c r="H310" s="0">
        <f>2.34*0.000001257*(0.5*A310^2*(F310+G310))/(1+2.73*(F310-G310)/(F310+G310))*1000</f>
        <v/>
      </c>
      <c r="I310" s="0">
        <f>0.0000000168*4*0.5*(F310+G310)/(0.00007*C310)</f>
        <v/>
      </c>
      <c r="J310" s="0" t="n">
        <v>6.78</v>
      </c>
      <c r="K310" s="0" t="n">
        <v>0.583941606</v>
      </c>
      <c r="L310" s="0" t="n">
        <v>0.261193155</v>
      </c>
      <c r="M310" s="0" t="n">
        <v>95.23951827</v>
      </c>
      <c r="O310" t="n">
        <v>0.5833768844604492</v>
      </c>
      <c r="P310" t="n">
        <v>0.2602394819259644</v>
      </c>
    </row>
    <row r="311">
      <c r="A311" s="0" t="n">
        <v>3</v>
      </c>
      <c r="B311" s="0" t="n">
        <v>40</v>
      </c>
      <c r="C311" s="0" t="n">
        <v>1.2</v>
      </c>
      <c r="D311" s="0" t="n">
        <v>9.9</v>
      </c>
      <c r="E311" s="0" t="n">
        <v>0.6</v>
      </c>
      <c r="F311" s="0">
        <f>B311</f>
        <v/>
      </c>
      <c r="G311" s="0">
        <f>F311-(A311-1)*2*(C311+E311)-2*C311</f>
        <v/>
      </c>
      <c r="H311" s="0">
        <f>2.34*0.000001257*(0.5*A311^2*(F311+G311))/(1+2.73*(F311-G311)/(F311+G311))*1000</f>
        <v/>
      </c>
      <c r="I311" s="0">
        <f>0.0000000168*4*0.5*(F311+G311)/(0.00007*C311)</f>
        <v/>
      </c>
      <c r="J311" s="0" t="n">
        <v>6.78</v>
      </c>
      <c r="K311" s="0" t="n">
        <v>0.562108831</v>
      </c>
      <c r="L311" s="0" t="n">
        <v>0.239304033</v>
      </c>
      <c r="M311" s="0" t="n">
        <v>100.0644823</v>
      </c>
      <c r="O311" t="n">
        <v>0.5661944150924683</v>
      </c>
      <c r="P311" t="n">
        <v>0.2360316216945648</v>
      </c>
    </row>
    <row r="312">
      <c r="A312" s="0" t="n">
        <v>3</v>
      </c>
      <c r="B312" s="0" t="n">
        <v>40</v>
      </c>
      <c r="C312" s="0" t="n">
        <v>1.2</v>
      </c>
      <c r="D312" s="0" t="n">
        <v>9.9</v>
      </c>
      <c r="E312" s="0" t="n">
        <v>0.8</v>
      </c>
      <c r="F312" s="0">
        <f>B312</f>
        <v/>
      </c>
      <c r="G312" s="0">
        <f>F312-(A312-1)*2*(C312+E312)-2*C312</f>
        <v/>
      </c>
      <c r="H312" s="0">
        <f>2.34*0.000001257*(0.5*A312^2*(F312+G312))/(1+2.73*(F312-G312)/(F312+G312))*1000</f>
        <v/>
      </c>
      <c r="I312" s="0">
        <f>0.0000000168*4*0.5*(F312+G312)/(0.00007*C312)</f>
        <v/>
      </c>
      <c r="J312" s="0" t="n">
        <v>6.78</v>
      </c>
      <c r="K312" s="0" t="n">
        <v>0.542378342</v>
      </c>
      <c r="L312" s="0" t="n">
        <v>0.220724888</v>
      </c>
      <c r="M312" s="0" t="n">
        <v>104.6792484</v>
      </c>
      <c r="O312" t="n">
        <v>0.5446828603744507</v>
      </c>
      <c r="P312" t="n">
        <v>0.2246545702219009</v>
      </c>
    </row>
    <row r="313">
      <c r="A313" s="0" t="n">
        <v>3</v>
      </c>
      <c r="B313" s="0" t="n">
        <v>40</v>
      </c>
      <c r="C313" s="0" t="n">
        <v>1.2</v>
      </c>
      <c r="D313" s="0" t="n">
        <v>9.9</v>
      </c>
      <c r="E313" s="0" t="n">
        <v>1</v>
      </c>
      <c r="F313" s="0">
        <f>B313</f>
        <v/>
      </c>
      <c r="G313" s="0">
        <f>F313-(A313-1)*2*(C313+E313)-2*C313</f>
        <v/>
      </c>
      <c r="H313" s="0">
        <f>2.34*0.000001257*(0.5*A313^2*(F313+G313))/(1+2.73*(F313-G313)/(F313+G313))*1000</f>
        <v/>
      </c>
      <c r="I313" s="0">
        <f>0.0000000168*4*0.5*(F313+G313)/(0.00007*C313)</f>
        <v/>
      </c>
      <c r="J313" s="0" t="n">
        <v>6.78</v>
      </c>
      <c r="K313" s="0" t="n">
        <v>0.522455136</v>
      </c>
      <c r="L313" s="0" t="n">
        <v>0.20736678</v>
      </c>
      <c r="M313" s="0" t="n">
        <v>107.3295678</v>
      </c>
      <c r="O313" t="n">
        <v>0.5264872312545776</v>
      </c>
      <c r="P313" t="n">
        <v>0.2152764797210693</v>
      </c>
    </row>
    <row r="314">
      <c r="A314" s="0" t="n">
        <v>3</v>
      </c>
      <c r="B314" s="0" t="n">
        <v>40</v>
      </c>
      <c r="C314" s="0" t="n">
        <v>1.2</v>
      </c>
      <c r="D314" s="0" t="n">
        <v>9.9</v>
      </c>
      <c r="E314" s="0" t="n">
        <v>1.2</v>
      </c>
      <c r="F314" s="0">
        <f>B314</f>
        <v/>
      </c>
      <c r="G314" s="0">
        <f>F314-(A314-1)*2*(C314+E314)-2*C314</f>
        <v/>
      </c>
      <c r="H314" s="0">
        <f>2.34*0.000001257*(0.5*A314^2*(F314+G314))/(1+2.73*(F314-G314)/(F314+G314))*1000</f>
        <v/>
      </c>
      <c r="I314" s="0">
        <f>0.0000000168*4*0.5*(F314+G314)/(0.00007*C314)</f>
        <v/>
      </c>
      <c r="J314" s="0" t="n">
        <v>6.78</v>
      </c>
      <c r="K314" s="0" t="n">
        <v>0.498550307</v>
      </c>
      <c r="L314" s="0" t="n">
        <v>0.208711948</v>
      </c>
      <c r="M314" s="0" t="n">
        <v>101.7586268</v>
      </c>
      <c r="O314" t="n">
        <v>0.4995250105857849</v>
      </c>
      <c r="P314" t="n">
        <v>0.1982750445604324</v>
      </c>
    </row>
    <row r="315">
      <c r="A315" s="0" t="n">
        <v>3</v>
      </c>
      <c r="B315" s="0" t="n">
        <v>40</v>
      </c>
      <c r="C315" s="0" t="n">
        <v>1.4</v>
      </c>
      <c r="D315" s="0" t="n">
        <v>9.9</v>
      </c>
      <c r="E315" s="0" t="n">
        <v>0.4</v>
      </c>
      <c r="F315" s="0">
        <f>B315</f>
        <v/>
      </c>
      <c r="G315" s="0">
        <f>F315-(A315-1)*2*(C315+E315)-2*C315</f>
        <v/>
      </c>
      <c r="H315" s="0">
        <f>2.34*0.000001257*(0.5*A315^2*(F315+G315))/(1+2.73*(F315-G315)/(F315+G315))*1000</f>
        <v/>
      </c>
      <c r="I315" s="0">
        <f>0.0000000168*4*0.5*(F315+G315)/(0.00007*C315)</f>
        <v/>
      </c>
      <c r="J315" s="0" t="n">
        <v>6.78</v>
      </c>
      <c r="K315" s="0" t="n">
        <v>0.548109553</v>
      </c>
      <c r="L315" s="0" t="n">
        <v>0.239523768</v>
      </c>
      <c r="M315" s="0" t="n">
        <v>97.4828727</v>
      </c>
      <c r="O315" t="n">
        <v>0.548657238483429</v>
      </c>
      <c r="P315" t="n">
        <v>0.2415207177400589</v>
      </c>
    </row>
    <row r="316">
      <c r="A316" s="0" t="n">
        <v>3</v>
      </c>
      <c r="B316" s="0" t="n">
        <v>40</v>
      </c>
      <c r="C316" s="0" t="n">
        <v>1.4</v>
      </c>
      <c r="D316" s="0" t="n">
        <v>9.9</v>
      </c>
      <c r="E316" s="0" t="n">
        <v>0.6</v>
      </c>
      <c r="F316" s="0">
        <f>B316</f>
        <v/>
      </c>
      <c r="G316" s="0">
        <f>F316-(A316-1)*2*(C316+E316)-2*C316</f>
        <v/>
      </c>
      <c r="H316" s="0">
        <f>2.34*0.000001257*(0.5*A316^2*(F316+G316))/(1+2.73*(F316-G316)/(F316+G316))*1000</f>
        <v/>
      </c>
      <c r="I316" s="0">
        <f>0.0000000168*4*0.5*(F316+G316)/(0.00007*C316)</f>
        <v/>
      </c>
      <c r="J316" s="0" t="n">
        <v>6.78</v>
      </c>
      <c r="K316" s="0" t="n">
        <v>0.525079693</v>
      </c>
      <c r="L316" s="0" t="n">
        <v>0.221881955</v>
      </c>
      <c r="M316" s="0" t="n">
        <v>100.8121324</v>
      </c>
      <c r="O316" t="n">
        <v>0.5328698754310608</v>
      </c>
      <c r="P316" t="n">
        <v>0.2174325287342072</v>
      </c>
    </row>
    <row r="317">
      <c r="A317" s="0" t="n">
        <v>3</v>
      </c>
      <c r="B317" s="0" t="n">
        <v>40</v>
      </c>
      <c r="C317" s="0" t="n">
        <v>1.4</v>
      </c>
      <c r="D317" s="0" t="n">
        <v>9.9</v>
      </c>
      <c r="E317" s="0" t="n">
        <v>0.8</v>
      </c>
      <c r="F317" s="0">
        <f>B317</f>
        <v/>
      </c>
      <c r="G317" s="0">
        <f>F317-(A317-1)*2*(C317+E317)-2*C317</f>
        <v/>
      </c>
      <c r="H317" s="0">
        <f>2.34*0.000001257*(0.5*A317^2*(F317+G317))/(1+2.73*(F317-G317)/(F317+G317))*1000</f>
        <v/>
      </c>
      <c r="I317" s="0">
        <f>0.0000000168*4*0.5*(F317+G317)/(0.00007*C317)</f>
        <v/>
      </c>
      <c r="J317" s="0" t="n">
        <v>6.78</v>
      </c>
      <c r="K317" s="0" t="n">
        <v>0.5041250269999999</v>
      </c>
      <c r="L317" s="0" t="n">
        <v>0.207159458</v>
      </c>
      <c r="M317" s="0" t="n">
        <v>103.6676026</v>
      </c>
      <c r="O317" t="n">
        <v>0.5089910626411438</v>
      </c>
      <c r="P317" t="n">
        <v>0.2000616192817688</v>
      </c>
    </row>
    <row r="318">
      <c r="A318" s="0" t="n">
        <v>3</v>
      </c>
      <c r="B318" s="0" t="n">
        <v>40</v>
      </c>
      <c r="C318" s="0" t="n">
        <v>1.4</v>
      </c>
      <c r="D318" s="0" t="n">
        <v>9.9</v>
      </c>
      <c r="E318" s="0" t="n">
        <v>1</v>
      </c>
      <c r="F318" s="0">
        <f>B318</f>
        <v/>
      </c>
      <c r="G318" s="0">
        <f>F318-(A318-1)*2*(C318+E318)-2*C318</f>
        <v/>
      </c>
      <c r="H318" s="0">
        <f>2.34*0.000001257*(0.5*A318^2*(F318+G318))/(1+2.73*(F318-G318)/(F318+G318))*1000</f>
        <v/>
      </c>
      <c r="I318" s="0">
        <f>0.0000000168*4*0.5*(F318+G318)/(0.00007*C318)</f>
        <v/>
      </c>
      <c r="J318" s="0" t="n">
        <v>6.78</v>
      </c>
      <c r="K318" s="0" t="n">
        <v>0.488143265</v>
      </c>
      <c r="L318" s="0" t="n">
        <v>0.193179145</v>
      </c>
      <c r="M318" s="0" t="n">
        <v>107.6456848</v>
      </c>
      <c r="O318" t="n">
        <v>0.4872291684150696</v>
      </c>
      <c r="P318" t="n">
        <v>0.1860541105270386</v>
      </c>
    </row>
    <row r="319">
      <c r="A319" s="0" t="n">
        <v>3</v>
      </c>
      <c r="B319" s="0" t="n">
        <v>40</v>
      </c>
      <c r="C319" s="0" t="n">
        <v>1.4</v>
      </c>
      <c r="D319" s="0" t="n">
        <v>9.9</v>
      </c>
      <c r="E319" s="0" t="n">
        <v>1.2</v>
      </c>
      <c r="F319" s="0">
        <f>B319</f>
        <v/>
      </c>
      <c r="G319" s="0">
        <f>F319-(A319-1)*2*(C319+E319)-2*C319</f>
        <v/>
      </c>
      <c r="H319" s="0">
        <f>2.34*0.000001257*(0.5*A319^2*(F319+G319))/(1+2.73*(F319-G319)/(F319+G319))*1000</f>
        <v/>
      </c>
      <c r="I319" s="0">
        <f>0.0000000168*4*0.5*(F319+G319)/(0.00007*C319)</f>
        <v/>
      </c>
      <c r="J319" s="0" t="n">
        <v>6.78</v>
      </c>
      <c r="K319" s="0" t="n">
        <v>0.475922442</v>
      </c>
      <c r="L319" s="0" t="n">
        <v>0.179931381</v>
      </c>
      <c r="M319" s="0" t="n">
        <v>112.6779231</v>
      </c>
      <c r="O319" t="n">
        <v>0.4571741223335266</v>
      </c>
      <c r="P319" t="n">
        <v>0.1690081655979156</v>
      </c>
    </row>
    <row r="320">
      <c r="A320" s="0" t="n">
        <v>3</v>
      </c>
      <c r="B320" s="0" t="n">
        <v>40</v>
      </c>
      <c r="C320" s="0" t="n">
        <v>1.6</v>
      </c>
      <c r="D320" s="0" t="n">
        <v>9.9</v>
      </c>
      <c r="E320" s="0" t="n">
        <v>0.4</v>
      </c>
      <c r="F320" s="0">
        <f>B320</f>
        <v/>
      </c>
      <c r="G320" s="0">
        <f>F320-(A320-1)*2*(C320+E320)-2*C320</f>
        <v/>
      </c>
      <c r="H320" s="0">
        <f>2.34*0.000001257*(0.5*A320^2*(F320+G320))/(1+2.73*(F320-G320)/(F320+G320))*1000</f>
        <v/>
      </c>
      <c r="I320" s="0">
        <f>0.0000000168*4*0.5*(F320+G320)/(0.00007*C320)</f>
        <v/>
      </c>
      <c r="J320" s="0" t="n">
        <v>6.78</v>
      </c>
      <c r="K320" s="0" t="n">
        <v>0.514166591</v>
      </c>
      <c r="L320" s="0" t="n">
        <v>0.212230512</v>
      </c>
      <c r="M320" s="0" t="n">
        <v>103.2061543</v>
      </c>
      <c r="O320" t="n">
        <v>0.5167416334152222</v>
      </c>
      <c r="P320" t="n">
        <v>0.2312869280576706</v>
      </c>
    </row>
    <row r="321">
      <c r="A321" s="0" t="n">
        <v>3</v>
      </c>
      <c r="B321" s="0" t="n">
        <v>40</v>
      </c>
      <c r="C321" s="0" t="n">
        <v>1.6</v>
      </c>
      <c r="D321" s="0" t="n">
        <v>9.9</v>
      </c>
      <c r="E321" s="0" t="n">
        <v>0.6</v>
      </c>
      <c r="F321" s="0">
        <f>B321</f>
        <v/>
      </c>
      <c r="G321" s="0">
        <f>F321-(A321-1)*2*(C321+E321)-2*C321</f>
        <v/>
      </c>
      <c r="H321" s="0">
        <f>2.34*0.000001257*(0.5*A321^2*(F321+G321))/(1+2.73*(F321-G321)/(F321+G321))*1000</f>
        <v/>
      </c>
      <c r="I321" s="0">
        <f>0.0000000168*4*0.5*(F321+G321)/(0.00007*C321)</f>
        <v/>
      </c>
      <c r="J321" s="0" t="n">
        <v>6.78</v>
      </c>
      <c r="K321" s="0" t="n">
        <v>0.491788387</v>
      </c>
      <c r="L321" s="0" t="n">
        <v>0.211424352</v>
      </c>
      <c r="M321" s="0" t="n">
        <v>99.09068314</v>
      </c>
      <c r="O321" t="n">
        <v>0.4952239990234375</v>
      </c>
      <c r="P321" t="n">
        <v>0.1996374726295471</v>
      </c>
    </row>
    <row r="322">
      <c r="A322" s="0" t="n">
        <v>3</v>
      </c>
      <c r="B322" s="0" t="n">
        <v>40</v>
      </c>
      <c r="C322" s="0" t="n">
        <v>1.6</v>
      </c>
      <c r="D322" s="0" t="n">
        <v>9.9</v>
      </c>
      <c r="E322" s="0" t="n">
        <v>0.8</v>
      </c>
      <c r="F322" s="0">
        <f>B322</f>
        <v/>
      </c>
      <c r="G322" s="0">
        <f>F322-(A322-1)*2*(C322+E322)-2*C322</f>
        <v/>
      </c>
      <c r="H322" s="0">
        <f>2.34*0.000001257*(0.5*A322^2*(F322+G322))/(1+2.73*(F322-G322)/(F322+G322))*1000</f>
        <v/>
      </c>
      <c r="I322" s="0">
        <f>0.0000000168*4*0.5*(F322+G322)/(0.00007*C322)</f>
        <v/>
      </c>
      <c r="J322" s="0" t="n">
        <v>6.78</v>
      </c>
      <c r="K322" s="0" t="n">
        <v>0.477463575</v>
      </c>
      <c r="L322" s="0" t="n">
        <v>0.181330366</v>
      </c>
      <c r="M322" s="0" t="n">
        <v>112.1706586</v>
      </c>
      <c r="O322" t="n">
        <v>0.4614586234092712</v>
      </c>
      <c r="P322" t="n">
        <v>0.1692952811717987</v>
      </c>
    </row>
    <row r="323">
      <c r="A323" s="0" t="n">
        <v>3</v>
      </c>
      <c r="B323" s="0" t="n">
        <v>40</v>
      </c>
      <c r="C323" s="0" t="n">
        <v>1.6</v>
      </c>
      <c r="D323" s="0" t="n">
        <v>9.9</v>
      </c>
      <c r="E323" s="0" t="n">
        <v>1</v>
      </c>
      <c r="F323" s="0">
        <f>B323</f>
        <v/>
      </c>
      <c r="G323" s="0">
        <f>F323-(A323-1)*2*(C323+E323)-2*C323</f>
        <v/>
      </c>
      <c r="H323" s="0">
        <f>2.34*0.000001257*(0.5*A323^2*(F323+G323))/(1+2.73*(F323-G323)/(F323+G323))*1000</f>
        <v/>
      </c>
      <c r="I323" s="0">
        <f>0.0000000168*4*0.5*(F323+G323)/(0.00007*C323)</f>
        <v/>
      </c>
      <c r="J323" s="0" t="n">
        <v>6.78</v>
      </c>
      <c r="K323" s="0" t="n">
        <v>0.463681249</v>
      </c>
      <c r="L323" s="0" t="n">
        <v>0.167379155</v>
      </c>
      <c r="M323" s="0" t="n">
        <v>118.0124226</v>
      </c>
      <c r="O323" t="n">
        <v>0.4460738897323608</v>
      </c>
      <c r="P323" t="n">
        <v>0.1612455695867538</v>
      </c>
    </row>
    <row r="324">
      <c r="A324" s="0" t="n">
        <v>3</v>
      </c>
      <c r="B324" s="0" t="n">
        <v>40</v>
      </c>
      <c r="C324" s="0" t="n">
        <v>1.6</v>
      </c>
      <c r="D324" s="0" t="n">
        <v>9.9</v>
      </c>
      <c r="E324" s="0" t="n">
        <v>1.2</v>
      </c>
      <c r="F324" s="0">
        <f>B324</f>
        <v/>
      </c>
      <c r="G324" s="0">
        <f>F324-(A324-1)*2*(C324+E324)-2*C324</f>
        <v/>
      </c>
      <c r="H324" s="0">
        <f>2.34*0.000001257*(0.5*A324^2*(F324+G324))/(1+2.73*(F324-G324)/(F324+G324))*1000</f>
        <v/>
      </c>
      <c r="I324" s="0">
        <f>0.0000000168*4*0.5*(F324+G324)/(0.00007*C324)</f>
        <v/>
      </c>
      <c r="J324" s="0" t="n">
        <v>6.78</v>
      </c>
      <c r="K324" s="0" t="n">
        <v>0.445377737</v>
      </c>
      <c r="L324" s="0" t="n">
        <v>0.166982943</v>
      </c>
      <c r="M324" s="0" t="n">
        <v>113.6229222</v>
      </c>
      <c r="O324" t="n">
        <v>0.4267386496067047</v>
      </c>
      <c r="P324" t="n">
        <v>0.1564682424068451</v>
      </c>
    </row>
    <row r="325">
      <c r="A325" s="0" t="n">
        <v>3</v>
      </c>
      <c r="B325" s="0" t="n">
        <v>40</v>
      </c>
      <c r="C325" s="0" t="n">
        <v>1.8</v>
      </c>
      <c r="D325" s="0" t="n">
        <v>9.9</v>
      </c>
      <c r="E325" s="0" t="n">
        <v>0.4</v>
      </c>
      <c r="F325" s="0">
        <f>B325</f>
        <v/>
      </c>
      <c r="G325" s="0">
        <f>F325-(A325-1)*2*(C325+E325)-2*C325</f>
        <v/>
      </c>
      <c r="H325" s="0">
        <f>2.34*0.000001257*(0.5*A325^2*(F325+G325))/(1+2.73*(F325-G325)/(F325+G325))*1000</f>
        <v/>
      </c>
      <c r="I325" s="0">
        <f>0.0000000168*4*0.5*(F325+G325)/(0.00007*C325)</f>
        <v/>
      </c>
      <c r="J325" s="0" t="n">
        <v>6.78</v>
      </c>
      <c r="K325" s="0" t="n">
        <v>0.476163488</v>
      </c>
      <c r="L325" s="0" t="n">
        <v>0.216137007</v>
      </c>
      <c r="M325" s="0" t="n">
        <v>93.85048458999999</v>
      </c>
      <c r="O325" t="n">
        <v>0.4523947536945343</v>
      </c>
      <c r="P325" t="n">
        <v>0.1871329993009567</v>
      </c>
    </row>
    <row r="326">
      <c r="A326" s="0" t="n">
        <v>3</v>
      </c>
      <c r="B326" s="0" t="n">
        <v>40</v>
      </c>
      <c r="C326" s="0" t="n">
        <v>1.8</v>
      </c>
      <c r="D326" s="0" t="n">
        <v>9.9</v>
      </c>
      <c r="E326" s="0" t="n">
        <v>0.6</v>
      </c>
      <c r="F326" s="0">
        <f>B326</f>
        <v/>
      </c>
      <c r="G326" s="0">
        <f>F326-(A326-1)*2*(C326+E326)-2*C326</f>
        <v/>
      </c>
      <c r="H326" s="0">
        <f>2.34*0.000001257*(0.5*A326^2*(F326+G326))/(1+2.73*(F326-G326)/(F326+G326))*1000</f>
        <v/>
      </c>
      <c r="I326" s="0">
        <f>0.0000000168*4*0.5*(F326+G326)/(0.00007*C326)</f>
        <v/>
      </c>
      <c r="J326" s="0" t="n">
        <v>6.78</v>
      </c>
      <c r="K326" s="0" t="n">
        <v>0.460630804</v>
      </c>
      <c r="L326" s="0" t="n">
        <v>0.193370449</v>
      </c>
      <c r="M326" s="0" t="n">
        <v>101.4781249</v>
      </c>
      <c r="O326" t="n">
        <v>0.4443169236183167</v>
      </c>
      <c r="P326" t="n">
        <v>0.166445717215538</v>
      </c>
    </row>
    <row r="327">
      <c r="A327" s="0" t="n">
        <v>3</v>
      </c>
      <c r="B327" s="0" t="n">
        <v>40</v>
      </c>
      <c r="C327" s="0" t="n">
        <v>1.8</v>
      </c>
      <c r="D327" s="0" t="n">
        <v>9.9</v>
      </c>
      <c r="E327" s="0" t="n">
        <v>0.8</v>
      </c>
      <c r="F327" s="0">
        <f>B327</f>
        <v/>
      </c>
      <c r="G327" s="0">
        <f>F327-(A327-1)*2*(C327+E327)-2*C327</f>
        <v/>
      </c>
      <c r="H327" s="0">
        <f>2.34*0.000001257*(0.5*A327^2*(F327+G327))/(1+2.73*(F327-G327)/(F327+G327))*1000</f>
        <v/>
      </c>
      <c r="I327" s="0">
        <f>0.0000000168*4*0.5*(F327+G327)/(0.00007*C327)</f>
        <v/>
      </c>
      <c r="J327" s="0" t="n">
        <v>6.78</v>
      </c>
      <c r="K327" s="0" t="n">
        <v>0.450531394</v>
      </c>
      <c r="L327" s="0" t="n">
        <v>0.1651102</v>
      </c>
      <c r="M327" s="0" t="n">
        <v>116.2413698</v>
      </c>
      <c r="O327" t="n">
        <v>0.4389660358428955</v>
      </c>
      <c r="P327" t="n">
        <v>0.1619713008403778</v>
      </c>
    </row>
    <row r="328">
      <c r="A328" s="0" t="n">
        <v>3</v>
      </c>
      <c r="B328" s="0" t="n">
        <v>40</v>
      </c>
      <c r="C328" s="0" t="n">
        <v>1.8</v>
      </c>
      <c r="D328" s="0" t="n">
        <v>9.9</v>
      </c>
      <c r="E328" s="0" t="n">
        <v>1</v>
      </c>
      <c r="F328" s="0">
        <f>B328</f>
        <v/>
      </c>
      <c r="G328" s="0">
        <f>F328-(A328-1)*2*(C328+E328)-2*C328</f>
        <v/>
      </c>
      <c r="H328" s="0">
        <f>2.34*0.000001257*(0.5*A328^2*(F328+G328))/(1+2.73*(F328-G328)/(F328+G328))*1000</f>
        <v/>
      </c>
      <c r="I328" s="0">
        <f>0.0000000168*4*0.5*(F328+G328)/(0.00007*C328)</f>
        <v/>
      </c>
      <c r="J328" s="0" t="n">
        <v>6.78</v>
      </c>
      <c r="K328" s="0" t="n">
        <v>0.430508236</v>
      </c>
      <c r="L328" s="0" t="n">
        <v>0.160905934</v>
      </c>
      <c r="M328" s="0" t="n">
        <v>113.9774578</v>
      </c>
      <c r="O328" t="n">
        <v>0.4266043901443481</v>
      </c>
      <c r="P328" t="n">
        <v>0.1555266231298447</v>
      </c>
    </row>
    <row r="329">
      <c r="A329" s="0" t="n">
        <v>3</v>
      </c>
      <c r="B329" s="0" t="n">
        <v>40</v>
      </c>
      <c r="C329" s="0" t="n">
        <v>1.8</v>
      </c>
      <c r="D329" s="0" t="n">
        <v>9.9</v>
      </c>
      <c r="E329" s="0" t="n">
        <v>1.2</v>
      </c>
      <c r="F329" s="0">
        <f>B329</f>
        <v/>
      </c>
      <c r="G329" s="0">
        <f>F329-(A329-1)*2*(C329+E329)-2*C329</f>
        <v/>
      </c>
      <c r="H329" s="0">
        <f>2.34*0.000001257*(0.5*A329^2*(F329+G329))/(1+2.73*(F329-G329)/(F329+G329))*1000</f>
        <v/>
      </c>
      <c r="I329" s="0">
        <f>0.0000000168*4*0.5*(F329+G329)/(0.00007*C329)</f>
        <v/>
      </c>
      <c r="J329" s="0" t="n">
        <v>6.78</v>
      </c>
      <c r="K329" s="0" t="n">
        <v>0.41831027</v>
      </c>
      <c r="L329" s="0" t="n">
        <v>0.155200408</v>
      </c>
      <c r="M329" s="0" t="n">
        <v>114.8193888</v>
      </c>
      <c r="O329" t="n">
        <v>0.4109882116317749</v>
      </c>
      <c r="P329" t="n">
        <v>0.1517660021781921</v>
      </c>
    </row>
    <row r="330">
      <c r="A330" s="0" t="n">
        <v>3</v>
      </c>
      <c r="B330" s="0" t="n">
        <v>40</v>
      </c>
      <c r="C330" s="0" t="n">
        <v>0.8</v>
      </c>
      <c r="D330" s="0" t="n">
        <v>29.9</v>
      </c>
      <c r="E330" s="0" t="n">
        <v>0.4</v>
      </c>
      <c r="F330" s="0">
        <f>B330</f>
        <v/>
      </c>
      <c r="G330" s="0">
        <f>F330-(A330-1)*2*(C330+E330)-2*C330</f>
        <v/>
      </c>
      <c r="H330" s="0">
        <f>2.34*0.000001257*(0.5*A330^2*(F330+G330))/(1+2.73*(F330-G330)/(F330+G330))*1000</f>
        <v/>
      </c>
      <c r="I330" s="0">
        <f>0.0000000168*4*0.5*(F330+G330)/(0.00007*C330)</f>
        <v/>
      </c>
      <c r="J330" s="0" t="n">
        <v>6.78</v>
      </c>
      <c r="K330" s="0" t="n">
        <v>0.64636709</v>
      </c>
      <c r="L330" s="0" t="n">
        <v>0.309753283</v>
      </c>
      <c r="M330" s="0" t="n">
        <v>88.89408822999999</v>
      </c>
      <c r="O330" t="n">
        <v>0.6376465559005737</v>
      </c>
      <c r="P330" t="n">
        <v>0.3020338714122772</v>
      </c>
    </row>
    <row r="331">
      <c r="A331" s="0" t="n">
        <v>3</v>
      </c>
      <c r="B331" s="0" t="n">
        <v>40</v>
      </c>
      <c r="C331" s="0" t="n">
        <v>0.8</v>
      </c>
      <c r="D331" s="0" t="n">
        <v>29.9</v>
      </c>
      <c r="E331" s="0" t="n">
        <v>0.6</v>
      </c>
      <c r="F331" s="0">
        <f>B331</f>
        <v/>
      </c>
      <c r="G331" s="0">
        <f>F331-(A331-1)*2*(C331+E331)-2*C331</f>
        <v/>
      </c>
      <c r="H331" s="0">
        <f>2.34*0.000001257*(0.5*A331^2*(F331+G331))/(1+2.73*(F331-G331)/(F331+G331))*1000</f>
        <v/>
      </c>
      <c r="I331" s="0">
        <f>0.0000000168*4*0.5*(F331+G331)/(0.00007*C331)</f>
        <v/>
      </c>
      <c r="J331" s="0" t="n">
        <v>6.78</v>
      </c>
      <c r="K331" s="0" t="n">
        <v>0.625173379</v>
      </c>
      <c r="L331" s="0" t="n">
        <v>0.268173474</v>
      </c>
      <c r="M331" s="0" t="n">
        <v>99.3102832</v>
      </c>
      <c r="O331" t="n">
        <v>0.6102706789970398</v>
      </c>
      <c r="P331" t="n">
        <v>0.2793740928173065</v>
      </c>
    </row>
    <row r="332">
      <c r="A332" s="0" t="n">
        <v>3</v>
      </c>
      <c r="B332" s="0" t="n">
        <v>40</v>
      </c>
      <c r="C332" s="0" t="n">
        <v>0.8</v>
      </c>
      <c r="D332" s="0" t="n">
        <v>29.9</v>
      </c>
      <c r="E332" s="0" t="n">
        <v>0.8</v>
      </c>
      <c r="F332" s="0">
        <f>B332</f>
        <v/>
      </c>
      <c r="G332" s="0">
        <f>F332-(A332-1)*2*(C332+E332)-2*C332</f>
        <v/>
      </c>
      <c r="H332" s="0">
        <f>2.34*0.000001257*(0.5*A332^2*(F332+G332))/(1+2.73*(F332-G332)/(F332+G332))*1000</f>
        <v/>
      </c>
      <c r="I332" s="0">
        <f>0.0000000168*4*0.5*(F332+G332)/(0.00007*C332)</f>
        <v/>
      </c>
      <c r="J332" s="0" t="n">
        <v>6.78</v>
      </c>
      <c r="K332" s="0" t="n">
        <v>0.596017506</v>
      </c>
      <c r="L332" s="0" t="n">
        <v>0.281349133</v>
      </c>
      <c r="M332" s="0" t="n">
        <v>90.24496839</v>
      </c>
      <c r="O332" t="n">
        <v>0.5859733819961548</v>
      </c>
      <c r="P332" t="n">
        <v>0.2678439915180206</v>
      </c>
    </row>
    <row r="333">
      <c r="A333" s="0" t="n">
        <v>3</v>
      </c>
      <c r="B333" s="0" t="n">
        <v>40</v>
      </c>
      <c r="C333" s="0" t="n">
        <v>0.8</v>
      </c>
      <c r="D333" s="0" t="n">
        <v>29.9</v>
      </c>
      <c r="E333" s="0" t="n">
        <v>1</v>
      </c>
      <c r="F333" s="0">
        <f>B333</f>
        <v/>
      </c>
      <c r="G333" s="0">
        <f>F333-(A333-1)*2*(C333+E333)-2*C333</f>
        <v/>
      </c>
      <c r="H333" s="0">
        <f>2.34*0.000001257*(0.5*A333^2*(F333+G333))/(1+2.73*(F333-G333)/(F333+G333))*1000</f>
        <v/>
      </c>
      <c r="I333" s="0">
        <f>0.0000000168*4*0.5*(F333+G333)/(0.00007*C333)</f>
        <v/>
      </c>
      <c r="J333" s="0" t="n">
        <v>6.78</v>
      </c>
      <c r="K333" s="0" t="n">
        <v>0.569439732</v>
      </c>
      <c r="L333" s="0" t="n">
        <v>0.242216197</v>
      </c>
      <c r="M333" s="0" t="n">
        <v>100.1507364</v>
      </c>
      <c r="O333" t="n">
        <v>0.5640497803688049</v>
      </c>
      <c r="P333" t="n">
        <v>0.2636756002902985</v>
      </c>
    </row>
    <row r="334">
      <c r="A334" s="0" t="n">
        <v>3</v>
      </c>
      <c r="B334" s="0" t="n">
        <v>40</v>
      </c>
      <c r="C334" s="0" t="n">
        <v>0.8</v>
      </c>
      <c r="D334" s="0" t="n">
        <v>29.9</v>
      </c>
      <c r="E334" s="0" t="n">
        <v>1.2</v>
      </c>
      <c r="F334" s="0">
        <f>B334</f>
        <v/>
      </c>
      <c r="G334" s="0">
        <f>F334-(A334-1)*2*(C334+E334)-2*C334</f>
        <v/>
      </c>
      <c r="H334" s="0">
        <f>2.34*0.000001257*(0.5*A334^2*(F334+G334))/(1+2.73*(F334-G334)/(F334+G334))*1000</f>
        <v/>
      </c>
      <c r="I334" s="0">
        <f>0.0000000168*4*0.5*(F334+G334)/(0.00007*C334)</f>
        <v/>
      </c>
      <c r="J334" s="0" t="n">
        <v>6.78</v>
      </c>
      <c r="K334" s="0" t="n">
        <v>0.548878106</v>
      </c>
      <c r="L334" s="0" t="n">
        <v>0.233447481</v>
      </c>
      <c r="M334" s="0" t="n">
        <v>100.1604524</v>
      </c>
      <c r="O334" t="n">
        <v>0.547784149646759</v>
      </c>
      <c r="P334" t="n">
        <v>0.2565702795982361</v>
      </c>
    </row>
    <row r="335">
      <c r="A335" s="0" t="n">
        <v>3</v>
      </c>
      <c r="B335" s="0" t="n">
        <v>40</v>
      </c>
      <c r="C335" s="0" t="n">
        <v>1</v>
      </c>
      <c r="D335" s="0" t="n">
        <v>29.9</v>
      </c>
      <c r="E335" s="0" t="n">
        <v>0.4</v>
      </c>
      <c r="F335" s="0">
        <f>B335</f>
        <v/>
      </c>
      <c r="G335" s="0">
        <f>F335-(A335-1)*2*(C335+E335)-2*C335</f>
        <v/>
      </c>
      <c r="H335" s="0">
        <f>2.34*0.000001257*(0.5*A335^2*(F335+G335))/(1+2.73*(F335-G335)/(F335+G335))*1000</f>
        <v/>
      </c>
      <c r="I335" s="0">
        <f>0.0000000168*4*0.5*(F335+G335)/(0.00007*C335)</f>
        <v/>
      </c>
      <c r="J335" s="0" t="n">
        <v>6.78</v>
      </c>
      <c r="K335" s="0" t="n">
        <v>0.608559962</v>
      </c>
      <c r="L335" s="0" t="n">
        <v>0.252353056</v>
      </c>
      <c r="M335" s="0" t="n">
        <v>102.731675</v>
      </c>
      <c r="O335" t="n">
        <v>0.579558789730072</v>
      </c>
      <c r="P335" t="n">
        <v>0.2627077698707581</v>
      </c>
    </row>
    <row r="336">
      <c r="A336" s="0" t="n">
        <v>3</v>
      </c>
      <c r="B336" s="0" t="n">
        <v>40</v>
      </c>
      <c r="C336" s="0" t="n">
        <v>1</v>
      </c>
      <c r="D336" s="0" t="n">
        <v>29.9</v>
      </c>
      <c r="E336" s="0" t="n">
        <v>0.6</v>
      </c>
      <c r="F336" s="0">
        <f>B336</f>
        <v/>
      </c>
      <c r="G336" s="0">
        <f>F336-(A336-1)*2*(C336+E336)-2*C336</f>
        <v/>
      </c>
      <c r="H336" s="0">
        <f>2.34*0.000001257*(0.5*A336^2*(F336+G336))/(1+2.73*(F336-G336)/(F336+G336))*1000</f>
        <v/>
      </c>
      <c r="I336" s="0">
        <f>0.0000000168*4*0.5*(F336+G336)/(0.00007*C336)</f>
        <v/>
      </c>
      <c r="J336" s="0" t="n">
        <v>6.78</v>
      </c>
      <c r="K336" s="0" t="n">
        <v>0.578925851</v>
      </c>
      <c r="L336" s="0" t="n">
        <v>0.243578569</v>
      </c>
      <c r="M336" s="0" t="n">
        <v>101.2496267</v>
      </c>
      <c r="O336" t="n">
        <v>0.5669481158256531</v>
      </c>
      <c r="P336" t="n">
        <v>0.2431925386190414</v>
      </c>
    </row>
    <row r="337">
      <c r="A337" s="0" t="n">
        <v>3</v>
      </c>
      <c r="B337" s="0" t="n">
        <v>40</v>
      </c>
      <c r="C337" s="0" t="n">
        <v>1</v>
      </c>
      <c r="D337" s="0" t="n">
        <v>29.9</v>
      </c>
      <c r="E337" s="0" t="n">
        <v>0.8</v>
      </c>
      <c r="F337" s="0">
        <f>B337</f>
        <v/>
      </c>
      <c r="G337" s="0">
        <f>F337-(A337-1)*2*(C337+E337)-2*C337</f>
        <v/>
      </c>
      <c r="H337" s="0">
        <f>2.34*0.000001257*(0.5*A337^2*(F337+G337))/(1+2.73*(F337-G337)/(F337+G337))*1000</f>
        <v/>
      </c>
      <c r="I337" s="0">
        <f>0.0000000168*4*0.5*(F337+G337)/(0.00007*C337)</f>
        <v/>
      </c>
      <c r="J337" s="0" t="n">
        <v>6.78</v>
      </c>
      <c r="K337" s="0" t="n">
        <v>0.556322094</v>
      </c>
      <c r="L337" s="0" t="n">
        <v>0.226832165</v>
      </c>
      <c r="M337" s="0" t="n">
        <v>104.4795351</v>
      </c>
      <c r="O337" t="n">
        <v>0.5448001027107239</v>
      </c>
      <c r="P337" t="n">
        <v>0.2325578331947327</v>
      </c>
    </row>
    <row r="338">
      <c r="A338" s="0" t="n">
        <v>3</v>
      </c>
      <c r="B338" s="0" t="n">
        <v>40</v>
      </c>
      <c r="C338" s="0" t="n">
        <v>1</v>
      </c>
      <c r="D338" s="0" t="n">
        <v>29.9</v>
      </c>
      <c r="E338" s="0" t="n">
        <v>1</v>
      </c>
      <c r="F338" s="0">
        <f>B338</f>
        <v/>
      </c>
      <c r="G338" s="0">
        <f>F338-(A338-1)*2*(C338+E338)-2*C338</f>
        <v/>
      </c>
      <c r="H338" s="0">
        <f>2.34*0.000001257*(0.5*A338^2*(F338+G338))/(1+2.73*(F338-G338)/(F338+G338))*1000</f>
        <v/>
      </c>
      <c r="I338" s="0">
        <f>0.0000000168*4*0.5*(F338+G338)/(0.00007*C338)</f>
        <v/>
      </c>
      <c r="J338" s="0" t="n">
        <v>6.78</v>
      </c>
      <c r="K338" s="0" t="n">
        <v>0.5309548120000001</v>
      </c>
      <c r="L338" s="0" t="n">
        <v>0.223304923</v>
      </c>
      <c r="M338" s="0" t="n">
        <v>101.2905257</v>
      </c>
      <c r="O338" t="n">
        <v>0.5291943550109863</v>
      </c>
      <c r="P338" t="n">
        <v>0.2297080010175705</v>
      </c>
    </row>
    <row r="339">
      <c r="A339" s="0" t="n">
        <v>3</v>
      </c>
      <c r="B339" s="0" t="n">
        <v>40</v>
      </c>
      <c r="C339" s="0" t="n">
        <v>1</v>
      </c>
      <c r="D339" s="0" t="n">
        <v>29.9</v>
      </c>
      <c r="E339" s="0" t="n">
        <v>1.2</v>
      </c>
      <c r="F339" s="0">
        <f>B339</f>
        <v/>
      </c>
      <c r="G339" s="0">
        <f>F339-(A339-1)*2*(C339+E339)-2*C339</f>
        <v/>
      </c>
      <c r="H339" s="0">
        <f>2.34*0.000001257*(0.5*A339^2*(F339+G339))/(1+2.73*(F339-G339)/(F339+G339))*1000</f>
        <v/>
      </c>
      <c r="I339" s="0">
        <f>0.0000000168*4*0.5*(F339+G339)/(0.00007*C339)</f>
        <v/>
      </c>
      <c r="J339" s="0" t="n">
        <v>6.78</v>
      </c>
      <c r="K339" s="0" t="n">
        <v>0.512140301</v>
      </c>
      <c r="L339" s="0" t="n">
        <v>0.218546895</v>
      </c>
      <c r="M339" s="0" t="n">
        <v>99.82834578000001</v>
      </c>
      <c r="O339" t="n">
        <v>0.5147724151611328</v>
      </c>
      <c r="P339" t="n">
        <v>0.2204881608486176</v>
      </c>
    </row>
    <row r="340">
      <c r="A340" s="0" t="n">
        <v>3</v>
      </c>
      <c r="B340" s="0" t="n">
        <v>40</v>
      </c>
      <c r="C340" s="0" t="n">
        <v>1.2</v>
      </c>
      <c r="D340" s="0" t="n">
        <v>29.9</v>
      </c>
      <c r="E340" s="0" t="n">
        <v>0.4</v>
      </c>
      <c r="F340" s="0">
        <f>B340</f>
        <v/>
      </c>
      <c r="G340" s="0">
        <f>F340-(A340-1)*2*(C340+E340)-2*C340</f>
        <v/>
      </c>
      <c r="H340" s="0">
        <f>2.34*0.000001257*(0.5*A340^2*(F340+G340))/(1+2.73*(F340-G340)/(F340+G340))*1000</f>
        <v/>
      </c>
      <c r="I340" s="0">
        <f>0.0000000168*4*0.5*(F340+G340)/(0.00007*C340)</f>
        <v/>
      </c>
      <c r="J340" s="0" t="n">
        <v>6.78</v>
      </c>
      <c r="K340" s="0" t="n">
        <v>0.565157921</v>
      </c>
      <c r="L340" s="0" t="n">
        <v>0.233384761</v>
      </c>
      <c r="M340" s="0" t="n">
        <v>103.1589436</v>
      </c>
      <c r="O340" t="n">
        <v>0.5504445433616638</v>
      </c>
      <c r="P340" t="n">
        <v>0.2401925623416901</v>
      </c>
    </row>
    <row r="341">
      <c r="A341" s="0" t="n">
        <v>3</v>
      </c>
      <c r="B341" s="0" t="n">
        <v>40</v>
      </c>
      <c r="C341" s="0" t="n">
        <v>1.2</v>
      </c>
      <c r="D341" s="0" t="n">
        <v>29.9</v>
      </c>
      <c r="E341" s="0" t="n">
        <v>0.6</v>
      </c>
      <c r="F341" s="0">
        <f>B341</f>
        <v/>
      </c>
      <c r="G341" s="0">
        <f>F341-(A341-1)*2*(C341+E341)-2*C341</f>
        <v/>
      </c>
      <c r="H341" s="0">
        <f>2.34*0.000001257*(0.5*A341^2*(F341+G341))/(1+2.73*(F341-G341)/(F341+G341))*1000</f>
        <v/>
      </c>
      <c r="I341" s="0">
        <f>0.0000000168*4*0.5*(F341+G341)/(0.00007*C341)</f>
        <v/>
      </c>
      <c r="J341" s="0" t="n">
        <v>6.78</v>
      </c>
      <c r="K341" s="0" t="n">
        <v>0.542616568</v>
      </c>
      <c r="L341" s="0" t="n">
        <v>0.212180512</v>
      </c>
      <c r="M341" s="0" t="n">
        <v>108.9424453</v>
      </c>
      <c r="O341" t="n">
        <v>0.5388363599777222</v>
      </c>
      <c r="P341" t="n">
        <v>0.2199092656373978</v>
      </c>
    </row>
    <row r="342">
      <c r="A342" s="0" t="n">
        <v>3</v>
      </c>
      <c r="B342" s="0" t="n">
        <v>40</v>
      </c>
      <c r="C342" s="0" t="n">
        <v>1.2</v>
      </c>
      <c r="D342" s="0" t="n">
        <v>29.9</v>
      </c>
      <c r="E342" s="0" t="n">
        <v>0.8</v>
      </c>
      <c r="F342" s="0">
        <f>B342</f>
        <v/>
      </c>
      <c r="G342" s="0">
        <f>F342-(A342-1)*2*(C342+E342)-2*C342</f>
        <v/>
      </c>
      <c r="H342" s="0">
        <f>2.34*0.000001257*(0.5*A342^2*(F342+G342))/(1+2.73*(F342-G342)/(F342+G342))*1000</f>
        <v/>
      </c>
      <c r="I342" s="0">
        <f>0.0000000168*4*0.5*(F342+G342)/(0.00007*C342)</f>
        <v/>
      </c>
      <c r="J342" s="0" t="n">
        <v>6.78</v>
      </c>
      <c r="K342" s="0" t="n">
        <v>0.5217978680000001</v>
      </c>
      <c r="L342" s="0" t="n">
        <v>0.202753061</v>
      </c>
      <c r="M342" s="0" t="n">
        <v>109.6337939</v>
      </c>
      <c r="O342" t="n">
        <v>0.5171595215797424</v>
      </c>
      <c r="P342" t="n">
        <v>0.2091266512870789</v>
      </c>
    </row>
    <row r="343">
      <c r="A343" s="0" t="n">
        <v>3</v>
      </c>
      <c r="B343" s="0" t="n">
        <v>40</v>
      </c>
      <c r="C343" s="0" t="n">
        <v>1.2</v>
      </c>
      <c r="D343" s="0" t="n">
        <v>29.9</v>
      </c>
      <c r="E343" s="0" t="n">
        <v>1</v>
      </c>
      <c r="F343" s="0">
        <f>B343</f>
        <v/>
      </c>
      <c r="G343" s="0">
        <f>F343-(A343-1)*2*(C343+E343)-2*C343</f>
        <v/>
      </c>
      <c r="H343" s="0">
        <f>2.34*0.000001257*(0.5*A343^2*(F343+G343))/(1+2.73*(F343-G343)/(F343+G343))*1000</f>
        <v/>
      </c>
      <c r="I343" s="0">
        <f>0.0000000168*4*0.5*(F343+G343)/(0.00007*C343)</f>
        <v/>
      </c>
      <c r="J343" s="0" t="n">
        <v>6.78</v>
      </c>
      <c r="K343" s="0" t="n">
        <v>0.501244553</v>
      </c>
      <c r="L343" s="0" t="n">
        <v>0.193702305</v>
      </c>
      <c r="M343" s="0" t="n">
        <v>110.2362523</v>
      </c>
      <c r="O343" t="n">
        <v>0.4978033304214478</v>
      </c>
      <c r="P343" t="n">
        <v>0.2030623406171799</v>
      </c>
    </row>
    <row r="344">
      <c r="A344" s="0" t="n">
        <v>3</v>
      </c>
      <c r="B344" s="0" t="n">
        <v>40</v>
      </c>
      <c r="C344" s="0" t="n">
        <v>1.2</v>
      </c>
      <c r="D344" s="0" t="n">
        <v>29.9</v>
      </c>
      <c r="E344" s="0" t="n">
        <v>1.2</v>
      </c>
      <c r="F344" s="0">
        <f>B344</f>
        <v/>
      </c>
      <c r="G344" s="0">
        <f>F344-(A344-1)*2*(C344+E344)-2*C344</f>
        <v/>
      </c>
      <c r="H344" s="0">
        <f>2.34*0.000001257*(0.5*A344^2*(F344+G344))/(1+2.73*(F344-G344)/(F344+G344))*1000</f>
        <v/>
      </c>
      <c r="I344" s="0">
        <f>0.0000000168*4*0.5*(F344+G344)/(0.00007*C344)</f>
        <v/>
      </c>
      <c r="J344" s="0" t="n">
        <v>6.78</v>
      </c>
      <c r="K344" s="0" t="n">
        <v>0.480459215</v>
      </c>
      <c r="L344" s="0" t="n">
        <v>0.187524978</v>
      </c>
      <c r="M344" s="0" t="n">
        <v>109.1457847</v>
      </c>
      <c r="O344" t="n">
        <v>0.479025661945343</v>
      </c>
      <c r="P344" t="n">
        <v>0.1878609657287598</v>
      </c>
    </row>
    <row r="345">
      <c r="A345" s="0" t="n">
        <v>3</v>
      </c>
      <c r="B345" s="0" t="n">
        <v>40</v>
      </c>
      <c r="C345" s="0" t="n">
        <v>1.4</v>
      </c>
      <c r="D345" s="0" t="n">
        <v>29.9</v>
      </c>
      <c r="E345" s="0" t="n">
        <v>0.4</v>
      </c>
      <c r="F345" s="0">
        <f>B345</f>
        <v/>
      </c>
      <c r="G345" s="0">
        <f>F345-(A345-1)*2*(C345+E345)-2*C345</f>
        <v/>
      </c>
      <c r="H345" s="0">
        <f>2.34*0.000001257*(0.5*A345^2*(F345+G345))/(1+2.73*(F345-G345)/(F345+G345))*1000</f>
        <v/>
      </c>
      <c r="I345" s="0">
        <f>0.0000000168*4*0.5*(F345+G345)/(0.00007*C345)</f>
        <v/>
      </c>
      <c r="J345" s="0" t="n">
        <v>6.78</v>
      </c>
      <c r="K345" s="0" t="n">
        <v>0.5269321179999999</v>
      </c>
      <c r="L345" s="0" t="n">
        <v>0.225652282</v>
      </c>
      <c r="M345" s="0" t="n">
        <v>99.47741773</v>
      </c>
      <c r="O345" t="n">
        <v>0.5191040635108948</v>
      </c>
      <c r="P345" t="n">
        <v>0.2309757173061371</v>
      </c>
    </row>
    <row r="346">
      <c r="A346" s="0" t="n">
        <v>3</v>
      </c>
      <c r="B346" s="0" t="n">
        <v>40</v>
      </c>
      <c r="C346" s="0" t="n">
        <v>1.4</v>
      </c>
      <c r="D346" s="0" t="n">
        <v>29.9</v>
      </c>
      <c r="E346" s="0" t="n">
        <v>0.6</v>
      </c>
      <c r="F346" s="0">
        <f>B346</f>
        <v/>
      </c>
      <c r="G346" s="0">
        <f>F346-(A346-1)*2*(C346+E346)-2*C346</f>
        <v/>
      </c>
      <c r="H346" s="0">
        <f>2.34*0.000001257*(0.5*A346^2*(F346+G346))/(1+2.73*(F346-G346)/(F346+G346))*1000</f>
        <v/>
      </c>
      <c r="I346" s="0">
        <f>0.0000000168*4*0.5*(F346+G346)/(0.00007*C346)</f>
        <v/>
      </c>
      <c r="J346" s="0" t="n">
        <v>6.78</v>
      </c>
      <c r="K346" s="0" t="n">
        <v>0.509106121</v>
      </c>
      <c r="L346" s="0" t="n">
        <v>0.198942039</v>
      </c>
      <c r="M346" s="0" t="n">
        <v>109.0162695</v>
      </c>
      <c r="O346" t="n">
        <v>0.5023781061172485</v>
      </c>
      <c r="P346" t="n">
        <v>0.2014411985874176</v>
      </c>
    </row>
    <row r="347">
      <c r="A347" s="0" t="n">
        <v>3</v>
      </c>
      <c r="B347" s="0" t="n">
        <v>40</v>
      </c>
      <c r="C347" s="0" t="n">
        <v>1.4</v>
      </c>
      <c r="D347" s="0" t="n">
        <v>29.9</v>
      </c>
      <c r="E347" s="0" t="n">
        <v>0.8</v>
      </c>
      <c r="F347" s="0">
        <f>B347</f>
        <v/>
      </c>
      <c r="G347" s="0">
        <f>F347-(A347-1)*2*(C347+E347)-2*C347</f>
        <v/>
      </c>
      <c r="H347" s="0">
        <f>2.34*0.000001257*(0.5*A347^2*(F347+G347))/(1+2.73*(F347-G347)/(F347+G347))*1000</f>
        <v/>
      </c>
      <c r="I347" s="0">
        <f>0.0000000168*4*0.5*(F347+G347)/(0.00007*C347)</f>
        <v/>
      </c>
      <c r="J347" s="0" t="n">
        <v>6.78</v>
      </c>
      <c r="K347" s="0" t="n">
        <v>0.398311211</v>
      </c>
      <c r="L347" s="0" t="n">
        <v>0.373150623</v>
      </c>
      <c r="M347" s="0" t="n">
        <v>45.47240471</v>
      </c>
      <c r="O347" t="n">
        <v>0.4842765629291534</v>
      </c>
      <c r="P347" t="n">
        <v>0.1854658424854279</v>
      </c>
    </row>
    <row r="348">
      <c r="A348" s="0" t="n">
        <v>3</v>
      </c>
      <c r="B348" s="0" t="n">
        <v>40</v>
      </c>
      <c r="C348" s="0" t="n">
        <v>1.4</v>
      </c>
      <c r="D348" s="0" t="n">
        <v>29.9</v>
      </c>
      <c r="E348" s="0" t="n">
        <v>1</v>
      </c>
      <c r="F348" s="0">
        <f>B348</f>
        <v/>
      </c>
      <c r="G348" s="0">
        <f>F348-(A348-1)*2*(C348+E348)-2*C348</f>
        <v/>
      </c>
      <c r="H348" s="0">
        <f>2.34*0.000001257*(0.5*A348^2*(F348+G348))/(1+2.73*(F348-G348)/(F348+G348))*1000</f>
        <v/>
      </c>
      <c r="I348" s="0">
        <f>0.0000000168*4*0.5*(F348+G348)/(0.00007*C348)</f>
        <v/>
      </c>
      <c r="J348" s="0" t="n">
        <v>6.78</v>
      </c>
      <c r="K348" s="0" t="n">
        <v>0.468713795</v>
      </c>
      <c r="L348" s="0" t="n">
        <v>0.176923723</v>
      </c>
      <c r="M348" s="0" t="n">
        <v>112.8577088</v>
      </c>
      <c r="O348" t="n">
        <v>0.4598842263221741</v>
      </c>
      <c r="P348" t="n">
        <v>0.17008376121521</v>
      </c>
    </row>
    <row r="349">
      <c r="A349" s="0" t="n">
        <v>3</v>
      </c>
      <c r="B349" s="0" t="n">
        <v>40</v>
      </c>
      <c r="C349" s="0" t="n">
        <v>1.4</v>
      </c>
      <c r="D349" s="0" t="n">
        <v>29.9</v>
      </c>
      <c r="E349" s="0" t="n">
        <v>1.2</v>
      </c>
      <c r="F349" s="0">
        <f>B349</f>
        <v/>
      </c>
      <c r="G349" s="0">
        <f>F349-(A349-1)*2*(C349+E349)-2*C349</f>
        <v/>
      </c>
      <c r="H349" s="0">
        <f>2.34*0.000001257*(0.5*A349^2*(F349+G349))/(1+2.73*(F349-G349)/(F349+G349))*1000</f>
        <v/>
      </c>
      <c r="I349" s="0">
        <f>0.0000000168*4*0.5*(F349+G349)/(0.00007*C349)</f>
        <v/>
      </c>
      <c r="J349" s="0" t="n">
        <v>6.78</v>
      </c>
      <c r="K349" s="0" t="n">
        <v>0.456613878</v>
      </c>
      <c r="L349" s="0" t="n">
        <v>0.174901361</v>
      </c>
      <c r="M349" s="0" t="n">
        <v>111.2155415</v>
      </c>
      <c r="O349" t="n">
        <v>0.4455558061599731</v>
      </c>
      <c r="P349" t="n">
        <v>0.1611919403076172</v>
      </c>
    </row>
    <row r="350">
      <c r="A350" s="0" t="n">
        <v>3</v>
      </c>
      <c r="B350" s="0" t="n">
        <v>40</v>
      </c>
      <c r="C350" s="0" t="n">
        <v>1.6</v>
      </c>
      <c r="D350" s="0" t="n">
        <v>29.9</v>
      </c>
      <c r="E350" s="0" t="n">
        <v>0.4</v>
      </c>
      <c r="F350" s="0">
        <f>B350</f>
        <v/>
      </c>
      <c r="G350" s="0">
        <f>F350-(A350-1)*2*(C350+E350)-2*C350</f>
        <v/>
      </c>
      <c r="H350" s="0">
        <f>2.34*0.000001257*(0.5*A350^2*(F350+G350))/(1+2.73*(F350-G350)/(F350+G350))*1000</f>
        <v/>
      </c>
      <c r="I350" s="0">
        <f>0.0000000168*4*0.5*(F350+G350)/(0.00007*C350)</f>
        <v/>
      </c>
      <c r="J350" s="0" t="n">
        <v>6.78</v>
      </c>
      <c r="K350" s="0" t="n">
        <v>0.471258958</v>
      </c>
      <c r="L350" s="0" t="n">
        <v>0.219542351</v>
      </c>
      <c r="M350" s="0" t="n">
        <v>91.44308533</v>
      </c>
      <c r="O350" t="n">
        <v>0.4850437045097351</v>
      </c>
      <c r="P350" t="n">
        <v>0.2251181453466415</v>
      </c>
    </row>
    <row r="351">
      <c r="A351" s="0" t="n">
        <v>3</v>
      </c>
      <c r="B351" s="0" t="n">
        <v>40</v>
      </c>
      <c r="C351" s="0" t="n">
        <v>1.6</v>
      </c>
      <c r="D351" s="0" t="n">
        <v>29.9</v>
      </c>
      <c r="E351" s="0" t="n">
        <v>0.6</v>
      </c>
      <c r="F351" s="0">
        <f>B351</f>
        <v/>
      </c>
      <c r="G351" s="0">
        <f>F351-(A351-1)*2*(C351+E351)-2*C351</f>
        <v/>
      </c>
      <c r="H351" s="0">
        <f>2.34*0.000001257*(0.5*A351^2*(F351+G351))/(1+2.73*(F351-G351)/(F351+G351))*1000</f>
        <v/>
      </c>
      <c r="I351" s="0">
        <f>0.0000000168*4*0.5*(F351+G351)/(0.00007*C351)</f>
        <v/>
      </c>
      <c r="J351" s="0" t="n">
        <v>6.78</v>
      </c>
      <c r="K351" s="0" t="n">
        <v>0.47553672</v>
      </c>
      <c r="L351" s="0" t="n">
        <v>0.189110122</v>
      </c>
      <c r="M351" s="0" t="n">
        <v>107.1220426</v>
      </c>
      <c r="O351" t="n">
        <v>0.464716911315918</v>
      </c>
      <c r="P351" t="n">
        <v>0.1851591169834137</v>
      </c>
    </row>
    <row r="352">
      <c r="A352" s="0" t="n">
        <v>3</v>
      </c>
      <c r="B352" s="0" t="n">
        <v>40</v>
      </c>
      <c r="C352" s="0" t="n">
        <v>1.6</v>
      </c>
      <c r="D352" s="0" t="n">
        <v>29.9</v>
      </c>
      <c r="E352" s="0" t="n">
        <v>0.8</v>
      </c>
      <c r="F352" s="0">
        <f>B352</f>
        <v/>
      </c>
      <c r="G352" s="0">
        <f>F352-(A352-1)*2*(C352+E352)-2*C352</f>
        <v/>
      </c>
      <c r="H352" s="0">
        <f>2.34*0.000001257*(0.5*A352^2*(F352+G352))/(1+2.73*(F352-G352)/(F352+G352))*1000</f>
        <v/>
      </c>
      <c r="I352" s="0">
        <f>0.0000000168*4*0.5*(F352+G352)/(0.00007*C352)</f>
        <v/>
      </c>
      <c r="J352" s="0" t="n">
        <v>6.78</v>
      </c>
      <c r="K352" s="0" t="n">
        <v>0.456563356</v>
      </c>
      <c r="L352" s="0" t="n">
        <v>0.177047769</v>
      </c>
      <c r="M352" s="0" t="n">
        <v>109.8550826</v>
      </c>
      <c r="O352" t="n">
        <v>0.4485325217247009</v>
      </c>
      <c r="P352" t="n">
        <v>0.1645199954509735</v>
      </c>
    </row>
    <row r="353">
      <c r="A353" s="0" t="n">
        <v>3</v>
      </c>
      <c r="B353" s="0" t="n">
        <v>40</v>
      </c>
      <c r="C353" s="0" t="n">
        <v>1.6</v>
      </c>
      <c r="D353" s="0" t="n">
        <v>29.9</v>
      </c>
      <c r="E353" s="0" t="n">
        <v>1</v>
      </c>
      <c r="F353" s="0">
        <f>B353</f>
        <v/>
      </c>
      <c r="G353" s="0">
        <f>F353-(A353-1)*2*(C353+E353)-2*C353</f>
        <v/>
      </c>
      <c r="H353" s="0">
        <f>2.34*0.000001257*(0.5*A353^2*(F353+G353))/(1+2.73*(F353-G353)/(F353+G353))*1000</f>
        <v/>
      </c>
      <c r="I353" s="0">
        <f>0.0000000168*4*0.5*(F353+G353)/(0.00007*C353)</f>
        <v/>
      </c>
      <c r="J353" s="0" t="n">
        <v>6.78</v>
      </c>
      <c r="K353" s="0" t="n">
        <v>0.442865869</v>
      </c>
      <c r="L353" s="0" t="n">
        <v>0.165471625</v>
      </c>
      <c r="M353" s="0" t="n">
        <v>114.0140157</v>
      </c>
      <c r="O353" t="n">
        <v>0.4392147660255432</v>
      </c>
      <c r="P353" t="n">
        <v>0.159766748547554</v>
      </c>
    </row>
    <row r="354">
      <c r="A354" s="0" t="n">
        <v>3</v>
      </c>
      <c r="B354" s="0" t="n">
        <v>40</v>
      </c>
      <c r="C354" s="0" t="n">
        <v>1.6</v>
      </c>
      <c r="D354" s="0" t="n">
        <v>29.9</v>
      </c>
      <c r="E354" s="0" t="n">
        <v>1.2</v>
      </c>
      <c r="F354" s="0">
        <f>B354</f>
        <v/>
      </c>
      <c r="G354" s="0">
        <f>F354-(A354-1)*2*(C354+E354)-2*C354</f>
        <v/>
      </c>
      <c r="H354" s="0">
        <f>2.34*0.000001257*(0.5*A354^2*(F354+G354))/(1+2.73*(F354-G354)/(F354+G354))*1000</f>
        <v/>
      </c>
      <c r="I354" s="0">
        <f>0.0000000168*4*0.5*(F354+G354)/(0.00007*C354)</f>
        <v/>
      </c>
      <c r="J354" s="0" t="n">
        <v>6.78</v>
      </c>
      <c r="K354" s="0" t="n">
        <v>0.426730732</v>
      </c>
      <c r="L354" s="0" t="n">
        <v>0.156035404</v>
      </c>
      <c r="M354" s="0" t="n">
        <v>116.5038646</v>
      </c>
      <c r="O354" t="n">
        <v>0.4240315854549408</v>
      </c>
      <c r="P354" t="n">
        <v>0.1553101986646652</v>
      </c>
    </row>
    <row r="355">
      <c r="A355" s="0" t="n">
        <v>3</v>
      </c>
      <c r="B355" s="0" t="n">
        <v>40</v>
      </c>
      <c r="C355" s="0" t="n">
        <v>1.8</v>
      </c>
      <c r="D355" s="0" t="n">
        <v>29.9</v>
      </c>
      <c r="E355" s="0" t="n">
        <v>0.4</v>
      </c>
      <c r="F355" s="0">
        <f>B355</f>
        <v/>
      </c>
      <c r="G355" s="0">
        <f>F355-(A355-1)*2*(C355+E355)-2*C355</f>
        <v/>
      </c>
      <c r="H355" s="0">
        <f>2.34*0.000001257*(0.5*A355^2*(F355+G355))/(1+2.73*(F355-G355)/(F355+G355))*1000</f>
        <v/>
      </c>
      <c r="I355" s="0">
        <f>0.0000000168*4*0.5*(F355+G355)/(0.00007*C355)</f>
        <v/>
      </c>
      <c r="J355" s="0" t="n">
        <v>6.78</v>
      </c>
      <c r="K355" s="0" t="n">
        <v>0.460588063</v>
      </c>
      <c r="L355" s="0" t="n">
        <v>0.186129146</v>
      </c>
      <c r="M355" s="0" t="n">
        <v>105.4163212</v>
      </c>
      <c r="O355" t="n">
        <v>0.4359415173530579</v>
      </c>
      <c r="P355" t="n">
        <v>0.1777586191892624</v>
      </c>
    </row>
    <row r="356">
      <c r="A356" s="0" t="n">
        <v>3</v>
      </c>
      <c r="B356" s="0" t="n">
        <v>40</v>
      </c>
      <c r="C356" s="0" t="n">
        <v>1.8</v>
      </c>
      <c r="D356" s="0" t="n">
        <v>29.9</v>
      </c>
      <c r="E356" s="0" t="n">
        <v>0.6</v>
      </c>
      <c r="F356" s="0">
        <f>B356</f>
        <v/>
      </c>
      <c r="G356" s="0">
        <f>F356-(A356-1)*2*(C356+E356)-2*C356</f>
        <v/>
      </c>
      <c r="H356" s="0">
        <f>2.34*0.000001257*(0.5*A356^2*(F356+G356))/(1+2.73*(F356-G356)/(F356+G356))*1000</f>
        <v/>
      </c>
      <c r="I356" s="0">
        <f>0.0000000168*4*0.5*(F356+G356)/(0.00007*C356)</f>
        <v/>
      </c>
      <c r="J356" s="0" t="n">
        <v>6.78</v>
      </c>
      <c r="K356" s="0" t="n">
        <v>0.444362595</v>
      </c>
      <c r="L356" s="0" t="n">
        <v>0.173741023</v>
      </c>
      <c r="M356" s="0" t="n">
        <v>108.9543769</v>
      </c>
      <c r="O356" t="n">
        <v>0.4284146130084991</v>
      </c>
      <c r="P356" t="n">
        <v>0.1624031662940979</v>
      </c>
    </row>
    <row r="357">
      <c r="A357" s="0" t="n">
        <v>3</v>
      </c>
      <c r="B357" s="0" t="n">
        <v>40</v>
      </c>
      <c r="C357" s="0" t="n">
        <v>1.8</v>
      </c>
      <c r="D357" s="0" t="n">
        <v>29.9</v>
      </c>
      <c r="E357" s="0" t="n">
        <v>0.8</v>
      </c>
      <c r="F357" s="0">
        <f>B357</f>
        <v/>
      </c>
      <c r="G357" s="0">
        <f>F357-(A357-1)*2*(C357+E357)-2*C357</f>
        <v/>
      </c>
      <c r="H357" s="0">
        <f>2.34*0.000001257*(0.5*A357^2*(F357+G357))/(1+2.73*(F357-G357)/(F357+G357))*1000</f>
        <v/>
      </c>
      <c r="I357" s="0">
        <f>0.0000000168*4*0.5*(F357+G357)/(0.00007*C357)</f>
        <v/>
      </c>
      <c r="J357" s="0" t="n">
        <v>6.78</v>
      </c>
      <c r="K357" s="0" t="n">
        <v>0.434612166</v>
      </c>
      <c r="L357" s="0" t="n">
        <v>0.157333622</v>
      </c>
      <c r="M357" s="0" t="n">
        <v>117.6765429</v>
      </c>
      <c r="O357" t="n">
        <v>0.4285312294960022</v>
      </c>
      <c r="P357" t="n">
        <v>0.1594952493906021</v>
      </c>
    </row>
    <row r="358">
      <c r="A358" s="0" t="n">
        <v>3</v>
      </c>
      <c r="B358" s="0" t="n">
        <v>40</v>
      </c>
      <c r="C358" s="0" t="n">
        <v>1.8</v>
      </c>
      <c r="D358" s="0" t="n">
        <v>29.9</v>
      </c>
      <c r="E358" s="0" t="n">
        <v>1</v>
      </c>
      <c r="F358" s="0">
        <f>B358</f>
        <v/>
      </c>
      <c r="G358" s="0">
        <f>F358-(A358-1)*2*(C358+E358)-2*C358</f>
        <v/>
      </c>
      <c r="H358" s="0">
        <f>2.34*0.000001257*(0.5*A358^2*(F358+G358))/(1+2.73*(F358-G358)/(F358+G358))*1000</f>
        <v/>
      </c>
      <c r="I358" s="0">
        <f>0.0000000168*4*0.5*(F358+G358)/(0.00007*C358)</f>
        <v/>
      </c>
      <c r="J358" s="0" t="n">
        <v>6.78</v>
      </c>
      <c r="K358" s="0" t="n">
        <v>0.42012606</v>
      </c>
      <c r="L358" s="0" t="n">
        <v>0.147482646</v>
      </c>
      <c r="M358" s="0" t="n">
        <v>121.3523702</v>
      </c>
      <c r="O358" t="n">
        <v>0.4240396618843079</v>
      </c>
      <c r="P358" t="n">
        <v>0.1547491401433945</v>
      </c>
    </row>
    <row r="359">
      <c r="A359" s="0" t="n">
        <v>3</v>
      </c>
      <c r="B359" s="0" t="n">
        <v>40</v>
      </c>
      <c r="C359" s="0" t="n">
        <v>1.8</v>
      </c>
      <c r="D359" s="0" t="n">
        <v>29.9</v>
      </c>
      <c r="E359" s="0" t="n">
        <v>1.2</v>
      </c>
      <c r="F359" s="0">
        <f>B359</f>
        <v/>
      </c>
      <c r="G359" s="0">
        <f>F359-(A359-1)*2*(C359+E359)-2*C359</f>
        <v/>
      </c>
      <c r="H359" s="0">
        <f>2.34*0.000001257*(0.5*A359^2*(F359+G359))/(1+2.73*(F359-G359)/(F359+G359))*1000</f>
        <v/>
      </c>
      <c r="I359" s="0">
        <f>0.0000000168*4*0.5*(F359+G359)/(0.00007*C359)</f>
        <v/>
      </c>
      <c r="J359" s="0" t="n">
        <v>6.78</v>
      </c>
      <c r="K359" s="0" t="n">
        <v>0.402210662</v>
      </c>
      <c r="L359" s="0" t="n">
        <v>0.145233423</v>
      </c>
      <c r="M359" s="0" t="n">
        <v>117.9767882</v>
      </c>
      <c r="O359" t="n">
        <v>0.4071160852909088</v>
      </c>
      <c r="P359" t="n">
        <v>0.1510127186775208</v>
      </c>
    </row>
    <row r="360">
      <c r="A360" s="0" t="n">
        <v>3</v>
      </c>
      <c r="B360" s="0" t="n">
        <v>40</v>
      </c>
      <c r="C360" s="0" t="n">
        <v>0.8</v>
      </c>
      <c r="D360" s="0" t="n">
        <v>49.9</v>
      </c>
      <c r="E360" s="0" t="n">
        <v>0.4</v>
      </c>
      <c r="F360" s="0">
        <f>B360</f>
        <v/>
      </c>
      <c r="G360" s="0">
        <f>F360-(A360-1)*2*(C360+E360)-2*C360</f>
        <v/>
      </c>
      <c r="H360" s="0">
        <f>2.34*0.000001257*(0.5*A360^2*(F360+G360))/(1+2.73*(F360-G360)/(F360+G360))*1000</f>
        <v/>
      </c>
      <c r="I360" s="0">
        <f>0.0000000168*4*0.5*(F360+G360)/(0.00007*C360)</f>
        <v/>
      </c>
      <c r="J360" s="0" t="n">
        <v>6.78</v>
      </c>
      <c r="K360" s="0" t="n">
        <v>0.614746264</v>
      </c>
      <c r="L360" s="0" t="n">
        <v>0.300165526</v>
      </c>
      <c r="M360" s="0" t="n">
        <v>87.24582383000001</v>
      </c>
      <c r="O360" t="n">
        <v>0.6140404343605042</v>
      </c>
      <c r="P360" t="n">
        <v>0.2817122936248779</v>
      </c>
    </row>
    <row r="361">
      <c r="A361" s="0" t="n">
        <v>3</v>
      </c>
      <c r="B361" s="0" t="n">
        <v>40</v>
      </c>
      <c r="C361" s="0" t="n">
        <v>0.8</v>
      </c>
      <c r="D361" s="0" t="n">
        <v>49.9</v>
      </c>
      <c r="E361" s="0" t="n">
        <v>0.6</v>
      </c>
      <c r="F361" s="0">
        <f>B361</f>
        <v/>
      </c>
      <c r="G361" s="0">
        <f>F361-(A361-1)*2*(C361+E361)-2*C361</f>
        <v/>
      </c>
      <c r="H361" s="0">
        <f>2.34*0.000001257*(0.5*A361^2*(F361+G361))/(1+2.73*(F361-G361)/(F361+G361))*1000</f>
        <v/>
      </c>
      <c r="I361" s="0">
        <f>0.0000000168*4*0.5*(F361+G361)/(0.00007*C361)</f>
        <v/>
      </c>
      <c r="J361" s="0" t="n">
        <v>6.78</v>
      </c>
      <c r="K361" s="0" t="n">
        <v>0.599642156</v>
      </c>
      <c r="L361" s="0" t="n">
        <v>0.250266012</v>
      </c>
      <c r="M361" s="0" t="n">
        <v>102.0704069</v>
      </c>
      <c r="O361" t="n">
        <v>0.5857111215591431</v>
      </c>
      <c r="P361" t="n">
        <v>0.2682151198387146</v>
      </c>
    </row>
    <row r="362">
      <c r="A362" s="0" t="n">
        <v>3</v>
      </c>
      <c r="B362" s="0" t="n">
        <v>40</v>
      </c>
      <c r="C362" s="0" t="n">
        <v>0.8</v>
      </c>
      <c r="D362" s="0" t="n">
        <v>49.9</v>
      </c>
      <c r="E362" s="0" t="n">
        <v>0.8</v>
      </c>
      <c r="F362" s="0">
        <f>B362</f>
        <v/>
      </c>
      <c r="G362" s="0">
        <f>F362-(A362-1)*2*(C362+E362)-2*C362</f>
        <v/>
      </c>
      <c r="H362" s="0">
        <f>2.34*0.000001257*(0.5*A362^2*(F362+G362))/(1+2.73*(F362-G362)/(F362+G362))*1000</f>
        <v/>
      </c>
      <c r="I362" s="0">
        <f>0.0000000168*4*0.5*(F362+G362)/(0.00007*C362)</f>
        <v/>
      </c>
      <c r="J362" s="0" t="n">
        <v>6.78</v>
      </c>
      <c r="K362" s="0" t="n">
        <v>0.566731791</v>
      </c>
      <c r="L362" s="0" t="n">
        <v>0.256999735</v>
      </c>
      <c r="M362" s="0" t="n">
        <v>93.94084487000001</v>
      </c>
      <c r="O362" t="n">
        <v>0.56001216173172</v>
      </c>
      <c r="P362" t="n">
        <v>0.2565698325634003</v>
      </c>
    </row>
    <row r="363">
      <c r="A363" s="0" t="n">
        <v>3</v>
      </c>
      <c r="B363" s="0" t="n">
        <v>40</v>
      </c>
      <c r="C363" s="0" t="n">
        <v>0.8</v>
      </c>
      <c r="D363" s="0" t="n">
        <v>49.9</v>
      </c>
      <c r="E363" s="0" t="n">
        <v>1</v>
      </c>
      <c r="F363" s="0">
        <f>B363</f>
        <v/>
      </c>
      <c r="G363" s="0">
        <f>F363-(A363-1)*2*(C363+E363)-2*C363</f>
        <v/>
      </c>
      <c r="H363" s="0">
        <f>2.34*0.000001257*(0.5*A363^2*(F363+G363))/(1+2.73*(F363-G363)/(F363+G363))*1000</f>
        <v/>
      </c>
      <c r="I363" s="0">
        <f>0.0000000168*4*0.5*(F363+G363)/(0.00007*C363)</f>
        <v/>
      </c>
      <c r="J363" s="0" t="n">
        <v>6.78</v>
      </c>
      <c r="K363" s="0" t="n">
        <v>0.544983491</v>
      </c>
      <c r="L363" s="0" t="n">
        <v>0.242336779</v>
      </c>
      <c r="M363" s="0" t="n">
        <v>95.80177985</v>
      </c>
      <c r="O363" t="n">
        <v>0.5396037697792053</v>
      </c>
      <c r="P363" t="n">
        <v>0.2501582503318787</v>
      </c>
    </row>
    <row r="364">
      <c r="A364" s="0" t="n">
        <v>3</v>
      </c>
      <c r="B364" s="0" t="n">
        <v>40</v>
      </c>
      <c r="C364" s="0" t="n">
        <v>0.8</v>
      </c>
      <c r="D364" s="0" t="n">
        <v>49.9</v>
      </c>
      <c r="E364" s="0" t="n">
        <v>1.2</v>
      </c>
      <c r="F364" s="0">
        <f>B364</f>
        <v/>
      </c>
      <c r="G364" s="0">
        <f>F364-(A364-1)*2*(C364+E364)-2*C364</f>
        <v/>
      </c>
      <c r="H364" s="0">
        <f>2.34*0.000001257*(0.5*A364^2*(F364+G364))/(1+2.73*(F364-G364)/(F364+G364))*1000</f>
        <v/>
      </c>
      <c r="I364" s="0">
        <f>0.0000000168*4*0.5*(F364+G364)/(0.00007*C364)</f>
        <v/>
      </c>
      <c r="J364" s="0" t="n">
        <v>6.78</v>
      </c>
      <c r="K364" s="0" t="n">
        <v>0.521001089</v>
      </c>
      <c r="L364" s="0" t="n">
        <v>0.236447216</v>
      </c>
      <c r="M364" s="0" t="n">
        <v>93.86722729</v>
      </c>
      <c r="O364" t="n">
        <v>0.5270555019378662</v>
      </c>
      <c r="P364" t="n">
        <v>0.2424009293317795</v>
      </c>
    </row>
    <row r="365">
      <c r="A365" s="0" t="n">
        <v>3</v>
      </c>
      <c r="B365" s="0" t="n">
        <v>40</v>
      </c>
      <c r="C365" s="0" t="n">
        <v>1</v>
      </c>
      <c r="D365" s="0" t="n">
        <v>49.9</v>
      </c>
      <c r="E365" s="0" t="n">
        <v>0.4</v>
      </c>
      <c r="F365" s="0">
        <f>B365</f>
        <v/>
      </c>
      <c r="G365" s="0">
        <f>F365-(A365-1)*2*(C365+E365)-2*C365</f>
        <v/>
      </c>
      <c r="H365" s="0">
        <f>2.34*0.000001257*(0.5*A365^2*(F365+G365))/(1+2.73*(F365-G365)/(F365+G365))*1000</f>
        <v/>
      </c>
      <c r="I365" s="0">
        <f>0.0000000168*4*0.5*(F365+G365)/(0.00007*C365)</f>
        <v/>
      </c>
      <c r="J365" s="0" t="n">
        <v>6.78</v>
      </c>
      <c r="K365" s="0" t="n">
        <v>0.583143942</v>
      </c>
      <c r="L365" s="0" t="n">
        <v>0.235984335</v>
      </c>
      <c r="M365" s="0" t="n">
        <v>105.2694017</v>
      </c>
      <c r="O365" t="n">
        <v>0.5620582103729248</v>
      </c>
      <c r="P365" t="n">
        <v>0.2487352639436722</v>
      </c>
    </row>
    <row r="366">
      <c r="A366" s="0" t="n">
        <v>3</v>
      </c>
      <c r="B366" s="0" t="n">
        <v>40</v>
      </c>
      <c r="C366" s="0" t="n">
        <v>1</v>
      </c>
      <c r="D366" s="0" t="n">
        <v>49.9</v>
      </c>
      <c r="E366" s="0" t="n">
        <v>0.6</v>
      </c>
      <c r="F366" s="0">
        <f>B366</f>
        <v/>
      </c>
      <c r="G366" s="0">
        <f>F366-(A366-1)*2*(C366+E366)-2*C366</f>
        <v/>
      </c>
      <c r="H366" s="0">
        <f>2.34*0.000001257*(0.5*A366^2*(F366+G366))/(1+2.73*(F366-G366)/(F366+G366))*1000</f>
        <v/>
      </c>
      <c r="I366" s="0">
        <f>0.0000000168*4*0.5*(F366+G366)/(0.00007*C366)</f>
        <v/>
      </c>
      <c r="J366" s="0" t="n">
        <v>6.78</v>
      </c>
      <c r="K366" s="0" t="n">
        <v>0.554016486</v>
      </c>
      <c r="L366" s="0" t="n">
        <v>0.23207406</v>
      </c>
      <c r="M366" s="0" t="n">
        <v>101.6964165</v>
      </c>
      <c r="O366" t="n">
        <v>0.5441011190414429</v>
      </c>
      <c r="P366" t="n">
        <v>0.2289108783006668</v>
      </c>
    </row>
    <row r="367">
      <c r="A367" s="0" t="n">
        <v>3</v>
      </c>
      <c r="B367" s="0" t="n">
        <v>40</v>
      </c>
      <c r="C367" s="0" t="n">
        <v>1</v>
      </c>
      <c r="D367" s="0" t="n">
        <v>49.9</v>
      </c>
      <c r="E367" s="0" t="n">
        <v>0.8</v>
      </c>
      <c r="F367" s="0">
        <f>B367</f>
        <v/>
      </c>
      <c r="G367" s="0">
        <f>F367-(A367-1)*2*(C367+E367)-2*C367</f>
        <v/>
      </c>
      <c r="H367" s="0">
        <f>2.34*0.000001257*(0.5*A367^2*(F367+G367))/(1+2.73*(F367-G367)/(F367+G367))*1000</f>
        <v/>
      </c>
      <c r="I367" s="0">
        <f>0.0000000168*4*0.5*(F367+G367)/(0.00007*C367)</f>
        <v/>
      </c>
      <c r="J367" s="0" t="n">
        <v>6.78</v>
      </c>
      <c r="K367" s="0" t="n">
        <v>0.532826698</v>
      </c>
      <c r="L367" s="0" t="n">
        <v>0.218582134</v>
      </c>
      <c r="M367" s="0" t="n">
        <v>103.8438731</v>
      </c>
      <c r="O367" t="n">
        <v>0.5176786184310913</v>
      </c>
      <c r="P367" t="n">
        <v>0.2196347415447235</v>
      </c>
    </row>
    <row r="368">
      <c r="A368" s="0" t="n">
        <v>3</v>
      </c>
      <c r="B368" s="0" t="n">
        <v>40</v>
      </c>
      <c r="C368" s="0" t="n">
        <v>1</v>
      </c>
      <c r="D368" s="0" t="n">
        <v>49.9</v>
      </c>
      <c r="E368" s="0" t="n">
        <v>1</v>
      </c>
      <c r="F368" s="0">
        <f>B368</f>
        <v/>
      </c>
      <c r="G368" s="0">
        <f>F368-(A368-1)*2*(C368+E368)-2*C368</f>
        <v/>
      </c>
      <c r="H368" s="0">
        <f>2.34*0.000001257*(0.5*A368^2*(F368+G368))/(1+2.73*(F368-G368)/(F368+G368))*1000</f>
        <v/>
      </c>
      <c r="I368" s="0">
        <f>0.0000000168*4*0.5*(F368+G368)/(0.00007*C368)</f>
        <v/>
      </c>
      <c r="J368" s="0" t="n">
        <v>6.78</v>
      </c>
      <c r="K368" s="0" t="n">
        <v>0.507698031</v>
      </c>
      <c r="L368" s="0" t="n">
        <v>0.224837245</v>
      </c>
      <c r="M368" s="0" t="n">
        <v>96.19373484</v>
      </c>
      <c r="O368" t="n">
        <v>0.5051124691963196</v>
      </c>
      <c r="P368" t="n">
        <v>0.2159707844257355</v>
      </c>
    </row>
    <row r="369">
      <c r="A369" s="0" t="n">
        <v>3</v>
      </c>
      <c r="B369" s="0" t="n">
        <v>40</v>
      </c>
      <c r="C369" s="0" t="n">
        <v>1</v>
      </c>
      <c r="D369" s="0" t="n">
        <v>49.9</v>
      </c>
      <c r="E369" s="0" t="n">
        <v>1.2</v>
      </c>
      <c r="F369" s="0">
        <f>B369</f>
        <v/>
      </c>
      <c r="G369" s="0">
        <f>F369-(A369-1)*2*(C369+E369)-2*C369</f>
        <v/>
      </c>
      <c r="H369" s="0">
        <f>2.34*0.000001257*(0.5*A369^2*(F369+G369))/(1+2.73*(F369-G369)/(F369+G369))*1000</f>
        <v/>
      </c>
      <c r="I369" s="0">
        <f>0.0000000168*4*0.5*(F369+G369)/(0.00007*C369)</f>
        <v/>
      </c>
      <c r="J369" s="0" t="n">
        <v>6.78</v>
      </c>
      <c r="K369" s="0" t="n">
        <v>0.487524975</v>
      </c>
      <c r="L369" s="0" t="n">
        <v>0.206921173</v>
      </c>
      <c r="M369" s="0" t="n">
        <v>100.3694396</v>
      </c>
      <c r="O369" t="n">
        <v>0.4908523559570312</v>
      </c>
      <c r="P369" t="n">
        <v>0.2046340852975845</v>
      </c>
    </row>
    <row r="370">
      <c r="A370" s="0" t="n">
        <v>3</v>
      </c>
      <c r="B370" s="0" t="n">
        <v>40</v>
      </c>
      <c r="C370" s="0" t="n">
        <v>1.2</v>
      </c>
      <c r="D370" s="0" t="n">
        <v>49.9</v>
      </c>
      <c r="E370" s="0" t="n">
        <v>0.4</v>
      </c>
      <c r="F370" s="0">
        <f>B370</f>
        <v/>
      </c>
      <c r="G370" s="0">
        <f>F370-(A370-1)*2*(C370+E370)-2*C370</f>
        <v/>
      </c>
      <c r="H370" s="0">
        <f>2.34*0.000001257*(0.5*A370^2*(F370+G370))/(1+2.73*(F370-G370)/(F370+G370))*1000</f>
        <v/>
      </c>
      <c r="I370" s="0">
        <f>0.0000000168*4*0.5*(F370+G370)/(0.00007*C370)</f>
        <v/>
      </c>
      <c r="J370" s="0" t="n">
        <v>6.78</v>
      </c>
      <c r="K370" s="0" t="n">
        <v>0.54045066</v>
      </c>
      <c r="L370" s="0" t="n">
        <v>0.226478008</v>
      </c>
      <c r="M370" s="0" t="n">
        <v>101.6575355</v>
      </c>
      <c r="O370" t="n">
        <v>0.5254328846931458</v>
      </c>
      <c r="P370" t="n">
        <v>0.2271158397197723</v>
      </c>
    </row>
    <row r="371">
      <c r="A371" s="0" t="n">
        <v>3</v>
      </c>
      <c r="B371" s="0" t="n">
        <v>40</v>
      </c>
      <c r="C371" s="0" t="n">
        <v>1.2</v>
      </c>
      <c r="D371" s="0" t="n">
        <v>49.9</v>
      </c>
      <c r="E371" s="0" t="n">
        <v>0.6</v>
      </c>
      <c r="F371" s="0">
        <f>B371</f>
        <v/>
      </c>
      <c r="G371" s="0">
        <f>F371-(A371-1)*2*(C371+E371)-2*C371</f>
        <v/>
      </c>
      <c r="H371" s="0">
        <f>2.34*0.000001257*(0.5*A371^2*(F371+G371))/(1+2.73*(F371-G371)/(F371+G371))*1000</f>
        <v/>
      </c>
      <c r="I371" s="0">
        <f>0.0000000168*4*0.5*(F371+G371)/(0.00007*C371)</f>
        <v/>
      </c>
      <c r="J371" s="0" t="n">
        <v>6.78</v>
      </c>
      <c r="K371" s="0" t="n">
        <v>0.509516135</v>
      </c>
      <c r="L371" s="0" t="n">
        <v>0.230722819</v>
      </c>
      <c r="M371" s="0" t="n">
        <v>94.07559078</v>
      </c>
      <c r="O371" t="n">
        <v>0.5106319189071655</v>
      </c>
      <c r="P371" t="n">
        <v>0.2102368175983429</v>
      </c>
    </row>
    <row r="372">
      <c r="A372" s="0" t="n">
        <v>3</v>
      </c>
      <c r="B372" s="0" t="n">
        <v>40</v>
      </c>
      <c r="C372" s="0" t="n">
        <v>1.2</v>
      </c>
      <c r="D372" s="0" t="n">
        <v>49.9</v>
      </c>
      <c r="E372" s="0" t="n">
        <v>0.8</v>
      </c>
      <c r="F372" s="0">
        <f>B372</f>
        <v/>
      </c>
      <c r="G372" s="0">
        <f>F372-(A372-1)*2*(C372+E372)-2*C372</f>
        <v/>
      </c>
      <c r="H372" s="0">
        <f>2.34*0.000001257*(0.5*A372^2*(F372+G372))/(1+2.73*(F372-G372)/(F372+G372))*1000</f>
        <v/>
      </c>
      <c r="I372" s="0">
        <f>0.0000000168*4*0.5*(F372+G372)/(0.00007*C372)</f>
        <v/>
      </c>
      <c r="J372" s="0" t="n">
        <v>6.78</v>
      </c>
      <c r="K372" s="0" t="n">
        <v>0.496833125</v>
      </c>
      <c r="L372" s="0" t="n">
        <v>0.205206179</v>
      </c>
      <c r="M372" s="0" t="n">
        <v>103.1406044</v>
      </c>
      <c r="O372" t="n">
        <v>0.4884023070335388</v>
      </c>
      <c r="P372" t="n">
        <v>0.2031441926956177</v>
      </c>
    </row>
    <row r="373">
      <c r="A373" s="0" t="n">
        <v>3</v>
      </c>
      <c r="B373" s="0" t="n">
        <v>40</v>
      </c>
      <c r="C373" s="0" t="n">
        <v>1.2</v>
      </c>
      <c r="D373" s="0" t="n">
        <v>49.9</v>
      </c>
      <c r="E373" s="0" t="n">
        <v>1</v>
      </c>
      <c r="F373" s="0">
        <f>B373</f>
        <v/>
      </c>
      <c r="G373" s="0">
        <f>F373-(A373-1)*2*(C373+E373)-2*C373</f>
        <v/>
      </c>
      <c r="H373" s="0">
        <f>2.34*0.000001257*(0.5*A373^2*(F373+G373))/(1+2.73*(F373-G373)/(F373+G373))*1000</f>
        <v/>
      </c>
      <c r="I373" s="0">
        <f>0.0000000168*4*0.5*(F373+G373)/(0.00007*C373)</f>
        <v/>
      </c>
      <c r="J373" s="0" t="n">
        <v>6.78</v>
      </c>
      <c r="K373" s="0" t="n">
        <v>0.479747967</v>
      </c>
      <c r="L373" s="0" t="n">
        <v>0.197121147</v>
      </c>
      <c r="M373" s="0" t="n">
        <v>103.6786866</v>
      </c>
      <c r="O373" t="n">
        <v>0.4668130874633789</v>
      </c>
      <c r="P373" t="n">
        <v>0.193887010216713</v>
      </c>
    </row>
    <row r="374">
      <c r="A374" s="0" t="n">
        <v>3</v>
      </c>
      <c r="B374" s="0" t="n">
        <v>40</v>
      </c>
      <c r="C374" s="0" t="n">
        <v>1.2</v>
      </c>
      <c r="D374" s="0" t="n">
        <v>49.9</v>
      </c>
      <c r="E374" s="0" t="n">
        <v>1.2</v>
      </c>
      <c r="F374" s="0">
        <f>B374</f>
        <v/>
      </c>
      <c r="G374" s="0">
        <f>F374-(A374-1)*2*(C374+E374)-2*C374</f>
        <v/>
      </c>
      <c r="H374" s="0">
        <f>2.34*0.000001257*(0.5*A374^2*(F374+G374))/(1+2.73*(F374-G374)/(F374+G374))*1000</f>
        <v/>
      </c>
      <c r="I374" s="0">
        <f>0.0000000168*4*0.5*(F374+G374)/(0.00007*C374)</f>
        <v/>
      </c>
      <c r="J374" s="0" t="n">
        <v>6.78</v>
      </c>
      <c r="K374" s="0" t="n">
        <v>0.461879729</v>
      </c>
      <c r="L374" s="0" t="n">
        <v>0.183112186</v>
      </c>
      <c r="M374" s="0" t="n">
        <v>107.4536613</v>
      </c>
      <c r="O374" t="n">
        <v>0.4534918069839478</v>
      </c>
      <c r="P374" t="n">
        <v>0.1776738166809082</v>
      </c>
    </row>
    <row r="375">
      <c r="A375" s="0" t="n">
        <v>3</v>
      </c>
      <c r="B375" s="0" t="n">
        <v>40</v>
      </c>
      <c r="C375" s="0" t="n">
        <v>1.4</v>
      </c>
      <c r="D375" s="0" t="n">
        <v>49.9</v>
      </c>
      <c r="E375" s="0" t="n">
        <v>0.4</v>
      </c>
      <c r="F375" s="0">
        <f>B375</f>
        <v/>
      </c>
      <c r="G375" s="0">
        <f>F375-(A375-1)*2*(C375+E375)-2*C375</f>
        <v/>
      </c>
      <c r="H375" s="0">
        <f>2.34*0.000001257*(0.5*A375^2*(F375+G375))/(1+2.73*(F375-G375)/(F375+G375))*1000</f>
        <v/>
      </c>
      <c r="I375" s="0">
        <f>0.0000000168*4*0.5*(F375+G375)/(0.00007*C375)</f>
        <v/>
      </c>
      <c r="J375" s="0" t="n">
        <v>6.78</v>
      </c>
      <c r="K375" s="0" t="n">
        <v>0.501836594</v>
      </c>
      <c r="L375" s="0" t="n">
        <v>0.233390864</v>
      </c>
      <c r="M375" s="0" t="n">
        <v>91.59843167</v>
      </c>
      <c r="O375" t="n">
        <v>0.4936646223068237</v>
      </c>
      <c r="P375" t="n">
        <v>0.2283444106578827</v>
      </c>
    </row>
    <row r="376">
      <c r="A376" s="0" t="n">
        <v>3</v>
      </c>
      <c r="B376" s="0" t="n">
        <v>40</v>
      </c>
      <c r="C376" s="0" t="n">
        <v>1.4</v>
      </c>
      <c r="D376" s="0" t="n">
        <v>49.9</v>
      </c>
      <c r="E376" s="0" t="n">
        <v>0.6</v>
      </c>
      <c r="F376" s="0">
        <f>B376</f>
        <v/>
      </c>
      <c r="G376" s="0">
        <f>F376-(A376-1)*2*(C376+E376)-2*C376</f>
        <v/>
      </c>
      <c r="H376" s="0">
        <f>2.34*0.000001257*(0.5*A376^2*(F376+G376))/(1+2.73*(F376-G376)/(F376+G376))*1000</f>
        <v/>
      </c>
      <c r="I376" s="0">
        <f>0.0000000168*4*0.5*(F376+G376)/(0.00007*C376)</f>
        <v/>
      </c>
      <c r="J376" s="0" t="n">
        <v>6.78</v>
      </c>
      <c r="K376" s="0" t="n">
        <v>0.481438985</v>
      </c>
      <c r="L376" s="0" t="n">
        <v>0.217937099</v>
      </c>
      <c r="M376" s="0" t="n">
        <v>94.10650631</v>
      </c>
      <c r="O376" t="n">
        <v>0.4760588407516479</v>
      </c>
      <c r="P376" t="n">
        <v>0.1943604946136475</v>
      </c>
    </row>
    <row r="377">
      <c r="A377" s="0" t="n">
        <v>3</v>
      </c>
      <c r="B377" s="0" t="n">
        <v>40</v>
      </c>
      <c r="C377" s="0" t="n">
        <v>1.4</v>
      </c>
      <c r="D377" s="0" t="n">
        <v>49.9</v>
      </c>
      <c r="E377" s="0" t="n">
        <v>0.8</v>
      </c>
      <c r="F377" s="0">
        <f>B377</f>
        <v/>
      </c>
      <c r="G377" s="0">
        <f>F377-(A377-1)*2*(C377+E377)-2*C377</f>
        <v/>
      </c>
      <c r="H377" s="0">
        <f>2.34*0.000001257*(0.5*A377^2*(F377+G377))/(1+2.73*(F377-G377)/(F377+G377))*1000</f>
        <v/>
      </c>
      <c r="I377" s="0">
        <f>0.0000000168*4*0.5*(F377+G377)/(0.00007*C377)</f>
        <v/>
      </c>
      <c r="J377" s="0" t="n">
        <v>6.78</v>
      </c>
      <c r="K377" s="0" t="n">
        <v>0.467818885</v>
      </c>
      <c r="L377" s="0" t="n">
        <v>0.19292849</v>
      </c>
      <c r="M377" s="0" t="n">
        <v>103.2977702</v>
      </c>
      <c r="O377" t="n">
        <v>0.4558423757553101</v>
      </c>
      <c r="P377" t="n">
        <v>0.1832586526870728</v>
      </c>
    </row>
    <row r="378">
      <c r="A378" s="0" t="n">
        <v>3</v>
      </c>
      <c r="B378" s="0" t="n">
        <v>40</v>
      </c>
      <c r="C378" s="0" t="n">
        <v>1.4</v>
      </c>
      <c r="D378" s="0" t="n">
        <v>49.9</v>
      </c>
      <c r="E378" s="0" t="n">
        <v>1</v>
      </c>
      <c r="F378" s="0">
        <f>B378</f>
        <v/>
      </c>
      <c r="G378" s="0">
        <f>F378-(A378-1)*2*(C378+E378)-2*C378</f>
        <v/>
      </c>
      <c r="H378" s="0">
        <f>2.34*0.000001257*(0.5*A378^2*(F378+G378))/(1+2.73*(F378-G378)/(F378+G378))*1000</f>
        <v/>
      </c>
      <c r="I378" s="0">
        <f>0.0000000168*4*0.5*(F378+G378)/(0.00007*C378)</f>
        <v/>
      </c>
      <c r="J378" s="0" t="n">
        <v>6.78</v>
      </c>
      <c r="K378" s="0" t="n">
        <v>0.441807087</v>
      </c>
      <c r="L378" s="0" t="n">
        <v>0.192429454</v>
      </c>
      <c r="M378" s="0" t="n">
        <v>97.80717009</v>
      </c>
      <c r="O378" t="n">
        <v>0.4342318773269653</v>
      </c>
      <c r="P378" t="n">
        <v>0.1664009988307953</v>
      </c>
    </row>
    <row r="379">
      <c r="A379" s="0" t="n">
        <v>3</v>
      </c>
      <c r="B379" s="0" t="n">
        <v>40</v>
      </c>
      <c r="C379" s="0" t="n">
        <v>1.4</v>
      </c>
      <c r="D379" s="0" t="n">
        <v>49.9</v>
      </c>
      <c r="E379" s="0" t="n">
        <v>1.2</v>
      </c>
      <c r="F379" s="0">
        <f>B379</f>
        <v/>
      </c>
      <c r="G379" s="0">
        <f>F379-(A379-1)*2*(C379+E379)-2*C379</f>
        <v/>
      </c>
      <c r="H379" s="0">
        <f>2.34*0.000001257*(0.5*A379^2*(F379+G379))/(1+2.73*(F379-G379)/(F379+G379))*1000</f>
        <v/>
      </c>
      <c r="I379" s="0">
        <f>0.0000000168*4*0.5*(F379+G379)/(0.00007*C379)</f>
        <v/>
      </c>
      <c r="J379" s="0" t="n">
        <v>6.78</v>
      </c>
      <c r="K379" s="0" t="n">
        <v>0.439476634</v>
      </c>
      <c r="L379" s="0" t="n">
        <v>0.157180701</v>
      </c>
      <c r="M379" s="0" t="n">
        <v>119.1094254</v>
      </c>
      <c r="O379" t="n">
        <v>0.422897070646286</v>
      </c>
      <c r="P379" t="n">
        <v>0.1580961048603058</v>
      </c>
    </row>
    <row r="380">
      <c r="A380" s="0" t="n">
        <v>3</v>
      </c>
      <c r="B380" s="0" t="n">
        <v>40</v>
      </c>
      <c r="C380" s="0" t="n">
        <v>1.6</v>
      </c>
      <c r="D380" s="0" t="n">
        <v>49.9</v>
      </c>
      <c r="E380" s="0" t="n">
        <v>0.4</v>
      </c>
      <c r="F380" s="0">
        <f>B380</f>
        <v/>
      </c>
      <c r="G380" s="0">
        <f>F380-(A380-1)*2*(C380+E380)-2*C380</f>
        <v/>
      </c>
      <c r="H380" s="0">
        <f>2.34*0.000001257*(0.5*A380^2*(F380+G380))/(1+2.73*(F380-G380)/(F380+G380))*1000</f>
        <v/>
      </c>
      <c r="I380" s="0">
        <f>0.0000000168*4*0.5*(F380+G380)/(0.00007*C380)</f>
        <v/>
      </c>
      <c r="J380" s="0" t="n">
        <v>6.78</v>
      </c>
      <c r="K380" s="0" t="n">
        <v>0.429129112</v>
      </c>
      <c r="L380" s="0" t="n">
        <v>0.367866383</v>
      </c>
      <c r="M380" s="0" t="n">
        <v>49.69439843</v>
      </c>
      <c r="O380" t="n">
        <v>0.4680667817592621</v>
      </c>
      <c r="P380" t="n">
        <v>0.2269783020019531</v>
      </c>
    </row>
    <row r="381">
      <c r="A381" s="0" t="n">
        <v>3</v>
      </c>
      <c r="B381" s="0" t="n">
        <v>40</v>
      </c>
      <c r="C381" s="0" t="n">
        <v>1.6</v>
      </c>
      <c r="D381" s="0" t="n">
        <v>49.9</v>
      </c>
      <c r="E381" s="0" t="n">
        <v>0.6</v>
      </c>
      <c r="F381" s="0">
        <f>B381</f>
        <v/>
      </c>
      <c r="G381" s="0">
        <f>F381-(A381-1)*2*(C381+E381)-2*C381</f>
        <v/>
      </c>
      <c r="H381" s="0">
        <f>2.34*0.000001257*(0.5*A381^2*(F381+G381))/(1+2.73*(F381-G381)/(F381+G381))*1000</f>
        <v/>
      </c>
      <c r="I381" s="0">
        <f>0.0000000168*4*0.5*(F381+G381)/(0.00007*C381)</f>
        <v/>
      </c>
      <c r="J381" s="0" t="n">
        <v>6.78</v>
      </c>
      <c r="K381" s="0" t="n">
        <v>0.457334528</v>
      </c>
      <c r="L381" s="0" t="n">
        <v>0.180646084</v>
      </c>
      <c r="M381" s="0" t="n">
        <v>107.8487217</v>
      </c>
      <c r="O381" t="n">
        <v>0.4363211989402771</v>
      </c>
      <c r="P381" t="n">
        <v>0.1779811680316925</v>
      </c>
    </row>
    <row r="382">
      <c r="A382" s="0" t="n">
        <v>3</v>
      </c>
      <c r="B382" s="0" t="n">
        <v>40</v>
      </c>
      <c r="C382" s="0" t="n">
        <v>1.6</v>
      </c>
      <c r="D382" s="0" t="n">
        <v>49.9</v>
      </c>
      <c r="E382" s="0" t="n">
        <v>0.8</v>
      </c>
      <c r="F382" s="0">
        <f>B382</f>
        <v/>
      </c>
      <c r="G382" s="0">
        <f>F382-(A382-1)*2*(C382+E382)-2*C382</f>
        <v/>
      </c>
      <c r="H382" s="0">
        <f>2.34*0.000001257*(0.5*A382^2*(F382+G382))/(1+2.73*(F382-G382)/(F382+G382))*1000</f>
        <v/>
      </c>
      <c r="I382" s="0">
        <f>0.0000000168*4*0.5*(F382+G382)/(0.00007*C382)</f>
        <v/>
      </c>
      <c r="J382" s="0" t="n">
        <v>6.78</v>
      </c>
      <c r="K382" s="0" t="n">
        <v>0.431602652</v>
      </c>
      <c r="L382" s="0" t="n">
        <v>0.178942336</v>
      </c>
      <c r="M382" s="0" t="n">
        <v>102.7497005</v>
      </c>
      <c r="O382" t="n">
        <v>0.4220736920833588</v>
      </c>
      <c r="P382" t="n">
        <v>0.1613284051418304</v>
      </c>
    </row>
    <row r="383">
      <c r="A383" s="0" t="n">
        <v>3</v>
      </c>
      <c r="B383" s="0" t="n">
        <v>40</v>
      </c>
      <c r="C383" s="0" t="n">
        <v>1.6</v>
      </c>
      <c r="D383" s="0" t="n">
        <v>49.9</v>
      </c>
      <c r="E383" s="0" t="n">
        <v>1</v>
      </c>
      <c r="F383" s="0">
        <f>B383</f>
        <v/>
      </c>
      <c r="G383" s="0">
        <f>F383-(A383-1)*2*(C383+E383)-2*C383</f>
        <v/>
      </c>
      <c r="H383" s="0">
        <f>2.34*0.000001257*(0.5*A383^2*(F383+G383))/(1+2.73*(F383-G383)/(F383+G383))*1000</f>
        <v/>
      </c>
      <c r="I383" s="0">
        <f>0.0000000168*4*0.5*(F383+G383)/(0.00007*C383)</f>
        <v/>
      </c>
      <c r="J383" s="0" t="n">
        <v>6.78</v>
      </c>
      <c r="K383" s="0" t="n">
        <v>0.425616736</v>
      </c>
      <c r="L383" s="0" t="n">
        <v>0.153670035</v>
      </c>
      <c r="M383" s="0" t="n">
        <v>117.9883337</v>
      </c>
      <c r="O383" t="n">
        <v>0.4113374948501587</v>
      </c>
      <c r="P383" t="n">
        <v>0.1568539589643478</v>
      </c>
    </row>
    <row r="384">
      <c r="A384" s="0" t="n">
        <v>3</v>
      </c>
      <c r="B384" s="0" t="n">
        <v>40</v>
      </c>
      <c r="C384" s="0" t="n">
        <v>1.6</v>
      </c>
      <c r="D384" s="0" t="n">
        <v>49.9</v>
      </c>
      <c r="E384" s="0" t="n">
        <v>1.2</v>
      </c>
      <c r="F384" s="0">
        <f>B384</f>
        <v/>
      </c>
      <c r="G384" s="0">
        <f>F384-(A384-1)*2*(C384+E384)-2*C384</f>
        <v/>
      </c>
      <c r="H384" s="0">
        <f>2.34*0.000001257*(0.5*A384^2*(F384+G384))/(1+2.73*(F384-G384)/(F384+G384))*1000</f>
        <v/>
      </c>
      <c r="I384" s="0">
        <f>0.0000000168*4*0.5*(F384+G384)/(0.00007*C384)</f>
        <v/>
      </c>
      <c r="J384" s="0" t="n">
        <v>6.78</v>
      </c>
      <c r="K384" s="0" t="n">
        <v>0.411188741</v>
      </c>
      <c r="L384" s="0" t="n">
        <v>0.15248784</v>
      </c>
      <c r="M384" s="0" t="n">
        <v>114.8723659</v>
      </c>
      <c r="O384" t="n">
        <v>0.4087876081466675</v>
      </c>
      <c r="P384" t="n">
        <v>0.1533535718917847</v>
      </c>
    </row>
    <row r="385">
      <c r="A385" s="0" t="n">
        <v>3</v>
      </c>
      <c r="B385" s="0" t="n">
        <v>40</v>
      </c>
      <c r="C385" s="0" t="n">
        <v>1.8</v>
      </c>
      <c r="D385" s="0" t="n">
        <v>49.9</v>
      </c>
      <c r="E385" s="0" t="n">
        <v>0.4</v>
      </c>
      <c r="F385" s="0">
        <f>B385</f>
        <v/>
      </c>
      <c r="G385" s="0">
        <f>F385-(A385-1)*2*(C385+E385)-2*C385</f>
        <v/>
      </c>
      <c r="H385" s="0">
        <f>2.34*0.000001257*(0.5*A385^2*(F385+G385))/(1+2.73*(F385-G385)/(F385+G385))*1000</f>
        <v/>
      </c>
      <c r="I385" s="0">
        <f>0.0000000168*4*0.5*(F385+G385)/(0.00007*C385)</f>
        <v/>
      </c>
      <c r="J385" s="0" t="n">
        <v>6.78</v>
      </c>
      <c r="K385" s="0" t="n">
        <v>0.443234222</v>
      </c>
      <c r="L385" s="0" t="n">
        <v>0.202568806</v>
      </c>
      <c r="M385" s="0" t="n">
        <v>93.21166805</v>
      </c>
      <c r="O385" t="n">
        <v>0.4411610066890717</v>
      </c>
      <c r="P385" t="n">
        <v>0.1915481984615326</v>
      </c>
    </row>
    <row r="386">
      <c r="A386" s="0" t="n">
        <v>3</v>
      </c>
      <c r="B386" s="0" t="n">
        <v>40</v>
      </c>
      <c r="C386" s="0" t="n">
        <v>1.8</v>
      </c>
      <c r="D386" s="0" t="n">
        <v>49.9</v>
      </c>
      <c r="E386" s="0" t="n">
        <v>0.6</v>
      </c>
      <c r="F386" s="0">
        <f>B386</f>
        <v/>
      </c>
      <c r="G386" s="0">
        <f>F386-(A386-1)*2*(C386+E386)-2*C386</f>
        <v/>
      </c>
      <c r="H386" s="0">
        <f>2.34*0.000001257*(0.5*A386^2*(F386+G386))/(1+2.73*(F386-G386)/(F386+G386))*1000</f>
        <v/>
      </c>
      <c r="I386" s="0">
        <f>0.0000000168*4*0.5*(F386+G386)/(0.00007*C386)</f>
        <v/>
      </c>
      <c r="J386" s="0" t="n">
        <v>6.78</v>
      </c>
      <c r="K386" s="0" t="n">
        <v>0.424556207</v>
      </c>
      <c r="L386" s="0" t="n">
        <v>0.171966052</v>
      </c>
      <c r="M386" s="0" t="n">
        <v>105.1724612</v>
      </c>
      <c r="O386" t="n">
        <v>0.4082295894622803</v>
      </c>
      <c r="P386" t="n">
        <v>0.1587507426738739</v>
      </c>
    </row>
    <row r="387">
      <c r="A387" s="0" t="n">
        <v>3</v>
      </c>
      <c r="B387" s="0" t="n">
        <v>40</v>
      </c>
      <c r="C387" s="0" t="n">
        <v>1.8</v>
      </c>
      <c r="D387" s="0" t="n">
        <v>49.9</v>
      </c>
      <c r="E387" s="0" t="n">
        <v>0.8</v>
      </c>
      <c r="F387" s="0">
        <f>B387</f>
        <v/>
      </c>
      <c r="G387" s="0">
        <f>F387-(A387-1)*2*(C387+E387)-2*C387</f>
        <v/>
      </c>
      <c r="H387" s="0">
        <f>2.34*0.000001257*(0.5*A387^2*(F387+G387))/(1+2.73*(F387-G387)/(F387+G387))*1000</f>
        <v/>
      </c>
      <c r="I387" s="0">
        <f>0.0000000168*4*0.5*(F387+G387)/(0.00007*C387)</f>
        <v/>
      </c>
      <c r="J387" s="0" t="n">
        <v>6.78</v>
      </c>
      <c r="K387" s="0" t="n">
        <v>0.416927409</v>
      </c>
      <c r="L387" s="0" t="n">
        <v>0.147575895</v>
      </c>
      <c r="M387" s="0" t="n">
        <v>120.3523527</v>
      </c>
      <c r="O387" t="n">
        <v>0.4032265841960907</v>
      </c>
      <c r="P387" t="n">
        <v>0.1553554087877274</v>
      </c>
    </row>
    <row r="388">
      <c r="A388" s="0" t="n">
        <v>3</v>
      </c>
      <c r="B388" s="0" t="n">
        <v>40</v>
      </c>
      <c r="C388" s="0" t="n">
        <v>1.8</v>
      </c>
      <c r="D388" s="0" t="n">
        <v>49.9</v>
      </c>
      <c r="E388" s="0" t="n">
        <v>1</v>
      </c>
      <c r="F388" s="0">
        <f>B388</f>
        <v/>
      </c>
      <c r="G388" s="0">
        <f>F388-(A388-1)*2*(C388+E388)-2*C388</f>
        <v/>
      </c>
      <c r="H388" s="0">
        <f>2.34*0.000001257*(0.5*A388^2*(F388+G388))/(1+2.73*(F388-G388)/(F388+G388))*1000</f>
        <v/>
      </c>
      <c r="I388" s="0">
        <f>0.0000000168*4*0.5*(F388+G388)/(0.00007*C388)</f>
        <v/>
      </c>
      <c r="J388" s="0" t="n">
        <v>6.78</v>
      </c>
      <c r="K388" s="0" t="n">
        <v>0.402599654</v>
      </c>
      <c r="L388" s="0" t="n">
        <v>0.143473203</v>
      </c>
      <c r="M388" s="0" t="n">
        <v>119.5397013</v>
      </c>
      <c r="O388" t="n">
        <v>0.3990580141544342</v>
      </c>
      <c r="P388" t="n">
        <v>0.1521536260843277</v>
      </c>
    </row>
    <row r="389">
      <c r="A389" s="0" t="n">
        <v>3</v>
      </c>
      <c r="B389" s="0" t="n">
        <v>40</v>
      </c>
      <c r="C389" s="0" t="n">
        <v>1.8</v>
      </c>
      <c r="D389" s="0" t="n">
        <v>49.9</v>
      </c>
      <c r="E389" s="0" t="n">
        <v>1.2</v>
      </c>
      <c r="F389" s="0">
        <f>B389</f>
        <v/>
      </c>
      <c r="G389" s="0">
        <f>F389-(A389-1)*2*(C389+E389)-2*C389</f>
        <v/>
      </c>
      <c r="H389" s="0">
        <f>2.34*0.000001257*(0.5*A389^2*(F389+G389))/(1+2.73*(F389-G389)/(F389+G389))*1000</f>
        <v/>
      </c>
      <c r="I389" s="0">
        <f>0.0000000168*4*0.5*(F389+G389)/(0.00007*C389)</f>
        <v/>
      </c>
      <c r="J389" s="0" t="n">
        <v>6.78</v>
      </c>
      <c r="K389" s="0" t="n">
        <v>0.386649544</v>
      </c>
      <c r="L389" s="0" t="n">
        <v>0.137896292</v>
      </c>
      <c r="M389" s="0" t="n">
        <v>119.4467885</v>
      </c>
      <c r="O389" t="n">
        <v>0.3916306495666504</v>
      </c>
      <c r="P389" t="n">
        <v>0.1493282616138458</v>
      </c>
    </row>
    <row r="390">
      <c r="A390" s="0" t="n">
        <v>3</v>
      </c>
      <c r="B390" s="0" t="n">
        <v>40</v>
      </c>
      <c r="C390" s="0" t="n">
        <v>0.8</v>
      </c>
      <c r="D390" s="0" t="n">
        <v>69.90000000000001</v>
      </c>
      <c r="E390" s="0" t="n">
        <v>0.4</v>
      </c>
      <c r="F390" s="0">
        <f>B390</f>
        <v/>
      </c>
      <c r="G390" s="0">
        <f>F390-(A390-1)*2*(C390+E390)-2*C390</f>
        <v/>
      </c>
      <c r="H390" s="0">
        <f>2.34*0.000001257*(0.5*A390^2*(F390+G390))/(1+2.73*(F390-G390)/(F390+G390))*1000</f>
        <v/>
      </c>
      <c r="I390" s="0">
        <f>0.0000000168*4*0.5*(F390+G390)/(0.00007*C390)</f>
        <v/>
      </c>
      <c r="J390" s="0" t="n">
        <v>6.78</v>
      </c>
      <c r="K390" s="0" t="n">
        <v>0.588309534</v>
      </c>
      <c r="L390" s="0" t="n">
        <v>0.292684078</v>
      </c>
      <c r="M390" s="0" t="n">
        <v>85.62810878000001</v>
      </c>
      <c r="O390" t="n">
        <v>0.5991002321243286</v>
      </c>
      <c r="P390" t="n">
        <v>0.2623022496700287</v>
      </c>
    </row>
    <row r="391">
      <c r="A391" s="0" t="n">
        <v>3</v>
      </c>
      <c r="B391" s="0" t="n">
        <v>40</v>
      </c>
      <c r="C391" s="0" t="n">
        <v>0.8</v>
      </c>
      <c r="D391" s="0" t="n">
        <v>69.90000000000001</v>
      </c>
      <c r="E391" s="0" t="n">
        <v>0.6</v>
      </c>
      <c r="F391" s="0">
        <f>B391</f>
        <v/>
      </c>
      <c r="G391" s="0">
        <f>F391-(A391-1)*2*(C391+E391)-2*C391</f>
        <v/>
      </c>
      <c r="H391" s="0">
        <f>2.34*0.000001257*(0.5*A391^2*(F391+G391))/(1+2.73*(F391-G391)/(F391+G391))*1000</f>
        <v/>
      </c>
      <c r="I391" s="0">
        <f>0.0000000168*4*0.5*(F391+G391)/(0.00007*C391)</f>
        <v/>
      </c>
      <c r="J391" s="0" t="n">
        <v>6.78</v>
      </c>
      <c r="K391" s="0" t="n">
        <v>0.571076014</v>
      </c>
      <c r="L391" s="0" t="n">
        <v>0.24390581</v>
      </c>
      <c r="M391" s="0" t="n">
        <v>99.74274985</v>
      </c>
      <c r="O391" t="n">
        <v>0.5695737600326538</v>
      </c>
      <c r="P391" t="n">
        <v>0.2571223378181458</v>
      </c>
    </row>
    <row r="392">
      <c r="A392" s="0" t="n">
        <v>3</v>
      </c>
      <c r="B392" s="0" t="n">
        <v>40</v>
      </c>
      <c r="C392" s="0" t="n">
        <v>0.8</v>
      </c>
      <c r="D392" s="0" t="n">
        <v>69.90000000000001</v>
      </c>
      <c r="E392" s="0" t="n">
        <v>0.8</v>
      </c>
      <c r="F392" s="0">
        <f>B392</f>
        <v/>
      </c>
      <c r="G392" s="0">
        <f>F392-(A392-1)*2*(C392+E392)-2*C392</f>
        <v/>
      </c>
      <c r="H392" s="0">
        <f>2.34*0.000001257*(0.5*A392^2*(F392+G392))/(1+2.73*(F392-G392)/(F392+G392))*1000</f>
        <v/>
      </c>
      <c r="I392" s="0">
        <f>0.0000000168*4*0.5*(F392+G392)/(0.00007*C392)</f>
        <v/>
      </c>
      <c r="J392" s="0" t="n">
        <v>6.78</v>
      </c>
      <c r="K392" s="0" t="n">
        <v>0.545395156</v>
      </c>
      <c r="L392" s="0" t="n">
        <v>0.23429552</v>
      </c>
      <c r="M392" s="0" t="n">
        <v>99.16464313</v>
      </c>
      <c r="O392" t="n">
        <v>0.5355792045593262</v>
      </c>
      <c r="P392" t="n">
        <v>0.2496583312749863</v>
      </c>
    </row>
    <row r="393">
      <c r="A393" s="0" t="n">
        <v>3</v>
      </c>
      <c r="B393" s="0" t="n">
        <v>40</v>
      </c>
      <c r="C393" s="0" t="n">
        <v>0.8</v>
      </c>
      <c r="D393" s="0" t="n">
        <v>69.90000000000001</v>
      </c>
      <c r="E393" s="0" t="n">
        <v>1</v>
      </c>
      <c r="F393" s="0">
        <f>B393</f>
        <v/>
      </c>
      <c r="G393" s="0">
        <f>F393-(A393-1)*2*(C393+E393)-2*C393</f>
        <v/>
      </c>
      <c r="H393" s="0">
        <f>2.34*0.000001257*(0.5*A393^2*(F393+G393))/(1+2.73*(F393-G393)/(F393+G393))*1000</f>
        <v/>
      </c>
      <c r="I393" s="0">
        <f>0.0000000168*4*0.5*(F393+G393)/(0.00007*C393)</f>
        <v/>
      </c>
      <c r="J393" s="0" t="n">
        <v>6.78</v>
      </c>
      <c r="K393" s="0" t="n">
        <v>0.521162151</v>
      </c>
      <c r="L393" s="0" t="n">
        <v>0.230691344</v>
      </c>
      <c r="M393" s="0" t="n">
        <v>96.23900652</v>
      </c>
      <c r="O393" t="n">
        <v>0.518402636051178</v>
      </c>
      <c r="P393" t="n">
        <v>0.2387063652276993</v>
      </c>
    </row>
    <row r="394">
      <c r="A394" s="0" t="n">
        <v>3</v>
      </c>
      <c r="B394" s="0" t="n">
        <v>40</v>
      </c>
      <c r="C394" s="0" t="n">
        <v>0.8</v>
      </c>
      <c r="D394" s="0" t="n">
        <v>69.90000000000001</v>
      </c>
      <c r="E394" s="0" t="n">
        <v>1.2</v>
      </c>
      <c r="F394" s="0">
        <f>B394</f>
        <v/>
      </c>
      <c r="G394" s="0">
        <f>F394-(A394-1)*2*(C394+E394)-2*C394</f>
        <v/>
      </c>
      <c r="H394" s="0">
        <f>2.34*0.000001257*(0.5*A394^2*(F394+G394))/(1+2.73*(F394-G394)/(F394+G394))*1000</f>
        <v/>
      </c>
      <c r="I394" s="0">
        <f>0.0000000168*4*0.5*(F394+G394)/(0.00007*C394)</f>
        <v/>
      </c>
      <c r="J394" s="0" t="n">
        <v>6.78</v>
      </c>
      <c r="K394" s="0" t="n">
        <v>0.504397613</v>
      </c>
      <c r="L394" s="0" t="n">
        <v>0.218017659</v>
      </c>
      <c r="M394" s="0" t="n">
        <v>98.55777992</v>
      </c>
      <c r="O394" t="n">
        <v>0.5006216764450073</v>
      </c>
      <c r="P394" t="n">
        <v>0.2315945476293564</v>
      </c>
    </row>
    <row r="395">
      <c r="A395" s="0" t="n">
        <v>3</v>
      </c>
      <c r="B395" s="0" t="n">
        <v>40</v>
      </c>
      <c r="C395" s="0" t="n">
        <v>1</v>
      </c>
      <c r="D395" s="0" t="n">
        <v>69.90000000000001</v>
      </c>
      <c r="E395" s="0" t="n">
        <v>0.4</v>
      </c>
      <c r="F395" s="0">
        <f>B395</f>
        <v/>
      </c>
      <c r="G395" s="0">
        <f>F395-(A395-1)*2*(C395+E395)-2*C395</f>
        <v/>
      </c>
      <c r="H395" s="0">
        <f>2.34*0.000001257*(0.5*A395^2*(F395+G395))/(1+2.73*(F395-G395)/(F395+G395))*1000</f>
        <v/>
      </c>
      <c r="I395" s="0">
        <f>0.0000000168*4*0.5*(F395+G395)/(0.00007*C395)</f>
        <v/>
      </c>
      <c r="J395" s="0" t="n">
        <v>6.78</v>
      </c>
      <c r="K395" s="0" t="n">
        <v>0.558511173</v>
      </c>
      <c r="L395" s="0" t="n">
        <v>0.221327344</v>
      </c>
      <c r="M395" s="0" t="n">
        <v>107.4994779</v>
      </c>
      <c r="O395" t="n">
        <v>0.5531026721000671</v>
      </c>
      <c r="P395" t="n">
        <v>0.2306672930717468</v>
      </c>
    </row>
    <row r="396">
      <c r="A396" s="0" t="n">
        <v>3</v>
      </c>
      <c r="B396" s="0" t="n">
        <v>40</v>
      </c>
      <c r="C396" s="0" t="n">
        <v>1</v>
      </c>
      <c r="D396" s="0" t="n">
        <v>69.90000000000001</v>
      </c>
      <c r="E396" s="0" t="n">
        <v>0.6</v>
      </c>
      <c r="F396" s="0">
        <f>B396</f>
        <v/>
      </c>
      <c r="G396" s="0">
        <f>F396-(A396-1)*2*(C396+E396)-2*C396</f>
        <v/>
      </c>
      <c r="H396" s="0">
        <f>2.34*0.000001257*(0.5*A396^2*(F396+G396))/(1+2.73*(F396-G396)/(F396+G396))*1000</f>
        <v/>
      </c>
      <c r="I396" s="0">
        <f>0.0000000168*4*0.5*(F396+G396)/(0.00007*C396)</f>
        <v/>
      </c>
      <c r="J396" s="0" t="n">
        <v>6.78</v>
      </c>
      <c r="K396" s="0" t="n">
        <v>0.527599046</v>
      </c>
      <c r="L396" s="0" t="n">
        <v>0.229009504</v>
      </c>
      <c r="M396" s="0" t="n">
        <v>98.14316438</v>
      </c>
      <c r="O396" t="n">
        <v>0.5256306529045105</v>
      </c>
      <c r="P396" t="n">
        <v>0.2212696075439453</v>
      </c>
    </row>
    <row r="397">
      <c r="A397" s="0" t="n">
        <v>3</v>
      </c>
      <c r="B397" s="0" t="n">
        <v>40</v>
      </c>
      <c r="C397" s="0" t="n">
        <v>1</v>
      </c>
      <c r="D397" s="0" t="n">
        <v>69.90000000000001</v>
      </c>
      <c r="E397" s="0" t="n">
        <v>0.8</v>
      </c>
      <c r="F397" s="0">
        <f>B397</f>
        <v/>
      </c>
      <c r="G397" s="0">
        <f>F397-(A397-1)*2*(C397+E397)-2*C397</f>
        <v/>
      </c>
      <c r="H397" s="0">
        <f>2.34*0.000001257*(0.5*A397^2*(F397+G397))/(1+2.73*(F397-G397)/(F397+G397))*1000</f>
        <v/>
      </c>
      <c r="I397" s="0">
        <f>0.0000000168*4*0.5*(F397+G397)/(0.00007*C397)</f>
        <v/>
      </c>
      <c r="J397" s="0" t="n">
        <v>6.78</v>
      </c>
      <c r="K397" s="0" t="n">
        <v>0.507051782</v>
      </c>
      <c r="L397" s="0" t="n">
        <v>0.220165486</v>
      </c>
      <c r="M397" s="0" t="n">
        <v>98.10985558</v>
      </c>
      <c r="O397" t="n">
        <v>0.5001557469367981</v>
      </c>
      <c r="P397" t="n">
        <v>0.2154244482517242</v>
      </c>
    </row>
    <row r="398">
      <c r="A398" s="0" t="n">
        <v>3</v>
      </c>
      <c r="B398" s="0" t="n">
        <v>40</v>
      </c>
      <c r="C398" s="0" t="n">
        <v>1</v>
      </c>
      <c r="D398" s="0" t="n">
        <v>69.90000000000001</v>
      </c>
      <c r="E398" s="0" t="n">
        <v>1</v>
      </c>
      <c r="F398" s="0">
        <f>B398</f>
        <v/>
      </c>
      <c r="G398" s="0">
        <f>F398-(A398-1)*2*(C398+E398)-2*C398</f>
        <v/>
      </c>
      <c r="H398" s="0">
        <f>2.34*0.000001257*(0.5*A398^2*(F398+G398))/(1+2.73*(F398-G398)/(F398+G398))*1000</f>
        <v/>
      </c>
      <c r="I398" s="0">
        <f>0.0000000168*4*0.5*(F398+G398)/(0.00007*C398)</f>
        <v/>
      </c>
      <c r="J398" s="0" t="n">
        <v>6.78</v>
      </c>
      <c r="K398" s="0" t="n">
        <v>0.486412949</v>
      </c>
      <c r="L398" s="0" t="n">
        <v>0.224483181</v>
      </c>
      <c r="M398" s="0" t="n">
        <v>92.30620232</v>
      </c>
      <c r="O398" t="n">
        <v>0.4795964062213898</v>
      </c>
      <c r="P398" t="n">
        <v>0.2019552141427994</v>
      </c>
    </row>
    <row r="399">
      <c r="A399" s="0" t="n">
        <v>3</v>
      </c>
      <c r="B399" s="0" t="n">
        <v>40</v>
      </c>
      <c r="C399" s="0" t="n">
        <v>1</v>
      </c>
      <c r="D399" s="0" t="n">
        <v>69.90000000000001</v>
      </c>
      <c r="E399" s="0" t="n">
        <v>1.2</v>
      </c>
      <c r="F399" s="0">
        <f>B399</f>
        <v/>
      </c>
      <c r="G399" s="0">
        <f>F399-(A399-1)*2*(C399+E399)-2*C399</f>
        <v/>
      </c>
      <c r="H399" s="0">
        <f>2.34*0.000001257*(0.5*A399^2*(F399+G399))/(1+2.73*(F399-G399)/(F399+G399))*1000</f>
        <v/>
      </c>
      <c r="I399" s="0">
        <f>0.0000000168*4*0.5*(F399+G399)/(0.00007*C399)</f>
        <v/>
      </c>
      <c r="J399" s="0" t="n">
        <v>6.78</v>
      </c>
      <c r="K399" s="0" t="n">
        <v>0.472153875</v>
      </c>
      <c r="L399" s="0" t="n">
        <v>0.227342695</v>
      </c>
      <c r="M399" s="0" t="n">
        <v>88.47327777</v>
      </c>
      <c r="O399" t="n">
        <v>0.463804304599762</v>
      </c>
      <c r="P399" t="n">
        <v>0.1881587207317352</v>
      </c>
    </row>
    <row r="400">
      <c r="A400" s="0" t="n">
        <v>3</v>
      </c>
      <c r="B400" s="0" t="n">
        <v>40</v>
      </c>
      <c r="C400" s="0" t="n">
        <v>1.2</v>
      </c>
      <c r="D400" s="0" t="n">
        <v>69.90000000000001</v>
      </c>
      <c r="E400" s="0" t="n">
        <v>0.4</v>
      </c>
      <c r="F400" s="0">
        <f>B400</f>
        <v/>
      </c>
      <c r="G400" s="0">
        <f>F400-(A400-1)*2*(C400+E400)-2*C400</f>
        <v/>
      </c>
      <c r="H400" s="0">
        <f>2.34*0.000001257*(0.5*A400^2*(F400+G400))/(1+2.73*(F400-G400)/(F400+G400))*1000</f>
        <v/>
      </c>
      <c r="I400" s="0">
        <f>0.0000000168*4*0.5*(F400+G400)/(0.00007*C400)</f>
        <v/>
      </c>
      <c r="J400" s="0" t="n">
        <v>6.78</v>
      </c>
      <c r="K400" s="0" t="n">
        <v>0.515841778</v>
      </c>
      <c r="L400" s="0" t="n">
        <v>0.233247362</v>
      </c>
      <c r="M400" s="0" t="n">
        <v>94.21267507</v>
      </c>
      <c r="O400" t="n">
        <v>0.5136242508888245</v>
      </c>
      <c r="P400" t="n">
        <v>0.2214310318231583</v>
      </c>
    </row>
    <row r="401">
      <c r="A401" s="0" t="n">
        <v>3</v>
      </c>
      <c r="B401" s="0" t="n">
        <v>40</v>
      </c>
      <c r="C401" s="0" t="n">
        <v>1.2</v>
      </c>
      <c r="D401" s="0" t="n">
        <v>69.90000000000001</v>
      </c>
      <c r="E401" s="0" t="n">
        <v>0.6</v>
      </c>
      <c r="F401" s="0">
        <f>B401</f>
        <v/>
      </c>
      <c r="G401" s="0">
        <f>F401-(A401-1)*2*(C401+E401)-2*C401</f>
        <v/>
      </c>
      <c r="H401" s="0">
        <f>2.34*0.000001257*(0.5*A401^2*(F401+G401))/(1+2.73*(F401-G401)/(F401+G401))*1000</f>
        <v/>
      </c>
      <c r="I401" s="0">
        <f>0.0000000168*4*0.5*(F401+G401)/(0.00007*C401)</f>
        <v/>
      </c>
      <c r="J401" s="0" t="n">
        <v>6.78</v>
      </c>
      <c r="K401" s="0" t="n">
        <v>0.491791799</v>
      </c>
      <c r="L401" s="0" t="n">
        <v>0.220719379</v>
      </c>
      <c r="M401" s="0" t="n">
        <v>94.91839354</v>
      </c>
      <c r="O401" t="n">
        <v>0.4889222979545593</v>
      </c>
      <c r="P401" t="n">
        <v>0.2046232521533966</v>
      </c>
    </row>
    <row r="402">
      <c r="A402" s="0" t="n">
        <v>3</v>
      </c>
      <c r="B402" s="0" t="n">
        <v>40</v>
      </c>
      <c r="C402" s="0" t="n">
        <v>1.2</v>
      </c>
      <c r="D402" s="0" t="n">
        <v>69.90000000000001</v>
      </c>
      <c r="E402" s="0" t="n">
        <v>0.8</v>
      </c>
      <c r="F402" s="0">
        <f>B402</f>
        <v/>
      </c>
      <c r="G402" s="0">
        <f>F402-(A402-1)*2*(C402+E402)-2*C402</f>
        <v/>
      </c>
      <c r="H402" s="0">
        <f>2.34*0.000001257*(0.5*A402^2*(F402+G402))/(1+2.73*(F402-G402)/(F402+G402))*1000</f>
        <v/>
      </c>
      <c r="I402" s="0">
        <f>0.0000000168*4*0.5*(F402+G402)/(0.00007*C402)</f>
        <v/>
      </c>
      <c r="J402" s="0" t="n">
        <v>6.78</v>
      </c>
      <c r="K402" s="0" t="n">
        <v>0.477218584</v>
      </c>
      <c r="L402" s="0" t="n">
        <v>0.195266727</v>
      </c>
      <c r="M402" s="0" t="n">
        <v>104.1114901</v>
      </c>
      <c r="O402" t="n">
        <v>0.4680327773094177</v>
      </c>
      <c r="P402" t="n">
        <v>0.1933974921703339</v>
      </c>
    </row>
    <row r="403">
      <c r="A403" s="0" t="n">
        <v>3</v>
      </c>
      <c r="B403" s="0" t="n">
        <v>40</v>
      </c>
      <c r="C403" s="0" t="n">
        <v>1.2</v>
      </c>
      <c r="D403" s="0" t="n">
        <v>69.90000000000001</v>
      </c>
      <c r="E403" s="0" t="n">
        <v>1</v>
      </c>
      <c r="F403" s="0">
        <f>B403</f>
        <v/>
      </c>
      <c r="G403" s="0">
        <f>F403-(A403-1)*2*(C403+E403)-2*C403</f>
        <v/>
      </c>
      <c r="H403" s="0">
        <f>2.34*0.000001257*(0.5*A403^2*(F403+G403))/(1+2.73*(F403-G403)/(F403+G403))*1000</f>
        <v/>
      </c>
      <c r="I403" s="0">
        <f>0.0000000168*4*0.5*(F403+G403)/(0.00007*C403)</f>
        <v/>
      </c>
      <c r="J403" s="0" t="n">
        <v>6.78</v>
      </c>
      <c r="K403" s="0" t="n">
        <v>0.457195738</v>
      </c>
      <c r="L403" s="0" t="n">
        <v>0.189950108</v>
      </c>
      <c r="M403" s="0" t="n">
        <v>102.535013</v>
      </c>
      <c r="O403" t="n">
        <v>0.4422251284122467</v>
      </c>
      <c r="P403" t="n">
        <v>0.171931192278862</v>
      </c>
    </row>
    <row r="404">
      <c r="A404" s="0" t="n">
        <v>3</v>
      </c>
      <c r="B404" s="0" t="n">
        <v>40</v>
      </c>
      <c r="C404" s="0" t="n">
        <v>1.2</v>
      </c>
      <c r="D404" s="0" t="n">
        <v>69.90000000000001</v>
      </c>
      <c r="E404" s="0" t="n">
        <v>1.2</v>
      </c>
      <c r="F404" s="0">
        <f>B404</f>
        <v/>
      </c>
      <c r="G404" s="0">
        <f>F404-(A404-1)*2*(C404+E404)-2*C404</f>
        <v/>
      </c>
      <c r="H404" s="0">
        <f>2.34*0.000001257*(0.5*A404^2*(F404+G404))/(1+2.73*(F404-G404)/(F404+G404))*1000</f>
        <v/>
      </c>
      <c r="I404" s="0">
        <f>0.0000000168*4*0.5*(F404+G404)/(0.00007*C404)</f>
        <v/>
      </c>
      <c r="J404" s="0" t="n">
        <v>6.78</v>
      </c>
      <c r="K404" s="0" t="n">
        <v>0.441594658</v>
      </c>
      <c r="L404" s="0" t="n">
        <v>0.188250097</v>
      </c>
      <c r="M404" s="0" t="n">
        <v>99.93052425</v>
      </c>
      <c r="O404" t="n">
        <v>0.4255859851837158</v>
      </c>
      <c r="P404" t="n">
        <v>0.1570849716663361</v>
      </c>
    </row>
    <row r="405">
      <c r="A405" s="0" t="n">
        <v>3</v>
      </c>
      <c r="B405" s="0" t="n">
        <v>40</v>
      </c>
      <c r="C405" s="0" t="n">
        <v>1.4</v>
      </c>
      <c r="D405" s="0" t="n">
        <v>69.90000000000001</v>
      </c>
      <c r="E405" s="0" t="n">
        <v>0.4</v>
      </c>
      <c r="F405" s="0">
        <f>B405</f>
        <v/>
      </c>
      <c r="G405" s="0">
        <f>F405-(A405-1)*2*(C405+E405)-2*C405</f>
        <v/>
      </c>
      <c r="H405" s="0">
        <f>2.34*0.000001257*(0.5*A405^2*(F405+G405))/(1+2.73*(F405-G405)/(F405+G405))*1000</f>
        <v/>
      </c>
      <c r="I405" s="0">
        <f>0.0000000168*4*0.5*(F405+G405)/(0.00007*C405)</f>
        <v/>
      </c>
      <c r="J405" s="0" t="n">
        <v>6.78</v>
      </c>
      <c r="K405" s="0" t="n">
        <v>0.480337724</v>
      </c>
      <c r="L405" s="0" t="n">
        <v>0.205526661</v>
      </c>
      <c r="M405" s="0" t="n">
        <v>99.56073431999999</v>
      </c>
      <c r="O405" t="n">
        <v>0.4739676117897034</v>
      </c>
      <c r="P405" t="n">
        <v>0.2236065864562988</v>
      </c>
    </row>
    <row r="406">
      <c r="A406" s="0" t="n">
        <v>3</v>
      </c>
      <c r="B406" s="0" t="n">
        <v>40</v>
      </c>
      <c r="C406" s="0" t="n">
        <v>1.4</v>
      </c>
      <c r="D406" s="0" t="n">
        <v>69.90000000000001</v>
      </c>
      <c r="E406" s="0" t="n">
        <v>0.6</v>
      </c>
      <c r="F406" s="0">
        <f>B406</f>
        <v/>
      </c>
      <c r="G406" s="0">
        <f>F406-(A406-1)*2*(C406+E406)-2*C406</f>
        <v/>
      </c>
      <c r="H406" s="0">
        <f>2.34*0.000001257*(0.5*A406^2*(F406+G406))/(1+2.73*(F406-G406)/(F406+G406))*1000</f>
        <v/>
      </c>
      <c r="I406" s="0">
        <f>0.0000000168*4*0.5*(F406+G406)/(0.00007*C406)</f>
        <v/>
      </c>
      <c r="J406" s="0" t="n">
        <v>6.78</v>
      </c>
      <c r="K406" s="0" t="n">
        <v>0.465334022</v>
      </c>
      <c r="L406" s="0" t="n">
        <v>0.190811614</v>
      </c>
      <c r="M406" s="0" t="n">
        <v>103.8889997</v>
      </c>
      <c r="O406" t="n">
        <v>0.4523149132728577</v>
      </c>
      <c r="P406" t="n">
        <v>0.1939456760883331</v>
      </c>
    </row>
    <row r="407">
      <c r="A407" s="0" t="n">
        <v>3</v>
      </c>
      <c r="B407" s="0" t="n">
        <v>40</v>
      </c>
      <c r="C407" s="0" t="n">
        <v>1.4</v>
      </c>
      <c r="D407" s="0" t="n">
        <v>69.90000000000001</v>
      </c>
      <c r="E407" s="0" t="n">
        <v>0.8</v>
      </c>
      <c r="F407" s="0">
        <f>B407</f>
        <v/>
      </c>
      <c r="G407" s="0">
        <f>F407-(A407-1)*2*(C407+E407)-2*C407</f>
        <v/>
      </c>
      <c r="H407" s="0">
        <f>2.34*0.000001257*(0.5*A407^2*(F407+G407))/(1+2.73*(F407-G407)/(F407+G407))*1000</f>
        <v/>
      </c>
      <c r="I407" s="0">
        <f>0.0000000168*4*0.5*(F407+G407)/(0.00007*C407)</f>
        <v/>
      </c>
      <c r="J407" s="0" t="n">
        <v>6.78</v>
      </c>
      <c r="K407" s="0" t="n">
        <v>0.448686111</v>
      </c>
      <c r="L407" s="0" t="n">
        <v>0.178913557</v>
      </c>
      <c r="M407" s="0" t="n">
        <v>106.8338649</v>
      </c>
      <c r="O407" t="n">
        <v>0.4321075975894928</v>
      </c>
      <c r="P407" t="n">
        <v>0.1720762103796005</v>
      </c>
    </row>
    <row r="408">
      <c r="A408" s="0" t="n">
        <v>3</v>
      </c>
      <c r="B408" s="0" t="n">
        <v>40</v>
      </c>
      <c r="C408" s="0" t="n">
        <v>1.4</v>
      </c>
      <c r="D408" s="0" t="n">
        <v>69.90000000000001</v>
      </c>
      <c r="E408" s="0" t="n">
        <v>1</v>
      </c>
      <c r="F408" s="0">
        <f>B408</f>
        <v/>
      </c>
      <c r="G408" s="0">
        <f>F408-(A408-1)*2*(C408+E408)-2*C408</f>
        <v/>
      </c>
      <c r="H408" s="0">
        <f>2.34*0.000001257*(0.5*A408^2*(F408+G408))/(1+2.73*(F408-G408)/(F408+G408))*1000</f>
        <v/>
      </c>
      <c r="I408" s="0">
        <f>0.0000000168*4*0.5*(F408+G408)/(0.00007*C408)</f>
        <v/>
      </c>
      <c r="J408" s="0" t="n">
        <v>6.78</v>
      </c>
      <c r="K408" s="0" t="n">
        <v>0.429015202</v>
      </c>
      <c r="L408" s="0" t="n">
        <v>0.191260443</v>
      </c>
      <c r="M408" s="0" t="n">
        <v>95.55580747</v>
      </c>
      <c r="O408" t="n">
        <v>0.4136172533035278</v>
      </c>
      <c r="P408" t="n">
        <v>0.1594009846448898</v>
      </c>
    </row>
    <row r="409">
      <c r="A409" s="0" t="n">
        <v>3</v>
      </c>
      <c r="B409" s="0" t="n">
        <v>40</v>
      </c>
      <c r="C409" s="0" t="n">
        <v>1.4</v>
      </c>
      <c r="D409" s="0" t="n">
        <v>69.90000000000001</v>
      </c>
      <c r="E409" s="0" t="n">
        <v>1.2</v>
      </c>
      <c r="F409" s="0">
        <f>B409</f>
        <v/>
      </c>
      <c r="G409" s="0">
        <f>F409-(A409-1)*2*(C409+E409)-2*C409</f>
        <v/>
      </c>
      <c r="H409" s="0">
        <f>2.34*0.000001257*(0.5*A409^2*(F409+G409))/(1+2.73*(F409-G409)/(F409+G409))*1000</f>
        <v/>
      </c>
      <c r="I409" s="0">
        <f>0.0000000168*4*0.5*(F409+G409)/(0.00007*C409)</f>
        <v/>
      </c>
      <c r="J409" s="0" t="n">
        <v>6.78</v>
      </c>
      <c r="K409" s="0" t="n">
        <v>0.417392102</v>
      </c>
      <c r="L409" s="0" t="n">
        <v>0.158481096</v>
      </c>
      <c r="M409" s="0" t="n">
        <v>112.195729</v>
      </c>
      <c r="O409" t="n">
        <v>0.40642911195755</v>
      </c>
      <c r="P409" t="n">
        <v>0.154892161488533</v>
      </c>
    </row>
    <row r="410">
      <c r="A410" s="0" t="n">
        <v>3</v>
      </c>
      <c r="B410" s="0" t="n">
        <v>40</v>
      </c>
      <c r="C410" s="0" t="n">
        <v>1.6</v>
      </c>
      <c r="D410" s="0" t="n">
        <v>69.90000000000001</v>
      </c>
      <c r="E410" s="0" t="n">
        <v>0.4</v>
      </c>
      <c r="F410" s="0">
        <f>B410</f>
        <v/>
      </c>
      <c r="G410" s="0">
        <f>F410-(A410-1)*2*(C410+E410)-2*C410</f>
        <v/>
      </c>
      <c r="H410" s="0">
        <f>2.34*0.000001257*(0.5*A410^2*(F410+G410))/(1+2.73*(F410-G410)/(F410+G410))*1000</f>
        <v/>
      </c>
      <c r="I410" s="0">
        <f>0.0000000168*4*0.5*(F410+G410)/(0.00007*C410)</f>
        <v/>
      </c>
      <c r="J410" s="0" t="n">
        <v>6.78</v>
      </c>
      <c r="K410" s="0" t="n">
        <v>0.452091797</v>
      </c>
      <c r="L410" s="0" t="n">
        <v>0.201048014</v>
      </c>
      <c r="M410" s="0" t="n">
        <v>95.79357965</v>
      </c>
      <c r="O410" t="n">
        <v>0.4590696096420288</v>
      </c>
      <c r="P410" t="n">
        <v>0.2212840765714645</v>
      </c>
    </row>
    <row r="411">
      <c r="A411" s="0" t="n">
        <v>3</v>
      </c>
      <c r="B411" s="0" t="n">
        <v>40</v>
      </c>
      <c r="C411" s="0" t="n">
        <v>1.6</v>
      </c>
      <c r="D411" s="0" t="n">
        <v>69.90000000000001</v>
      </c>
      <c r="E411" s="0" t="n">
        <v>0.6</v>
      </c>
      <c r="F411" s="0">
        <f>B411</f>
        <v/>
      </c>
      <c r="G411" s="0">
        <f>F411-(A411-1)*2*(C411+E411)-2*C411</f>
        <v/>
      </c>
      <c r="H411" s="0">
        <f>2.34*0.000001257*(0.5*A411^2*(F411+G411))/(1+2.73*(F411-G411)/(F411+G411))*1000</f>
        <v/>
      </c>
      <c r="I411" s="0">
        <f>0.0000000168*4*0.5*(F411+G411)/(0.00007*C411)</f>
        <v/>
      </c>
      <c r="J411" s="0" t="n">
        <v>6.78</v>
      </c>
      <c r="K411" s="0" t="n">
        <v>0.437338442</v>
      </c>
      <c r="L411" s="0" t="n">
        <v>0.180057705</v>
      </c>
      <c r="M411" s="0" t="n">
        <v>103.4702516</v>
      </c>
      <c r="O411" t="n">
        <v>0.4260137677192688</v>
      </c>
      <c r="P411" t="n">
        <v>0.1791165173053741</v>
      </c>
    </row>
    <row r="412">
      <c r="A412" s="0" t="n">
        <v>3</v>
      </c>
      <c r="B412" s="0" t="n">
        <v>40</v>
      </c>
      <c r="C412" s="0" t="n">
        <v>1.6</v>
      </c>
      <c r="D412" s="0" t="n">
        <v>69.90000000000001</v>
      </c>
      <c r="E412" s="0" t="n">
        <v>0.8</v>
      </c>
      <c r="F412" s="0">
        <f>B412</f>
        <v/>
      </c>
      <c r="G412" s="0">
        <f>F412-(A412-1)*2*(C412+E412)-2*C412</f>
        <v/>
      </c>
      <c r="H412" s="0">
        <f>2.34*0.000001257*(0.5*A412^2*(F412+G412))/(1+2.73*(F412-G412)/(F412+G412))*1000</f>
        <v/>
      </c>
      <c r="I412" s="0">
        <f>0.0000000168*4*0.5*(F412+G412)/(0.00007*C412)</f>
        <v/>
      </c>
      <c r="J412" s="0" t="n">
        <v>6.78</v>
      </c>
      <c r="K412" s="0" t="n">
        <v>0.416132226</v>
      </c>
      <c r="L412" s="0" t="n">
        <v>0.190799774</v>
      </c>
      <c r="M412" s="0" t="n">
        <v>92.91012757999999</v>
      </c>
      <c r="O412" t="n">
        <v>0.4054863452911377</v>
      </c>
      <c r="P412" t="n">
        <v>0.1578470021486282</v>
      </c>
    </row>
    <row r="413">
      <c r="A413" s="0" t="n">
        <v>3</v>
      </c>
      <c r="B413" s="0" t="n">
        <v>40</v>
      </c>
      <c r="C413" s="0" t="n">
        <v>1.6</v>
      </c>
      <c r="D413" s="0" t="n">
        <v>69.90000000000001</v>
      </c>
      <c r="E413" s="0" t="n">
        <v>1</v>
      </c>
      <c r="F413" s="0">
        <f>B413</f>
        <v/>
      </c>
      <c r="G413" s="0">
        <f>F413-(A413-1)*2*(C413+E413)-2*C413</f>
        <v/>
      </c>
      <c r="H413" s="0">
        <f>2.34*0.000001257*(0.5*A413^2*(F413+G413))/(1+2.73*(F413-G413)/(F413+G413))*1000</f>
        <v/>
      </c>
      <c r="I413" s="0">
        <f>0.0000000168*4*0.5*(F413+G413)/(0.00007*C413)</f>
        <v/>
      </c>
      <c r="J413" s="0" t="n">
        <v>6.78</v>
      </c>
      <c r="K413" s="0" t="n">
        <v>0.408596871</v>
      </c>
      <c r="L413" s="0" t="n">
        <v>0.149260379</v>
      </c>
      <c r="M413" s="0" t="n">
        <v>116.6165152</v>
      </c>
      <c r="O413" t="n">
        <v>0.3938135504722595</v>
      </c>
      <c r="P413" t="n">
        <v>0.1540015786886215</v>
      </c>
    </row>
    <row r="414">
      <c r="A414" s="0" t="n">
        <v>3</v>
      </c>
      <c r="B414" s="0" t="n">
        <v>40</v>
      </c>
      <c r="C414" s="0" t="n">
        <v>1.6</v>
      </c>
      <c r="D414" s="0" t="n">
        <v>69.90000000000001</v>
      </c>
      <c r="E414" s="0" t="n">
        <v>1.2</v>
      </c>
      <c r="F414" s="0">
        <f>B414</f>
        <v/>
      </c>
      <c r="G414" s="0">
        <f>F414-(A414-1)*2*(C414+E414)-2*C414</f>
        <v/>
      </c>
      <c r="H414" s="0">
        <f>2.34*0.000001257*(0.5*A414^2*(F414+G414))/(1+2.73*(F414-G414)/(F414+G414))*1000</f>
        <v/>
      </c>
      <c r="I414" s="0">
        <f>0.0000000168*4*0.5*(F414+G414)/(0.00007*C414)</f>
        <v/>
      </c>
      <c r="J414" s="0" t="n">
        <v>6.78</v>
      </c>
      <c r="K414" s="0" t="n">
        <v>0.393252453</v>
      </c>
      <c r="L414" s="0" t="n">
        <v>0.145743753</v>
      </c>
      <c r="M414" s="0" t="n">
        <v>114.945257</v>
      </c>
      <c r="O414" t="n">
        <v>0.3915252685546875</v>
      </c>
      <c r="P414" t="n">
        <v>0.1506083309650421</v>
      </c>
    </row>
    <row r="415">
      <c r="A415" s="0" t="n">
        <v>3</v>
      </c>
      <c r="B415" s="0" t="n">
        <v>40</v>
      </c>
      <c r="C415" s="0" t="n">
        <v>1.8</v>
      </c>
      <c r="D415" s="0" t="n">
        <v>69.90000000000001</v>
      </c>
      <c r="E415" s="0" t="n">
        <v>0.4</v>
      </c>
      <c r="F415" s="0">
        <f>B415</f>
        <v/>
      </c>
      <c r="G415" s="0">
        <f>F415-(A415-1)*2*(C415+E415)-2*C415</f>
        <v/>
      </c>
      <c r="H415" s="0">
        <f>2.34*0.000001257*(0.5*A415^2*(F415+G415))/(1+2.73*(F415-G415)/(F415+G415))*1000</f>
        <v/>
      </c>
      <c r="I415" s="0">
        <f>0.0000000168*4*0.5*(F415+G415)/(0.00007*C415)</f>
        <v/>
      </c>
      <c r="J415" s="0" t="n">
        <v>6.78</v>
      </c>
      <c r="K415" s="0" t="n">
        <v>0.423544918</v>
      </c>
      <c r="L415" s="0" t="n">
        <v>0.197394374</v>
      </c>
      <c r="M415" s="0" t="n">
        <v>91.40590792</v>
      </c>
      <c r="O415" t="n">
        <v>0.4276805520057678</v>
      </c>
      <c r="P415" t="n">
        <v>0.1861909925937653</v>
      </c>
    </row>
    <row r="416">
      <c r="A416" s="0" t="n">
        <v>3</v>
      </c>
      <c r="B416" s="0" t="n">
        <v>40</v>
      </c>
      <c r="C416" s="0" t="n">
        <v>1.8</v>
      </c>
      <c r="D416" s="0" t="n">
        <v>69.90000000000001</v>
      </c>
      <c r="E416" s="0" t="n">
        <v>0.6</v>
      </c>
      <c r="F416" s="0">
        <f>B416</f>
        <v/>
      </c>
      <c r="G416" s="0">
        <f>F416-(A416-1)*2*(C416+E416)-2*C416</f>
        <v/>
      </c>
      <c r="H416" s="0">
        <f>2.34*0.000001257*(0.5*A416^2*(F416+G416))/(1+2.73*(F416-G416)/(F416+G416))*1000</f>
        <v/>
      </c>
      <c r="I416" s="0">
        <f>0.0000000168*4*0.5*(F416+G416)/(0.00007*C416)</f>
        <v/>
      </c>
      <c r="J416" s="0" t="n">
        <v>6.78</v>
      </c>
      <c r="K416" s="0" t="n">
        <v>0.408771509</v>
      </c>
      <c r="L416" s="0" t="n">
        <v>0.15869482</v>
      </c>
      <c r="M416" s="0" t="n">
        <v>109.7305181</v>
      </c>
      <c r="O416" t="n">
        <v>0.4004316329956055</v>
      </c>
      <c r="P416" t="n">
        <v>0.156181812286377</v>
      </c>
    </row>
    <row r="417">
      <c r="A417" s="0" t="n">
        <v>3</v>
      </c>
      <c r="B417" s="0" t="n">
        <v>40</v>
      </c>
      <c r="C417" s="0" t="n">
        <v>1.8</v>
      </c>
      <c r="D417" s="0" t="n">
        <v>69.90000000000001</v>
      </c>
      <c r="E417" s="0" t="n">
        <v>0.8</v>
      </c>
      <c r="F417" s="0">
        <f>B417</f>
        <v/>
      </c>
      <c r="G417" s="0">
        <f>F417-(A417-1)*2*(C417+E417)-2*C417</f>
        <v/>
      </c>
      <c r="H417" s="0">
        <f>2.34*0.000001257*(0.5*A417^2*(F417+G417))/(1+2.73*(F417-G417)/(F417+G417))*1000</f>
        <v/>
      </c>
      <c r="I417" s="0">
        <f>0.0000000168*4*0.5*(F417+G417)/(0.00007*C417)</f>
        <v/>
      </c>
      <c r="J417" s="0" t="n">
        <v>6.78</v>
      </c>
      <c r="K417" s="0" t="n">
        <v>0.398479983</v>
      </c>
      <c r="L417" s="0" t="n">
        <v>0.143833553</v>
      </c>
      <c r="M417" s="0" t="n">
        <v>118.0200686</v>
      </c>
      <c r="O417" t="n">
        <v>0.3860891461372375</v>
      </c>
      <c r="P417" t="n">
        <v>0.1514568775892258</v>
      </c>
    </row>
    <row r="418">
      <c r="A418" s="0" t="n">
        <v>3</v>
      </c>
      <c r="B418" s="0" t="n">
        <v>40</v>
      </c>
      <c r="C418" s="0" t="n">
        <v>1.8</v>
      </c>
      <c r="D418" s="0" t="n">
        <v>69.90000000000001</v>
      </c>
      <c r="E418" s="0" t="n">
        <v>1</v>
      </c>
      <c r="F418" s="0">
        <f>B418</f>
        <v/>
      </c>
      <c r="G418" s="0">
        <f>F418-(A418-1)*2*(C418+E418)-2*C418</f>
        <v/>
      </c>
      <c r="H418" s="0">
        <f>2.34*0.000001257*(0.5*A418^2*(F418+G418))/(1+2.73*(F418-G418)/(F418+G418))*1000</f>
        <v/>
      </c>
      <c r="I418" s="0">
        <f>0.0000000168*4*0.5*(F418+G418)/(0.00007*C418)</f>
        <v/>
      </c>
      <c r="J418" s="0" t="n">
        <v>6.78</v>
      </c>
      <c r="K418" s="0" t="n">
        <v>0.380111368</v>
      </c>
      <c r="L418" s="0" t="n">
        <v>0.139095125</v>
      </c>
      <c r="M418" s="0" t="n">
        <v>116.4148841</v>
      </c>
      <c r="O418" t="n">
        <v>0.3784839808940887</v>
      </c>
      <c r="P418" t="n">
        <v>0.1486058831214905</v>
      </c>
    </row>
    <row r="419">
      <c r="A419" s="0" t="n">
        <v>3</v>
      </c>
      <c r="B419" s="0" t="n">
        <v>40</v>
      </c>
      <c r="C419" s="0" t="n">
        <v>1.8</v>
      </c>
      <c r="D419" s="0" t="n">
        <v>69.90000000000001</v>
      </c>
      <c r="E419" s="0" t="n">
        <v>1.2</v>
      </c>
      <c r="F419" s="0">
        <f>B419</f>
        <v/>
      </c>
      <c r="G419" s="0">
        <f>F419-(A419-1)*2*(C419+E419)-2*C419</f>
        <v/>
      </c>
      <c r="H419" s="0">
        <f>2.34*0.000001257*(0.5*A419^2*(F419+G419))/(1+2.73*(F419-G419)/(F419+G419))*1000</f>
        <v/>
      </c>
      <c r="I419" s="0">
        <f>0.0000000168*4*0.5*(F419+G419)/(0.00007*C419)</f>
        <v/>
      </c>
      <c r="J419" s="0" t="n">
        <v>6.78</v>
      </c>
      <c r="K419" s="0" t="n">
        <v>0.372010524</v>
      </c>
      <c r="L419" s="0" t="n">
        <v>0.131153825</v>
      </c>
      <c r="M419" s="0" t="n">
        <v>120.8325187</v>
      </c>
      <c r="O419" t="n">
        <v>0.3751434087753296</v>
      </c>
      <c r="P419" t="n">
        <v>0.1461489051580429</v>
      </c>
    </row>
    <row r="420">
      <c r="A420" s="0" t="n">
        <v>3</v>
      </c>
      <c r="B420" s="0" t="n">
        <v>40</v>
      </c>
      <c r="C420" s="0" t="n">
        <v>0.8</v>
      </c>
      <c r="D420" s="0" t="n">
        <v>89.90000000000001</v>
      </c>
      <c r="E420" s="0" t="n">
        <v>0.4</v>
      </c>
      <c r="F420" s="0">
        <f>B420</f>
        <v/>
      </c>
      <c r="G420" s="0">
        <f>F420-(A420-1)*2*(C420+E420)-2*C420</f>
        <v/>
      </c>
      <c r="H420" s="0">
        <f>2.34*0.000001257*(0.5*A420^2*(F420+G420))/(1+2.73*(F420-G420)/(F420+G420))*1000</f>
        <v/>
      </c>
      <c r="I420" s="0">
        <f>0.0000000168*4*0.5*(F420+G420)/(0.00007*C420)</f>
        <v/>
      </c>
      <c r="J420" s="0" t="n">
        <v>6.78</v>
      </c>
      <c r="K420" s="0" t="n">
        <v>0.563909537</v>
      </c>
      <c r="L420" s="0" t="n">
        <v>0.273007222</v>
      </c>
      <c r="M420" s="0" t="n">
        <v>87.99233981</v>
      </c>
      <c r="O420" t="n">
        <v>0.580401599407196</v>
      </c>
      <c r="P420" t="n">
        <v>0.2517663836479187</v>
      </c>
    </row>
    <row r="421">
      <c r="A421" s="0" t="n">
        <v>3</v>
      </c>
      <c r="B421" s="0" t="n">
        <v>40</v>
      </c>
      <c r="C421" s="0" t="n">
        <v>0.8</v>
      </c>
      <c r="D421" s="0" t="n">
        <v>89.90000000000001</v>
      </c>
      <c r="E421" s="0" t="n">
        <v>0.6</v>
      </c>
      <c r="F421" s="0">
        <f>B421</f>
        <v/>
      </c>
      <c r="G421" s="0">
        <f>F421-(A421-1)*2*(C421+E421)-2*C421</f>
        <v/>
      </c>
      <c r="H421" s="0">
        <f>2.34*0.000001257*(0.5*A421^2*(F421+G421))/(1+2.73*(F421-G421)/(F421+G421))*1000</f>
        <v/>
      </c>
      <c r="I421" s="0">
        <f>0.0000000168*4*0.5*(F421+G421)/(0.00007*C421)</f>
        <v/>
      </c>
      <c r="J421" s="0" t="n">
        <v>6.78</v>
      </c>
      <c r="K421" s="0" t="n">
        <v>0.546005681</v>
      </c>
      <c r="L421" s="0" t="n">
        <v>0.233977834</v>
      </c>
      <c r="M421" s="0" t="n">
        <v>99.41044275</v>
      </c>
      <c r="O421" t="n">
        <v>0.555442214012146</v>
      </c>
      <c r="P421" t="n">
        <v>0.2451881766319275</v>
      </c>
    </row>
    <row r="422">
      <c r="A422" s="0" t="n">
        <v>3</v>
      </c>
      <c r="B422" s="0" t="n">
        <v>40</v>
      </c>
      <c r="C422" s="0" t="n">
        <v>0.8</v>
      </c>
      <c r="D422" s="0" t="n">
        <v>89.90000000000001</v>
      </c>
      <c r="E422" s="0" t="n">
        <v>0.8</v>
      </c>
      <c r="F422" s="0">
        <f>B422</f>
        <v/>
      </c>
      <c r="G422" s="0">
        <f>F422-(A422-1)*2*(C422+E422)-2*C422</f>
        <v/>
      </c>
      <c r="H422" s="0">
        <f>2.34*0.000001257*(0.5*A422^2*(F422+G422))/(1+2.73*(F422-G422)/(F422+G422))*1000</f>
        <v/>
      </c>
      <c r="I422" s="0">
        <f>0.0000000168*4*0.5*(F422+G422)/(0.00007*C422)</f>
        <v/>
      </c>
      <c r="J422" s="0" t="n">
        <v>6.78</v>
      </c>
      <c r="K422" s="0" t="n">
        <v>0.520209526</v>
      </c>
      <c r="L422" s="0" t="n">
        <v>0.232620039</v>
      </c>
      <c r="M422" s="0" t="n">
        <v>95.26661611999999</v>
      </c>
      <c r="O422" t="n">
        <v>0.5196211338043213</v>
      </c>
      <c r="P422" t="n">
        <v>0.2420111000537872</v>
      </c>
    </row>
    <row r="423">
      <c r="A423" s="0" t="n">
        <v>3</v>
      </c>
      <c r="B423" s="0" t="n">
        <v>40</v>
      </c>
      <c r="C423" s="0" t="n">
        <v>0.8</v>
      </c>
      <c r="D423" s="0" t="n">
        <v>89.90000000000001</v>
      </c>
      <c r="E423" s="0" t="n">
        <v>1</v>
      </c>
      <c r="F423" s="0">
        <f>B423</f>
        <v/>
      </c>
      <c r="G423" s="0">
        <f>F423-(A423-1)*2*(C423+E423)-2*C423</f>
        <v/>
      </c>
      <c r="H423" s="0">
        <f>2.34*0.000001257*(0.5*A423^2*(F423+G423))/(1+2.73*(F423-G423)/(F423+G423))*1000</f>
        <v/>
      </c>
      <c r="I423" s="0">
        <f>0.0000000168*4*0.5*(F423+G423)/(0.00007*C423)</f>
        <v/>
      </c>
      <c r="J423" s="0" t="n">
        <v>6.78</v>
      </c>
      <c r="K423" s="0" t="n">
        <v>0.496376196</v>
      </c>
      <c r="L423" s="0" t="n">
        <v>0.221019941</v>
      </c>
      <c r="M423" s="0" t="n">
        <v>95.67292488</v>
      </c>
      <c r="O423" t="n">
        <v>0.485151082277298</v>
      </c>
      <c r="P423" t="n">
        <v>0.2425635755062103</v>
      </c>
    </row>
    <row r="424">
      <c r="A424" s="0" t="n">
        <v>3</v>
      </c>
      <c r="B424" s="0" t="n">
        <v>40</v>
      </c>
      <c r="C424" s="0" t="n">
        <v>0.8</v>
      </c>
      <c r="D424" s="0" t="n">
        <v>89.90000000000001</v>
      </c>
      <c r="E424" s="0" t="n">
        <v>1.2</v>
      </c>
      <c r="F424" s="0">
        <f>B424</f>
        <v/>
      </c>
      <c r="G424" s="0">
        <f>F424-(A424-1)*2*(C424+E424)-2*C424</f>
        <v/>
      </c>
      <c r="H424" s="0">
        <f>2.34*0.000001257*(0.5*A424^2*(F424+G424))/(1+2.73*(F424-G424)/(F424+G424))*1000</f>
        <v/>
      </c>
      <c r="I424" s="0">
        <f>0.0000000168*4*0.5*(F424+G424)/(0.00007*C424)</f>
        <v/>
      </c>
      <c r="J424" s="0" t="n">
        <v>6.78</v>
      </c>
      <c r="K424" s="0" t="n">
        <v>0.473733793</v>
      </c>
      <c r="L424" s="0" t="n">
        <v>0.243235789</v>
      </c>
      <c r="M424" s="0" t="n">
        <v>82.96911393000001</v>
      </c>
      <c r="O424" t="n">
        <v>0.4730721712112427</v>
      </c>
      <c r="P424" t="n">
        <v>0.2392337322235107</v>
      </c>
    </row>
    <row r="425">
      <c r="A425" s="0" t="n">
        <v>3</v>
      </c>
      <c r="B425" s="0" t="n">
        <v>40</v>
      </c>
      <c r="C425" s="0" t="n">
        <v>1</v>
      </c>
      <c r="D425" s="0" t="n">
        <v>89.90000000000001</v>
      </c>
      <c r="E425" s="0" t="n">
        <v>0.4</v>
      </c>
      <c r="F425" s="0">
        <f>B425</f>
        <v/>
      </c>
      <c r="G425" s="0">
        <f>F425-(A425-1)*2*(C425+E425)-2*C425</f>
        <v/>
      </c>
      <c r="H425" s="0">
        <f>2.34*0.000001257*(0.5*A425^2*(F425+G425))/(1+2.73*(F425-G425)/(F425+G425))*1000</f>
        <v/>
      </c>
      <c r="I425" s="0">
        <f>0.0000000168*4*0.5*(F425+G425)/(0.00007*C425)</f>
        <v/>
      </c>
      <c r="J425" s="0" t="n">
        <v>6.78</v>
      </c>
      <c r="K425" s="0" t="n">
        <v>0.531656409</v>
      </c>
      <c r="L425" s="0" t="n">
        <v>0.215408474</v>
      </c>
      <c r="M425" s="0" t="n">
        <v>105.1423868</v>
      </c>
      <c r="O425" t="n">
        <v>0.5386093854904175</v>
      </c>
      <c r="P425" t="n">
        <v>0.2293033003807068</v>
      </c>
    </row>
    <row r="426">
      <c r="A426" s="0" t="n">
        <v>3</v>
      </c>
      <c r="B426" s="0" t="n">
        <v>40</v>
      </c>
      <c r="C426" s="0" t="n">
        <v>1</v>
      </c>
      <c r="D426" s="0" t="n">
        <v>89.90000000000001</v>
      </c>
      <c r="E426" s="0" t="n">
        <v>0.6</v>
      </c>
      <c r="F426" s="0">
        <f>B426</f>
        <v/>
      </c>
      <c r="G426" s="0">
        <f>F426-(A426-1)*2*(C426+E426)-2*C426</f>
        <v/>
      </c>
      <c r="H426" s="0">
        <f>2.34*0.000001257*(0.5*A426^2*(F426+G426))/(1+2.73*(F426-G426)/(F426+G426))*1000</f>
        <v/>
      </c>
      <c r="I426" s="0">
        <f>0.0000000168*4*0.5*(F426+G426)/(0.00007*C426)</f>
        <v/>
      </c>
      <c r="J426" s="0" t="n">
        <v>6.78</v>
      </c>
      <c r="K426" s="0" t="n">
        <v>0.5076092760000001</v>
      </c>
      <c r="L426" s="0" t="n">
        <v>0.221783944</v>
      </c>
      <c r="M426" s="0" t="n">
        <v>97.50098642</v>
      </c>
      <c r="O426" t="n">
        <v>0.5100430250167847</v>
      </c>
      <c r="P426" t="n">
        <v>0.2170368432998657</v>
      </c>
    </row>
    <row r="427">
      <c r="A427" s="0" t="n">
        <v>3</v>
      </c>
      <c r="B427" s="0" t="n">
        <v>40</v>
      </c>
      <c r="C427" s="0" t="n">
        <v>1</v>
      </c>
      <c r="D427" s="0" t="n">
        <v>89.90000000000001</v>
      </c>
      <c r="E427" s="0" t="n">
        <v>0.8</v>
      </c>
      <c r="F427" s="0">
        <f>B427</f>
        <v/>
      </c>
      <c r="G427" s="0">
        <f>F427-(A427-1)*2*(C427+E427)-2*C427</f>
        <v/>
      </c>
      <c r="H427" s="0">
        <f>2.34*0.000001257*(0.5*A427^2*(F427+G427))/(1+2.73*(F427-G427)/(F427+G427))*1000</f>
        <v/>
      </c>
      <c r="I427" s="0">
        <f>0.0000000168*4*0.5*(F427+G427)/(0.00007*C427)</f>
        <v/>
      </c>
      <c r="J427" s="0" t="n">
        <v>6.78</v>
      </c>
      <c r="K427" s="0" t="n">
        <v>0.485194873</v>
      </c>
      <c r="L427" s="0" t="n">
        <v>0.208138989</v>
      </c>
      <c r="M427" s="0" t="n">
        <v>99.30527638</v>
      </c>
      <c r="O427" t="n">
        <v>0.4747702479362488</v>
      </c>
      <c r="P427" t="n">
        <v>0.2143582999706268</v>
      </c>
    </row>
    <row r="428">
      <c r="A428" s="0" t="n">
        <v>3</v>
      </c>
      <c r="B428" s="0" t="n">
        <v>40</v>
      </c>
      <c r="C428" s="0" t="n">
        <v>1</v>
      </c>
      <c r="D428" s="0" t="n">
        <v>89.90000000000001</v>
      </c>
      <c r="E428" s="0" t="n">
        <v>1</v>
      </c>
      <c r="F428" s="0">
        <f>B428</f>
        <v/>
      </c>
      <c r="G428" s="0">
        <f>F428-(A428-1)*2*(C428+E428)-2*C428</f>
        <v/>
      </c>
      <c r="H428" s="0">
        <f>2.34*0.000001257*(0.5*A428^2*(F428+G428))/(1+2.73*(F428-G428)/(F428+G428))*1000</f>
        <v/>
      </c>
      <c r="I428" s="0">
        <f>0.0000000168*4*0.5*(F428+G428)/(0.00007*C428)</f>
        <v/>
      </c>
      <c r="J428" s="0" t="n">
        <v>6.78</v>
      </c>
      <c r="K428" s="0" t="n">
        <v>0.462868348</v>
      </c>
      <c r="L428" s="0" t="n">
        <v>0.204603266</v>
      </c>
      <c r="M428" s="0" t="n">
        <v>96.37280142</v>
      </c>
      <c r="O428" t="n">
        <v>0.4498173594474792</v>
      </c>
      <c r="P428" t="n">
        <v>0.2077006548643112</v>
      </c>
    </row>
    <row r="429">
      <c r="A429" s="0" t="n">
        <v>3</v>
      </c>
      <c r="B429" s="0" t="n">
        <v>40</v>
      </c>
      <c r="C429" s="0" t="n">
        <v>1</v>
      </c>
      <c r="D429" s="0" t="n">
        <v>89.90000000000001</v>
      </c>
      <c r="E429" s="0" t="n">
        <v>1.2</v>
      </c>
      <c r="F429" s="0">
        <f>B429</f>
        <v/>
      </c>
      <c r="G429" s="0">
        <f>F429-(A429-1)*2*(C429+E429)-2*C429</f>
        <v/>
      </c>
      <c r="H429" s="0">
        <f>2.34*0.000001257*(0.5*A429^2*(F429+G429))/(1+2.73*(F429-G429)/(F429+G429))*1000</f>
        <v/>
      </c>
      <c r="I429" s="0">
        <f>0.0000000168*4*0.5*(F429+G429)/(0.00007*C429)</f>
        <v/>
      </c>
      <c r="J429" s="0" t="n">
        <v>6.78</v>
      </c>
      <c r="K429" s="0" t="n">
        <v>0.44401458</v>
      </c>
      <c r="L429" s="0" t="n">
        <v>0.196960425</v>
      </c>
      <c r="M429" s="0" t="n">
        <v>96.03461993000001</v>
      </c>
      <c r="O429" t="n">
        <v>0.4323402643203735</v>
      </c>
      <c r="P429" t="n">
        <v>0.1913570314645767</v>
      </c>
    </row>
    <row r="430">
      <c r="A430" s="0" t="n">
        <v>3</v>
      </c>
      <c r="B430" s="0" t="n">
        <v>40</v>
      </c>
      <c r="C430" s="0" t="n">
        <v>1.2</v>
      </c>
      <c r="D430" s="0" t="n">
        <v>89.90000000000001</v>
      </c>
      <c r="E430" s="0" t="n">
        <v>0.4</v>
      </c>
      <c r="F430" s="0">
        <f>B430</f>
        <v/>
      </c>
      <c r="G430" s="0">
        <f>F430-(A430-1)*2*(C430+E430)-2*C430</f>
        <v/>
      </c>
      <c r="H430" s="0">
        <f>2.34*0.000001257*(0.5*A430^2*(F430+G430))/(1+2.73*(F430-G430)/(F430+G430))*1000</f>
        <v/>
      </c>
      <c r="I430" s="0">
        <f>0.0000000168*4*0.5*(F430+G430)/(0.00007*C430)</f>
        <v/>
      </c>
      <c r="J430" s="0" t="n">
        <v>6.78</v>
      </c>
      <c r="K430" s="0" t="n">
        <v>0.494384672</v>
      </c>
      <c r="L430" s="0" t="n">
        <v>0.214549216</v>
      </c>
      <c r="M430" s="0" t="n">
        <v>98.16295583</v>
      </c>
      <c r="O430" t="n">
        <v>0.4904800653457642</v>
      </c>
      <c r="P430" t="n">
        <v>0.2142364978790283</v>
      </c>
    </row>
    <row r="431">
      <c r="A431" s="0" t="n">
        <v>3</v>
      </c>
      <c r="B431" s="0" t="n">
        <v>40</v>
      </c>
      <c r="C431" s="0" t="n">
        <v>1.2</v>
      </c>
      <c r="D431" s="0" t="n">
        <v>89.90000000000001</v>
      </c>
      <c r="E431" s="0" t="n">
        <v>0.6</v>
      </c>
      <c r="F431" s="0">
        <f>B431</f>
        <v/>
      </c>
      <c r="G431" s="0">
        <f>F431-(A431-1)*2*(C431+E431)-2*C431</f>
        <v/>
      </c>
      <c r="H431" s="0">
        <f>2.34*0.000001257*(0.5*A431^2*(F431+G431))/(1+2.73*(F431-G431)/(F431+G431))*1000</f>
        <v/>
      </c>
      <c r="I431" s="0">
        <f>0.0000000168*4*0.5*(F431+G431)/(0.00007*C431)</f>
        <v/>
      </c>
      <c r="J431" s="0" t="n">
        <v>6.78</v>
      </c>
      <c r="K431" s="0" t="n">
        <v>0.473760317</v>
      </c>
      <c r="L431" s="0" t="n">
        <v>0.196415029</v>
      </c>
      <c r="M431" s="0" t="n">
        <v>102.7527674</v>
      </c>
      <c r="O431" t="n">
        <v>0.461611419916153</v>
      </c>
      <c r="P431" t="n">
        <v>0.1993948072195053</v>
      </c>
    </row>
    <row r="432">
      <c r="A432" s="0" t="n">
        <v>3</v>
      </c>
      <c r="B432" s="0" t="n">
        <v>40</v>
      </c>
      <c r="C432" s="0" t="n">
        <v>1.2</v>
      </c>
      <c r="D432" s="0" t="n">
        <v>89.90000000000001</v>
      </c>
      <c r="E432" s="0" t="n">
        <v>0.8</v>
      </c>
      <c r="F432" s="0">
        <f>B432</f>
        <v/>
      </c>
      <c r="G432" s="0">
        <f>F432-(A432-1)*2*(C432+E432)-2*C432</f>
        <v/>
      </c>
      <c r="H432" s="0">
        <f>2.34*0.000001257*(0.5*A432^2*(F432+G432))/(1+2.73*(F432-G432)/(F432+G432))*1000</f>
        <v/>
      </c>
      <c r="I432" s="0">
        <f>0.0000000168*4*0.5*(F432+G432)/(0.00007*C432)</f>
        <v/>
      </c>
      <c r="J432" s="0" t="n">
        <v>6.78</v>
      </c>
      <c r="K432" s="0" t="n">
        <v>0.456170828</v>
      </c>
      <c r="L432" s="0" t="n">
        <v>0.184803513</v>
      </c>
      <c r="M432" s="0" t="n">
        <v>105.1542544</v>
      </c>
      <c r="O432" t="n">
        <v>0.4313047528266907</v>
      </c>
      <c r="P432" t="n">
        <v>0.1801100522279739</v>
      </c>
    </row>
    <row r="433">
      <c r="A433" s="0" t="n">
        <v>3</v>
      </c>
      <c r="B433" s="0" t="n">
        <v>40</v>
      </c>
      <c r="C433" s="0" t="n">
        <v>1.2</v>
      </c>
      <c r="D433" s="0" t="n">
        <v>89.90000000000001</v>
      </c>
      <c r="E433" s="0" t="n">
        <v>1</v>
      </c>
      <c r="F433" s="0">
        <f>B433</f>
        <v/>
      </c>
      <c r="G433" s="0">
        <f>F433-(A433-1)*2*(C433+E433)-2*C433</f>
        <v/>
      </c>
      <c r="H433" s="0">
        <f>2.34*0.000001257*(0.5*A433^2*(F433+G433))/(1+2.73*(F433-G433)/(F433+G433))*1000</f>
        <v/>
      </c>
      <c r="I433" s="0">
        <f>0.0000000168*4*0.5*(F433+G433)/(0.00007*C433)</f>
        <v/>
      </c>
      <c r="J433" s="0" t="n">
        <v>6.78</v>
      </c>
      <c r="K433" s="0" t="n">
        <v>0.437288002</v>
      </c>
      <c r="L433" s="0" t="n">
        <v>0.18926323</v>
      </c>
      <c r="M433" s="0" t="n">
        <v>98.42623555999999</v>
      </c>
      <c r="O433" t="n">
        <v>0.407489538192749</v>
      </c>
      <c r="P433" t="n">
        <v>0.1676415950059891</v>
      </c>
    </row>
    <row r="434">
      <c r="A434" s="0" t="n">
        <v>3</v>
      </c>
      <c r="B434" s="0" t="n">
        <v>40</v>
      </c>
      <c r="C434" s="0" t="n">
        <v>1.2</v>
      </c>
      <c r="D434" s="0" t="n">
        <v>89.90000000000001</v>
      </c>
      <c r="E434" s="0" t="n">
        <v>1.2</v>
      </c>
      <c r="F434" s="0">
        <f>B434</f>
        <v/>
      </c>
      <c r="G434" s="0">
        <f>F434-(A434-1)*2*(C434+E434)-2*C434</f>
        <v/>
      </c>
      <c r="H434" s="0">
        <f>2.34*0.000001257*(0.5*A434^2*(F434+G434))/(1+2.73*(F434-G434)/(F434+G434))*1000</f>
        <v/>
      </c>
      <c r="I434" s="0">
        <f>0.0000000168*4*0.5*(F434+G434)/(0.00007*C434)</f>
        <v/>
      </c>
      <c r="J434" s="0" t="n">
        <v>6.78</v>
      </c>
      <c r="K434" s="0" t="n">
        <v>0.421351095</v>
      </c>
      <c r="L434" s="0" t="n">
        <v>0.167129617</v>
      </c>
      <c r="M434" s="0" t="n">
        <v>107.3990083</v>
      </c>
      <c r="O434" t="n">
        <v>0.3883062601089478</v>
      </c>
      <c r="P434" t="n">
        <v>0.1506895124912262</v>
      </c>
    </row>
    <row r="435">
      <c r="A435" s="0" t="n">
        <v>3</v>
      </c>
      <c r="B435" s="0" t="n">
        <v>40</v>
      </c>
      <c r="C435" s="0" t="n">
        <v>1.4</v>
      </c>
      <c r="D435" s="0" t="n">
        <v>89.90000000000001</v>
      </c>
      <c r="E435" s="0" t="n">
        <v>0.4</v>
      </c>
      <c r="F435" s="0">
        <f>B435</f>
        <v/>
      </c>
      <c r="G435" s="0">
        <f>F435-(A435-1)*2*(C435+E435)-2*C435</f>
        <v/>
      </c>
      <c r="H435" s="0">
        <f>2.34*0.000001257*(0.5*A435^2*(F435+G435))/(1+2.73*(F435-G435)/(F435+G435))*1000</f>
        <v/>
      </c>
      <c r="I435" s="0">
        <f>0.0000000168*4*0.5*(F435+G435)/(0.00007*C435)</f>
        <v/>
      </c>
      <c r="J435" s="0" t="n">
        <v>6.78</v>
      </c>
      <c r="K435" s="0" t="n">
        <v>0.459362629</v>
      </c>
      <c r="L435" s="0" t="n">
        <v>0.207264018</v>
      </c>
      <c r="M435" s="0" t="n">
        <v>94.41506788</v>
      </c>
      <c r="O435" t="n">
        <v>0.4551548361778259</v>
      </c>
      <c r="P435" t="n">
        <v>0.216191753745079</v>
      </c>
    </row>
    <row r="436">
      <c r="A436" s="0" t="n">
        <v>3</v>
      </c>
      <c r="B436" s="0" t="n">
        <v>40</v>
      </c>
      <c r="C436" s="0" t="n">
        <v>1.4</v>
      </c>
      <c r="D436" s="0" t="n">
        <v>89.90000000000001</v>
      </c>
      <c r="E436" s="0" t="n">
        <v>0.6</v>
      </c>
      <c r="F436" s="0">
        <f>B436</f>
        <v/>
      </c>
      <c r="G436" s="0">
        <f>F436-(A436-1)*2*(C436+E436)-2*C436</f>
        <v/>
      </c>
      <c r="H436" s="0">
        <f>2.34*0.000001257*(0.5*A436^2*(F436+G436))/(1+2.73*(F436-G436)/(F436+G436))*1000</f>
        <v/>
      </c>
      <c r="I436" s="0">
        <f>0.0000000168*4*0.5*(F436+G436)/(0.00007*C436)</f>
        <v/>
      </c>
      <c r="J436" s="0" t="n">
        <v>6.78</v>
      </c>
      <c r="K436" s="0" t="n">
        <v>0.445949772</v>
      </c>
      <c r="L436" s="0" t="n">
        <v>0.175589377</v>
      </c>
      <c r="M436" s="0" t="n">
        <v>108.1925285</v>
      </c>
      <c r="O436" t="n">
        <v>0.4342154860496521</v>
      </c>
      <c r="P436" t="n">
        <v>0.1918617486953735</v>
      </c>
    </row>
    <row r="437">
      <c r="A437" s="0" t="n">
        <v>3</v>
      </c>
      <c r="B437" s="0" t="n">
        <v>40</v>
      </c>
      <c r="C437" s="0" t="n">
        <v>1.4</v>
      </c>
      <c r="D437" s="0" t="n">
        <v>89.90000000000001</v>
      </c>
      <c r="E437" s="0" t="n">
        <v>0.8</v>
      </c>
      <c r="F437" s="0">
        <f>B437</f>
        <v/>
      </c>
      <c r="G437" s="0">
        <f>F437-(A437-1)*2*(C437+E437)-2*C437</f>
        <v/>
      </c>
      <c r="H437" s="0">
        <f>2.34*0.000001257*(0.5*A437^2*(F437+G437))/(1+2.73*(F437-G437)/(F437+G437))*1000</f>
        <v/>
      </c>
      <c r="I437" s="0">
        <f>0.0000000168*4*0.5*(F437+G437)/(0.00007*C437)</f>
        <v/>
      </c>
      <c r="J437" s="0" t="n">
        <v>6.78</v>
      </c>
      <c r="K437" s="0" t="n">
        <v>0.42619308</v>
      </c>
      <c r="L437" s="0" t="n">
        <v>0.174840287</v>
      </c>
      <c r="M437" s="0" t="n">
        <v>103.8423348</v>
      </c>
      <c r="O437" t="n">
        <v>0.4083507657051086</v>
      </c>
      <c r="P437" t="n">
        <v>0.1630146354436874</v>
      </c>
    </row>
    <row r="438">
      <c r="A438" s="0" t="n">
        <v>3</v>
      </c>
      <c r="B438" s="0" t="n">
        <v>40</v>
      </c>
      <c r="C438" s="0" t="n">
        <v>1.4</v>
      </c>
      <c r="D438" s="0" t="n">
        <v>89.90000000000001</v>
      </c>
      <c r="E438" s="0" t="n">
        <v>1</v>
      </c>
      <c r="F438" s="0">
        <f>B438</f>
        <v/>
      </c>
      <c r="G438" s="0">
        <f>F438-(A438-1)*2*(C438+E438)-2*C438</f>
        <v/>
      </c>
      <c r="H438" s="0">
        <f>2.34*0.000001257*(0.5*A438^2*(F438+G438))/(1+2.73*(F438-G438)/(F438+G438))*1000</f>
        <v/>
      </c>
      <c r="I438" s="0">
        <f>0.0000000168*4*0.5*(F438+G438)/(0.00007*C438)</f>
        <v/>
      </c>
      <c r="J438" s="0" t="n">
        <v>6.78</v>
      </c>
      <c r="K438" s="0" t="n">
        <v>0.407312978</v>
      </c>
      <c r="L438" s="0" t="n">
        <v>0.166906126</v>
      </c>
      <c r="M438" s="0" t="n">
        <v>103.9598231</v>
      </c>
      <c r="O438" t="n">
        <v>0.3933263719081879</v>
      </c>
      <c r="P438" t="n">
        <v>0.1538410782814026</v>
      </c>
    </row>
    <row r="439">
      <c r="A439" s="0" t="n">
        <v>3</v>
      </c>
      <c r="B439" s="0" t="n">
        <v>40</v>
      </c>
      <c r="C439" s="0" t="n">
        <v>1.4</v>
      </c>
      <c r="D439" s="0" t="n">
        <v>89.90000000000001</v>
      </c>
      <c r="E439" s="0" t="n">
        <v>1.2</v>
      </c>
      <c r="F439" s="0">
        <f>B439</f>
        <v/>
      </c>
      <c r="G439" s="0">
        <f>F439-(A439-1)*2*(C439+E439)-2*C439</f>
        <v/>
      </c>
      <c r="H439" s="0">
        <f>2.34*0.000001257*(0.5*A439^2*(F439+G439))/(1+2.73*(F439-G439)/(F439+G439))*1000</f>
        <v/>
      </c>
      <c r="I439" s="0">
        <f>0.0000000168*4*0.5*(F439+G439)/(0.00007*C439)</f>
        <v/>
      </c>
      <c r="J439" s="0" t="n">
        <v>6.78</v>
      </c>
      <c r="K439" s="0" t="n">
        <v>0.40059482</v>
      </c>
      <c r="L439" s="0" t="n">
        <v>0.153667541</v>
      </c>
      <c r="M439" s="0" t="n">
        <v>111.053628</v>
      </c>
      <c r="O439" t="n">
        <v>0.3808809816837311</v>
      </c>
      <c r="P439" t="n">
        <v>0.1497411280870438</v>
      </c>
    </row>
    <row r="440">
      <c r="A440" s="0" t="n">
        <v>3</v>
      </c>
      <c r="B440" s="0" t="n">
        <v>40</v>
      </c>
      <c r="C440" s="0" t="n">
        <v>1.6</v>
      </c>
      <c r="D440" s="0" t="n">
        <v>89.90000000000001</v>
      </c>
      <c r="E440" s="0" t="n">
        <v>0.4</v>
      </c>
      <c r="F440" s="0">
        <f>B440</f>
        <v/>
      </c>
      <c r="G440" s="0">
        <f>F440-(A440-1)*2*(C440+E440)-2*C440</f>
        <v/>
      </c>
      <c r="H440" s="0">
        <f>2.34*0.000001257*(0.5*A440^2*(F440+G440))/(1+2.73*(F440-G440)/(F440+G440))*1000</f>
        <v/>
      </c>
      <c r="I440" s="0">
        <f>0.0000000168*4*0.5*(F440+G440)/(0.00007*C440)</f>
        <v/>
      </c>
      <c r="J440" s="0" t="n">
        <v>6.78</v>
      </c>
      <c r="K440" s="0" t="n">
        <v>0.42784841</v>
      </c>
      <c r="L440" s="0" t="n">
        <v>0.211340109</v>
      </c>
      <c r="M440" s="0" t="n">
        <v>86.24174917000001</v>
      </c>
      <c r="O440" t="n">
        <v>0.4427990913391113</v>
      </c>
      <c r="P440" t="n">
        <v>0.2119630873203278</v>
      </c>
    </row>
    <row r="441">
      <c r="A441" s="0" t="n">
        <v>3</v>
      </c>
      <c r="B441" s="0" t="n">
        <v>40</v>
      </c>
      <c r="C441" s="0" t="n">
        <v>1.6</v>
      </c>
      <c r="D441" s="0" t="n">
        <v>89.90000000000001</v>
      </c>
      <c r="E441" s="0" t="n">
        <v>0.6</v>
      </c>
      <c r="F441" s="0">
        <f>B441</f>
        <v/>
      </c>
      <c r="G441" s="0">
        <f>F441-(A441-1)*2*(C441+E441)-2*C441</f>
        <v/>
      </c>
      <c r="H441" s="0">
        <f>2.34*0.000001257*(0.5*A441^2*(F441+G441))/(1+2.73*(F441-G441)/(F441+G441))*1000</f>
        <v/>
      </c>
      <c r="I441" s="0">
        <f>0.0000000168*4*0.5*(F441+G441)/(0.00007*C441)</f>
        <v/>
      </c>
      <c r="J441" s="0" t="n">
        <v>6.78</v>
      </c>
      <c r="K441" s="0" t="n">
        <v>0.414897309</v>
      </c>
      <c r="L441" s="0" t="n">
        <v>0.182742948</v>
      </c>
      <c r="M441" s="0" t="n">
        <v>96.71850043000001</v>
      </c>
      <c r="O441" t="n">
        <v>0.4086491763591766</v>
      </c>
      <c r="P441" t="n">
        <v>0.1737782955169678</v>
      </c>
    </row>
    <row r="442">
      <c r="A442" s="0" t="n">
        <v>3</v>
      </c>
      <c r="B442" s="0" t="n">
        <v>40</v>
      </c>
      <c r="C442" s="0" t="n">
        <v>1.6</v>
      </c>
      <c r="D442" s="0" t="n">
        <v>89.90000000000001</v>
      </c>
      <c r="E442" s="0" t="n">
        <v>0.8</v>
      </c>
      <c r="F442" s="0">
        <f>B442</f>
        <v/>
      </c>
      <c r="G442" s="0">
        <f>F442-(A442-1)*2*(C442+E442)-2*C442</f>
        <v/>
      </c>
      <c r="H442" s="0">
        <f>2.34*0.000001257*(0.5*A442^2*(F442+G442))/(1+2.73*(F442-G442)/(F442+G442))*1000</f>
        <v/>
      </c>
      <c r="I442" s="0">
        <f>0.0000000168*4*0.5*(F442+G442)/(0.00007*C442)</f>
        <v/>
      </c>
      <c r="J442" s="0" t="n">
        <v>6.78</v>
      </c>
      <c r="K442" s="0" t="n">
        <v>0.399721329</v>
      </c>
      <c r="L442" s="0" t="n">
        <v>0.176856007</v>
      </c>
      <c r="M442" s="0" t="n">
        <v>96.28243595000001</v>
      </c>
      <c r="O442" t="n">
        <v>0.386365681886673</v>
      </c>
      <c r="P442" t="n">
        <v>0.151547983288765</v>
      </c>
    </row>
    <row r="443">
      <c r="A443" s="0" t="n">
        <v>3</v>
      </c>
      <c r="B443" s="0" t="n">
        <v>40</v>
      </c>
      <c r="C443" s="0" t="n">
        <v>1.6</v>
      </c>
      <c r="D443" s="0" t="n">
        <v>89.90000000000001</v>
      </c>
      <c r="E443" s="0" t="n">
        <v>1</v>
      </c>
      <c r="F443" s="0">
        <f>B443</f>
        <v/>
      </c>
      <c r="G443" s="0">
        <f>F443-(A443-1)*2*(C443+E443)-2*C443</f>
        <v/>
      </c>
      <c r="H443" s="0">
        <f>2.34*0.000001257*(0.5*A443^2*(F443+G443))/(1+2.73*(F443-G443)/(F443+G443))*1000</f>
        <v/>
      </c>
      <c r="I443" s="0">
        <f>0.0000000168*4*0.5*(F443+G443)/(0.00007*C443)</f>
        <v/>
      </c>
      <c r="J443" s="0" t="n">
        <v>6.78</v>
      </c>
      <c r="K443" s="0" t="n">
        <v>0.390722098</v>
      </c>
      <c r="L443" s="0" t="n">
        <v>0.140279866</v>
      </c>
      <c r="M443" s="0" t="n">
        <v>118.6539479</v>
      </c>
      <c r="O443" t="n">
        <v>0.3766935765743256</v>
      </c>
      <c r="P443" t="n">
        <v>0.1483616530895233</v>
      </c>
    </row>
    <row r="444">
      <c r="A444" s="0" t="n">
        <v>3</v>
      </c>
      <c r="B444" s="0" t="n">
        <v>40</v>
      </c>
      <c r="C444" s="0" t="n">
        <v>1.6</v>
      </c>
      <c r="D444" s="0" t="n">
        <v>89.90000000000001</v>
      </c>
      <c r="E444" s="0" t="n">
        <v>1.2</v>
      </c>
      <c r="F444" s="0">
        <f>B444</f>
        <v/>
      </c>
      <c r="G444" s="0">
        <f>F444-(A444-1)*2*(C444+E444)-2*C444</f>
        <v/>
      </c>
      <c r="H444" s="0">
        <f>2.34*0.000001257*(0.5*A444^2*(F444+G444))/(1+2.73*(F444-G444)/(F444+G444))*1000</f>
        <v/>
      </c>
      <c r="I444" s="0">
        <f>0.0000000168*4*0.5*(F444+G444)/(0.00007*C444)</f>
        <v/>
      </c>
      <c r="J444" s="0" t="n">
        <v>6.78</v>
      </c>
      <c r="K444" s="0" t="n">
        <v>0.374665416</v>
      </c>
      <c r="L444" s="0" t="n">
        <v>0.140081991</v>
      </c>
      <c r="M444" s="0" t="n">
        <v>113.9385961</v>
      </c>
      <c r="O444" t="n">
        <v>0.3702174425125122</v>
      </c>
      <c r="P444" t="n">
        <v>0.1462281793355942</v>
      </c>
    </row>
    <row r="445">
      <c r="A445" s="0" t="n">
        <v>3</v>
      </c>
      <c r="B445" s="0" t="n">
        <v>40</v>
      </c>
      <c r="C445" s="0" t="n">
        <v>1.8</v>
      </c>
      <c r="D445" s="0" t="n">
        <v>89.90000000000001</v>
      </c>
      <c r="E445" s="0" t="n">
        <v>0.4</v>
      </c>
      <c r="F445" s="0">
        <f>B445</f>
        <v/>
      </c>
      <c r="G445" s="0">
        <f>F445-(A445-1)*2*(C445+E445)-2*C445</f>
        <v/>
      </c>
      <c r="H445" s="0">
        <f>2.34*0.000001257*(0.5*A445^2*(F445+G445))/(1+2.73*(F445-G445)/(F445+G445))*1000</f>
        <v/>
      </c>
      <c r="I445" s="0">
        <f>0.0000000168*4*0.5*(F445+G445)/(0.00007*C445)</f>
        <v/>
      </c>
      <c r="J445" s="0" t="n">
        <v>6.78</v>
      </c>
      <c r="K445" s="0" t="n">
        <v>0.406038249</v>
      </c>
      <c r="L445" s="0" t="n">
        <v>0.17533098</v>
      </c>
      <c r="M445" s="0" t="n">
        <v>98.65471522999999</v>
      </c>
      <c r="O445" t="n">
        <v>0.4047653675079346</v>
      </c>
      <c r="P445" t="n">
        <v>0.1732672452926636</v>
      </c>
    </row>
    <row r="446">
      <c r="A446" s="0" t="n">
        <v>3</v>
      </c>
      <c r="B446" s="0" t="n">
        <v>40</v>
      </c>
      <c r="C446" s="0" t="n">
        <v>1.8</v>
      </c>
      <c r="D446" s="0" t="n">
        <v>89.90000000000001</v>
      </c>
      <c r="E446" s="0" t="n">
        <v>0.6</v>
      </c>
      <c r="F446" s="0">
        <f>B446</f>
        <v/>
      </c>
      <c r="G446" s="0">
        <f>F446-(A446-1)*2*(C446+E446)-2*C446</f>
        <v/>
      </c>
      <c r="H446" s="0">
        <f>2.34*0.000001257*(0.5*A446^2*(F446+G446))/(1+2.73*(F446-G446)/(F446+G446))*1000</f>
        <v/>
      </c>
      <c r="I446" s="0">
        <f>0.0000000168*4*0.5*(F446+G446)/(0.00007*C446)</f>
        <v/>
      </c>
      <c r="J446" s="0" t="n">
        <v>6.78</v>
      </c>
      <c r="K446" s="0" t="n">
        <v>0.387874105</v>
      </c>
      <c r="L446" s="0" t="n">
        <v>0.175010226</v>
      </c>
      <c r="M446" s="0" t="n">
        <v>94.41411428000001</v>
      </c>
      <c r="O446" t="n">
        <v>0.3808511793613434</v>
      </c>
      <c r="P446" t="n">
        <v>0.149731308221817</v>
      </c>
    </row>
    <row r="447">
      <c r="A447" s="0" t="n">
        <v>3</v>
      </c>
      <c r="B447" s="0" t="n">
        <v>40</v>
      </c>
      <c r="C447" s="0" t="n">
        <v>1.8</v>
      </c>
      <c r="D447" s="0" t="n">
        <v>89.90000000000001</v>
      </c>
      <c r="E447" s="0" t="n">
        <v>0.8</v>
      </c>
      <c r="F447" s="0">
        <f>B447</f>
        <v/>
      </c>
      <c r="G447" s="0">
        <f>F447-(A447-1)*2*(C447+E447)-2*C447</f>
        <v/>
      </c>
      <c r="H447" s="0">
        <f>2.34*0.000001257*(0.5*A447^2*(F447+G447))/(1+2.73*(F447-G447)/(F447+G447))*1000</f>
        <v/>
      </c>
      <c r="I447" s="0">
        <f>0.0000000168*4*0.5*(F447+G447)/(0.00007*C447)</f>
        <v/>
      </c>
      <c r="J447" s="0" t="n">
        <v>6.78</v>
      </c>
      <c r="K447" s="0" t="n">
        <v>0.381643255</v>
      </c>
      <c r="L447" s="0" t="n">
        <v>0.142632412</v>
      </c>
      <c r="M447" s="0" t="n">
        <v>113.9853213</v>
      </c>
      <c r="O447" t="n">
        <v>0.3666532635688782</v>
      </c>
      <c r="P447" t="n">
        <v>0.1450540125370026</v>
      </c>
    </row>
    <row r="448">
      <c r="A448" s="0" t="n">
        <v>3</v>
      </c>
      <c r="B448" s="0" t="n">
        <v>40</v>
      </c>
      <c r="C448" s="0" t="n">
        <v>1.8</v>
      </c>
      <c r="D448" s="0" t="n">
        <v>89.90000000000001</v>
      </c>
      <c r="E448" s="0" t="n">
        <v>1</v>
      </c>
      <c r="F448" s="0">
        <f>B448</f>
        <v/>
      </c>
      <c r="G448" s="0">
        <f>F448-(A448-1)*2*(C448+E448)-2*C448</f>
        <v/>
      </c>
      <c r="H448" s="0">
        <f>2.34*0.000001257*(0.5*A448^2*(F448+G448))/(1+2.73*(F448-G448)/(F448+G448))*1000</f>
        <v/>
      </c>
      <c r="I448" s="0">
        <f>0.0000000168*4*0.5*(F448+G448)/(0.00007*C448)</f>
        <v/>
      </c>
      <c r="J448" s="0" t="n">
        <v>6.78</v>
      </c>
      <c r="K448" s="0" t="n">
        <v>0.367227944</v>
      </c>
      <c r="L448" s="0" t="n">
        <v>0.133915798</v>
      </c>
      <c r="M448" s="0" t="n">
        <v>116.8189966</v>
      </c>
      <c r="O448" t="n">
        <v>0.3577449917793274</v>
      </c>
      <c r="P448" t="n">
        <v>0.1421193182468414</v>
      </c>
    </row>
    <row r="449">
      <c r="A449" s="0" t="n">
        <v>3</v>
      </c>
      <c r="B449" s="0" t="n">
        <v>40</v>
      </c>
      <c r="C449" s="0" t="n">
        <v>1.8</v>
      </c>
      <c r="D449" s="0" t="n">
        <v>89.90000000000001</v>
      </c>
      <c r="E449" s="0" t="n">
        <v>1.2</v>
      </c>
      <c r="F449" s="0">
        <f>B449</f>
        <v/>
      </c>
      <c r="G449" s="0">
        <f>F449-(A449-1)*2*(C449+E449)-2*C449</f>
        <v/>
      </c>
      <c r="H449" s="0">
        <f>2.34*0.000001257*(0.5*A449^2*(F449+G449))/(1+2.73*(F449-G449)/(F449+G449))*1000</f>
        <v/>
      </c>
      <c r="I449" s="0">
        <f>0.0000000168*4*0.5*(F449+G449)/(0.00007*C449)</f>
        <v/>
      </c>
      <c r="J449" s="0" t="n">
        <v>6.78</v>
      </c>
      <c r="K449" s="0" t="n">
        <v>0.349828246</v>
      </c>
      <c r="L449" s="0" t="n">
        <v>0.129464582</v>
      </c>
      <c r="M449" s="0" t="n">
        <v>115.1101081</v>
      </c>
      <c r="O449" t="n">
        <v>0.3503431081771851</v>
      </c>
      <c r="P449" t="n">
        <v>0.1396808624267578</v>
      </c>
    </row>
    <row r="450">
      <c r="A450" s="0" t="n">
        <v>3</v>
      </c>
      <c r="B450" s="0" t="n">
        <v>45</v>
      </c>
      <c r="C450" s="0" t="n">
        <v>0.8</v>
      </c>
      <c r="D450" s="0" t="n">
        <v>9.9</v>
      </c>
      <c r="E450" s="0" t="n">
        <v>0.4</v>
      </c>
      <c r="F450" s="0">
        <f>B450</f>
        <v/>
      </c>
      <c r="G450" s="0">
        <f>F450-(A450-1)*2*(C450+E450)-2*C450</f>
        <v/>
      </c>
      <c r="H450" s="0">
        <f>2.34*0.000001257*(0.5*A450^2*(F450+G450))/(1+2.73*(F450-G450)/(F450+G450))*1000</f>
        <v/>
      </c>
      <c r="I450" s="0">
        <f>0.0000000168*4*0.5*(F450+G450)/(0.00007*C450)</f>
        <v/>
      </c>
      <c r="J450" s="0" t="n">
        <v>6.78</v>
      </c>
      <c r="K450" s="0" t="n">
        <v>0.812160544</v>
      </c>
      <c r="L450" s="0" t="n">
        <v>0.348385956</v>
      </c>
      <c r="M450" s="0" t="n">
        <v>99.30950339</v>
      </c>
      <c r="O450" t="n">
        <v>0.8017427921295166</v>
      </c>
      <c r="P450" t="n">
        <v>0.3528087735176086</v>
      </c>
    </row>
    <row r="451">
      <c r="A451" s="0" t="n">
        <v>3</v>
      </c>
      <c r="B451" s="0" t="n">
        <v>45</v>
      </c>
      <c r="C451" s="0" t="n">
        <v>0.8</v>
      </c>
      <c r="D451" s="0" t="n">
        <v>9.9</v>
      </c>
      <c r="E451" s="0" t="n">
        <v>0.6</v>
      </c>
      <c r="F451" s="0">
        <f>B451</f>
        <v/>
      </c>
      <c r="G451" s="0">
        <f>F451-(A451-1)*2*(C451+E451)-2*C451</f>
        <v/>
      </c>
      <c r="H451" s="0">
        <f>2.34*0.000001257*(0.5*A451^2*(F451+G451))/(1+2.73*(F451-G451)/(F451+G451))*1000</f>
        <v/>
      </c>
      <c r="I451" s="0">
        <f>0.0000000168*4*0.5*(F451+G451)/(0.00007*C451)</f>
        <v/>
      </c>
      <c r="J451" s="0" t="n">
        <v>6.78</v>
      </c>
      <c r="K451" s="0" t="n">
        <v>0.7782809040000001</v>
      </c>
      <c r="L451" s="0" t="n">
        <v>0.326877833</v>
      </c>
      <c r="M451" s="0" t="n">
        <v>101.4286084</v>
      </c>
      <c r="O451" t="n">
        <v>0.7656340599060059</v>
      </c>
      <c r="P451" t="n">
        <v>0.3220153152942657</v>
      </c>
    </row>
    <row r="452">
      <c r="A452" s="0" t="n">
        <v>3</v>
      </c>
      <c r="B452" s="0" t="n">
        <v>45</v>
      </c>
      <c r="C452" s="0" t="n">
        <v>0.8</v>
      </c>
      <c r="D452" s="0" t="n">
        <v>9.9</v>
      </c>
      <c r="E452" s="0" t="n">
        <v>0.8</v>
      </c>
      <c r="F452" s="0">
        <f>B452</f>
        <v/>
      </c>
      <c r="G452" s="0">
        <f>F452-(A452-1)*2*(C452+E452)-2*C452</f>
        <v/>
      </c>
      <c r="H452" s="0">
        <f>2.34*0.000001257*(0.5*A452^2*(F452+G452))/(1+2.73*(F452-G452)/(F452+G452))*1000</f>
        <v/>
      </c>
      <c r="I452" s="0">
        <f>0.0000000168*4*0.5*(F452+G452)/(0.00007*C452)</f>
        <v/>
      </c>
      <c r="J452" s="0" t="n">
        <v>6.78</v>
      </c>
      <c r="K452" s="0" t="n">
        <v>0.748337971</v>
      </c>
      <c r="L452" s="0" t="n">
        <v>0.316636813</v>
      </c>
      <c r="M452" s="0" t="n">
        <v>100.6806333</v>
      </c>
      <c r="O452" t="n">
        <v>0.7349496483802795</v>
      </c>
      <c r="P452" t="n">
        <v>0.306658148765564</v>
      </c>
    </row>
    <row r="453">
      <c r="A453" s="0" t="n">
        <v>3</v>
      </c>
      <c r="B453" s="0" t="n">
        <v>45</v>
      </c>
      <c r="C453" s="0" t="n">
        <v>0.8</v>
      </c>
      <c r="D453" s="0" t="n">
        <v>9.9</v>
      </c>
      <c r="E453" s="0" t="n">
        <v>1</v>
      </c>
      <c r="F453" s="0">
        <f>B453</f>
        <v/>
      </c>
      <c r="G453" s="0">
        <f>F453-(A453-1)*2*(C453+E453)-2*C453</f>
        <v/>
      </c>
      <c r="H453" s="0">
        <f>2.34*0.000001257*(0.5*A453^2*(F453+G453))/(1+2.73*(F453-G453)/(F453+G453))*1000</f>
        <v/>
      </c>
      <c r="I453" s="0">
        <f>0.0000000168*4*0.5*(F453+G453)/(0.00007*C453)</f>
        <v/>
      </c>
      <c r="J453" s="0" t="n">
        <v>6.78</v>
      </c>
      <c r="K453" s="0" t="n">
        <v>0.72123191</v>
      </c>
      <c r="L453" s="0" t="n">
        <v>0.302132254</v>
      </c>
      <c r="M453" s="0" t="n">
        <v>101.6921445</v>
      </c>
      <c r="O453" t="n">
        <v>0.7065869569778442</v>
      </c>
      <c r="P453" t="n">
        <v>0.2981088161468506</v>
      </c>
    </row>
    <row r="454">
      <c r="A454" s="0" t="n">
        <v>3</v>
      </c>
      <c r="B454" s="0" t="n">
        <v>45</v>
      </c>
      <c r="C454" s="0" t="n">
        <v>0.8</v>
      </c>
      <c r="D454" s="0" t="n">
        <v>9.9</v>
      </c>
      <c r="E454" s="0" t="n">
        <v>1.2</v>
      </c>
      <c r="F454" s="0">
        <f>B454</f>
        <v/>
      </c>
      <c r="G454" s="0">
        <f>F454-(A454-1)*2*(C454+E454)-2*C454</f>
        <v/>
      </c>
      <c r="H454" s="0">
        <f>2.34*0.000001257*(0.5*A454^2*(F454+G454))/(1+2.73*(F454-G454)/(F454+G454))*1000</f>
        <v/>
      </c>
      <c r="I454" s="0">
        <f>0.0000000168*4*0.5*(F454+G454)/(0.00007*C454)</f>
        <v/>
      </c>
      <c r="J454" s="0" t="n">
        <v>6.78</v>
      </c>
      <c r="K454" s="0" t="n">
        <v>0.692936722</v>
      </c>
      <c r="L454" s="0" t="n">
        <v>0.30297988</v>
      </c>
      <c r="M454" s="0" t="n">
        <v>97.42924811</v>
      </c>
      <c r="O454" t="n">
        <v>0.688287079334259</v>
      </c>
      <c r="P454" t="n">
        <v>0.2928678393363953</v>
      </c>
    </row>
    <row r="455">
      <c r="A455" s="0" t="n">
        <v>3</v>
      </c>
      <c r="B455" s="0" t="n">
        <v>45</v>
      </c>
      <c r="C455" s="0" t="n">
        <v>1</v>
      </c>
      <c r="D455" s="0" t="n">
        <v>9.9</v>
      </c>
      <c r="E455" s="0" t="n">
        <v>0.4</v>
      </c>
      <c r="F455" s="0">
        <f>B455</f>
        <v/>
      </c>
      <c r="G455" s="0">
        <f>F455-(A455-1)*2*(C455+E455)-2*C455</f>
        <v/>
      </c>
      <c r="H455" s="0">
        <f>2.34*0.000001257*(0.5*A455^2*(F455+G455))/(1+2.73*(F455-G455)/(F455+G455))*1000</f>
        <v/>
      </c>
      <c r="I455" s="0">
        <f>0.0000000168*4*0.5*(F455+G455)/(0.00007*C455)</f>
        <v/>
      </c>
      <c r="J455" s="0" t="n">
        <v>6.78</v>
      </c>
      <c r="K455" s="0" t="n">
        <v>0.76119422</v>
      </c>
      <c r="L455" s="0" t="n">
        <v>0.30324177</v>
      </c>
      <c r="M455" s="0" t="n">
        <v>106.9340514</v>
      </c>
      <c r="O455" t="n">
        <v>0.7587839961051941</v>
      </c>
      <c r="P455" t="n">
        <v>0.3123095333576202</v>
      </c>
    </row>
    <row r="456">
      <c r="A456" s="0" t="n">
        <v>3</v>
      </c>
      <c r="B456" s="0" t="n">
        <v>45</v>
      </c>
      <c r="C456" s="0" t="n">
        <v>1</v>
      </c>
      <c r="D456" s="0" t="n">
        <v>9.9</v>
      </c>
      <c r="E456" s="0" t="n">
        <v>0.6</v>
      </c>
      <c r="F456" s="0">
        <f>B456</f>
        <v/>
      </c>
      <c r="G456" s="0">
        <f>F456-(A456-1)*2*(C456+E456)-2*C456</f>
        <v/>
      </c>
      <c r="H456" s="0">
        <f>2.34*0.000001257*(0.5*A456^2*(F456+G456))/(1+2.73*(F456-G456)/(F456+G456))*1000</f>
        <v/>
      </c>
      <c r="I456" s="0">
        <f>0.0000000168*4*0.5*(F456+G456)/(0.00007*C456)</f>
        <v/>
      </c>
      <c r="J456" s="0" t="n">
        <v>6.78</v>
      </c>
      <c r="K456" s="0" t="n">
        <v>0.731310051</v>
      </c>
      <c r="L456" s="0" t="n">
        <v>0.286097274</v>
      </c>
      <c r="M456" s="0" t="n">
        <v>108.8923537</v>
      </c>
      <c r="O456" t="n">
        <v>0.7212598919868469</v>
      </c>
      <c r="P456" t="n">
        <v>0.2831213474273682</v>
      </c>
    </row>
    <row r="457">
      <c r="A457" s="0" t="n">
        <v>3</v>
      </c>
      <c r="B457" s="0" t="n">
        <v>45</v>
      </c>
      <c r="C457" s="0" t="n">
        <v>1</v>
      </c>
      <c r="D457" s="0" t="n">
        <v>9.9</v>
      </c>
      <c r="E457" s="0" t="n">
        <v>0.8</v>
      </c>
      <c r="F457" s="0">
        <f>B457</f>
        <v/>
      </c>
      <c r="G457" s="0">
        <f>F457-(A457-1)*2*(C457+E457)-2*C457</f>
        <v/>
      </c>
      <c r="H457" s="0">
        <f>2.34*0.000001257*(0.5*A457^2*(F457+G457))/(1+2.73*(F457-G457)/(F457+G457))*1000</f>
        <v/>
      </c>
      <c r="I457" s="0">
        <f>0.0000000168*4*0.5*(F457+G457)/(0.00007*C457)</f>
        <v/>
      </c>
      <c r="J457" s="0" t="n">
        <v>6.78</v>
      </c>
      <c r="K457" s="0" t="n">
        <v>0.702983189</v>
      </c>
      <c r="L457" s="0" t="n">
        <v>0.277456903</v>
      </c>
      <c r="M457" s="0" t="n">
        <v>107.9341727</v>
      </c>
      <c r="O457" t="n">
        <v>0.6891069412231445</v>
      </c>
      <c r="P457" t="n">
        <v>0.2674276828765869</v>
      </c>
    </row>
    <row r="458">
      <c r="A458" s="0" t="n">
        <v>3</v>
      </c>
      <c r="B458" s="0" t="n">
        <v>45</v>
      </c>
      <c r="C458" s="0" t="n">
        <v>1</v>
      </c>
      <c r="D458" s="0" t="n">
        <v>9.9</v>
      </c>
      <c r="E458" s="0" t="n">
        <v>1</v>
      </c>
      <c r="F458" s="0">
        <f>B458</f>
        <v/>
      </c>
      <c r="G458" s="0">
        <f>F458-(A458-1)*2*(C458+E458)-2*C458</f>
        <v/>
      </c>
      <c r="H458" s="0">
        <f>2.34*0.000001257*(0.5*A458^2*(F458+G458))/(1+2.73*(F458-G458)/(F458+G458))*1000</f>
        <v/>
      </c>
      <c r="I458" s="0">
        <f>0.0000000168*4*0.5*(F458+G458)/(0.00007*C458)</f>
        <v/>
      </c>
      <c r="J458" s="0" t="n">
        <v>6.78</v>
      </c>
      <c r="K458" s="0" t="n">
        <v>0.678760888</v>
      </c>
      <c r="L458" s="0" t="n">
        <v>0.263318429</v>
      </c>
      <c r="M458" s="0" t="n">
        <v>109.8108151</v>
      </c>
      <c r="O458" t="n">
        <v>0.6709834337234497</v>
      </c>
      <c r="P458" t="n">
        <v>0.2633625268936157</v>
      </c>
    </row>
    <row r="459">
      <c r="A459" s="0" t="n">
        <v>3</v>
      </c>
      <c r="B459" s="0" t="n">
        <v>45</v>
      </c>
      <c r="C459" s="0" t="n">
        <v>1</v>
      </c>
      <c r="D459" s="0" t="n">
        <v>9.9</v>
      </c>
      <c r="E459" s="0" t="n">
        <v>1.2</v>
      </c>
      <c r="F459" s="0">
        <f>B459</f>
        <v/>
      </c>
      <c r="G459" s="0">
        <f>F459-(A459-1)*2*(C459+E459)-2*C459</f>
        <v/>
      </c>
      <c r="H459" s="0">
        <f>2.34*0.000001257*(0.5*A459^2*(F459+G459))/(1+2.73*(F459-G459)/(F459+G459))*1000</f>
        <v/>
      </c>
      <c r="I459" s="0">
        <f>0.0000000168*4*0.5*(F459+G459)/(0.00007*C459)</f>
        <v/>
      </c>
      <c r="J459" s="0" t="n">
        <v>6.78</v>
      </c>
      <c r="K459" s="0" t="n">
        <v>0.653832775</v>
      </c>
      <c r="L459" s="0" t="n">
        <v>0.260608257</v>
      </c>
      <c r="M459" s="0" t="n">
        <v>106.8779405</v>
      </c>
      <c r="O459" t="n">
        <v>0.6535406708717346</v>
      </c>
      <c r="P459" t="n">
        <v>0.2555940747261047</v>
      </c>
    </row>
    <row r="460">
      <c r="A460" s="0" t="n">
        <v>3</v>
      </c>
      <c r="B460" s="0" t="n">
        <v>45</v>
      </c>
      <c r="C460" s="0" t="n">
        <v>1.2</v>
      </c>
      <c r="D460" s="0" t="n">
        <v>9.9</v>
      </c>
      <c r="E460" s="0" t="n">
        <v>0.4</v>
      </c>
      <c r="F460" s="0">
        <f>B460</f>
        <v/>
      </c>
      <c r="G460" s="0">
        <f>F460-(A460-1)*2*(C460+E460)-2*C460</f>
        <v/>
      </c>
      <c r="H460" s="0">
        <f>2.34*0.000001257*(0.5*A460^2*(F460+G460))/(1+2.73*(F460-G460)/(F460+G460))*1000</f>
        <v/>
      </c>
      <c r="I460" s="0">
        <f>0.0000000168*4*0.5*(F460+G460)/(0.00007*C460)</f>
        <v/>
      </c>
      <c r="J460" s="0" t="n">
        <v>6.78</v>
      </c>
      <c r="K460" s="0" t="n">
        <v>0.71647169</v>
      </c>
      <c r="L460" s="0" t="n">
        <v>0.262977439</v>
      </c>
      <c r="M460" s="0" t="n">
        <v>116.0620149</v>
      </c>
      <c r="O460" t="n">
        <v>0.7114136815071106</v>
      </c>
      <c r="P460" t="n">
        <v>0.2773009538650513</v>
      </c>
    </row>
    <row r="461">
      <c r="A461" s="0" t="n">
        <v>3</v>
      </c>
      <c r="B461" s="0" t="n">
        <v>45</v>
      </c>
      <c r="C461" s="0" t="n">
        <v>1.2</v>
      </c>
      <c r="D461" s="0" t="n">
        <v>9.9</v>
      </c>
      <c r="E461" s="0" t="n">
        <v>0.6</v>
      </c>
      <c r="F461" s="0">
        <f>B461</f>
        <v/>
      </c>
      <c r="G461" s="0">
        <f>F461-(A461-1)*2*(C461+E461)-2*C461</f>
        <v/>
      </c>
      <c r="H461" s="0">
        <f>2.34*0.000001257*(0.5*A461^2*(F461+G461))/(1+2.73*(F461-G461)/(F461+G461))*1000</f>
        <v/>
      </c>
      <c r="I461" s="0">
        <f>0.0000000168*4*0.5*(F461+G461)/(0.00007*C461)</f>
        <v/>
      </c>
      <c r="J461" s="0" t="n">
        <v>6.78</v>
      </c>
      <c r="K461" s="0" t="n">
        <v>0.688010186</v>
      </c>
      <c r="L461" s="0" t="n">
        <v>0.253472612</v>
      </c>
      <c r="M461" s="0" t="n">
        <v>115.6307627</v>
      </c>
      <c r="O461" t="n">
        <v>0.6807770729064941</v>
      </c>
      <c r="P461" t="n">
        <v>0.2546050250530243</v>
      </c>
    </row>
    <row r="462">
      <c r="A462" s="0" t="n">
        <v>3</v>
      </c>
      <c r="B462" s="0" t="n">
        <v>45</v>
      </c>
      <c r="C462" s="0" t="n">
        <v>1.2</v>
      </c>
      <c r="D462" s="0" t="n">
        <v>9.9</v>
      </c>
      <c r="E462" s="0" t="n">
        <v>0.8</v>
      </c>
      <c r="F462" s="0">
        <f>B462</f>
        <v/>
      </c>
      <c r="G462" s="0">
        <f>F462-(A462-1)*2*(C462+E462)-2*C462</f>
        <v/>
      </c>
      <c r="H462" s="0">
        <f>2.34*0.000001257*(0.5*A462^2*(F462+G462))/(1+2.73*(F462-G462)/(F462+G462))*1000</f>
        <v/>
      </c>
      <c r="I462" s="0">
        <f>0.0000000168*4*0.5*(F462+G462)/(0.00007*C462)</f>
        <v/>
      </c>
      <c r="J462" s="0" t="n">
        <v>6.78</v>
      </c>
      <c r="K462" s="0" t="n">
        <v>0.66320494</v>
      </c>
      <c r="L462" s="0" t="n">
        <v>0.240662072</v>
      </c>
      <c r="M462" s="0" t="n">
        <v>117.395017</v>
      </c>
      <c r="O462" t="n">
        <v>0.6583309769630432</v>
      </c>
      <c r="P462" t="n">
        <v>0.2456254065036774</v>
      </c>
    </row>
    <row r="463">
      <c r="A463" s="0" t="n">
        <v>3</v>
      </c>
      <c r="B463" s="0" t="n">
        <v>45</v>
      </c>
      <c r="C463" s="0" t="n">
        <v>1.2</v>
      </c>
      <c r="D463" s="0" t="n">
        <v>9.9</v>
      </c>
      <c r="E463" s="0" t="n">
        <v>1</v>
      </c>
      <c r="F463" s="0">
        <f>B463</f>
        <v/>
      </c>
      <c r="G463" s="0">
        <f>F463-(A463-1)*2*(C463+E463)-2*C463</f>
        <v/>
      </c>
      <c r="H463" s="0">
        <f>2.34*0.000001257*(0.5*A463^2*(F463+G463))/(1+2.73*(F463-G463)/(F463+G463))*1000</f>
        <v/>
      </c>
      <c r="I463" s="0">
        <f>0.0000000168*4*0.5*(F463+G463)/(0.00007*C463)</f>
        <v/>
      </c>
      <c r="J463" s="0" t="n">
        <v>6.78</v>
      </c>
      <c r="K463" s="0" t="n">
        <v>0.639577651</v>
      </c>
      <c r="L463" s="0" t="n">
        <v>0.233863817</v>
      </c>
      <c r="M463" s="0" t="n">
        <v>116.5037242</v>
      </c>
      <c r="O463" t="n">
        <v>0.6395601630210876</v>
      </c>
      <c r="P463" t="n">
        <v>0.2355660051107407</v>
      </c>
    </row>
    <row r="464">
      <c r="A464" s="0" t="n">
        <v>3</v>
      </c>
      <c r="B464" s="0" t="n">
        <v>45</v>
      </c>
      <c r="C464" s="0" t="n">
        <v>1.2</v>
      </c>
      <c r="D464" s="0" t="n">
        <v>9.9</v>
      </c>
      <c r="E464" s="0" t="n">
        <v>1.2</v>
      </c>
      <c r="F464" s="0">
        <f>B464</f>
        <v/>
      </c>
      <c r="G464" s="0">
        <f>F464-(A464-1)*2*(C464+E464)-2*C464</f>
        <v/>
      </c>
      <c r="H464" s="0">
        <f>2.34*0.000001257*(0.5*A464^2*(F464+G464))/(1+2.73*(F464-G464)/(F464+G464))*1000</f>
        <v/>
      </c>
      <c r="I464" s="0">
        <f>0.0000000168*4*0.5*(F464+G464)/(0.00007*C464)</f>
        <v/>
      </c>
      <c r="J464" s="0" t="n">
        <v>6.78</v>
      </c>
      <c r="K464" s="0" t="n">
        <v>0.61685858</v>
      </c>
      <c r="L464" s="0" t="n">
        <v>0.227103152</v>
      </c>
      <c r="M464" s="0" t="n">
        <v>115.7102975</v>
      </c>
      <c r="O464" t="n">
        <v>0.6201428174972534</v>
      </c>
      <c r="P464" t="n">
        <v>0.2262073010206223</v>
      </c>
    </row>
    <row r="465">
      <c r="A465" s="0" t="n">
        <v>3</v>
      </c>
      <c r="B465" s="0" t="n">
        <v>45</v>
      </c>
      <c r="C465" s="0" t="n">
        <v>1.4</v>
      </c>
      <c r="D465" s="0" t="n">
        <v>9.9</v>
      </c>
      <c r="E465" s="0" t="n">
        <v>0.4</v>
      </c>
      <c r="F465" s="0">
        <f>B465</f>
        <v/>
      </c>
      <c r="G465" s="0">
        <f>F465-(A465-1)*2*(C465+E465)-2*C465</f>
        <v/>
      </c>
      <c r="H465" s="0">
        <f>2.34*0.000001257*(0.5*A465^2*(F465+G465))/(1+2.73*(F465-G465)/(F465+G465))*1000</f>
        <v/>
      </c>
      <c r="I465" s="0">
        <f>0.0000000168*4*0.5*(F465+G465)/(0.00007*C465)</f>
        <v/>
      </c>
      <c r="J465" s="0" t="n">
        <v>6.78</v>
      </c>
      <c r="K465" s="0" t="n">
        <v>0.672794304</v>
      </c>
      <c r="L465" s="0" t="n">
        <v>0.244857175</v>
      </c>
      <c r="M465" s="0" t="n">
        <v>117.0520525</v>
      </c>
      <c r="O465" t="n">
        <v>0.6687511801719666</v>
      </c>
      <c r="P465" t="n">
        <v>0.2523715198040009</v>
      </c>
    </row>
    <row r="466">
      <c r="A466" s="0" t="n">
        <v>3</v>
      </c>
      <c r="B466" s="0" t="n">
        <v>45</v>
      </c>
      <c r="C466" s="0" t="n">
        <v>1.4</v>
      </c>
      <c r="D466" s="0" t="n">
        <v>9.9</v>
      </c>
      <c r="E466" s="0" t="n">
        <v>0.6</v>
      </c>
      <c r="F466" s="0">
        <f>B466</f>
        <v/>
      </c>
      <c r="G466" s="0">
        <f>F466-(A466-1)*2*(C466+E466)-2*C466</f>
        <v/>
      </c>
      <c r="H466" s="0">
        <f>2.34*0.000001257*(0.5*A466^2*(F466+G466))/(1+2.73*(F466-G466)/(F466+G466))*1000</f>
        <v/>
      </c>
      <c r="I466" s="0">
        <f>0.0000000168*4*0.5*(F466+G466)/(0.00007*C466)</f>
        <v/>
      </c>
      <c r="J466" s="0" t="n">
        <v>6.78</v>
      </c>
      <c r="K466" s="0" t="n">
        <v>0.64748681</v>
      </c>
      <c r="L466" s="0" t="n">
        <v>0.242048144</v>
      </c>
      <c r="M466" s="0" t="n">
        <v>113.9564029</v>
      </c>
      <c r="O466" t="n">
        <v>0.6514909267425537</v>
      </c>
      <c r="P466" t="n">
        <v>0.2311913520097733</v>
      </c>
    </row>
    <row r="467">
      <c r="A467" s="0" t="n">
        <v>3</v>
      </c>
      <c r="B467" s="0" t="n">
        <v>45</v>
      </c>
      <c r="C467" s="0" t="n">
        <v>1.4</v>
      </c>
      <c r="D467" s="0" t="n">
        <v>9.9</v>
      </c>
      <c r="E467" s="0" t="n">
        <v>0.8</v>
      </c>
      <c r="F467" s="0">
        <f>B467</f>
        <v/>
      </c>
      <c r="G467" s="0">
        <f>F467-(A467-1)*2*(C467+E467)-2*C467</f>
        <v/>
      </c>
      <c r="H467" s="0">
        <f>2.34*0.000001257*(0.5*A467^2*(F467+G467))/(1+2.73*(F467-G467)/(F467+G467))*1000</f>
        <v/>
      </c>
      <c r="I467" s="0">
        <f>0.0000000168*4*0.5*(F467+G467)/(0.00007*C467)</f>
        <v/>
      </c>
      <c r="J467" s="0" t="n">
        <v>6.78</v>
      </c>
      <c r="K467" s="0" t="n">
        <v>0.626394554</v>
      </c>
      <c r="L467" s="0" t="n">
        <v>0.215327633</v>
      </c>
      <c r="M467" s="0" t="n">
        <v>123.9246696</v>
      </c>
      <c r="O467" t="n">
        <v>0.627260148525238</v>
      </c>
      <c r="P467" t="n">
        <v>0.2169875651597977</v>
      </c>
    </row>
    <row r="468">
      <c r="A468" s="0" t="n">
        <v>3</v>
      </c>
      <c r="B468" s="0" t="n">
        <v>45</v>
      </c>
      <c r="C468" s="0" t="n">
        <v>1.4</v>
      </c>
      <c r="D468" s="0" t="n">
        <v>9.9</v>
      </c>
      <c r="E468" s="0" t="n">
        <v>1</v>
      </c>
      <c r="F468" s="0">
        <f>B468</f>
        <v/>
      </c>
      <c r="G468" s="0">
        <f>F468-(A468-1)*2*(C468+E468)-2*C468</f>
        <v/>
      </c>
      <c r="H468" s="0">
        <f>2.34*0.000001257*(0.5*A468^2*(F468+G468))/(1+2.73*(F468-G468)/(F468+G468))*1000</f>
        <v/>
      </c>
      <c r="I468" s="0">
        <f>0.0000000168*4*0.5*(F468+G468)/(0.00007*C468)</f>
        <v/>
      </c>
      <c r="J468" s="0" t="n">
        <v>6.78</v>
      </c>
      <c r="K468" s="0" t="n">
        <v>0.603340086</v>
      </c>
      <c r="L468" s="0" t="n">
        <v>0.210859577</v>
      </c>
      <c r="M468" s="0" t="n">
        <v>121.8929005</v>
      </c>
      <c r="O468" t="n">
        <v>0.6049120426177979</v>
      </c>
      <c r="P468" t="n">
        <v>0.2080936282873154</v>
      </c>
    </row>
    <row r="469">
      <c r="A469" s="0" t="n">
        <v>3</v>
      </c>
      <c r="B469" s="0" t="n">
        <v>45</v>
      </c>
      <c r="C469" s="0" t="n">
        <v>1.4</v>
      </c>
      <c r="D469" s="0" t="n">
        <v>9.9</v>
      </c>
      <c r="E469" s="0" t="n">
        <v>1.2</v>
      </c>
      <c r="F469" s="0">
        <f>B469</f>
        <v/>
      </c>
      <c r="G469" s="0">
        <f>F469-(A469-1)*2*(C469+E469)-2*C469</f>
        <v/>
      </c>
      <c r="H469" s="0">
        <f>2.34*0.000001257*(0.5*A469^2*(F469+G469))/(1+2.73*(F469-G469)/(F469+G469))*1000</f>
        <v/>
      </c>
      <c r="I469" s="0">
        <f>0.0000000168*4*0.5*(F469+G469)/(0.00007*C469)</f>
        <v/>
      </c>
      <c r="J469" s="0" t="n">
        <v>6.78</v>
      </c>
      <c r="K469" s="0" t="n">
        <v>0.582318796</v>
      </c>
      <c r="L469" s="0" t="n">
        <v>0.207132762</v>
      </c>
      <c r="M469" s="0" t="n">
        <v>119.7626991</v>
      </c>
      <c r="O469" t="n">
        <v>0.581088125705719</v>
      </c>
      <c r="P469" t="n">
        <v>0.2010185122489929</v>
      </c>
    </row>
    <row r="470">
      <c r="A470" s="0" t="n">
        <v>3</v>
      </c>
      <c r="B470" s="0" t="n">
        <v>45</v>
      </c>
      <c r="C470" s="0" t="n">
        <v>1.6</v>
      </c>
      <c r="D470" s="0" t="n">
        <v>9.9</v>
      </c>
      <c r="E470" s="0" t="n">
        <v>0.4</v>
      </c>
      <c r="F470" s="0">
        <f>B470</f>
        <v/>
      </c>
      <c r="G470" s="0">
        <f>F470-(A470-1)*2*(C470+E470)-2*C470</f>
        <v/>
      </c>
      <c r="H470" s="0">
        <f>2.34*0.000001257*(0.5*A470^2*(F470+G470))/(1+2.73*(F470-G470)/(F470+G470))*1000</f>
        <v/>
      </c>
      <c r="I470" s="0">
        <f>0.0000000168*4*0.5*(F470+G470)/(0.00007*C470)</f>
        <v/>
      </c>
      <c r="J470" s="0" t="n">
        <v>6.78</v>
      </c>
      <c r="K470" s="0" t="n">
        <v>0.632593866</v>
      </c>
      <c r="L470" s="0" t="n">
        <v>0.232349292</v>
      </c>
      <c r="M470" s="0" t="n">
        <v>115.9826923</v>
      </c>
      <c r="O470" t="n">
        <v>0.6372324824333191</v>
      </c>
      <c r="P470" t="n">
        <v>0.2350228279829025</v>
      </c>
    </row>
    <row r="471">
      <c r="A471" s="0" t="n">
        <v>3</v>
      </c>
      <c r="B471" s="0" t="n">
        <v>45</v>
      </c>
      <c r="C471" s="0" t="n">
        <v>1.6</v>
      </c>
      <c r="D471" s="0" t="n">
        <v>9.9</v>
      </c>
      <c r="E471" s="0" t="n">
        <v>0.6</v>
      </c>
      <c r="F471" s="0">
        <f>B471</f>
        <v/>
      </c>
      <c r="G471" s="0">
        <f>F471-(A471-1)*2*(C471+E471)-2*C471</f>
        <v/>
      </c>
      <c r="H471" s="0">
        <f>2.34*0.000001257*(0.5*A471^2*(F471+G471))/(1+2.73*(F471-G471)/(F471+G471))*1000</f>
        <v/>
      </c>
      <c r="I471" s="0">
        <f>0.0000000168*4*0.5*(F471+G471)/(0.00007*C471)</f>
        <v/>
      </c>
      <c r="J471" s="0" t="n">
        <v>6.78</v>
      </c>
      <c r="K471" s="0" t="n">
        <v>0.610430494</v>
      </c>
      <c r="L471" s="0" t="n">
        <v>0.213042809</v>
      </c>
      <c r="M471" s="0" t="n">
        <v>122.0615562</v>
      </c>
      <c r="O471" t="n">
        <v>0.6140359044075012</v>
      </c>
      <c r="P471" t="n">
        <v>0.2092535048723221</v>
      </c>
    </row>
    <row r="472">
      <c r="A472" s="0" t="n">
        <v>3</v>
      </c>
      <c r="B472" s="0" t="n">
        <v>45</v>
      </c>
      <c r="C472" s="0" t="n">
        <v>1.6</v>
      </c>
      <c r="D472" s="0" t="n">
        <v>9.9</v>
      </c>
      <c r="E472" s="0" t="n">
        <v>0.8</v>
      </c>
      <c r="F472" s="0">
        <f>B472</f>
        <v/>
      </c>
      <c r="G472" s="0">
        <f>F472-(A472-1)*2*(C472+E472)-2*C472</f>
        <v/>
      </c>
      <c r="H472" s="0">
        <f>2.34*0.000001257*(0.5*A472^2*(F472+G472))/(1+2.73*(F472-G472)/(F472+G472))*1000</f>
        <v/>
      </c>
      <c r="I472" s="0">
        <f>0.0000000168*4*0.5*(F472+G472)/(0.00007*C472)</f>
        <v/>
      </c>
      <c r="J472" s="0" t="n">
        <v>6.78</v>
      </c>
      <c r="K472" s="0" t="n">
        <v>0.590366136</v>
      </c>
      <c r="L472" s="0" t="n">
        <v>0.199419462</v>
      </c>
      <c r="M472" s="0" t="n">
        <v>126.1140462</v>
      </c>
      <c r="O472" t="n">
        <v>0.5861362814903259</v>
      </c>
      <c r="P472" t="n">
        <v>0.1870306134223938</v>
      </c>
    </row>
    <row r="473">
      <c r="A473" s="0" t="n">
        <v>3</v>
      </c>
      <c r="B473" s="0" t="n">
        <v>45</v>
      </c>
      <c r="C473" s="0" t="n">
        <v>1.6</v>
      </c>
      <c r="D473" s="0" t="n">
        <v>9.9</v>
      </c>
      <c r="E473" s="0" t="n">
        <v>1</v>
      </c>
      <c r="F473" s="0">
        <f>B473</f>
        <v/>
      </c>
      <c r="G473" s="0">
        <f>F473-(A473-1)*2*(C473+E473)-2*C473</f>
        <v/>
      </c>
      <c r="H473" s="0">
        <f>2.34*0.000001257*(0.5*A473^2*(F473+G473))/(1+2.73*(F473-G473)/(F473+G473))*1000</f>
        <v/>
      </c>
      <c r="I473" s="0">
        <f>0.0000000168*4*0.5*(F473+G473)/(0.00007*C473)</f>
        <v/>
      </c>
      <c r="J473" s="0" t="n">
        <v>6.78</v>
      </c>
      <c r="K473" s="0" t="n">
        <v>0.569318497</v>
      </c>
      <c r="L473" s="0" t="n">
        <v>0.193768685</v>
      </c>
      <c r="M473" s="0" t="n">
        <v>125.1645277</v>
      </c>
      <c r="O473" t="n">
        <v>0.5653872489929199</v>
      </c>
      <c r="P473" t="n">
        <v>0.1796254217624664</v>
      </c>
    </row>
    <row r="474">
      <c r="A474" s="0" t="n">
        <v>3</v>
      </c>
      <c r="B474" s="0" t="n">
        <v>45</v>
      </c>
      <c r="C474" s="0" t="n">
        <v>1.6</v>
      </c>
      <c r="D474" s="0" t="n">
        <v>9.9</v>
      </c>
      <c r="E474" s="0" t="n">
        <v>1.2</v>
      </c>
      <c r="F474" s="0">
        <f>B474</f>
        <v/>
      </c>
      <c r="G474" s="0">
        <f>F474-(A474-1)*2*(C474+E474)-2*C474</f>
        <v/>
      </c>
      <c r="H474" s="0">
        <f>2.34*0.000001257*(0.5*A474^2*(F474+G474))/(1+2.73*(F474-G474)/(F474+G474))*1000</f>
        <v/>
      </c>
      <c r="I474" s="0">
        <f>0.0000000168*4*0.5*(F474+G474)/(0.00007*C474)</f>
        <v/>
      </c>
      <c r="J474" s="0" t="n">
        <v>6.78</v>
      </c>
      <c r="K474" s="0" t="n">
        <v>0.551310877</v>
      </c>
      <c r="L474" s="0" t="n">
        <v>0.182176188</v>
      </c>
      <c r="M474" s="0" t="n">
        <v>128.9182829</v>
      </c>
      <c r="O474" t="n">
        <v>0.5407553315162659</v>
      </c>
      <c r="P474" t="n">
        <v>0.1735889464616776</v>
      </c>
    </row>
    <row r="475">
      <c r="A475" s="0" t="n">
        <v>3</v>
      </c>
      <c r="B475" s="0" t="n">
        <v>45</v>
      </c>
      <c r="C475" s="0" t="n">
        <v>1.8</v>
      </c>
      <c r="D475" s="0" t="n">
        <v>9.9</v>
      </c>
      <c r="E475" s="0" t="n">
        <v>0.4</v>
      </c>
      <c r="F475" s="0">
        <f>B475</f>
        <v/>
      </c>
      <c r="G475" s="0">
        <f>F475-(A475-1)*2*(C475+E475)-2*C475</f>
        <v/>
      </c>
      <c r="H475" s="0">
        <f>2.34*0.000001257*(0.5*A475^2*(F475+G475))/(1+2.73*(F475-G475)/(F475+G475))*1000</f>
        <v/>
      </c>
      <c r="I475" s="0">
        <f>0.0000000168*4*0.5*(F475+G475)/(0.00007*C475)</f>
        <v/>
      </c>
      <c r="J475" s="0" t="n">
        <v>6.78</v>
      </c>
      <c r="K475" s="0" t="n">
        <v>0.5970230479999999</v>
      </c>
      <c r="L475" s="0" t="n">
        <v>0.211274518</v>
      </c>
      <c r="M475" s="0" t="n">
        <v>120.3797787</v>
      </c>
      <c r="O475" t="n">
        <v>0.5804356932640076</v>
      </c>
      <c r="P475" t="n">
        <v>0.2221378982067108</v>
      </c>
    </row>
    <row r="476">
      <c r="A476" s="0" t="n">
        <v>3</v>
      </c>
      <c r="B476" s="0" t="n">
        <v>45</v>
      </c>
      <c r="C476" s="0" t="n">
        <v>1.8</v>
      </c>
      <c r="D476" s="0" t="n">
        <v>9.9</v>
      </c>
      <c r="E476" s="0" t="n">
        <v>0.6</v>
      </c>
      <c r="F476" s="0">
        <f>B476</f>
        <v/>
      </c>
      <c r="G476" s="0">
        <f>F476-(A476-1)*2*(C476+E476)-2*C476</f>
        <v/>
      </c>
      <c r="H476" s="0">
        <f>2.34*0.000001257*(0.5*A476^2*(F476+G476))/(1+2.73*(F476-G476)/(F476+G476))*1000</f>
        <v/>
      </c>
      <c r="I476" s="0">
        <f>0.0000000168*4*0.5*(F476+G476)/(0.00007*C476)</f>
        <v/>
      </c>
      <c r="J476" s="0" t="n">
        <v>6.78</v>
      </c>
      <c r="K476" s="0" t="n">
        <v>0.5741960189999999</v>
      </c>
      <c r="L476" s="0" t="n">
        <v>0.206278302</v>
      </c>
      <c r="M476" s="0" t="n">
        <v>118.5812957</v>
      </c>
      <c r="O476" t="n">
        <v>0.5639784336090088</v>
      </c>
      <c r="P476" t="n">
        <v>0.1939748674631119</v>
      </c>
    </row>
    <row r="477">
      <c r="A477" s="0" t="n">
        <v>3</v>
      </c>
      <c r="B477" s="0" t="n">
        <v>45</v>
      </c>
      <c r="C477" s="0" t="n">
        <v>1.8</v>
      </c>
      <c r="D477" s="0" t="n">
        <v>9.9</v>
      </c>
      <c r="E477" s="0" t="n">
        <v>0.8</v>
      </c>
      <c r="F477" s="0">
        <f>B477</f>
        <v/>
      </c>
      <c r="G477" s="0">
        <f>F477-(A477-1)*2*(C477+E477)-2*C477</f>
        <v/>
      </c>
      <c r="H477" s="0">
        <f>2.34*0.000001257*(0.5*A477^2*(F477+G477))/(1+2.73*(F477-G477)/(F477+G477))*1000</f>
        <v/>
      </c>
      <c r="I477" s="0">
        <f>0.0000000168*4*0.5*(F477+G477)/(0.00007*C477)</f>
        <v/>
      </c>
      <c r="J477" s="0" t="n">
        <v>6.78</v>
      </c>
      <c r="K477" s="0" t="n">
        <v>0.5588745550000001</v>
      </c>
      <c r="L477" s="0" t="n">
        <v>0.180838944</v>
      </c>
      <c r="M477" s="0" t="n">
        <v>131.6533566</v>
      </c>
      <c r="O477" t="n">
        <v>0.5477505326271057</v>
      </c>
      <c r="P477" t="n">
        <v>0.1785690188407898</v>
      </c>
    </row>
    <row r="478">
      <c r="A478" s="0" t="n">
        <v>3</v>
      </c>
      <c r="B478" s="0" t="n">
        <v>45</v>
      </c>
      <c r="C478" s="0" t="n">
        <v>1.8</v>
      </c>
      <c r="D478" s="0" t="n">
        <v>9.9</v>
      </c>
      <c r="E478" s="0" t="n">
        <v>1</v>
      </c>
      <c r="F478" s="0">
        <f>B478</f>
        <v/>
      </c>
      <c r="G478" s="0">
        <f>F478-(A478-1)*2*(C478+E478)-2*C478</f>
        <v/>
      </c>
      <c r="H478" s="0">
        <f>2.34*0.000001257*(0.5*A478^2*(F478+G478))/(1+2.73*(F478-G478)/(F478+G478))*1000</f>
        <v/>
      </c>
      <c r="I478" s="0">
        <f>0.0000000168*4*0.5*(F478+G478)/(0.00007*C478)</f>
        <v/>
      </c>
      <c r="J478" s="0" t="n">
        <v>6.78</v>
      </c>
      <c r="K478" s="0" t="n">
        <v>0.538546562</v>
      </c>
      <c r="L478" s="0" t="n">
        <v>0.180047493</v>
      </c>
      <c r="M478" s="0" t="n">
        <v>127.4223883</v>
      </c>
      <c r="O478" t="n">
        <v>0.5355761051177979</v>
      </c>
      <c r="P478" t="n">
        <v>0.173931360244751</v>
      </c>
    </row>
    <row r="479">
      <c r="A479" s="0" t="n">
        <v>3</v>
      </c>
      <c r="B479" s="0" t="n">
        <v>45</v>
      </c>
      <c r="C479" s="0" t="n">
        <v>1.8</v>
      </c>
      <c r="D479" s="0" t="n">
        <v>9.9</v>
      </c>
      <c r="E479" s="0" t="n">
        <v>1.2</v>
      </c>
      <c r="F479" s="0">
        <f>B479</f>
        <v/>
      </c>
      <c r="G479" s="0">
        <f>F479-(A479-1)*2*(C479+E479)-2*C479</f>
        <v/>
      </c>
      <c r="H479" s="0">
        <f>2.34*0.000001257*(0.5*A479^2*(F479+G479))/(1+2.73*(F479-G479)/(F479+G479))*1000</f>
        <v/>
      </c>
      <c r="I479" s="0">
        <f>0.0000000168*4*0.5*(F479+G479)/(0.00007*C479)</f>
        <v/>
      </c>
      <c r="J479" s="0" t="n">
        <v>6.78</v>
      </c>
      <c r="K479" s="0" t="n">
        <v>0.522146849</v>
      </c>
      <c r="L479" s="0" t="n">
        <v>0.168075232</v>
      </c>
      <c r="M479" s="0" t="n">
        <v>132.342247</v>
      </c>
      <c r="O479" t="n">
        <v>0.5208195447921753</v>
      </c>
      <c r="P479" t="n">
        <v>0.1702264547348022</v>
      </c>
    </row>
    <row r="480">
      <c r="A480" s="0" t="n">
        <v>3</v>
      </c>
      <c r="B480" s="0" t="n">
        <v>45</v>
      </c>
      <c r="C480" s="0" t="n">
        <v>0.8</v>
      </c>
      <c r="D480" s="0" t="n">
        <v>29.9</v>
      </c>
      <c r="E480" s="0" t="n">
        <v>0.4</v>
      </c>
      <c r="F480" s="0">
        <f>B480</f>
        <v/>
      </c>
      <c r="G480" s="0">
        <f>F480-(A480-1)*2*(C480+E480)-2*C480</f>
        <v/>
      </c>
      <c r="H480" s="0">
        <f>2.34*0.000001257*(0.5*A480^2*(F480+G480))/(1+2.73*(F480-G480)/(F480+G480))*1000</f>
        <v/>
      </c>
      <c r="I480" s="0">
        <f>0.0000000168*4*0.5*(F480+G480)/(0.00007*C480)</f>
        <v/>
      </c>
      <c r="J480" s="0" t="n">
        <v>6.78</v>
      </c>
      <c r="K480" s="0" t="n">
        <v>0.780399689</v>
      </c>
      <c r="L480" s="0" t="n">
        <v>0.314932123</v>
      </c>
      <c r="M480" s="0" t="n">
        <v>105.5625054</v>
      </c>
      <c r="O480" t="n">
        <v>0.7677589654922485</v>
      </c>
      <c r="P480" t="n">
        <v>0.3229296207427979</v>
      </c>
    </row>
    <row r="481">
      <c r="A481" s="0" t="n">
        <v>3</v>
      </c>
      <c r="B481" s="0" t="n">
        <v>45</v>
      </c>
      <c r="C481" s="0" t="n">
        <v>0.8</v>
      </c>
      <c r="D481" s="0" t="n">
        <v>29.9</v>
      </c>
      <c r="E481" s="0" t="n">
        <v>0.6</v>
      </c>
      <c r="F481" s="0">
        <f>B481</f>
        <v/>
      </c>
      <c r="G481" s="0">
        <f>F481-(A481-1)*2*(C481+E481)-2*C481</f>
        <v/>
      </c>
      <c r="H481" s="0">
        <f>2.34*0.000001257*(0.5*A481^2*(F481+G481))/(1+2.73*(F481-G481)/(F481+G481))*1000</f>
        <v/>
      </c>
      <c r="I481" s="0">
        <f>0.0000000168*4*0.5*(F481+G481)/(0.00007*C481)</f>
        <v/>
      </c>
      <c r="J481" s="0" t="n">
        <v>6.78</v>
      </c>
      <c r="K481" s="0" t="n">
        <v>0.749359168</v>
      </c>
      <c r="L481" s="0" t="n">
        <v>0.294643805</v>
      </c>
      <c r="M481" s="0" t="n">
        <v>108.3433535</v>
      </c>
      <c r="O481" t="n">
        <v>0.7388854622840881</v>
      </c>
      <c r="P481" t="n">
        <v>0.3003977537155151</v>
      </c>
    </row>
    <row r="482">
      <c r="A482" s="0" t="n">
        <v>3</v>
      </c>
      <c r="B482" s="0" t="n">
        <v>45</v>
      </c>
      <c r="C482" s="0" t="n">
        <v>0.8</v>
      </c>
      <c r="D482" s="0" t="n">
        <v>29.9</v>
      </c>
      <c r="E482" s="0" t="n">
        <v>0.8</v>
      </c>
      <c r="F482" s="0">
        <f>B482</f>
        <v/>
      </c>
      <c r="G482" s="0">
        <f>F482-(A482-1)*2*(C482+E482)-2*C482</f>
        <v/>
      </c>
      <c r="H482" s="0">
        <f>2.34*0.000001257*(0.5*A482^2*(F482+G482))/(1+2.73*(F482-G482)/(F482+G482))*1000</f>
        <v/>
      </c>
      <c r="I482" s="0">
        <f>0.0000000168*4*0.5*(F482+G482)/(0.00007*C482)</f>
        <v/>
      </c>
      <c r="J482" s="0" t="n">
        <v>6.78</v>
      </c>
      <c r="K482" s="0" t="n">
        <v>0.718842502</v>
      </c>
      <c r="L482" s="0" t="n">
        <v>0.294648751</v>
      </c>
      <c r="M482" s="0" t="n">
        <v>103.929468</v>
      </c>
      <c r="O482" t="n">
        <v>0.7073070406913757</v>
      </c>
      <c r="P482" t="n">
        <v>0.2899836003780365</v>
      </c>
    </row>
    <row r="483">
      <c r="A483" s="0" t="n">
        <v>3</v>
      </c>
      <c r="B483" s="0" t="n">
        <v>45</v>
      </c>
      <c r="C483" s="0" t="n">
        <v>0.8</v>
      </c>
      <c r="D483" s="0" t="n">
        <v>29.9</v>
      </c>
      <c r="E483" s="0" t="n">
        <v>1</v>
      </c>
      <c r="F483" s="0">
        <f>B483</f>
        <v/>
      </c>
      <c r="G483" s="0">
        <f>F483-(A483-1)*2*(C483+E483)-2*C483</f>
        <v/>
      </c>
      <c r="H483" s="0">
        <f>2.34*0.000001257*(0.5*A483^2*(F483+G483))/(1+2.73*(F483-G483)/(F483+G483))*1000</f>
        <v/>
      </c>
      <c r="I483" s="0">
        <f>0.0000000168*4*0.5*(F483+G483)/(0.00007*C483)</f>
        <v/>
      </c>
      <c r="J483" s="0" t="n">
        <v>6.78</v>
      </c>
      <c r="K483" s="0" t="n">
        <v>0.692013408</v>
      </c>
      <c r="L483" s="0" t="n">
        <v>0.281053025</v>
      </c>
      <c r="M483" s="0" t="n">
        <v>104.8904159</v>
      </c>
      <c r="O483" t="n">
        <v>0.6899712085723877</v>
      </c>
      <c r="P483" t="n">
        <v>0.2868063151836395</v>
      </c>
    </row>
    <row r="484">
      <c r="A484" s="0" t="n">
        <v>3</v>
      </c>
      <c r="B484" s="0" t="n">
        <v>45</v>
      </c>
      <c r="C484" s="0" t="n">
        <v>0.8</v>
      </c>
      <c r="D484" s="0" t="n">
        <v>29.9</v>
      </c>
      <c r="E484" s="0" t="n">
        <v>1.2</v>
      </c>
      <c r="F484" s="0">
        <f>B484</f>
        <v/>
      </c>
      <c r="G484" s="0">
        <f>F484-(A484-1)*2*(C484+E484)-2*C484</f>
        <v/>
      </c>
      <c r="H484" s="0">
        <f>2.34*0.000001257*(0.5*A484^2*(F484+G484))/(1+2.73*(F484-G484)/(F484+G484))*1000</f>
        <v/>
      </c>
      <c r="I484" s="0">
        <f>0.0000000168*4*0.5*(F484+G484)/(0.00007*C484)</f>
        <v/>
      </c>
      <c r="J484" s="0" t="n">
        <v>6.78</v>
      </c>
      <c r="K484" s="0" t="n">
        <v>0.66891488</v>
      </c>
      <c r="L484" s="0" t="n">
        <v>0.272525463</v>
      </c>
      <c r="M484" s="0" t="n">
        <v>104.561868</v>
      </c>
      <c r="O484" t="n">
        <v>0.673664391040802</v>
      </c>
      <c r="P484" t="n">
        <v>0.284004420042038</v>
      </c>
    </row>
    <row r="485">
      <c r="A485" s="0" t="n">
        <v>3</v>
      </c>
      <c r="B485" s="0" t="n">
        <v>45</v>
      </c>
      <c r="C485" s="0" t="n">
        <v>1</v>
      </c>
      <c r="D485" s="0" t="n">
        <v>29.9</v>
      </c>
      <c r="E485" s="0" t="n">
        <v>0.4</v>
      </c>
      <c r="F485" s="0">
        <f>B485</f>
        <v/>
      </c>
      <c r="G485" s="0">
        <f>F485-(A485-1)*2*(C485+E485)-2*C485</f>
        <v/>
      </c>
      <c r="H485" s="0">
        <f>2.34*0.000001257*(0.5*A485^2*(F485+G485))/(1+2.73*(F485-G485)/(F485+G485))*1000</f>
        <v/>
      </c>
      <c r="I485" s="0">
        <f>0.0000000168*4*0.5*(F485+G485)/(0.00007*C485)</f>
        <v/>
      </c>
      <c r="J485" s="0" t="n">
        <v>6.78</v>
      </c>
      <c r="K485" s="0" t="n">
        <v>0.731075676</v>
      </c>
      <c r="L485" s="0" t="n">
        <v>0.279950654</v>
      </c>
      <c r="M485" s="0" t="n">
        <v>111.2475385</v>
      </c>
      <c r="O485" t="n">
        <v>0.726664662361145</v>
      </c>
      <c r="P485" t="n">
        <v>0.2838805913925171</v>
      </c>
    </row>
    <row r="486">
      <c r="A486" s="0" t="n">
        <v>3</v>
      </c>
      <c r="B486" s="0" t="n">
        <v>45</v>
      </c>
      <c r="C486" s="0" t="n">
        <v>1</v>
      </c>
      <c r="D486" s="0" t="n">
        <v>29.9</v>
      </c>
      <c r="E486" s="0" t="n">
        <v>0.6</v>
      </c>
      <c r="F486" s="0">
        <f>B486</f>
        <v/>
      </c>
      <c r="G486" s="0">
        <f>F486-(A486-1)*2*(C486+E486)-2*C486</f>
        <v/>
      </c>
      <c r="H486" s="0">
        <f>2.34*0.000001257*(0.5*A486^2*(F486+G486))/(1+2.73*(F486-G486)/(F486+G486))*1000</f>
        <v/>
      </c>
      <c r="I486" s="0">
        <f>0.0000000168*4*0.5*(F486+G486)/(0.00007*C486)</f>
        <v/>
      </c>
      <c r="J486" s="0" t="n">
        <v>6.78</v>
      </c>
      <c r="K486" s="0" t="n">
        <v>0.703417665</v>
      </c>
      <c r="L486" s="0" t="n">
        <v>0.25921296</v>
      </c>
      <c r="M486" s="0" t="n">
        <v>115.6022059</v>
      </c>
      <c r="O486" t="n">
        <v>0.6915284395217896</v>
      </c>
      <c r="P486" t="n">
        <v>0.266534686088562</v>
      </c>
    </row>
    <row r="487">
      <c r="A487" s="0" t="n">
        <v>3</v>
      </c>
      <c r="B487" s="0" t="n">
        <v>45</v>
      </c>
      <c r="C487" s="0" t="n">
        <v>1</v>
      </c>
      <c r="D487" s="0" t="n">
        <v>29.9</v>
      </c>
      <c r="E487" s="0" t="n">
        <v>0.8</v>
      </c>
      <c r="F487" s="0">
        <f>B487</f>
        <v/>
      </c>
      <c r="G487" s="0">
        <f>F487-(A487-1)*2*(C487+E487)-2*C487</f>
        <v/>
      </c>
      <c r="H487" s="0">
        <f>2.34*0.000001257*(0.5*A487^2*(F487+G487))/(1+2.73*(F487-G487)/(F487+G487))*1000</f>
        <v/>
      </c>
      <c r="I487" s="0">
        <f>0.0000000168*4*0.5*(F487+G487)/(0.00007*C487)</f>
        <v/>
      </c>
      <c r="J487" s="0" t="n">
        <v>6.78</v>
      </c>
      <c r="K487" s="0" t="n">
        <v>0.676469643</v>
      </c>
      <c r="L487" s="0" t="n">
        <v>0.253195698</v>
      </c>
      <c r="M487" s="0" t="n">
        <v>113.8155373</v>
      </c>
      <c r="O487" t="n">
        <v>0.6661975979804993</v>
      </c>
      <c r="P487" t="n">
        <v>0.2568751573562622</v>
      </c>
    </row>
    <row r="488">
      <c r="A488" s="0" t="n">
        <v>3</v>
      </c>
      <c r="B488" s="0" t="n">
        <v>45</v>
      </c>
      <c r="C488" s="0" t="n">
        <v>1</v>
      </c>
      <c r="D488" s="0" t="n">
        <v>29.9</v>
      </c>
      <c r="E488" s="0" t="n">
        <v>1</v>
      </c>
      <c r="F488" s="0">
        <f>B488</f>
        <v/>
      </c>
      <c r="G488" s="0">
        <f>F488-(A488-1)*2*(C488+E488)-2*C488</f>
        <v/>
      </c>
      <c r="H488" s="0">
        <f>2.34*0.000001257*(0.5*A488^2*(F488+G488))/(1+2.73*(F488-G488)/(F488+G488))*1000</f>
        <v/>
      </c>
      <c r="I488" s="0">
        <f>0.0000000168*4*0.5*(F488+G488)/(0.00007*C488)</f>
        <v/>
      </c>
      <c r="J488" s="0" t="n">
        <v>6.78</v>
      </c>
      <c r="K488" s="0" t="n">
        <v>0.649560815</v>
      </c>
      <c r="L488" s="0" t="n">
        <v>0.256028756</v>
      </c>
      <c r="M488" s="0" t="n">
        <v>108.0788299</v>
      </c>
      <c r="O488" t="n">
        <v>0.6494764685630798</v>
      </c>
      <c r="P488" t="n">
        <v>0.2512155771255493</v>
      </c>
    </row>
    <row r="489">
      <c r="A489" s="0" t="n">
        <v>3</v>
      </c>
      <c r="B489" s="0" t="n">
        <v>45</v>
      </c>
      <c r="C489" s="0" t="n">
        <v>1</v>
      </c>
      <c r="D489" s="0" t="n">
        <v>29.9</v>
      </c>
      <c r="E489" s="0" t="n">
        <v>1.2</v>
      </c>
      <c r="F489" s="0">
        <f>B489</f>
        <v/>
      </c>
      <c r="G489" s="0">
        <f>F489-(A489-1)*2*(C489+E489)-2*C489</f>
        <v/>
      </c>
      <c r="H489" s="0">
        <f>2.34*0.000001257*(0.5*A489^2*(F489+G489))/(1+2.73*(F489-G489)/(F489+G489))*1000</f>
        <v/>
      </c>
      <c r="I489" s="0">
        <f>0.0000000168*4*0.5*(F489+G489)/(0.00007*C489)</f>
        <v/>
      </c>
      <c r="J489" s="0" t="n">
        <v>6.78</v>
      </c>
      <c r="K489" s="0" t="n">
        <v>0.63007959</v>
      </c>
      <c r="L489" s="0" t="n">
        <v>0.237561955</v>
      </c>
      <c r="M489" s="0" t="n">
        <v>112.9868977</v>
      </c>
      <c r="O489" t="n">
        <v>0.635461688041687</v>
      </c>
      <c r="P489" t="n">
        <v>0.2462290227413177</v>
      </c>
    </row>
    <row r="490">
      <c r="A490" s="0" t="n">
        <v>3</v>
      </c>
      <c r="B490" s="0" t="n">
        <v>45</v>
      </c>
      <c r="C490" s="0" t="n">
        <v>1.2</v>
      </c>
      <c r="D490" s="0" t="n">
        <v>29.9</v>
      </c>
      <c r="E490" s="0" t="n">
        <v>0.4</v>
      </c>
      <c r="F490" s="0">
        <f>B490</f>
        <v/>
      </c>
      <c r="G490" s="0">
        <f>F490-(A490-1)*2*(C490+E490)-2*C490</f>
        <v/>
      </c>
      <c r="H490" s="0">
        <f>2.34*0.000001257*(0.5*A490^2*(F490+G490))/(1+2.73*(F490-G490)/(F490+G490))*1000</f>
        <v/>
      </c>
      <c r="I490" s="0">
        <f>0.0000000168*4*0.5*(F490+G490)/(0.00007*C490)</f>
        <v/>
      </c>
      <c r="J490" s="0" t="n">
        <v>6.78</v>
      </c>
      <c r="K490" s="0" t="n">
        <v>0.687644163</v>
      </c>
      <c r="L490" s="0" t="n">
        <v>0.248028656</v>
      </c>
      <c r="M490" s="0" t="n">
        <v>118.1058646</v>
      </c>
      <c r="O490" t="n">
        <v>0.6724076271057129</v>
      </c>
      <c r="P490" t="n">
        <v>0.2513754367828369</v>
      </c>
    </row>
    <row r="491">
      <c r="A491" s="0" t="n">
        <v>3</v>
      </c>
      <c r="B491" s="0" t="n">
        <v>45</v>
      </c>
      <c r="C491" s="0" t="n">
        <v>1.2</v>
      </c>
      <c r="D491" s="0" t="n">
        <v>29.9</v>
      </c>
      <c r="E491" s="0" t="n">
        <v>0.6</v>
      </c>
      <c r="F491" s="0">
        <f>B491</f>
        <v/>
      </c>
      <c r="G491" s="0">
        <f>F491-(A491-1)*2*(C491+E491)-2*C491</f>
        <v/>
      </c>
      <c r="H491" s="0">
        <f>2.34*0.000001257*(0.5*A491^2*(F491+G491))/(1+2.73*(F491-G491)/(F491+G491))*1000</f>
        <v/>
      </c>
      <c r="I491" s="0">
        <f>0.0000000168*4*0.5*(F491+G491)/(0.00007*C491)</f>
        <v/>
      </c>
      <c r="J491" s="0" t="n">
        <v>6.78</v>
      </c>
      <c r="K491" s="0" t="n">
        <v>0.661168451</v>
      </c>
      <c r="L491" s="0" t="n">
        <v>0.236840654</v>
      </c>
      <c r="M491" s="0" t="n">
        <v>118.9228842</v>
      </c>
      <c r="O491" t="n">
        <v>0.652717113494873</v>
      </c>
      <c r="P491" t="n">
        <v>0.2427680194377899</v>
      </c>
    </row>
    <row r="492">
      <c r="A492" s="0" t="n">
        <v>3</v>
      </c>
      <c r="B492" s="0" t="n">
        <v>45</v>
      </c>
      <c r="C492" s="0" t="n">
        <v>1.2</v>
      </c>
      <c r="D492" s="0" t="n">
        <v>29.9</v>
      </c>
      <c r="E492" s="0" t="n">
        <v>0.8</v>
      </c>
      <c r="F492" s="0">
        <f>B492</f>
        <v/>
      </c>
      <c r="G492" s="0">
        <f>F492-(A492-1)*2*(C492+E492)-2*C492</f>
        <v/>
      </c>
      <c r="H492" s="0">
        <f>2.34*0.000001257*(0.5*A492^2*(F492+G492))/(1+2.73*(F492-G492)/(F492+G492))*1000</f>
        <v/>
      </c>
      <c r="I492" s="0">
        <f>0.0000000168*4*0.5*(F492+G492)/(0.00007*C492)</f>
        <v/>
      </c>
      <c r="J492" s="0" t="n">
        <v>6.78</v>
      </c>
      <c r="K492" s="0" t="n">
        <v>0.634998892</v>
      </c>
      <c r="L492" s="0" t="n">
        <v>0.231193386</v>
      </c>
      <c r="M492" s="0" t="n">
        <v>117.0057282</v>
      </c>
      <c r="O492" t="n">
        <v>0.6330097913742065</v>
      </c>
      <c r="P492" t="n">
        <v>0.2320690900087357</v>
      </c>
    </row>
    <row r="493">
      <c r="A493" s="0" t="n">
        <v>3</v>
      </c>
      <c r="B493" s="0" t="n">
        <v>45</v>
      </c>
      <c r="C493" s="0" t="n">
        <v>1.2</v>
      </c>
      <c r="D493" s="0" t="n">
        <v>29.9</v>
      </c>
      <c r="E493" s="0" t="n">
        <v>1</v>
      </c>
      <c r="F493" s="0">
        <f>B493</f>
        <v/>
      </c>
      <c r="G493" s="0">
        <f>F493-(A493-1)*2*(C493+E493)-2*C493</f>
        <v/>
      </c>
      <c r="H493" s="0">
        <f>2.34*0.000001257*(0.5*A493^2*(F493+G493))/(1+2.73*(F493-G493)/(F493+G493))*1000</f>
        <v/>
      </c>
      <c r="I493" s="0">
        <f>0.0000000168*4*0.5*(F493+G493)/(0.00007*C493)</f>
        <v/>
      </c>
      <c r="J493" s="0" t="n">
        <v>6.78</v>
      </c>
      <c r="K493" s="0" t="n">
        <v>0.6155085850000001</v>
      </c>
      <c r="L493" s="0" t="n">
        <v>0.216997836</v>
      </c>
      <c r="M493" s="0" t="n">
        <v>120.8337555</v>
      </c>
      <c r="O493" t="n">
        <v>0.614654541015625</v>
      </c>
      <c r="P493" t="n">
        <v>0.2242613583803177</v>
      </c>
    </row>
    <row r="494">
      <c r="A494" s="0" t="n">
        <v>3</v>
      </c>
      <c r="B494" s="0" t="n">
        <v>45</v>
      </c>
      <c r="C494" s="0" t="n">
        <v>1.2</v>
      </c>
      <c r="D494" s="0" t="n">
        <v>29.9</v>
      </c>
      <c r="E494" s="0" t="n">
        <v>1.2</v>
      </c>
      <c r="F494" s="0">
        <f>B494</f>
        <v/>
      </c>
      <c r="G494" s="0">
        <f>F494-(A494-1)*2*(C494+E494)-2*C494</f>
        <v/>
      </c>
      <c r="H494" s="0">
        <f>2.34*0.000001257*(0.5*A494^2*(F494+G494))/(1+2.73*(F494-G494)/(F494+G494))*1000</f>
        <v/>
      </c>
      <c r="I494" s="0">
        <f>0.0000000168*4*0.5*(F494+G494)/(0.00007*C494)</f>
        <v/>
      </c>
      <c r="J494" s="0" t="n">
        <v>6.78</v>
      </c>
      <c r="K494" s="0" t="n">
        <v>0.591779473</v>
      </c>
      <c r="L494" s="0" t="n">
        <v>0.218623955</v>
      </c>
      <c r="M494" s="0" t="n">
        <v>115.3112584</v>
      </c>
      <c r="O494" t="n">
        <v>0.6021693348884583</v>
      </c>
      <c r="P494" t="n">
        <v>0.218839094042778</v>
      </c>
    </row>
    <row r="495">
      <c r="A495" s="0" t="n">
        <v>3</v>
      </c>
      <c r="B495" s="0" t="n">
        <v>45</v>
      </c>
      <c r="C495" s="0" t="n">
        <v>1.4</v>
      </c>
      <c r="D495" s="0" t="n">
        <v>29.9</v>
      </c>
      <c r="E495" s="0" t="n">
        <v>0.4</v>
      </c>
      <c r="F495" s="0">
        <f>B495</f>
        <v/>
      </c>
      <c r="G495" s="0">
        <f>F495-(A495-1)*2*(C495+E495)-2*C495</f>
        <v/>
      </c>
      <c r="H495" s="0">
        <f>2.34*0.000001257*(0.5*A495^2*(F495+G495))/(1+2.73*(F495-G495)/(F495+G495))*1000</f>
        <v/>
      </c>
      <c r="I495" s="0">
        <f>0.0000000168*4*0.5*(F495+G495)/(0.00007*C495)</f>
        <v/>
      </c>
      <c r="J495" s="0" t="n">
        <v>6.78</v>
      </c>
      <c r="K495" s="0" t="n">
        <v>0.645485039</v>
      </c>
      <c r="L495" s="0" t="n">
        <v>0.23345455</v>
      </c>
      <c r="M495" s="0" t="n">
        <v>117.7859261</v>
      </c>
      <c r="O495" t="n">
        <v>0.6408718228340149</v>
      </c>
      <c r="P495" t="n">
        <v>0.23415806889534</v>
      </c>
    </row>
    <row r="496">
      <c r="A496" s="0" t="n">
        <v>3</v>
      </c>
      <c r="B496" s="0" t="n">
        <v>45</v>
      </c>
      <c r="C496" s="0" t="n">
        <v>1.4</v>
      </c>
      <c r="D496" s="0" t="n">
        <v>29.9</v>
      </c>
      <c r="E496" s="0" t="n">
        <v>0.6</v>
      </c>
      <c r="F496" s="0">
        <f>B496</f>
        <v/>
      </c>
      <c r="G496" s="0">
        <f>F496-(A496-1)*2*(C496+E496)-2*C496</f>
        <v/>
      </c>
      <c r="H496" s="0">
        <f>2.34*0.000001257*(0.5*A496^2*(F496+G496))/(1+2.73*(F496-G496)/(F496+G496))*1000</f>
        <v/>
      </c>
      <c r="I496" s="0">
        <f>0.0000000168*4*0.5*(F496+G496)/(0.00007*C496)</f>
        <v/>
      </c>
      <c r="J496" s="0" t="n">
        <v>6.78</v>
      </c>
      <c r="K496" s="0" t="n">
        <v>0.623688269</v>
      </c>
      <c r="L496" s="0" t="n">
        <v>0.21262997</v>
      </c>
      <c r="M496" s="0" t="n">
        <v>124.9547184</v>
      </c>
      <c r="O496" t="n">
        <v>0.6218676567077637</v>
      </c>
      <c r="P496" t="n">
        <v>0.2200831472873688</v>
      </c>
    </row>
    <row r="497">
      <c r="A497" s="0" t="n">
        <v>3</v>
      </c>
      <c r="B497" s="0" t="n">
        <v>45</v>
      </c>
      <c r="C497" s="0" t="n">
        <v>1.4</v>
      </c>
      <c r="D497" s="0" t="n">
        <v>29.9</v>
      </c>
      <c r="E497" s="0" t="n">
        <v>0.8</v>
      </c>
      <c r="F497" s="0">
        <f>B497</f>
        <v/>
      </c>
      <c r="G497" s="0">
        <f>F497-(A497-1)*2*(C497+E497)-2*C497</f>
        <v/>
      </c>
      <c r="H497" s="0">
        <f>2.34*0.000001257*(0.5*A497^2*(F497+G497))/(1+2.73*(F497-G497)/(F497+G497))*1000</f>
        <v/>
      </c>
      <c r="I497" s="0">
        <f>0.0000000168*4*0.5*(F497+G497)/(0.00007*C497)</f>
        <v/>
      </c>
      <c r="J497" s="0" t="n">
        <v>6.78</v>
      </c>
      <c r="K497" s="0" t="n">
        <v>0.600024821</v>
      </c>
      <c r="L497" s="0" t="n">
        <v>0.211449025</v>
      </c>
      <c r="M497" s="0" t="n">
        <v>120.8851883</v>
      </c>
      <c r="O497" t="n">
        <v>0.6022085547447205</v>
      </c>
      <c r="P497" t="n">
        <v>0.2095933556556702</v>
      </c>
    </row>
    <row r="498">
      <c r="A498" s="0" t="n">
        <v>3</v>
      </c>
      <c r="B498" s="0" t="n">
        <v>45</v>
      </c>
      <c r="C498" s="0" t="n">
        <v>1.4</v>
      </c>
      <c r="D498" s="0" t="n">
        <v>29.9</v>
      </c>
      <c r="E498" s="0" t="n">
        <v>1</v>
      </c>
      <c r="F498" s="0">
        <f>B498</f>
        <v/>
      </c>
      <c r="G498" s="0">
        <f>F498-(A498-1)*2*(C498+E498)-2*C498</f>
        <v/>
      </c>
      <c r="H498" s="0">
        <f>2.34*0.000001257*(0.5*A498^2*(F498+G498))/(1+2.73*(F498-G498)/(F498+G498))*1000</f>
        <v/>
      </c>
      <c r="I498" s="0">
        <f>0.0000000168*4*0.5*(F498+G498)/(0.00007*C498)</f>
        <v/>
      </c>
      <c r="J498" s="0" t="n">
        <v>6.78</v>
      </c>
      <c r="K498" s="0" t="n">
        <v>0.580344961</v>
      </c>
      <c r="L498" s="0" t="n">
        <v>0.164503506</v>
      </c>
      <c r="M498" s="0" t="n">
        <v>150.2867252</v>
      </c>
      <c r="O498" t="n">
        <v>0.5805185437202454</v>
      </c>
      <c r="P498" t="n">
        <v>0.1980013698339462</v>
      </c>
    </row>
    <row r="499">
      <c r="A499" s="0" t="n">
        <v>3</v>
      </c>
      <c r="B499" s="0" t="n">
        <v>45</v>
      </c>
      <c r="C499" s="0" t="n">
        <v>1.4</v>
      </c>
      <c r="D499" s="0" t="n">
        <v>29.9</v>
      </c>
      <c r="E499" s="0" t="n">
        <v>1.2</v>
      </c>
      <c r="F499" s="0">
        <f>B499</f>
        <v/>
      </c>
      <c r="G499" s="0">
        <f>F499-(A499-1)*2*(C499+E499)-2*C499</f>
        <v/>
      </c>
      <c r="H499" s="0">
        <f>2.34*0.000001257*(0.5*A499^2*(F499+G499))/(1+2.73*(F499-G499)/(F499+G499))*1000</f>
        <v/>
      </c>
      <c r="I499" s="0">
        <f>0.0000000168*4*0.5*(F499+G499)/(0.00007*C499)</f>
        <v/>
      </c>
      <c r="J499" s="0" t="n">
        <v>6.78</v>
      </c>
      <c r="K499" s="0" t="n">
        <v>0.560662859</v>
      </c>
      <c r="L499" s="0" t="n">
        <v>0.191415525</v>
      </c>
      <c r="M499" s="0" t="n">
        <v>124.7768996</v>
      </c>
      <c r="O499" t="n">
        <v>0.5552756190299988</v>
      </c>
      <c r="P499" t="n">
        <v>0.1884237229824066</v>
      </c>
    </row>
    <row r="500">
      <c r="A500" s="0" t="n">
        <v>3</v>
      </c>
      <c r="B500" s="0" t="n">
        <v>45</v>
      </c>
      <c r="C500" s="0" t="n">
        <v>1.6</v>
      </c>
      <c r="D500" s="0" t="n">
        <v>29.9</v>
      </c>
      <c r="E500" s="0" t="n">
        <v>0.4</v>
      </c>
      <c r="F500" s="0">
        <f>B500</f>
        <v/>
      </c>
      <c r="G500" s="0">
        <f>F500-(A500-1)*2*(C500+E500)-2*C500</f>
        <v/>
      </c>
      <c r="H500" s="0">
        <f>2.34*0.000001257*(0.5*A500^2*(F500+G500))/(1+2.73*(F500-G500)/(F500+G500))*1000</f>
        <v/>
      </c>
      <c r="I500" s="0">
        <f>0.0000000168*4*0.5*(F500+G500)/(0.00007*C500)</f>
        <v/>
      </c>
      <c r="J500" s="0" t="n">
        <v>6.78</v>
      </c>
      <c r="K500" s="0" t="n">
        <v>0.609048073</v>
      </c>
      <c r="L500" s="0" t="n">
        <v>0.212950131</v>
      </c>
      <c r="M500" s="0" t="n">
        <v>121.8381299</v>
      </c>
      <c r="O500" t="n">
        <v>0.6080155968666077</v>
      </c>
      <c r="P500" t="n">
        <v>0.2212776243686676</v>
      </c>
    </row>
    <row r="501">
      <c r="A501" s="0" t="n">
        <v>3</v>
      </c>
      <c r="B501" s="0" t="n">
        <v>45</v>
      </c>
      <c r="C501" s="0" t="n">
        <v>1.6</v>
      </c>
      <c r="D501" s="0" t="n">
        <v>29.9</v>
      </c>
      <c r="E501" s="0" t="n">
        <v>0.6</v>
      </c>
      <c r="F501" s="0">
        <f>B501</f>
        <v/>
      </c>
      <c r="G501" s="0">
        <f>F501-(A501-1)*2*(C501+E501)-2*C501</f>
        <v/>
      </c>
      <c r="H501" s="0">
        <f>2.34*0.000001257*(0.5*A501^2*(F501+G501))/(1+2.73*(F501-G501)/(F501+G501))*1000</f>
        <v/>
      </c>
      <c r="I501" s="0">
        <f>0.0000000168*4*0.5*(F501+G501)/(0.00007*C501)</f>
        <v/>
      </c>
      <c r="J501" s="0" t="n">
        <v>6.78</v>
      </c>
      <c r="K501" s="0" t="n">
        <v>0.58439469</v>
      </c>
      <c r="L501" s="0" t="n">
        <v>0.202907256</v>
      </c>
      <c r="M501" s="0" t="n">
        <v>122.6925649</v>
      </c>
      <c r="O501" t="n">
        <v>0.5879555344581604</v>
      </c>
      <c r="P501" t="n">
        <v>0.1992303133010864</v>
      </c>
    </row>
    <row r="502">
      <c r="A502" s="0" t="n">
        <v>3</v>
      </c>
      <c r="B502" s="0" t="n">
        <v>45</v>
      </c>
      <c r="C502" s="0" t="n">
        <v>1.6</v>
      </c>
      <c r="D502" s="0" t="n">
        <v>29.9</v>
      </c>
      <c r="E502" s="0" t="n">
        <v>0.8</v>
      </c>
      <c r="F502" s="0">
        <f>B502</f>
        <v/>
      </c>
      <c r="G502" s="0">
        <f>F502-(A502-1)*2*(C502+E502)-2*C502</f>
        <v/>
      </c>
      <c r="H502" s="0">
        <f>2.34*0.000001257*(0.5*A502^2*(F502+G502))/(1+2.73*(F502-G502)/(F502+G502))*1000</f>
        <v/>
      </c>
      <c r="I502" s="0">
        <f>0.0000000168*4*0.5*(F502+G502)/(0.00007*C502)</f>
        <v/>
      </c>
      <c r="J502" s="0" t="n">
        <v>6.78</v>
      </c>
      <c r="K502" s="0" t="n">
        <v>0.56675688</v>
      </c>
      <c r="L502" s="0" t="n">
        <v>0.193218413</v>
      </c>
      <c r="M502" s="0" t="n">
        <v>124.9562122</v>
      </c>
      <c r="O502" t="n">
        <v>0.5599024891853333</v>
      </c>
      <c r="P502" t="n">
        <v>0.1821975409984589</v>
      </c>
    </row>
    <row r="503">
      <c r="A503" s="0" t="n">
        <v>3</v>
      </c>
      <c r="B503" s="0" t="n">
        <v>45</v>
      </c>
      <c r="C503" s="0" t="n">
        <v>1.6</v>
      </c>
      <c r="D503" s="0" t="n">
        <v>29.9</v>
      </c>
      <c r="E503" s="0" t="n">
        <v>1</v>
      </c>
      <c r="F503" s="0">
        <f>B503</f>
        <v/>
      </c>
      <c r="G503" s="0">
        <f>F503-(A503-1)*2*(C503+E503)-2*C503</f>
        <v/>
      </c>
      <c r="H503" s="0">
        <f>2.34*0.000001257*(0.5*A503^2*(F503+G503))/(1+2.73*(F503-G503)/(F503+G503))*1000</f>
        <v/>
      </c>
      <c r="I503" s="0">
        <f>0.0000000168*4*0.5*(F503+G503)/(0.00007*C503)</f>
        <v/>
      </c>
      <c r="J503" s="0" t="n">
        <v>6.78</v>
      </c>
      <c r="K503" s="0" t="n">
        <v>0.545224632</v>
      </c>
      <c r="L503" s="0" t="n">
        <v>0.184252758</v>
      </c>
      <c r="M503" s="0" t="n">
        <v>126.0581801</v>
      </c>
      <c r="O503" t="n">
        <v>0.5400376319885254</v>
      </c>
      <c r="P503" t="n">
        <v>0.1749870479106903</v>
      </c>
    </row>
    <row r="504">
      <c r="A504" s="0" t="n">
        <v>3</v>
      </c>
      <c r="B504" s="0" t="n">
        <v>45</v>
      </c>
      <c r="C504" s="0" t="n">
        <v>1.6</v>
      </c>
      <c r="D504" s="0" t="n">
        <v>29.9</v>
      </c>
      <c r="E504" s="0" t="n">
        <v>1.2</v>
      </c>
      <c r="F504" s="0">
        <f>B504</f>
        <v/>
      </c>
      <c r="G504" s="0">
        <f>F504-(A504-1)*2*(C504+E504)-2*C504</f>
        <v/>
      </c>
      <c r="H504" s="0">
        <f>2.34*0.000001257*(0.5*A504^2*(F504+G504))/(1+2.73*(F504-G504)/(F504+G504))*1000</f>
        <v/>
      </c>
      <c r="I504" s="0">
        <f>0.0000000168*4*0.5*(F504+G504)/(0.00007*C504)</f>
        <v/>
      </c>
      <c r="J504" s="0" t="n">
        <v>6.78</v>
      </c>
      <c r="K504" s="0" t="n">
        <v>0.5312687</v>
      </c>
      <c r="L504" s="0" t="n">
        <v>0.174545805</v>
      </c>
      <c r="M504" s="0" t="n">
        <v>129.6624962</v>
      </c>
      <c r="O504" t="n">
        <v>0.5234387516975403</v>
      </c>
      <c r="P504" t="n">
        <v>0.1709510684013367</v>
      </c>
    </row>
    <row r="505">
      <c r="A505" s="0" t="n">
        <v>3</v>
      </c>
      <c r="B505" s="0" t="n">
        <v>45</v>
      </c>
      <c r="C505" s="0" t="n">
        <v>1.8</v>
      </c>
      <c r="D505" s="0" t="n">
        <v>29.9</v>
      </c>
      <c r="E505" s="0" t="n">
        <v>0.4</v>
      </c>
      <c r="F505" s="0">
        <f>B505</f>
        <v/>
      </c>
      <c r="G505" s="0">
        <f>F505-(A505-1)*2*(C505+E505)-2*C505</f>
        <v/>
      </c>
      <c r="H505" s="0">
        <f>2.34*0.000001257*(0.5*A505^2*(F505+G505))/(1+2.73*(F505-G505)/(F505+G505))*1000</f>
        <v/>
      </c>
      <c r="I505" s="0">
        <f>0.0000000168*4*0.5*(F505+G505)/(0.00007*C505)</f>
        <v/>
      </c>
      <c r="J505" s="0" t="n">
        <v>6.78</v>
      </c>
      <c r="K505" s="0" t="n">
        <v>0.573858263</v>
      </c>
      <c r="L505" s="0" t="n">
        <v>0.201304267</v>
      </c>
      <c r="M505" s="0" t="n">
        <v>121.4398496</v>
      </c>
      <c r="O505" t="n">
        <v>0.5693829655647278</v>
      </c>
      <c r="P505" t="n">
        <v>0.2030289173126221</v>
      </c>
    </row>
    <row r="506">
      <c r="A506" s="0" t="n">
        <v>3</v>
      </c>
      <c r="B506" s="0" t="n">
        <v>45</v>
      </c>
      <c r="C506" s="0" t="n">
        <v>1.8</v>
      </c>
      <c r="D506" s="0" t="n">
        <v>29.9</v>
      </c>
      <c r="E506" s="0" t="n">
        <v>0.6</v>
      </c>
      <c r="F506" s="0">
        <f>B506</f>
        <v/>
      </c>
      <c r="G506" s="0">
        <f>F506-(A506-1)*2*(C506+E506)-2*C506</f>
        <v/>
      </c>
      <c r="H506" s="0">
        <f>2.34*0.000001257*(0.5*A506^2*(F506+G506))/(1+2.73*(F506-G506)/(F506+G506))*1000</f>
        <v/>
      </c>
      <c r="I506" s="0">
        <f>0.0000000168*4*0.5*(F506+G506)/(0.00007*C506)</f>
        <v/>
      </c>
      <c r="J506" s="0" t="n">
        <v>6.78</v>
      </c>
      <c r="K506" s="0" t="n">
        <v>0.555339255</v>
      </c>
      <c r="L506" s="0" t="n">
        <v>0.185942819</v>
      </c>
      <c r="M506" s="0" t="n">
        <v>127.2297064</v>
      </c>
      <c r="O506" t="n">
        <v>0.5549129247665405</v>
      </c>
      <c r="P506" t="n">
        <v>0.1828236728906631</v>
      </c>
    </row>
    <row r="507">
      <c r="A507" s="0" t="n">
        <v>3</v>
      </c>
      <c r="B507" s="0" t="n">
        <v>45</v>
      </c>
      <c r="C507" s="0" t="n">
        <v>1.8</v>
      </c>
      <c r="D507" s="0" t="n">
        <v>29.9</v>
      </c>
      <c r="E507" s="0" t="n">
        <v>0.8</v>
      </c>
      <c r="F507" s="0">
        <f>B507</f>
        <v/>
      </c>
      <c r="G507" s="0">
        <f>F507-(A507-1)*2*(C507+E507)-2*C507</f>
        <v/>
      </c>
      <c r="H507" s="0">
        <f>2.34*0.000001257*(0.5*A507^2*(F507+G507))/(1+2.73*(F507-G507)/(F507+G507))*1000</f>
        <v/>
      </c>
      <c r="I507" s="0">
        <f>0.0000000168*4*0.5*(F507+G507)/(0.00007*C507)</f>
        <v/>
      </c>
      <c r="J507" s="0" t="n">
        <v>6.78</v>
      </c>
      <c r="K507" s="0" t="n">
        <v>0.535174885</v>
      </c>
      <c r="L507" s="0" t="n">
        <v>0.178056558</v>
      </c>
      <c r="M507" s="0" t="n">
        <v>128.0404859</v>
      </c>
      <c r="O507" t="n">
        <v>0.5278522968292236</v>
      </c>
      <c r="P507" t="n">
        <v>0.1755400449037552</v>
      </c>
    </row>
    <row r="508">
      <c r="A508" s="0" t="n">
        <v>3</v>
      </c>
      <c r="B508" s="0" t="n">
        <v>45</v>
      </c>
      <c r="C508" s="0" t="n">
        <v>1.8</v>
      </c>
      <c r="D508" s="0" t="n">
        <v>29.9</v>
      </c>
      <c r="E508" s="0" t="n">
        <v>1</v>
      </c>
      <c r="F508" s="0">
        <f>B508</f>
        <v/>
      </c>
      <c r="G508" s="0">
        <f>F508-(A508-1)*2*(C508+E508)-2*C508</f>
        <v/>
      </c>
      <c r="H508" s="0">
        <f>2.34*0.000001257*(0.5*A508^2*(F508+G508))/(1+2.73*(F508-G508)/(F508+G508))*1000</f>
        <v/>
      </c>
      <c r="I508" s="0">
        <f>0.0000000168*4*0.5*(F508+G508)/(0.00007*C508)</f>
        <v/>
      </c>
      <c r="J508" s="0" t="n">
        <v>6.78</v>
      </c>
      <c r="K508" s="0" t="n">
        <v>0.518511875</v>
      </c>
      <c r="L508" s="0" t="n">
        <v>0.171908817</v>
      </c>
      <c r="M508" s="0" t="n">
        <v>128.4902336</v>
      </c>
      <c r="O508" t="n">
        <v>0.5168549418449402</v>
      </c>
      <c r="P508" t="n">
        <v>0.1708879768848419</v>
      </c>
    </row>
    <row r="509">
      <c r="A509" s="0" t="n">
        <v>3</v>
      </c>
      <c r="B509" s="0" t="n">
        <v>45</v>
      </c>
      <c r="C509" s="0" t="n">
        <v>1.8</v>
      </c>
      <c r="D509" s="0" t="n">
        <v>29.9</v>
      </c>
      <c r="E509" s="0" t="n">
        <v>1.2</v>
      </c>
      <c r="F509" s="0">
        <f>B509</f>
        <v/>
      </c>
      <c r="G509" s="0">
        <f>F509-(A509-1)*2*(C509+E509)-2*C509</f>
        <v/>
      </c>
      <c r="H509" s="0">
        <f>2.34*0.000001257*(0.5*A509^2*(F509+G509))/(1+2.73*(F509-G509)/(F509+G509))*1000</f>
        <v/>
      </c>
      <c r="I509" s="0">
        <f>0.0000000168*4*0.5*(F509+G509)/(0.00007*C509)</f>
        <v/>
      </c>
      <c r="J509" s="0" t="n">
        <v>6.78</v>
      </c>
      <c r="K509" s="0" t="n">
        <v>0.500325113</v>
      </c>
      <c r="L509" s="0" t="n">
        <v>0.165297412</v>
      </c>
      <c r="M509" s="0" t="n">
        <v>128.9424182</v>
      </c>
      <c r="O509" t="n">
        <v>0.5076071619987488</v>
      </c>
      <c r="P509" t="n">
        <v>0.1678302735090256</v>
      </c>
    </row>
    <row r="510">
      <c r="A510" s="0" t="n">
        <v>3</v>
      </c>
      <c r="B510" s="0" t="n">
        <v>45</v>
      </c>
      <c r="C510" s="0" t="n">
        <v>0.8</v>
      </c>
      <c r="D510" s="0" t="n">
        <v>49.9</v>
      </c>
      <c r="E510" s="0" t="n">
        <v>0.4</v>
      </c>
      <c r="F510" s="0">
        <f>B510</f>
        <v/>
      </c>
      <c r="G510" s="0">
        <f>F510-(A510-1)*2*(C510+E510)-2*C510</f>
        <v/>
      </c>
      <c r="H510" s="0">
        <f>2.34*0.000001257*(0.5*A510^2*(F510+G510))/(1+2.73*(F510-G510)/(F510+G510))*1000</f>
        <v/>
      </c>
      <c r="I510" s="0">
        <f>0.0000000168*4*0.5*(F510+G510)/(0.00007*C510)</f>
        <v/>
      </c>
      <c r="J510" s="0" t="n">
        <v>6.78</v>
      </c>
      <c r="K510" s="0" t="n">
        <v>0.746056325</v>
      </c>
      <c r="L510" s="0" t="n">
        <v>0.296211497</v>
      </c>
      <c r="M510" s="0" t="n">
        <v>107.2949466</v>
      </c>
      <c r="O510" t="n">
        <v>0.7442266941070557</v>
      </c>
      <c r="P510" t="n">
        <v>0.305604875087738</v>
      </c>
    </row>
    <row r="511">
      <c r="A511" s="0" t="n">
        <v>3</v>
      </c>
      <c r="B511" s="0" t="n">
        <v>45</v>
      </c>
      <c r="C511" s="0" t="n">
        <v>0.8</v>
      </c>
      <c r="D511" s="0" t="n">
        <v>49.9</v>
      </c>
      <c r="E511" s="0" t="n">
        <v>0.6</v>
      </c>
      <c r="F511" s="0">
        <f>B511</f>
        <v/>
      </c>
      <c r="G511" s="0">
        <f>F511-(A511-1)*2*(C511+E511)-2*C511</f>
        <v/>
      </c>
      <c r="H511" s="0">
        <f>2.34*0.000001257*(0.5*A511^2*(F511+G511))/(1+2.73*(F511-G511)/(F511+G511))*1000</f>
        <v/>
      </c>
      <c r="I511" s="0">
        <f>0.0000000168*4*0.5*(F511+G511)/(0.00007*C511)</f>
        <v/>
      </c>
      <c r="J511" s="0" t="n">
        <v>6.78</v>
      </c>
      <c r="K511" s="0" t="n">
        <v>0.714627969</v>
      </c>
      <c r="L511" s="0" t="n">
        <v>0.287873866</v>
      </c>
      <c r="M511" s="0" t="n">
        <v>105.7516938</v>
      </c>
      <c r="O511" t="n">
        <v>0.7127799391746521</v>
      </c>
      <c r="P511" t="n">
        <v>0.2826765179634094</v>
      </c>
    </row>
    <row r="512">
      <c r="A512" s="0" t="n">
        <v>3</v>
      </c>
      <c r="B512" s="0" t="n">
        <v>45</v>
      </c>
      <c r="C512" s="0" t="n">
        <v>0.8</v>
      </c>
      <c r="D512" s="0" t="n">
        <v>49.9</v>
      </c>
      <c r="E512" s="0" t="n">
        <v>0.8</v>
      </c>
      <c r="F512" s="0">
        <f>B512</f>
        <v/>
      </c>
      <c r="G512" s="0">
        <f>F512-(A512-1)*2*(C512+E512)-2*C512</f>
        <v/>
      </c>
      <c r="H512" s="0">
        <f>2.34*0.000001257*(0.5*A512^2*(F512+G512))/(1+2.73*(F512-G512)/(F512+G512))*1000</f>
        <v/>
      </c>
      <c r="I512" s="0">
        <f>0.0000000168*4*0.5*(F512+G512)/(0.00007*C512)</f>
        <v/>
      </c>
      <c r="J512" s="0" t="n">
        <v>6.78</v>
      </c>
      <c r="K512" s="0" t="n">
        <v>0.688082881</v>
      </c>
      <c r="L512" s="0" t="n">
        <v>0.271527537</v>
      </c>
      <c r="M512" s="0" t="n">
        <v>107.9534274</v>
      </c>
      <c r="O512" t="n">
        <v>0.6825726628303528</v>
      </c>
      <c r="P512" t="n">
        <v>0.273155689239502</v>
      </c>
    </row>
    <row r="513">
      <c r="A513" s="0" t="n">
        <v>3</v>
      </c>
      <c r="B513" s="0" t="n">
        <v>45</v>
      </c>
      <c r="C513" s="0" t="n">
        <v>0.8</v>
      </c>
      <c r="D513" s="0" t="n">
        <v>49.9</v>
      </c>
      <c r="E513" s="0" t="n">
        <v>1</v>
      </c>
      <c r="F513" s="0">
        <f>B513</f>
        <v/>
      </c>
      <c r="G513" s="0">
        <f>F513-(A513-1)*2*(C513+E513)-2*C513</f>
        <v/>
      </c>
      <c r="H513" s="0">
        <f>2.34*0.000001257*(0.5*A513^2*(F513+G513))/(1+2.73*(F513-G513)/(F513+G513))*1000</f>
        <v/>
      </c>
      <c r="I513" s="0">
        <f>0.0000000168*4*0.5*(F513+G513)/(0.00007*C513)</f>
        <v/>
      </c>
      <c r="J513" s="0" t="n">
        <v>6.78</v>
      </c>
      <c r="K513" s="0" t="n">
        <v>0.662702459</v>
      </c>
      <c r="L513" s="0" t="n">
        <v>0.266670142</v>
      </c>
      <c r="M513" s="0" t="n">
        <v>105.8653291</v>
      </c>
      <c r="O513" t="n">
        <v>0.6624164581298828</v>
      </c>
      <c r="P513" t="n">
        <v>0.2720907330513</v>
      </c>
    </row>
    <row r="514">
      <c r="A514" s="0" t="n">
        <v>3</v>
      </c>
      <c r="B514" s="0" t="n">
        <v>45</v>
      </c>
      <c r="C514" s="0" t="n">
        <v>0.8</v>
      </c>
      <c r="D514" s="0" t="n">
        <v>49.9</v>
      </c>
      <c r="E514" s="0" t="n">
        <v>1.2</v>
      </c>
      <c r="F514" s="0">
        <f>B514</f>
        <v/>
      </c>
      <c r="G514" s="0">
        <f>F514-(A514-1)*2*(C514+E514)-2*C514</f>
        <v/>
      </c>
      <c r="H514" s="0">
        <f>2.34*0.000001257*(0.5*A514^2*(F514+G514))/(1+2.73*(F514-G514)/(F514+G514))*1000</f>
        <v/>
      </c>
      <c r="I514" s="0">
        <f>0.0000000168*4*0.5*(F514+G514)/(0.00007*C514)</f>
        <v/>
      </c>
      <c r="J514" s="0" t="n">
        <v>6.78</v>
      </c>
      <c r="K514" s="0" t="n">
        <v>0.638143419</v>
      </c>
      <c r="L514" s="0" t="n">
        <v>0.260404019</v>
      </c>
      <c r="M514" s="0" t="n">
        <v>104.3951145</v>
      </c>
      <c r="O514" t="n">
        <v>0.6426690816879272</v>
      </c>
      <c r="P514" t="n">
        <v>0.2680200338363647</v>
      </c>
    </row>
    <row r="515">
      <c r="A515" s="0" t="n">
        <v>3</v>
      </c>
      <c r="B515" s="0" t="n">
        <v>45</v>
      </c>
      <c r="C515" s="0" t="n">
        <v>1</v>
      </c>
      <c r="D515" s="0" t="n">
        <v>49.9</v>
      </c>
      <c r="E515" s="0" t="n">
        <v>0.4</v>
      </c>
      <c r="F515" s="0">
        <f>B515</f>
        <v/>
      </c>
      <c r="G515" s="0">
        <f>F515-(A515-1)*2*(C515+E515)-2*C515</f>
        <v/>
      </c>
      <c r="H515" s="0">
        <f>2.34*0.000001257*(0.5*A515^2*(F515+G515))/(1+2.73*(F515-G515)/(F515+G515))*1000</f>
        <v/>
      </c>
      <c r="I515" s="0">
        <f>0.0000000168*4*0.5*(F515+G515)/(0.00007*C515)</f>
        <v/>
      </c>
      <c r="J515" s="0" t="n">
        <v>6.78</v>
      </c>
      <c r="K515" s="0" t="n">
        <v>0.698916618</v>
      </c>
      <c r="L515" s="0" t="n">
        <v>0.267569195</v>
      </c>
      <c r="M515" s="0" t="n">
        <v>111.2753109</v>
      </c>
      <c r="O515" t="n">
        <v>0.6975571513175964</v>
      </c>
      <c r="P515" t="n">
        <v>0.2620171308517456</v>
      </c>
    </row>
    <row r="516">
      <c r="A516" s="0" t="n">
        <v>3</v>
      </c>
      <c r="B516" s="0" t="n">
        <v>45</v>
      </c>
      <c r="C516" s="0" t="n">
        <v>1</v>
      </c>
      <c r="D516" s="0" t="n">
        <v>49.9</v>
      </c>
      <c r="E516" s="0" t="n">
        <v>0.6</v>
      </c>
      <c r="F516" s="0">
        <f>B516</f>
        <v/>
      </c>
      <c r="G516" s="0">
        <f>F516-(A516-1)*2*(C516+E516)-2*C516</f>
        <v/>
      </c>
      <c r="H516" s="0">
        <f>2.34*0.000001257*(0.5*A516^2*(F516+G516))/(1+2.73*(F516-G516)/(F516+G516))*1000</f>
        <v/>
      </c>
      <c r="I516" s="0">
        <f>0.0000000168*4*0.5*(F516+G516)/(0.00007*C516)</f>
        <v/>
      </c>
      <c r="J516" s="0" t="n">
        <v>6.78</v>
      </c>
      <c r="K516" s="0" t="n">
        <v>0.671787223</v>
      </c>
      <c r="L516" s="0" t="n">
        <v>0.250231947</v>
      </c>
      <c r="M516" s="0" t="n">
        <v>114.3664253</v>
      </c>
      <c r="O516" t="n">
        <v>0.6687607765197754</v>
      </c>
      <c r="P516" t="n">
        <v>0.2531622052192688</v>
      </c>
    </row>
    <row r="517">
      <c r="A517" s="0" t="n">
        <v>3</v>
      </c>
      <c r="B517" s="0" t="n">
        <v>45</v>
      </c>
      <c r="C517" s="0" t="n">
        <v>1</v>
      </c>
      <c r="D517" s="0" t="n">
        <v>49.9</v>
      </c>
      <c r="E517" s="0" t="n">
        <v>0.8</v>
      </c>
      <c r="F517" s="0">
        <f>B517</f>
        <v/>
      </c>
      <c r="G517" s="0">
        <f>F517-(A517-1)*2*(C517+E517)-2*C517</f>
        <v/>
      </c>
      <c r="H517" s="0">
        <f>2.34*0.000001257*(0.5*A517^2*(F517+G517))/(1+2.73*(F517-G517)/(F517+G517))*1000</f>
        <v/>
      </c>
      <c r="I517" s="0">
        <f>0.0000000168*4*0.5*(F517+G517)/(0.00007*C517)</f>
        <v/>
      </c>
      <c r="J517" s="0" t="n">
        <v>6.78</v>
      </c>
      <c r="K517" s="0" t="n">
        <v>0.647838051</v>
      </c>
      <c r="L517" s="0" t="n">
        <v>0.237874479</v>
      </c>
      <c r="M517" s="0" t="n">
        <v>116.0187455</v>
      </c>
      <c r="O517" t="n">
        <v>0.6377147436141968</v>
      </c>
      <c r="P517" t="n">
        <v>0.2450522929430008</v>
      </c>
    </row>
    <row r="518">
      <c r="A518" s="0" t="n">
        <v>3</v>
      </c>
      <c r="B518" s="0" t="n">
        <v>45</v>
      </c>
      <c r="C518" s="0" t="n">
        <v>1</v>
      </c>
      <c r="D518" s="0" t="n">
        <v>49.9</v>
      </c>
      <c r="E518" s="0" t="n">
        <v>1</v>
      </c>
      <c r="F518" s="0">
        <f>B518</f>
        <v/>
      </c>
      <c r="G518" s="0">
        <f>F518-(A518-1)*2*(C518+E518)-2*C518</f>
        <v/>
      </c>
      <c r="H518" s="0">
        <f>2.34*0.000001257*(0.5*A518^2*(F518+G518))/(1+2.73*(F518-G518)/(F518+G518))*1000</f>
        <v/>
      </c>
      <c r="I518" s="0">
        <f>0.0000000168*4*0.5*(F518+G518)/(0.00007*C518)</f>
        <v/>
      </c>
      <c r="J518" s="0" t="n">
        <v>6.78</v>
      </c>
      <c r="K518" s="0" t="n">
        <v>0.624594976</v>
      </c>
      <c r="L518" s="0" t="n">
        <v>0.23105472</v>
      </c>
      <c r="M518" s="0" t="n">
        <v>115.1577588</v>
      </c>
      <c r="O518" t="n">
        <v>0.6211336851119995</v>
      </c>
      <c r="P518" t="n">
        <v>0.2402968108654022</v>
      </c>
    </row>
    <row r="519">
      <c r="A519" s="0" t="n">
        <v>3</v>
      </c>
      <c r="B519" s="0" t="n">
        <v>45</v>
      </c>
      <c r="C519" s="0" t="n">
        <v>1</v>
      </c>
      <c r="D519" s="0" t="n">
        <v>49.9</v>
      </c>
      <c r="E519" s="0" t="n">
        <v>1.2</v>
      </c>
      <c r="F519" s="0">
        <f>B519</f>
        <v/>
      </c>
      <c r="G519" s="0">
        <f>F519-(A519-1)*2*(C519+E519)-2*C519</f>
        <v/>
      </c>
      <c r="H519" s="0">
        <f>2.34*0.000001257*(0.5*A519^2*(F519+G519))/(1+2.73*(F519-G519)/(F519+G519))*1000</f>
        <v/>
      </c>
      <c r="I519" s="0">
        <f>0.0000000168*4*0.5*(F519+G519)/(0.00007*C519)</f>
        <v/>
      </c>
      <c r="J519" s="0" t="n">
        <v>6.78</v>
      </c>
      <c r="K519" s="0" t="n">
        <v>0.603670033</v>
      </c>
      <c r="L519" s="0" t="n">
        <v>0.224234146</v>
      </c>
      <c r="M519" s="0" t="n">
        <v>114.6852146</v>
      </c>
      <c r="O519" t="n">
        <v>0.6108135581016541</v>
      </c>
      <c r="P519" t="n">
        <v>0.234469547867775</v>
      </c>
    </row>
    <row r="520">
      <c r="A520" s="0" t="n">
        <v>3</v>
      </c>
      <c r="B520" s="0" t="n">
        <v>45</v>
      </c>
      <c r="C520" s="0" t="n">
        <v>1.2</v>
      </c>
      <c r="D520" s="0" t="n">
        <v>49.9</v>
      </c>
      <c r="E520" s="0" t="n">
        <v>0.4</v>
      </c>
      <c r="F520" s="0">
        <f>B520</f>
        <v/>
      </c>
      <c r="G520" s="0">
        <f>F520-(A520-1)*2*(C520+E520)-2*C520</f>
        <v/>
      </c>
      <c r="H520" s="0">
        <f>2.34*0.000001257*(0.5*A520^2*(F520+G520))/(1+2.73*(F520-G520)/(F520+G520))*1000</f>
        <v/>
      </c>
      <c r="I520" s="0">
        <f>0.0000000168*4*0.5*(F520+G520)/(0.00007*C520)</f>
        <v/>
      </c>
      <c r="J520" s="0" t="n">
        <v>6.78</v>
      </c>
      <c r="K520" s="0" t="n">
        <v>0.656829211</v>
      </c>
      <c r="L520" s="0" t="n">
        <v>0.235553301</v>
      </c>
      <c r="M520" s="0" t="n">
        <v>118.7880701</v>
      </c>
      <c r="O520" t="n">
        <v>0.6441526412963867</v>
      </c>
      <c r="P520" t="n">
        <v>0.2411181479692459</v>
      </c>
    </row>
    <row r="521">
      <c r="A521" s="0" t="n">
        <v>3</v>
      </c>
      <c r="B521" s="0" t="n">
        <v>45</v>
      </c>
      <c r="C521" s="0" t="n">
        <v>1.2</v>
      </c>
      <c r="D521" s="0" t="n">
        <v>49.9</v>
      </c>
      <c r="E521" s="0" t="n">
        <v>0.6</v>
      </c>
      <c r="F521" s="0">
        <f>B521</f>
        <v/>
      </c>
      <c r="G521" s="0">
        <f>F521-(A521-1)*2*(C521+E521)-2*C521</f>
        <v/>
      </c>
      <c r="H521" s="0">
        <f>2.34*0.000001257*(0.5*A521^2*(F521+G521))/(1+2.73*(F521-G521)/(F521+G521))*1000</f>
        <v/>
      </c>
      <c r="I521" s="0">
        <f>0.0000000168*4*0.5*(F521+G521)/(0.00007*C521)</f>
        <v/>
      </c>
      <c r="J521" s="0" t="n">
        <v>6.78</v>
      </c>
      <c r="K521" s="0" t="n">
        <v>0.632477989</v>
      </c>
      <c r="L521" s="0" t="n">
        <v>0.223862013</v>
      </c>
      <c r="M521" s="0" t="n">
        <v>120.3578922</v>
      </c>
      <c r="O521" t="n">
        <v>0.6259206533432007</v>
      </c>
      <c r="P521" t="n">
        <v>0.2316572815179825</v>
      </c>
    </row>
    <row r="522">
      <c r="A522" s="0" t="n">
        <v>3</v>
      </c>
      <c r="B522" s="0" t="n">
        <v>45</v>
      </c>
      <c r="C522" s="0" t="n">
        <v>1.2</v>
      </c>
      <c r="D522" s="0" t="n">
        <v>49.9</v>
      </c>
      <c r="E522" s="0" t="n">
        <v>0.8</v>
      </c>
      <c r="F522" s="0">
        <f>B522</f>
        <v/>
      </c>
      <c r="G522" s="0">
        <f>F522-(A522-1)*2*(C522+E522)-2*C522</f>
        <v/>
      </c>
      <c r="H522" s="0">
        <f>2.34*0.000001257*(0.5*A522^2*(F522+G522))/(1+2.73*(F522-G522)/(F522+G522))*1000</f>
        <v/>
      </c>
      <c r="I522" s="0">
        <f>0.0000000168*4*0.5*(F522+G522)/(0.00007*C522)</f>
        <v/>
      </c>
      <c r="J522" s="0" t="n">
        <v>6.78</v>
      </c>
      <c r="K522" s="0" t="n">
        <v>0.610420666</v>
      </c>
      <c r="L522" s="0" t="n">
        <v>0.215768997</v>
      </c>
      <c r="M522" s="0" t="n">
        <v>120.5173982</v>
      </c>
      <c r="O522" t="n">
        <v>0.6051416397094727</v>
      </c>
      <c r="P522" t="n">
        <v>0.2250082790851593</v>
      </c>
    </row>
    <row r="523">
      <c r="A523" s="0" t="n">
        <v>3</v>
      </c>
      <c r="B523" s="0" t="n">
        <v>45</v>
      </c>
      <c r="C523" s="0" t="n">
        <v>1.2</v>
      </c>
      <c r="D523" s="0" t="n">
        <v>49.9</v>
      </c>
      <c r="E523" s="0" t="n">
        <v>1</v>
      </c>
      <c r="F523" s="0">
        <f>B523</f>
        <v/>
      </c>
      <c r="G523" s="0">
        <f>F523-(A523-1)*2*(C523+E523)-2*C523</f>
        <v/>
      </c>
      <c r="H523" s="0">
        <f>2.34*0.000001257*(0.5*A523^2*(F523+G523))/(1+2.73*(F523-G523)/(F523+G523))*1000</f>
        <v/>
      </c>
      <c r="I523" s="0">
        <f>0.0000000168*4*0.5*(F523+G523)/(0.00007*C523)</f>
        <v/>
      </c>
      <c r="J523" s="0" t="n">
        <v>6.78</v>
      </c>
      <c r="K523" s="0" t="n">
        <v>0.588917542</v>
      </c>
      <c r="L523" s="0" t="n">
        <v>0.207618065</v>
      </c>
      <c r="M523" s="0" t="n">
        <v>120.836716</v>
      </c>
      <c r="O523" t="n">
        <v>0.5839771032333374</v>
      </c>
      <c r="P523" t="n">
        <v>0.2171135544776917</v>
      </c>
    </row>
    <row r="524">
      <c r="A524" s="0" t="n">
        <v>3</v>
      </c>
      <c r="B524" s="0" t="n">
        <v>45</v>
      </c>
      <c r="C524" s="0" t="n">
        <v>1.2</v>
      </c>
      <c r="D524" s="0" t="n">
        <v>49.9</v>
      </c>
      <c r="E524" s="0" t="n">
        <v>1.2</v>
      </c>
      <c r="F524" s="0">
        <f>B524</f>
        <v/>
      </c>
      <c r="G524" s="0">
        <f>F524-(A524-1)*2*(C524+E524)-2*C524</f>
        <v/>
      </c>
      <c r="H524" s="0">
        <f>2.34*0.000001257*(0.5*A524^2*(F524+G524))/(1+2.73*(F524-G524)/(F524+G524))*1000</f>
        <v/>
      </c>
      <c r="I524" s="0">
        <f>0.0000000168*4*0.5*(F524+G524)/(0.00007*C524)</f>
        <v/>
      </c>
      <c r="J524" s="0" t="n">
        <v>6.78</v>
      </c>
      <c r="K524" s="0" t="n">
        <v>0.569621535</v>
      </c>
      <c r="L524" s="0" t="n">
        <v>0.198074225</v>
      </c>
      <c r="M524" s="0" t="n">
        <v>122.5090004</v>
      </c>
      <c r="O524" t="n">
        <v>0.5750054717063904</v>
      </c>
      <c r="P524" t="n">
        <v>0.211729109287262</v>
      </c>
    </row>
    <row r="525">
      <c r="A525" s="0" t="n">
        <v>3</v>
      </c>
      <c r="B525" s="0" t="n">
        <v>45</v>
      </c>
      <c r="C525" s="0" t="n">
        <v>1.4</v>
      </c>
      <c r="D525" s="0" t="n">
        <v>49.9</v>
      </c>
      <c r="E525" s="0" t="n">
        <v>0.4</v>
      </c>
      <c r="F525" s="0">
        <f>B525</f>
        <v/>
      </c>
      <c r="G525" s="0">
        <f>F525-(A525-1)*2*(C525+E525)-2*C525</f>
        <v/>
      </c>
      <c r="H525" s="0">
        <f>2.34*0.000001257*(0.5*A525^2*(F525+G525))/(1+2.73*(F525-G525)/(F525+G525))*1000</f>
        <v/>
      </c>
      <c r="I525" s="0">
        <f>0.0000000168*4*0.5*(F525+G525)/(0.00007*C525)</f>
        <v/>
      </c>
      <c r="J525" s="0" t="n">
        <v>6.78</v>
      </c>
      <c r="K525" s="0" t="n">
        <v>0.618296042</v>
      </c>
      <c r="L525" s="0" t="n">
        <v>0.221251528</v>
      </c>
      <c r="M525" s="0" t="n">
        <v>119.0473547</v>
      </c>
      <c r="O525" t="n">
        <v>0.6130396723747253</v>
      </c>
      <c r="P525" t="n">
        <v>0.2277123332023621</v>
      </c>
    </row>
    <row r="526">
      <c r="A526" s="0" t="n">
        <v>3</v>
      </c>
      <c r="B526" s="0" t="n">
        <v>45</v>
      </c>
      <c r="C526" s="0" t="n">
        <v>1.4</v>
      </c>
      <c r="D526" s="0" t="n">
        <v>49.9</v>
      </c>
      <c r="E526" s="0" t="n">
        <v>0.6</v>
      </c>
      <c r="F526" s="0">
        <f>B526</f>
        <v/>
      </c>
      <c r="G526" s="0">
        <f>F526-(A526-1)*2*(C526+E526)-2*C526</f>
        <v/>
      </c>
      <c r="H526" s="0">
        <f>2.34*0.000001257*(0.5*A526^2*(F526+G526))/(1+2.73*(F526-G526)/(F526+G526))*1000</f>
        <v/>
      </c>
      <c r="I526" s="0">
        <f>0.0000000168*4*0.5*(F526+G526)/(0.00007*C526)</f>
        <v/>
      </c>
      <c r="J526" s="0" t="n">
        <v>6.78</v>
      </c>
      <c r="K526" s="0" t="n">
        <v>0.596160492</v>
      </c>
      <c r="L526" s="0" t="n">
        <v>0.206220302</v>
      </c>
      <c r="M526" s="0" t="n">
        <v>123.1519623</v>
      </c>
      <c r="O526" t="n">
        <v>0.5893991589546204</v>
      </c>
      <c r="P526" t="n">
        <v>0.2134983092546463</v>
      </c>
    </row>
    <row r="527">
      <c r="A527" s="0" t="n">
        <v>3</v>
      </c>
      <c r="B527" s="0" t="n">
        <v>45</v>
      </c>
      <c r="C527" s="0" t="n">
        <v>1.4</v>
      </c>
      <c r="D527" s="0" t="n">
        <v>49.9</v>
      </c>
      <c r="E527" s="0" t="n">
        <v>0.8</v>
      </c>
      <c r="F527" s="0">
        <f>B527</f>
        <v/>
      </c>
      <c r="G527" s="0">
        <f>F527-(A527-1)*2*(C527+E527)-2*C527</f>
        <v/>
      </c>
      <c r="H527" s="0">
        <f>2.34*0.000001257*(0.5*A527^2*(F527+G527))/(1+2.73*(F527-G527)/(F527+G527))*1000</f>
        <v/>
      </c>
      <c r="I527" s="0">
        <f>0.0000000168*4*0.5*(F527+G527)/(0.00007*C527)</f>
        <v/>
      </c>
      <c r="J527" s="0" t="n">
        <v>6.78</v>
      </c>
      <c r="K527" s="0" t="n">
        <v>0.577535723</v>
      </c>
      <c r="L527" s="0" t="n">
        <v>0.189129869</v>
      </c>
      <c r="M527" s="0" t="n">
        <v>130.0853205</v>
      </c>
      <c r="O527" t="n">
        <v>0.5723731517791748</v>
      </c>
      <c r="P527" t="n">
        <v>0.2062577307224274</v>
      </c>
    </row>
    <row r="528">
      <c r="A528" s="0" t="n">
        <v>3</v>
      </c>
      <c r="B528" s="0" t="n">
        <v>45</v>
      </c>
      <c r="C528" s="0" t="n">
        <v>1.4</v>
      </c>
      <c r="D528" s="0" t="n">
        <v>49.9</v>
      </c>
      <c r="E528" s="0" t="n">
        <v>1</v>
      </c>
      <c r="F528" s="0">
        <f>B528</f>
        <v/>
      </c>
      <c r="G528" s="0">
        <f>F528-(A528-1)*2*(C528+E528)-2*C528</f>
        <v/>
      </c>
      <c r="H528" s="0">
        <f>2.34*0.000001257*(0.5*A528^2*(F528+G528))/(1+2.73*(F528-G528)/(F528+G528))*1000</f>
        <v/>
      </c>
      <c r="I528" s="0">
        <f>0.0000000168*4*0.5*(F528+G528)/(0.00007*C528)</f>
        <v/>
      </c>
      <c r="J528" s="0" t="n">
        <v>6.78</v>
      </c>
      <c r="K528" s="0" t="n">
        <v>0.556868563</v>
      </c>
      <c r="L528" s="0" t="n">
        <v>0.18520163</v>
      </c>
      <c r="M528" s="0" t="n">
        <v>128.0906588</v>
      </c>
      <c r="O528" t="n">
        <v>0.5541816353797913</v>
      </c>
      <c r="P528" t="n">
        <v>0.1970198303461075</v>
      </c>
    </row>
    <row r="529">
      <c r="A529" s="0" t="n">
        <v>3</v>
      </c>
      <c r="B529" s="0" t="n">
        <v>45</v>
      </c>
      <c r="C529" s="0" t="n">
        <v>1.4</v>
      </c>
      <c r="D529" s="0" t="n">
        <v>49.9</v>
      </c>
      <c r="E529" s="0" t="n">
        <v>1.2</v>
      </c>
      <c r="F529" s="0">
        <f>B529</f>
        <v/>
      </c>
      <c r="G529" s="0">
        <f>F529-(A529-1)*2*(C529+E529)-2*C529</f>
        <v/>
      </c>
      <c r="H529" s="0">
        <f>2.34*0.000001257*(0.5*A529^2*(F529+G529))/(1+2.73*(F529-G529)/(F529+G529))*1000</f>
        <v/>
      </c>
      <c r="I529" s="0">
        <f>0.0000000168*4*0.5*(F529+G529)/(0.00007*C529)</f>
        <v/>
      </c>
      <c r="J529" s="0" t="n">
        <v>6.78</v>
      </c>
      <c r="K529" s="0" t="n">
        <v>0.538357994</v>
      </c>
      <c r="L529" s="0" t="n">
        <v>0.178812088</v>
      </c>
      <c r="M529" s="0" t="n">
        <v>128.2578202</v>
      </c>
      <c r="O529" t="n">
        <v>0.5347740650177002</v>
      </c>
      <c r="P529" t="n">
        <v>0.1841588318347931</v>
      </c>
    </row>
    <row r="530">
      <c r="A530" s="0" t="n">
        <v>3</v>
      </c>
      <c r="B530" s="0" t="n">
        <v>45</v>
      </c>
      <c r="C530" s="0" t="n">
        <v>1.6</v>
      </c>
      <c r="D530" s="0" t="n">
        <v>49.9</v>
      </c>
      <c r="E530" s="0" t="n">
        <v>0.4</v>
      </c>
      <c r="F530" s="0">
        <f>B530</f>
        <v/>
      </c>
      <c r="G530" s="0">
        <f>F530-(A530-1)*2*(C530+E530)-2*C530</f>
        <v/>
      </c>
      <c r="H530" s="0">
        <f>2.34*0.000001257*(0.5*A530^2*(F530+G530))/(1+2.73*(F530-G530)/(F530+G530))*1000</f>
        <v/>
      </c>
      <c r="I530" s="0">
        <f>0.0000000168*4*0.5*(F530+G530)/(0.00007*C530)</f>
        <v/>
      </c>
      <c r="J530" s="0" t="n">
        <v>6.78</v>
      </c>
      <c r="K530" s="0" t="n">
        <v>0.582290069</v>
      </c>
      <c r="L530" s="0" t="n">
        <v>0.207621756</v>
      </c>
      <c r="M530" s="0" t="n">
        <v>119.4747376</v>
      </c>
      <c r="O530" t="n">
        <v>0.5800316333770752</v>
      </c>
      <c r="P530" t="n">
        <v>0.2155684530735016</v>
      </c>
    </row>
    <row r="531">
      <c r="A531" s="0" t="n">
        <v>3</v>
      </c>
      <c r="B531" s="0" t="n">
        <v>45</v>
      </c>
      <c r="C531" s="0" t="n">
        <v>1.6</v>
      </c>
      <c r="D531" s="0" t="n">
        <v>49.9</v>
      </c>
      <c r="E531" s="0" t="n">
        <v>0.6</v>
      </c>
      <c r="F531" s="0">
        <f>B531</f>
        <v/>
      </c>
      <c r="G531" s="0">
        <f>F531-(A531-1)*2*(C531+E531)-2*C531</f>
        <v/>
      </c>
      <c r="H531" s="0">
        <f>2.34*0.000001257*(0.5*A531^2*(F531+G531))/(1+2.73*(F531-G531)/(F531+G531))*1000</f>
        <v/>
      </c>
      <c r="I531" s="0">
        <f>0.0000000168*4*0.5*(F531+G531)/(0.00007*C531)</f>
        <v/>
      </c>
      <c r="J531" s="0" t="n">
        <v>6.78</v>
      </c>
      <c r="K531" s="0" t="n">
        <v>0.562330443</v>
      </c>
      <c r="L531" s="0" t="n">
        <v>0.191687293</v>
      </c>
      <c r="M531" s="0" t="n">
        <v>124.9705938</v>
      </c>
      <c r="O531" t="n">
        <v>0.5564044713973999</v>
      </c>
      <c r="P531" t="n">
        <v>0.1935858428478241</v>
      </c>
    </row>
    <row r="532">
      <c r="A532" s="0" t="n">
        <v>3</v>
      </c>
      <c r="B532" s="0" t="n">
        <v>45</v>
      </c>
      <c r="C532" s="0" t="n">
        <v>1.6</v>
      </c>
      <c r="D532" s="0" t="n">
        <v>49.9</v>
      </c>
      <c r="E532" s="0" t="n">
        <v>0.8</v>
      </c>
      <c r="F532" s="0">
        <f>B532</f>
        <v/>
      </c>
      <c r="G532" s="0">
        <f>F532-(A532-1)*2*(C532+E532)-2*C532</f>
        <v/>
      </c>
      <c r="H532" s="0">
        <f>2.34*0.000001257*(0.5*A532^2*(F532+G532))/(1+2.73*(F532-G532)/(F532+G532))*1000</f>
        <v/>
      </c>
      <c r="I532" s="0">
        <f>0.0000000168*4*0.5*(F532+G532)/(0.00007*C532)</f>
        <v/>
      </c>
      <c r="J532" s="0" t="n">
        <v>6.78</v>
      </c>
      <c r="K532" s="0" t="n">
        <v>0.543461572</v>
      </c>
      <c r="L532" s="0" t="n">
        <v>0.181051241</v>
      </c>
      <c r="M532" s="0" t="n">
        <v>127.8724239</v>
      </c>
      <c r="O532" t="n">
        <v>0.5342788100242615</v>
      </c>
      <c r="P532" t="n">
        <v>0.1808407306671143</v>
      </c>
    </row>
    <row r="533">
      <c r="A533" s="0" t="n">
        <v>3</v>
      </c>
      <c r="B533" s="0" t="n">
        <v>45</v>
      </c>
      <c r="C533" s="0" t="n">
        <v>1.6</v>
      </c>
      <c r="D533" s="0" t="n">
        <v>49.9</v>
      </c>
      <c r="E533" s="0" t="n">
        <v>1</v>
      </c>
      <c r="F533" s="0">
        <f>B533</f>
        <v/>
      </c>
      <c r="G533" s="0">
        <f>F533-(A533-1)*2*(C533+E533)-2*C533</f>
        <v/>
      </c>
      <c r="H533" s="0">
        <f>2.34*0.000001257*(0.5*A533^2*(F533+G533))/(1+2.73*(F533-G533)/(F533+G533))*1000</f>
        <v/>
      </c>
      <c r="I533" s="0">
        <f>0.0000000168*4*0.5*(F533+G533)/(0.00007*C533)</f>
        <v/>
      </c>
      <c r="J533" s="0" t="n">
        <v>6.78</v>
      </c>
      <c r="K533" s="0" t="n">
        <v>0.522856545</v>
      </c>
      <c r="L533" s="0" t="n">
        <v>0.179127951</v>
      </c>
      <c r="M533" s="0" t="n">
        <v>124.3451223</v>
      </c>
      <c r="O533" t="n">
        <v>0.5133882761001587</v>
      </c>
      <c r="P533" t="n">
        <v>0.1720148622989655</v>
      </c>
    </row>
    <row r="534">
      <c r="A534" s="0" t="n">
        <v>3</v>
      </c>
      <c r="B534" s="0" t="n">
        <v>45</v>
      </c>
      <c r="C534" s="0" t="n">
        <v>1.6</v>
      </c>
      <c r="D534" s="0" t="n">
        <v>49.9</v>
      </c>
      <c r="E534" s="0" t="n">
        <v>1.2</v>
      </c>
      <c r="F534" s="0">
        <f>B534</f>
        <v/>
      </c>
      <c r="G534" s="0">
        <f>F534-(A534-1)*2*(C534+E534)-2*C534</f>
        <v/>
      </c>
      <c r="H534" s="0">
        <f>2.34*0.000001257*(0.5*A534^2*(F534+G534))/(1+2.73*(F534-G534)/(F534+G534))*1000</f>
        <v/>
      </c>
      <c r="I534" s="0">
        <f>0.0000000168*4*0.5*(F534+G534)/(0.00007*C534)</f>
        <v/>
      </c>
      <c r="J534" s="0" t="n">
        <v>6.78</v>
      </c>
      <c r="K534" s="0" t="n">
        <v>0.508399233</v>
      </c>
      <c r="L534" s="0" t="n">
        <v>0.166833376</v>
      </c>
      <c r="M534" s="0" t="n">
        <v>129.816983</v>
      </c>
      <c r="O534" t="n">
        <v>0.5027989149093628</v>
      </c>
      <c r="P534" t="n">
        <v>0.1685328185558319</v>
      </c>
    </row>
    <row r="535">
      <c r="A535" s="0" t="n">
        <v>3</v>
      </c>
      <c r="B535" s="0" t="n">
        <v>45</v>
      </c>
      <c r="C535" s="0" t="n">
        <v>1.8</v>
      </c>
      <c r="D535" s="0" t="n">
        <v>49.9</v>
      </c>
      <c r="E535" s="0" t="n">
        <v>0.4</v>
      </c>
      <c r="F535" s="0">
        <f>B535</f>
        <v/>
      </c>
      <c r="G535" s="0">
        <f>F535-(A535-1)*2*(C535+E535)-2*C535</f>
        <v/>
      </c>
      <c r="H535" s="0">
        <f>2.34*0.000001257*(0.5*A535^2*(F535+G535))/(1+2.73*(F535-G535)/(F535+G535))*1000</f>
        <v/>
      </c>
      <c r="I535" s="0">
        <f>0.0000000168*4*0.5*(F535+G535)/(0.00007*C535)</f>
        <v/>
      </c>
      <c r="J535" s="0" t="n">
        <v>6.78</v>
      </c>
      <c r="K535" s="0" t="n">
        <v>0.5500299400000001</v>
      </c>
      <c r="L535" s="0" t="n">
        <v>0.192329587</v>
      </c>
      <c r="M535" s="0" t="n">
        <v>121.8287512</v>
      </c>
      <c r="O535" t="n">
        <v>0.546514093875885</v>
      </c>
      <c r="P535" t="n">
        <v>0.2004394829273224</v>
      </c>
    </row>
    <row r="536">
      <c r="A536" s="0" t="n">
        <v>3</v>
      </c>
      <c r="B536" s="0" t="n">
        <v>45</v>
      </c>
      <c r="C536" s="0" t="n">
        <v>1.8</v>
      </c>
      <c r="D536" s="0" t="n">
        <v>49.9</v>
      </c>
      <c r="E536" s="0" t="n">
        <v>0.6</v>
      </c>
      <c r="F536" s="0">
        <f>B536</f>
        <v/>
      </c>
      <c r="G536" s="0">
        <f>F536-(A536-1)*2*(C536+E536)-2*C536</f>
        <v/>
      </c>
      <c r="H536" s="0">
        <f>2.34*0.000001257*(0.5*A536^2*(F536+G536))/(1+2.73*(F536-G536)/(F536+G536))*1000</f>
        <v/>
      </c>
      <c r="I536" s="0">
        <f>0.0000000168*4*0.5*(F536+G536)/(0.00007*C536)</f>
        <v/>
      </c>
      <c r="J536" s="0" t="n">
        <v>6.78</v>
      </c>
      <c r="K536" s="0" t="n">
        <v>0.531547167</v>
      </c>
      <c r="L536" s="0" t="n">
        <v>0.178249977</v>
      </c>
      <c r="M536" s="0" t="n">
        <v>127.0345597</v>
      </c>
      <c r="O536" t="n">
        <v>0.527629017829895</v>
      </c>
      <c r="P536" t="n">
        <v>0.1787066161632538</v>
      </c>
    </row>
    <row r="537">
      <c r="A537" s="0" t="n">
        <v>3</v>
      </c>
      <c r="B537" s="0" t="n">
        <v>45</v>
      </c>
      <c r="C537" s="0" t="n">
        <v>1.8</v>
      </c>
      <c r="D537" s="0" t="n">
        <v>49.9</v>
      </c>
      <c r="E537" s="0" t="n">
        <v>0.8</v>
      </c>
      <c r="F537" s="0">
        <f>B537</f>
        <v/>
      </c>
      <c r="G537" s="0">
        <f>F537-(A537-1)*2*(C537+E537)-2*C537</f>
        <v/>
      </c>
      <c r="H537" s="0">
        <f>2.34*0.000001257*(0.5*A537^2*(F537+G537))/(1+2.73*(F537-G537)/(F537+G537))*1000</f>
        <v/>
      </c>
      <c r="I537" s="0">
        <f>0.0000000168*4*0.5*(F537+G537)/(0.00007*C537)</f>
        <v/>
      </c>
      <c r="J537" s="0" t="n">
        <v>6.78</v>
      </c>
      <c r="K537" s="0" t="n">
        <v>0.51514587</v>
      </c>
      <c r="L537" s="0" t="n">
        <v>0.164634931</v>
      </c>
      <c r="M537" s="0" t="n">
        <v>133.2962091</v>
      </c>
      <c r="O537" t="n">
        <v>0.5046175122261047</v>
      </c>
      <c r="P537" t="n">
        <v>0.1721124649047852</v>
      </c>
    </row>
    <row r="538">
      <c r="A538" s="0" t="n">
        <v>3</v>
      </c>
      <c r="B538" s="0" t="n">
        <v>45</v>
      </c>
      <c r="C538" s="0" t="n">
        <v>1.8</v>
      </c>
      <c r="D538" s="0" t="n">
        <v>49.9</v>
      </c>
      <c r="E538" s="0" t="n">
        <v>1</v>
      </c>
      <c r="F538" s="0">
        <f>B538</f>
        <v/>
      </c>
      <c r="G538" s="0">
        <f>F538-(A538-1)*2*(C538+E538)-2*C538</f>
        <v/>
      </c>
      <c r="H538" s="0">
        <f>2.34*0.000001257*(0.5*A538^2*(F538+G538))/(1+2.73*(F538-G538)/(F538+G538))*1000</f>
        <v/>
      </c>
      <c r="I538" s="0">
        <f>0.0000000168*4*0.5*(F538+G538)/(0.00007*C538)</f>
        <v/>
      </c>
      <c r="J538" s="0" t="n">
        <v>6.78</v>
      </c>
      <c r="K538" s="0" t="n">
        <v>0.497880938</v>
      </c>
      <c r="L538" s="0" t="n">
        <v>0.158815481</v>
      </c>
      <c r="M538" s="0" t="n">
        <v>133.5494875</v>
      </c>
      <c r="O538" t="n">
        <v>0.4940427839756012</v>
      </c>
      <c r="P538" t="n">
        <v>0.1681520193815231</v>
      </c>
    </row>
    <row r="539">
      <c r="A539" s="0" t="n">
        <v>3</v>
      </c>
      <c r="B539" s="0" t="n">
        <v>45</v>
      </c>
      <c r="C539" s="0" t="n">
        <v>1.8</v>
      </c>
      <c r="D539" s="0" t="n">
        <v>49.9</v>
      </c>
      <c r="E539" s="0" t="n">
        <v>1.2</v>
      </c>
      <c r="F539" s="0">
        <f>B539</f>
        <v/>
      </c>
      <c r="G539" s="0">
        <f>F539-(A539-1)*2*(C539+E539)-2*C539</f>
        <v/>
      </c>
      <c r="H539" s="0">
        <f>2.34*0.000001257*(0.5*A539^2*(F539+G539))/(1+2.73*(F539-G539)/(F539+G539))*1000</f>
        <v/>
      </c>
      <c r="I539" s="0">
        <f>0.0000000168*4*0.5*(F539+G539)/(0.00007*C539)</f>
        <v/>
      </c>
      <c r="J539" s="0" t="n">
        <v>6.78</v>
      </c>
      <c r="K539" s="0" t="n">
        <v>0.480366507</v>
      </c>
      <c r="L539" s="0" t="n">
        <v>0.155982333</v>
      </c>
      <c r="M539" s="0" t="n">
        <v>131.1918537</v>
      </c>
      <c r="O539" t="n">
        <v>0.4830761253833771</v>
      </c>
      <c r="P539" t="n">
        <v>0.1643336266279221</v>
      </c>
    </row>
    <row r="540">
      <c r="A540" s="0" t="n">
        <v>3</v>
      </c>
      <c r="B540" s="0" t="n">
        <v>45</v>
      </c>
      <c r="C540" s="0" t="n">
        <v>0.8</v>
      </c>
      <c r="D540" s="0" t="n">
        <v>69.90000000000001</v>
      </c>
      <c r="E540" s="0" t="n">
        <v>0.4</v>
      </c>
      <c r="F540" s="0">
        <f>B540</f>
        <v/>
      </c>
      <c r="G540" s="0">
        <f>F540-(A540-1)*2*(C540+E540)-2*C540</f>
        <v/>
      </c>
      <c r="H540" s="0">
        <f>2.34*0.000001257*(0.5*A540^2*(F540+G540))/(1+2.73*(F540-G540)/(F540+G540))*1000</f>
        <v/>
      </c>
      <c r="I540" s="0">
        <f>0.0000000168*4*0.5*(F540+G540)/(0.00007*C540)</f>
        <v/>
      </c>
      <c r="J540" s="0" t="n">
        <v>6.78</v>
      </c>
      <c r="K540" s="0" t="n">
        <v>0.7113199609999999</v>
      </c>
      <c r="L540" s="0" t="n">
        <v>0.289780542</v>
      </c>
      <c r="M540" s="0" t="n">
        <v>104.5695738</v>
      </c>
      <c r="O540" t="n">
        <v>0.711645245552063</v>
      </c>
      <c r="P540" t="n">
        <v>0.2911784052848816</v>
      </c>
    </row>
    <row r="541">
      <c r="A541" s="0" t="n">
        <v>3</v>
      </c>
      <c r="B541" s="0" t="n">
        <v>45</v>
      </c>
      <c r="C541" s="0" t="n">
        <v>0.8</v>
      </c>
      <c r="D541" s="0" t="n">
        <v>69.90000000000001</v>
      </c>
      <c r="E541" s="0" t="n">
        <v>0.6</v>
      </c>
      <c r="F541" s="0">
        <f>B541</f>
        <v/>
      </c>
      <c r="G541" s="0">
        <f>F541-(A541-1)*2*(C541+E541)-2*C541</f>
        <v/>
      </c>
      <c r="H541" s="0">
        <f>2.34*0.000001257*(0.5*A541^2*(F541+G541))/(1+2.73*(F541-G541)/(F541+G541))*1000</f>
        <v/>
      </c>
      <c r="I541" s="0">
        <f>0.0000000168*4*0.5*(F541+G541)/(0.00007*C541)</f>
        <v/>
      </c>
      <c r="J541" s="0" t="n">
        <v>6.78</v>
      </c>
      <c r="K541" s="0" t="n">
        <v>0.682647357</v>
      </c>
      <c r="L541" s="0" t="n">
        <v>0.274883199</v>
      </c>
      <c r="M541" s="0" t="n">
        <v>105.7932062</v>
      </c>
      <c r="O541" t="n">
        <v>0.6760567426681519</v>
      </c>
      <c r="P541" t="n">
        <v>0.276838481426239</v>
      </c>
    </row>
    <row r="542">
      <c r="A542" s="0" t="n">
        <v>3</v>
      </c>
      <c r="B542" s="0" t="n">
        <v>45</v>
      </c>
      <c r="C542" s="0" t="n">
        <v>0.8</v>
      </c>
      <c r="D542" s="0" t="n">
        <v>69.90000000000001</v>
      </c>
      <c r="E542" s="0" t="n">
        <v>0.8</v>
      </c>
      <c r="F542" s="0">
        <f>B542</f>
        <v/>
      </c>
      <c r="G542" s="0">
        <f>F542-(A542-1)*2*(C542+E542)-2*C542</f>
        <v/>
      </c>
      <c r="H542" s="0">
        <f>2.34*0.000001257*(0.5*A542^2*(F542+G542))/(1+2.73*(F542-G542)/(F542+G542))*1000</f>
        <v/>
      </c>
      <c r="I542" s="0">
        <f>0.0000000168*4*0.5*(F542+G542)/(0.00007*C542)</f>
        <v/>
      </c>
      <c r="J542" s="0" t="n">
        <v>6.78</v>
      </c>
      <c r="K542" s="0" t="n">
        <v>0.656512989</v>
      </c>
      <c r="L542" s="0" t="n">
        <v>0.266841426</v>
      </c>
      <c r="M542" s="0" t="n">
        <v>104.8092546</v>
      </c>
      <c r="O542" t="n">
        <v>0.6459687352180481</v>
      </c>
      <c r="P542" t="n">
        <v>0.2659404873847961</v>
      </c>
    </row>
    <row r="543">
      <c r="A543" s="0" t="n">
        <v>3</v>
      </c>
      <c r="B543" s="0" t="n">
        <v>45</v>
      </c>
      <c r="C543" s="0" t="n">
        <v>0.8</v>
      </c>
      <c r="D543" s="0" t="n">
        <v>69.90000000000001</v>
      </c>
      <c r="E543" s="0" t="n">
        <v>1</v>
      </c>
      <c r="F543" s="0">
        <f>B543</f>
        <v/>
      </c>
      <c r="G543" s="0">
        <f>F543-(A543-1)*2*(C543+E543)-2*C543</f>
        <v/>
      </c>
      <c r="H543" s="0">
        <f>2.34*0.000001257*(0.5*A543^2*(F543+G543))/(1+2.73*(F543-G543)/(F543+G543))*1000</f>
        <v/>
      </c>
      <c r="I543" s="0">
        <f>0.0000000168*4*0.5*(F543+G543)/(0.00007*C543)</f>
        <v/>
      </c>
      <c r="J543" s="0" t="n">
        <v>6.78</v>
      </c>
      <c r="K543" s="0" t="n">
        <v>0.633829143</v>
      </c>
      <c r="L543" s="0" t="n">
        <v>0.251033283</v>
      </c>
      <c r="M543" s="0" t="n">
        <v>107.5599173</v>
      </c>
      <c r="O543" t="n">
        <v>0.62729811668396</v>
      </c>
      <c r="P543" t="n">
        <v>0.2634559869766235</v>
      </c>
    </row>
    <row r="544">
      <c r="A544" s="0" t="n">
        <v>3</v>
      </c>
      <c r="B544" s="0" t="n">
        <v>45</v>
      </c>
      <c r="C544" s="0" t="n">
        <v>0.8</v>
      </c>
      <c r="D544" s="0" t="n">
        <v>69.90000000000001</v>
      </c>
      <c r="E544" s="0" t="n">
        <v>1.2</v>
      </c>
      <c r="F544" s="0">
        <f>B544</f>
        <v/>
      </c>
      <c r="G544" s="0">
        <f>F544-(A544-1)*2*(C544+E544)-2*C544</f>
        <v/>
      </c>
      <c r="H544" s="0">
        <f>2.34*0.000001257*(0.5*A544^2*(F544+G544))/(1+2.73*(F544-G544)/(F544+G544))*1000</f>
        <v/>
      </c>
      <c r="I544" s="0">
        <f>0.0000000168*4*0.5*(F544+G544)/(0.00007*C544)</f>
        <v/>
      </c>
      <c r="J544" s="0" t="n">
        <v>6.78</v>
      </c>
      <c r="K544" s="0" t="n">
        <v>0.610779808</v>
      </c>
      <c r="L544" s="0" t="n">
        <v>0.249481607</v>
      </c>
      <c r="M544" s="0" t="n">
        <v>104.2931297</v>
      </c>
      <c r="O544" t="n">
        <v>0.6134822368621826</v>
      </c>
      <c r="P544" t="n">
        <v>0.261275440454483</v>
      </c>
    </row>
    <row r="545">
      <c r="A545" s="0" t="n">
        <v>3</v>
      </c>
      <c r="B545" s="0" t="n">
        <v>45</v>
      </c>
      <c r="C545" s="0" t="n">
        <v>1</v>
      </c>
      <c r="D545" s="0" t="n">
        <v>69.90000000000001</v>
      </c>
      <c r="E545" s="0" t="n">
        <v>0.4</v>
      </c>
      <c r="F545" s="0">
        <f>B545</f>
        <v/>
      </c>
      <c r="G545" s="0">
        <f>F545-(A545-1)*2*(C545+E545)-2*C545</f>
        <v/>
      </c>
      <c r="H545" s="0">
        <f>2.34*0.000001257*(0.5*A545^2*(F545+G545))/(1+2.73*(F545-G545)/(F545+G545))*1000</f>
        <v/>
      </c>
      <c r="I545" s="0">
        <f>0.0000000168*4*0.5*(F545+G545)/(0.00007*C545)</f>
        <v/>
      </c>
      <c r="J545" s="0" t="n">
        <v>6.78</v>
      </c>
      <c r="K545" s="0" t="n">
        <v>0.663650014</v>
      </c>
      <c r="L545" s="0" t="n">
        <v>0.265523536</v>
      </c>
      <c r="M545" s="0" t="n">
        <v>106.4745095</v>
      </c>
      <c r="O545" t="n">
        <v>0.6576962471008301</v>
      </c>
      <c r="P545" t="n">
        <v>0.2566115260124207</v>
      </c>
    </row>
    <row r="546">
      <c r="A546" s="0" t="n">
        <v>3</v>
      </c>
      <c r="B546" s="0" t="n">
        <v>45</v>
      </c>
      <c r="C546" s="0" t="n">
        <v>1</v>
      </c>
      <c r="D546" s="0" t="n">
        <v>69.90000000000001</v>
      </c>
      <c r="E546" s="0" t="n">
        <v>0.6</v>
      </c>
      <c r="F546" s="0">
        <f>B546</f>
        <v/>
      </c>
      <c r="G546" s="0">
        <f>F546-(A546-1)*2*(C546+E546)-2*C546</f>
        <v/>
      </c>
      <c r="H546" s="0">
        <f>2.34*0.000001257*(0.5*A546^2*(F546+G546))/(1+2.73*(F546-G546)/(F546+G546))*1000</f>
        <v/>
      </c>
      <c r="I546" s="0">
        <f>0.0000000168*4*0.5*(F546+G546)/(0.00007*C546)</f>
        <v/>
      </c>
      <c r="J546" s="0" t="n">
        <v>6.78</v>
      </c>
      <c r="K546" s="0" t="n">
        <v>0.641166216</v>
      </c>
      <c r="L546" s="0" t="n">
        <v>0.240700715</v>
      </c>
      <c r="M546" s="0" t="n">
        <v>113.4756848</v>
      </c>
      <c r="O546" t="n">
        <v>0.6440756916999817</v>
      </c>
      <c r="P546" t="n">
        <v>0.2381651550531387</v>
      </c>
    </row>
    <row r="547">
      <c r="A547" s="0" t="n">
        <v>3</v>
      </c>
      <c r="B547" s="0" t="n">
        <v>45</v>
      </c>
      <c r="C547" s="0" t="n">
        <v>1</v>
      </c>
      <c r="D547" s="0" t="n">
        <v>69.90000000000001</v>
      </c>
      <c r="E547" s="0" t="n">
        <v>0.8</v>
      </c>
      <c r="F547" s="0">
        <f>B547</f>
        <v/>
      </c>
      <c r="G547" s="0">
        <f>F547-(A547-1)*2*(C547+E547)-2*C547</f>
        <v/>
      </c>
      <c r="H547" s="0">
        <f>2.34*0.000001257*(0.5*A547^2*(F547+G547))/(1+2.73*(F547-G547)/(F547+G547))*1000</f>
        <v/>
      </c>
      <c r="I547" s="0">
        <f>0.0000000168*4*0.5*(F547+G547)/(0.00007*C547)</f>
        <v/>
      </c>
      <c r="J547" s="0" t="n">
        <v>6.78</v>
      </c>
      <c r="K547" s="0" t="n">
        <v>0.619262776</v>
      </c>
      <c r="L547" s="0" t="n">
        <v>0.224097383</v>
      </c>
      <c r="M547" s="0" t="n">
        <v>117.719322</v>
      </c>
      <c r="O547" t="n">
        <v>0.6207762956619263</v>
      </c>
      <c r="P547" t="n">
        <v>0.2329124510288239</v>
      </c>
    </row>
    <row r="548">
      <c r="A548" s="0" t="n">
        <v>3</v>
      </c>
      <c r="B548" s="0" t="n">
        <v>45</v>
      </c>
      <c r="C548" s="0" t="n">
        <v>1</v>
      </c>
      <c r="D548" s="0" t="n">
        <v>69.90000000000001</v>
      </c>
      <c r="E548" s="0" t="n">
        <v>1</v>
      </c>
      <c r="F548" s="0">
        <f>B548</f>
        <v/>
      </c>
      <c r="G548" s="0">
        <f>F548-(A548-1)*2*(C548+E548)-2*C548</f>
        <v/>
      </c>
      <c r="H548" s="0">
        <f>2.34*0.000001257*(0.5*A548^2*(F548+G548))/(1+2.73*(F548-G548)/(F548+G548))*1000</f>
        <v/>
      </c>
      <c r="I548" s="0">
        <f>0.0000000168*4*0.5*(F548+G548)/(0.00007*C548)</f>
        <v/>
      </c>
      <c r="J548" s="0" t="n">
        <v>6.78</v>
      </c>
      <c r="K548" s="0" t="n">
        <v>0.596759013</v>
      </c>
      <c r="L548" s="0" t="n">
        <v>0.240367916</v>
      </c>
      <c r="M548" s="0" t="n">
        <v>105.7625837</v>
      </c>
      <c r="O548" t="n">
        <v>0.5995335578918457</v>
      </c>
      <c r="P548" t="n">
        <v>0.2262774556875229</v>
      </c>
    </row>
    <row r="549">
      <c r="A549" s="0" t="n">
        <v>3</v>
      </c>
      <c r="B549" s="0" t="n">
        <v>45</v>
      </c>
      <c r="C549" s="0" t="n">
        <v>1</v>
      </c>
      <c r="D549" s="0" t="n">
        <v>69.90000000000001</v>
      </c>
      <c r="E549" s="0" t="n">
        <v>1.2</v>
      </c>
      <c r="F549" s="0">
        <f>B549</f>
        <v/>
      </c>
      <c r="G549" s="0">
        <f>F549-(A549-1)*2*(C549+E549)-2*C549</f>
        <v/>
      </c>
      <c r="H549" s="0">
        <f>2.34*0.000001257*(0.5*A549^2*(F549+G549))/(1+2.73*(F549-G549)/(F549+G549))*1000</f>
        <v/>
      </c>
      <c r="I549" s="0">
        <f>0.0000000168*4*0.5*(F549+G549)/(0.00007*C549)</f>
        <v/>
      </c>
      <c r="J549" s="0" t="n">
        <v>6.78</v>
      </c>
      <c r="K549" s="0" t="n">
        <v>0.575971523</v>
      </c>
      <c r="L549" s="0" t="n">
        <v>0.217915303</v>
      </c>
      <c r="M549" s="0" t="n">
        <v>112.5959693</v>
      </c>
      <c r="O549" t="n">
        <v>0.5825918316841125</v>
      </c>
      <c r="P549" t="n">
        <v>0.217930018901825</v>
      </c>
    </row>
    <row r="550">
      <c r="A550" s="0" t="n">
        <v>3</v>
      </c>
      <c r="B550" s="0" t="n">
        <v>45</v>
      </c>
      <c r="C550" s="0" t="n">
        <v>1.2</v>
      </c>
      <c r="D550" s="0" t="n">
        <v>69.90000000000001</v>
      </c>
      <c r="E550" s="0" t="n">
        <v>0.4</v>
      </c>
      <c r="F550" s="0">
        <f>B550</f>
        <v/>
      </c>
      <c r="G550" s="0">
        <f>F550-(A550-1)*2*(C550+E550)-2*C550</f>
        <v/>
      </c>
      <c r="H550" s="0">
        <f>2.34*0.000001257*(0.5*A550^2*(F550+G550))/(1+2.73*(F550-G550)/(F550+G550))*1000</f>
        <v/>
      </c>
      <c r="I550" s="0">
        <f>0.0000000168*4*0.5*(F550+G550)/(0.00007*C550)</f>
        <v/>
      </c>
      <c r="J550" s="0" t="n">
        <v>6.78</v>
      </c>
      <c r="K550" s="0" t="n">
        <v>0.628559048</v>
      </c>
      <c r="L550" s="0" t="n">
        <v>0.225469917</v>
      </c>
      <c r="M550" s="0" t="n">
        <v>118.759139</v>
      </c>
      <c r="O550" t="n">
        <v>0.6236492991447449</v>
      </c>
      <c r="P550" t="n">
        <v>0.237253874540329</v>
      </c>
    </row>
    <row r="551">
      <c r="A551" s="0" t="n">
        <v>3</v>
      </c>
      <c r="B551" s="0" t="n">
        <v>45</v>
      </c>
      <c r="C551" s="0" t="n">
        <v>1.2</v>
      </c>
      <c r="D551" s="0" t="n">
        <v>69.90000000000001</v>
      </c>
      <c r="E551" s="0" t="n">
        <v>0.6</v>
      </c>
      <c r="F551" s="0">
        <f>B551</f>
        <v/>
      </c>
      <c r="G551" s="0">
        <f>F551-(A551-1)*2*(C551+E551)-2*C551</f>
        <v/>
      </c>
      <c r="H551" s="0">
        <f>2.34*0.000001257*(0.5*A551^2*(F551+G551))/(1+2.73*(F551-G551)/(F551+G551))*1000</f>
        <v/>
      </c>
      <c r="I551" s="0">
        <f>0.0000000168*4*0.5*(F551+G551)/(0.00007*C551)</f>
        <v/>
      </c>
      <c r="J551" s="0" t="n">
        <v>6.78</v>
      </c>
      <c r="K551" s="0" t="n">
        <v>0.605405925</v>
      </c>
      <c r="L551" s="0" t="n">
        <v>0.213546143</v>
      </c>
      <c r="M551" s="0" t="n">
        <v>120.7715105</v>
      </c>
      <c r="O551" t="n">
        <v>0.6029660105705261</v>
      </c>
      <c r="P551" t="n">
        <v>0.2151205241680145</v>
      </c>
    </row>
    <row r="552">
      <c r="A552" s="0" t="n">
        <v>3</v>
      </c>
      <c r="B552" s="0" t="n">
        <v>45</v>
      </c>
      <c r="C552" s="0" t="n">
        <v>1.2</v>
      </c>
      <c r="D552" s="0" t="n">
        <v>69.90000000000001</v>
      </c>
      <c r="E552" s="0" t="n">
        <v>0.8</v>
      </c>
      <c r="F552" s="0">
        <f>B552</f>
        <v/>
      </c>
      <c r="G552" s="0">
        <f>F552-(A552-1)*2*(C552+E552)-2*C552</f>
        <v/>
      </c>
      <c r="H552" s="0">
        <f>2.34*0.000001257*(0.5*A552^2*(F552+G552))/(1+2.73*(F552-G552)/(F552+G552))*1000</f>
        <v/>
      </c>
      <c r="I552" s="0">
        <f>0.0000000168*4*0.5*(F552+G552)/(0.00007*C552)</f>
        <v/>
      </c>
      <c r="J552" s="0" t="n">
        <v>6.78</v>
      </c>
      <c r="K552" s="0" t="n">
        <v>0.5834344299999999</v>
      </c>
      <c r="L552" s="0" t="n">
        <v>0.204991111</v>
      </c>
      <c r="M552" s="0" t="n">
        <v>121.2457674</v>
      </c>
      <c r="O552" t="n">
        <v>0.5814884901046753</v>
      </c>
      <c r="P552" t="n">
        <v>0.2091337740421295</v>
      </c>
    </row>
    <row r="553">
      <c r="A553" s="0" t="n">
        <v>3</v>
      </c>
      <c r="B553" s="0" t="n">
        <v>45</v>
      </c>
      <c r="C553" s="0" t="n">
        <v>1.2</v>
      </c>
      <c r="D553" s="0" t="n">
        <v>69.90000000000001</v>
      </c>
      <c r="E553" s="0" t="n">
        <v>1</v>
      </c>
      <c r="F553" s="0">
        <f>B553</f>
        <v/>
      </c>
      <c r="G553" s="0">
        <f>F553-(A553-1)*2*(C553+E553)-2*C553</f>
        <v/>
      </c>
      <c r="H553" s="0">
        <f>2.34*0.000001257*(0.5*A553^2*(F553+G553))/(1+2.73*(F553-G553)/(F553+G553))*1000</f>
        <v/>
      </c>
      <c r="I553" s="0">
        <f>0.0000000168*4*0.5*(F553+G553)/(0.00007*C553)</f>
        <v/>
      </c>
      <c r="J553" s="0" t="n">
        <v>6.78</v>
      </c>
      <c r="K553" s="0" t="n">
        <v>0.5639779620000001</v>
      </c>
      <c r="L553" s="0" t="n">
        <v>0.195404934</v>
      </c>
      <c r="M553" s="0" t="n">
        <v>122.952162</v>
      </c>
      <c r="O553" t="n">
        <v>0.5578868389129639</v>
      </c>
      <c r="P553" t="n">
        <v>0.200184091925621</v>
      </c>
    </row>
    <row r="554">
      <c r="A554" s="0" t="n">
        <v>3</v>
      </c>
      <c r="B554" s="0" t="n">
        <v>45</v>
      </c>
      <c r="C554" s="0" t="n">
        <v>1.2</v>
      </c>
      <c r="D554" s="0" t="n">
        <v>69.90000000000001</v>
      </c>
      <c r="E554" s="0" t="n">
        <v>1.2</v>
      </c>
      <c r="F554" s="0">
        <f>B554</f>
        <v/>
      </c>
      <c r="G554" s="0">
        <f>F554-(A554-1)*2*(C554+E554)-2*C554</f>
        <v/>
      </c>
      <c r="H554" s="0">
        <f>2.34*0.000001257*(0.5*A554^2*(F554+G554))/(1+2.73*(F554-G554)/(F554+G554))*1000</f>
        <v/>
      </c>
      <c r="I554" s="0">
        <f>0.0000000168*4*0.5*(F554+G554)/(0.00007*C554)</f>
        <v/>
      </c>
      <c r="J554" s="0" t="n">
        <v>6.78</v>
      </c>
      <c r="K554" s="0" t="n">
        <v>0.544943853</v>
      </c>
      <c r="L554" s="0" t="n">
        <v>0.190029526</v>
      </c>
      <c r="M554" s="0" t="n">
        <v>122.1631533</v>
      </c>
      <c r="O554" t="n">
        <v>0.5443651676177979</v>
      </c>
      <c r="P554" t="n">
        <v>0.1900334656238556</v>
      </c>
    </row>
    <row r="555">
      <c r="A555" s="0" t="n">
        <v>3</v>
      </c>
      <c r="B555" s="0" t="n">
        <v>45</v>
      </c>
      <c r="C555" s="0" t="n">
        <v>1.4</v>
      </c>
      <c r="D555" s="0" t="n">
        <v>69.90000000000001</v>
      </c>
      <c r="E555" s="0" t="n">
        <v>0.4</v>
      </c>
      <c r="F555" s="0">
        <f>B555</f>
        <v/>
      </c>
      <c r="G555" s="0">
        <f>F555-(A555-1)*2*(C555+E555)-2*C555</f>
        <v/>
      </c>
      <c r="H555" s="0">
        <f>2.34*0.000001257*(0.5*A555^2*(F555+G555))/(1+2.73*(F555-G555)/(F555+G555))*1000</f>
        <v/>
      </c>
      <c r="I555" s="0">
        <f>0.0000000168*4*0.5*(F555+G555)/(0.00007*C555)</f>
        <v/>
      </c>
      <c r="J555" s="0" t="n">
        <v>6.78</v>
      </c>
      <c r="K555" s="0" t="n">
        <v>0.591503564</v>
      </c>
      <c r="L555" s="0" t="n">
        <v>0.208675491</v>
      </c>
      <c r="M555" s="0" t="n">
        <v>120.7523201</v>
      </c>
      <c r="O555" t="n">
        <v>0.5901762843132019</v>
      </c>
      <c r="P555" t="n">
        <v>0.2230426222085953</v>
      </c>
    </row>
    <row r="556">
      <c r="A556" s="0" t="n">
        <v>3</v>
      </c>
      <c r="B556" s="0" t="n">
        <v>45</v>
      </c>
      <c r="C556" s="0" t="n">
        <v>1.4</v>
      </c>
      <c r="D556" s="0" t="n">
        <v>69.90000000000001</v>
      </c>
      <c r="E556" s="0" t="n">
        <v>0.6</v>
      </c>
      <c r="F556" s="0">
        <f>B556</f>
        <v/>
      </c>
      <c r="G556" s="0">
        <f>F556-(A556-1)*2*(C556+E556)-2*C556</f>
        <v/>
      </c>
      <c r="H556" s="0">
        <f>2.34*0.000001257*(0.5*A556^2*(F556+G556))/(1+2.73*(F556-G556)/(F556+G556))*1000</f>
        <v/>
      </c>
      <c r="I556" s="0">
        <f>0.0000000168*4*0.5*(F556+G556)/(0.00007*C556)</f>
        <v/>
      </c>
      <c r="J556" s="0" t="n">
        <v>6.78</v>
      </c>
      <c r="K556" s="0" t="n">
        <v>0.569308218</v>
      </c>
      <c r="L556" s="0" t="n">
        <v>0.198344028</v>
      </c>
      <c r="M556" s="0" t="n">
        <v>122.2750604</v>
      </c>
      <c r="O556" t="n">
        <v>0.5704507827758789</v>
      </c>
      <c r="P556" t="n">
        <v>0.2003169059753418</v>
      </c>
    </row>
    <row r="557">
      <c r="A557" s="0" t="n">
        <v>3</v>
      </c>
      <c r="B557" s="0" t="n">
        <v>45</v>
      </c>
      <c r="C557" s="0" t="n">
        <v>1.4</v>
      </c>
      <c r="D557" s="0" t="n">
        <v>69.90000000000001</v>
      </c>
      <c r="E557" s="0" t="n">
        <v>0.8</v>
      </c>
      <c r="F557" s="0">
        <f>B557</f>
        <v/>
      </c>
      <c r="G557" s="0">
        <f>F557-(A557-1)*2*(C557+E557)-2*C557</f>
        <v/>
      </c>
      <c r="H557" s="0">
        <f>2.34*0.000001257*(0.5*A557^2*(F557+G557))/(1+2.73*(F557-G557)/(F557+G557))*1000</f>
        <v/>
      </c>
      <c r="I557" s="0">
        <f>0.0000000168*4*0.5*(F557+G557)/(0.00007*C557)</f>
        <v/>
      </c>
      <c r="J557" s="0" t="n">
        <v>6.78</v>
      </c>
      <c r="K557" s="0" t="n">
        <v>0.550354529</v>
      </c>
      <c r="L557" s="0" t="n">
        <v>0.189850616</v>
      </c>
      <c r="M557" s="0" t="n">
        <v>123.4923617</v>
      </c>
      <c r="O557" t="n">
        <v>0.5478875041007996</v>
      </c>
      <c r="P557" t="n">
        <v>0.1928549706935883</v>
      </c>
    </row>
    <row r="558">
      <c r="A558" s="0" t="n">
        <v>3</v>
      </c>
      <c r="B558" s="0" t="n">
        <v>45</v>
      </c>
      <c r="C558" s="0" t="n">
        <v>1.4</v>
      </c>
      <c r="D558" s="0" t="n">
        <v>69.90000000000001</v>
      </c>
      <c r="E558" s="0" t="n">
        <v>1</v>
      </c>
      <c r="F558" s="0">
        <f>B558</f>
        <v/>
      </c>
      <c r="G558" s="0">
        <f>F558-(A558-1)*2*(C558+E558)-2*C558</f>
        <v/>
      </c>
      <c r="H558" s="0">
        <f>2.34*0.000001257*(0.5*A558^2*(F558+G558))/(1+2.73*(F558-G558)/(F558+G558))*1000</f>
        <v/>
      </c>
      <c r="I558" s="0">
        <f>0.0000000168*4*0.5*(F558+G558)/(0.00007*C558)</f>
        <v/>
      </c>
      <c r="J558" s="0" t="n">
        <v>6.78</v>
      </c>
      <c r="K558" s="0" t="n">
        <v>0.532726085</v>
      </c>
      <c r="L558" s="0" t="n">
        <v>0.177722994</v>
      </c>
      <c r="M558" s="0" t="n">
        <v>127.6938272</v>
      </c>
      <c r="O558" t="n">
        <v>0.5278390645980835</v>
      </c>
      <c r="P558" t="n">
        <v>0.1842440068721771</v>
      </c>
    </row>
    <row r="559">
      <c r="A559" s="0" t="n">
        <v>3</v>
      </c>
      <c r="B559" s="0" t="n">
        <v>45</v>
      </c>
      <c r="C559" s="0" t="n">
        <v>1.4</v>
      </c>
      <c r="D559" s="0" t="n">
        <v>69.90000000000001</v>
      </c>
      <c r="E559" s="0" t="n">
        <v>1.2</v>
      </c>
      <c r="F559" s="0">
        <f>B559</f>
        <v/>
      </c>
      <c r="G559" s="0">
        <f>F559-(A559-1)*2*(C559+E559)-2*C559</f>
        <v/>
      </c>
      <c r="H559" s="0">
        <f>2.34*0.000001257*(0.5*A559^2*(F559+G559))/(1+2.73*(F559-G559)/(F559+G559))*1000</f>
        <v/>
      </c>
      <c r="I559" s="0">
        <f>0.0000000168*4*0.5*(F559+G559)/(0.00007*C559)</f>
        <v/>
      </c>
      <c r="J559" s="0" t="n">
        <v>6.78</v>
      </c>
      <c r="K559" s="0" t="n">
        <v>0.513224033</v>
      </c>
      <c r="L559" s="0" t="n">
        <v>0.17785641</v>
      </c>
      <c r="M559" s="0" t="n">
        <v>122.926927</v>
      </c>
      <c r="O559" t="n">
        <v>0.5105400085449219</v>
      </c>
      <c r="P559" t="n">
        <v>0.1719540953636169</v>
      </c>
    </row>
    <row r="560">
      <c r="A560" s="0" t="n">
        <v>3</v>
      </c>
      <c r="B560" s="0" t="n">
        <v>45</v>
      </c>
      <c r="C560" s="0" t="n">
        <v>1.6</v>
      </c>
      <c r="D560" s="0" t="n">
        <v>69.90000000000001</v>
      </c>
      <c r="E560" s="0" t="n">
        <v>0.4</v>
      </c>
      <c r="F560" s="0">
        <f>B560</f>
        <v/>
      </c>
      <c r="G560" s="0">
        <f>F560-(A560-1)*2*(C560+E560)-2*C560</f>
        <v/>
      </c>
      <c r="H560" s="0">
        <f>2.34*0.000001257*(0.5*A560^2*(F560+G560))/(1+2.73*(F560-G560)/(F560+G560))*1000</f>
        <v/>
      </c>
      <c r="I560" s="0">
        <f>0.0000000168*4*0.5*(F560+G560)/(0.00007*C560)</f>
        <v/>
      </c>
      <c r="J560" s="0" t="n">
        <v>6.78</v>
      </c>
      <c r="K560" s="0" t="n">
        <v>0.557913204</v>
      </c>
      <c r="L560" s="0" t="n">
        <v>0.196578626</v>
      </c>
      <c r="M560" s="0" t="n">
        <v>120.9037875</v>
      </c>
      <c r="O560" t="n">
        <v>0.5522113442420959</v>
      </c>
      <c r="P560" t="n">
        <v>0.2064531743526459</v>
      </c>
    </row>
    <row r="561">
      <c r="A561" s="0" t="n">
        <v>3</v>
      </c>
      <c r="B561" s="0" t="n">
        <v>45</v>
      </c>
      <c r="C561" s="0" t="n">
        <v>1.6</v>
      </c>
      <c r="D561" s="0" t="n">
        <v>69.90000000000001</v>
      </c>
      <c r="E561" s="0" t="n">
        <v>0.6</v>
      </c>
      <c r="F561" s="0">
        <f>B561</f>
        <v/>
      </c>
      <c r="G561" s="0">
        <f>F561-(A561-1)*2*(C561+E561)-2*C561</f>
        <v/>
      </c>
      <c r="H561" s="0">
        <f>2.34*0.000001257*(0.5*A561^2*(F561+G561))/(1+2.73*(F561-G561)/(F561+G561))*1000</f>
        <v/>
      </c>
      <c r="I561" s="0">
        <f>0.0000000168*4*0.5*(F561+G561)/(0.00007*C561)</f>
        <v/>
      </c>
      <c r="J561" s="0" t="n">
        <v>6.78</v>
      </c>
      <c r="K561" s="0" t="n">
        <v>0.538553777</v>
      </c>
      <c r="L561" s="0" t="n">
        <v>0.181365235</v>
      </c>
      <c r="M561" s="0" t="n">
        <v>126.4982729</v>
      </c>
      <c r="O561" t="n">
        <v>0.5315160751342773</v>
      </c>
      <c r="P561" t="n">
        <v>0.1786974221467972</v>
      </c>
    </row>
    <row r="562">
      <c r="A562" s="0" t="n">
        <v>3</v>
      </c>
      <c r="B562" s="0" t="n">
        <v>45</v>
      </c>
      <c r="C562" s="0" t="n">
        <v>1.6</v>
      </c>
      <c r="D562" s="0" t="n">
        <v>69.90000000000001</v>
      </c>
      <c r="E562" s="0" t="n">
        <v>0.8</v>
      </c>
      <c r="F562" s="0">
        <f>B562</f>
        <v/>
      </c>
      <c r="G562" s="0">
        <f>F562-(A562-1)*2*(C562+E562)-2*C562</f>
        <v/>
      </c>
      <c r="H562" s="0">
        <f>2.34*0.000001257*(0.5*A562^2*(F562+G562))/(1+2.73*(F562-G562)/(F562+G562))*1000</f>
        <v/>
      </c>
      <c r="I562" s="0">
        <f>0.0000000168*4*0.5*(F562+G562)/(0.00007*C562)</f>
        <v/>
      </c>
      <c r="J562" s="0" t="n">
        <v>6.78</v>
      </c>
      <c r="K562" s="0" t="n">
        <v>0.520491199</v>
      </c>
      <c r="L562" s="0" t="n">
        <v>0.17229379</v>
      </c>
      <c r="M562" s="0" t="n">
        <v>128.6925271</v>
      </c>
      <c r="O562" t="n">
        <v>0.5134827494621277</v>
      </c>
      <c r="P562" t="n">
        <v>0.1736053824424744</v>
      </c>
    </row>
    <row r="563">
      <c r="A563" s="0" t="n">
        <v>3</v>
      </c>
      <c r="B563" s="0" t="n">
        <v>45</v>
      </c>
      <c r="C563" s="0" t="n">
        <v>1.6</v>
      </c>
      <c r="D563" s="0" t="n">
        <v>69.90000000000001</v>
      </c>
      <c r="E563" s="0" t="n">
        <v>1</v>
      </c>
      <c r="F563" s="0">
        <f>B563</f>
        <v/>
      </c>
      <c r="G563" s="0">
        <f>F563-(A563-1)*2*(C563+E563)-2*C563</f>
        <v/>
      </c>
      <c r="H563" s="0">
        <f>2.34*0.000001257*(0.5*A563^2*(F563+G563))/(1+2.73*(F563-G563)/(F563+G563))*1000</f>
        <v/>
      </c>
      <c r="I563" s="0">
        <f>0.0000000168*4*0.5*(F563+G563)/(0.00007*C563)</f>
        <v/>
      </c>
      <c r="J563" s="0" t="n">
        <v>6.78</v>
      </c>
      <c r="K563" s="0" t="n">
        <v>0.5033416979999999</v>
      </c>
      <c r="L563" s="0" t="n">
        <v>0.164067088</v>
      </c>
      <c r="M563" s="0" t="n">
        <v>130.6926016</v>
      </c>
      <c r="O563" t="n">
        <v>0.4937263131141663</v>
      </c>
      <c r="P563" t="n">
        <v>0.1695787906646729</v>
      </c>
    </row>
    <row r="564">
      <c r="A564" s="0" t="n">
        <v>3</v>
      </c>
      <c r="B564" s="0" t="n">
        <v>45</v>
      </c>
      <c r="C564" s="0" t="n">
        <v>1.6</v>
      </c>
      <c r="D564" s="0" t="n">
        <v>69.90000000000001</v>
      </c>
      <c r="E564" s="0" t="n">
        <v>1.2</v>
      </c>
      <c r="F564" s="0">
        <f>B564</f>
        <v/>
      </c>
      <c r="G564" s="0">
        <f>F564-(A564-1)*2*(C564+E564)-2*C564</f>
        <v/>
      </c>
      <c r="H564" s="0">
        <f>2.34*0.000001257*(0.5*A564^2*(F564+G564))/(1+2.73*(F564-G564)/(F564+G564))*1000</f>
        <v/>
      </c>
      <c r="I564" s="0">
        <f>0.0000000168*4*0.5*(F564+G564)/(0.00007*C564)</f>
        <v/>
      </c>
      <c r="J564" s="0" t="n">
        <v>6.78</v>
      </c>
      <c r="K564" s="0" t="n">
        <v>0.487817779</v>
      </c>
      <c r="L564" s="0" t="n">
        <v>0.15838275</v>
      </c>
      <c r="M564" s="0" t="n">
        <v>131.2076953</v>
      </c>
      <c r="O564" t="n">
        <v>0.4824003577232361</v>
      </c>
      <c r="P564" t="n">
        <v>0.1653843969106674</v>
      </c>
    </row>
    <row r="565">
      <c r="A565" s="0" t="n">
        <v>3</v>
      </c>
      <c r="B565" s="0" t="n">
        <v>45</v>
      </c>
      <c r="C565" s="0" t="n">
        <v>1.8</v>
      </c>
      <c r="D565" s="0" t="n">
        <v>69.90000000000001</v>
      </c>
      <c r="E565" s="0" t="n">
        <v>0.4</v>
      </c>
      <c r="F565" s="0">
        <f>B565</f>
        <v/>
      </c>
      <c r="G565" s="0">
        <f>F565-(A565-1)*2*(C565+E565)-2*C565</f>
        <v/>
      </c>
      <c r="H565" s="0">
        <f>2.34*0.000001257*(0.5*A565^2*(F565+G565))/(1+2.73*(F565-G565)/(F565+G565))*1000</f>
        <v/>
      </c>
      <c r="I565" s="0">
        <f>0.0000000168*4*0.5*(F565+G565)/(0.00007*C565)</f>
        <v/>
      </c>
      <c r="J565" s="0" t="n">
        <v>6.78</v>
      </c>
      <c r="K565" s="0" t="n">
        <v>0.528082362</v>
      </c>
      <c r="L565" s="0" t="n">
        <v>0.179275139</v>
      </c>
      <c r="M565" s="0" t="n">
        <v>125.4848097</v>
      </c>
      <c r="O565" t="n">
        <v>0.5174744129180908</v>
      </c>
      <c r="P565" t="n">
        <v>0.1968772709369659</v>
      </c>
    </row>
    <row r="566">
      <c r="A566" s="0" t="n">
        <v>3</v>
      </c>
      <c r="B566" s="0" t="n">
        <v>45</v>
      </c>
      <c r="C566" s="0" t="n">
        <v>1.8</v>
      </c>
      <c r="D566" s="0" t="n">
        <v>69.90000000000001</v>
      </c>
      <c r="E566" s="0" t="n">
        <v>0.6</v>
      </c>
      <c r="F566" s="0">
        <f>B566</f>
        <v/>
      </c>
      <c r="G566" s="0">
        <f>F566-(A566-1)*2*(C566+E566)-2*C566</f>
        <v/>
      </c>
      <c r="H566" s="0">
        <f>2.34*0.000001257*(0.5*A566^2*(F566+G566))/(1+2.73*(F566-G566)/(F566+G566))*1000</f>
        <v/>
      </c>
      <c r="I566" s="0">
        <f>0.0000000168*4*0.5*(F566+G566)/(0.00007*C566)</f>
        <v/>
      </c>
      <c r="J566" s="0" t="n">
        <v>6.78</v>
      </c>
      <c r="K566" s="0" t="n">
        <v>0.510034057</v>
      </c>
      <c r="L566" s="0" t="n">
        <v>0.167020558</v>
      </c>
      <c r="M566" s="0" t="n">
        <v>130.0884708</v>
      </c>
      <c r="O566" t="n">
        <v>0.5091248154640198</v>
      </c>
      <c r="P566" t="n">
        <v>0.1760105490684509</v>
      </c>
    </row>
    <row r="567">
      <c r="A567" s="0" t="n">
        <v>3</v>
      </c>
      <c r="B567" s="0" t="n">
        <v>45</v>
      </c>
      <c r="C567" s="0" t="n">
        <v>1.8</v>
      </c>
      <c r="D567" s="0" t="n">
        <v>69.90000000000001</v>
      </c>
      <c r="E567" s="0" t="n">
        <v>0.8</v>
      </c>
      <c r="F567" s="0">
        <f>B567</f>
        <v/>
      </c>
      <c r="G567" s="0">
        <f>F567-(A567-1)*2*(C567+E567)-2*C567</f>
        <v/>
      </c>
      <c r="H567" s="0">
        <f>2.34*0.000001257*(0.5*A567^2*(F567+G567))/(1+2.73*(F567-G567)/(F567+G567))*1000</f>
        <v/>
      </c>
      <c r="I567" s="0">
        <f>0.0000000168*4*0.5*(F567+G567)/(0.00007*C567)</f>
        <v/>
      </c>
      <c r="J567" s="0" t="n">
        <v>6.78</v>
      </c>
      <c r="K567" s="0" t="n">
        <v>0.490046874</v>
      </c>
      <c r="L567" s="0" t="n">
        <v>0.162327763</v>
      </c>
      <c r="M567" s="0" t="n">
        <v>128.6039717</v>
      </c>
      <c r="O567" t="n">
        <v>0.4888676404953003</v>
      </c>
      <c r="P567" t="n">
        <v>0.1705885529518127</v>
      </c>
    </row>
    <row r="568">
      <c r="A568" s="0" t="n">
        <v>3</v>
      </c>
      <c r="B568" s="0" t="n">
        <v>45</v>
      </c>
      <c r="C568" s="0" t="n">
        <v>1.8</v>
      </c>
      <c r="D568" s="0" t="n">
        <v>69.90000000000001</v>
      </c>
      <c r="E568" s="0" t="n">
        <v>1</v>
      </c>
      <c r="F568" s="0">
        <f>B568</f>
        <v/>
      </c>
      <c r="G568" s="0">
        <f>F568-(A568-1)*2*(C568+E568)-2*C568</f>
        <v/>
      </c>
      <c r="H568" s="0">
        <f>2.34*0.000001257*(0.5*A568^2*(F568+G568))/(1+2.73*(F568-G568)/(F568+G568))*1000</f>
        <v/>
      </c>
      <c r="I568" s="0">
        <f>0.0000000168*4*0.5*(F568+G568)/(0.00007*C568)</f>
        <v/>
      </c>
      <c r="J568" s="0" t="n">
        <v>6.78</v>
      </c>
      <c r="K568" s="0" t="n">
        <v>0.476706227</v>
      </c>
      <c r="L568" s="0" t="n">
        <v>0.154007961</v>
      </c>
      <c r="M568" s="0" t="n">
        <v>131.8612583</v>
      </c>
      <c r="O568" t="n">
        <v>0.4798123836517334</v>
      </c>
      <c r="P568" t="n">
        <v>0.166535958647728</v>
      </c>
    </row>
    <row r="569">
      <c r="A569" s="0" t="n">
        <v>3</v>
      </c>
      <c r="B569" s="0" t="n">
        <v>45</v>
      </c>
      <c r="C569" s="0" t="n">
        <v>1.8</v>
      </c>
      <c r="D569" s="0" t="n">
        <v>69.90000000000001</v>
      </c>
      <c r="E569" s="0" t="n">
        <v>1.2</v>
      </c>
      <c r="F569" s="0">
        <f>B569</f>
        <v/>
      </c>
      <c r="G569" s="0">
        <f>F569-(A569-1)*2*(C569+E569)-2*C569</f>
        <v/>
      </c>
      <c r="H569" s="0">
        <f>2.34*0.000001257*(0.5*A569^2*(F569+G569))/(1+2.73*(F569-G569)/(F569+G569))*1000</f>
        <v/>
      </c>
      <c r="I569" s="0">
        <f>0.0000000168*4*0.5*(F569+G569)/(0.00007*C569)</f>
        <v/>
      </c>
      <c r="J569" s="0" t="n">
        <v>6.78</v>
      </c>
      <c r="K569" s="0" t="n">
        <v>0.46038587</v>
      </c>
      <c r="L569" s="0" t="n">
        <v>0.152475453</v>
      </c>
      <c r="M569" s="0" t="n">
        <v>128.6268446</v>
      </c>
      <c r="O569" t="n">
        <v>0.46660977602005</v>
      </c>
      <c r="P569" t="n">
        <v>0.1616781204938889</v>
      </c>
    </row>
    <row r="570">
      <c r="A570" s="0" t="n">
        <v>3</v>
      </c>
      <c r="B570" s="0" t="n">
        <v>45</v>
      </c>
      <c r="C570" s="0" t="n">
        <v>0.8</v>
      </c>
      <c r="D570" s="0" t="n">
        <v>89.90000000000001</v>
      </c>
      <c r="E570" s="0" t="n">
        <v>0.4</v>
      </c>
      <c r="F570" s="0">
        <f>B570</f>
        <v/>
      </c>
      <c r="G570" s="0">
        <f>F570-(A570-1)*2*(C570+E570)-2*C570</f>
        <v/>
      </c>
      <c r="H570" s="0">
        <f>2.34*0.000001257*(0.5*A570^2*(F570+G570))/(1+2.73*(F570-G570)/(F570+G570))*1000</f>
        <v/>
      </c>
      <c r="I570" s="0">
        <f>0.0000000168*4*0.5*(F570+G570)/(0.00007*C570)</f>
        <v/>
      </c>
      <c r="J570" s="0" t="n">
        <v>6.78</v>
      </c>
      <c r="K570" s="0" t="n">
        <v>0.6778411050000001</v>
      </c>
      <c r="L570" s="0" t="n">
        <v>0.28373955</v>
      </c>
      <c r="M570" s="0" t="n">
        <v>101.7694877</v>
      </c>
      <c r="O570" t="n">
        <v>0.6756513118743896</v>
      </c>
      <c r="P570" t="n">
        <v>0.2821395397186279</v>
      </c>
    </row>
    <row r="571">
      <c r="A571" s="0" t="n">
        <v>3</v>
      </c>
      <c r="B571" s="0" t="n">
        <v>45</v>
      </c>
      <c r="C571" s="0" t="n">
        <v>0.8</v>
      </c>
      <c r="D571" s="0" t="n">
        <v>89.90000000000001</v>
      </c>
      <c r="E571" s="0" t="n">
        <v>0.6</v>
      </c>
      <c r="F571" s="0">
        <f>B571</f>
        <v/>
      </c>
      <c r="G571" s="0">
        <f>F571-(A571-1)*2*(C571+E571)-2*C571</f>
        <v/>
      </c>
      <c r="H571" s="0">
        <f>2.34*0.000001257*(0.5*A571^2*(F571+G571))/(1+2.73*(F571-G571)/(F571+G571))*1000</f>
        <v/>
      </c>
      <c r="I571" s="0">
        <f>0.0000000168*4*0.5*(F571+G571)/(0.00007*C571)</f>
        <v/>
      </c>
      <c r="J571" s="0" t="n">
        <v>6.78</v>
      </c>
      <c r="K571" s="0" t="n">
        <v>0.651835447</v>
      </c>
      <c r="L571" s="0" t="n">
        <v>0.261640825</v>
      </c>
      <c r="M571" s="0" t="n">
        <v>106.1309439</v>
      </c>
      <c r="O571" t="n">
        <v>0.6432473659515381</v>
      </c>
      <c r="P571" t="n">
        <v>0.2747806906700134</v>
      </c>
    </row>
    <row r="572">
      <c r="A572" s="0" t="n">
        <v>3</v>
      </c>
      <c r="B572" s="0" t="n">
        <v>45</v>
      </c>
      <c r="C572" s="0" t="n">
        <v>0.8</v>
      </c>
      <c r="D572" s="0" t="n">
        <v>89.90000000000001</v>
      </c>
      <c r="E572" s="0" t="n">
        <v>0.8</v>
      </c>
      <c r="F572" s="0">
        <f>B572</f>
        <v/>
      </c>
      <c r="G572" s="0">
        <f>F572-(A572-1)*2*(C572+E572)-2*C572</f>
        <v/>
      </c>
      <c r="H572" s="0">
        <f>2.34*0.000001257*(0.5*A572^2*(F572+G572))/(1+2.73*(F572-G572)/(F572+G572))*1000</f>
        <v/>
      </c>
      <c r="I572" s="0">
        <f>0.0000000168*4*0.5*(F572+G572)/(0.00007*C572)</f>
        <v/>
      </c>
      <c r="J572" s="0" t="n">
        <v>6.78</v>
      </c>
      <c r="K572" s="0" t="n">
        <v>0.6269157990000001</v>
      </c>
      <c r="L572" s="0" t="n">
        <v>0.257339499</v>
      </c>
      <c r="M572" s="0" t="n">
        <v>103.7796796</v>
      </c>
      <c r="O572" t="n">
        <v>0.6102909445762634</v>
      </c>
      <c r="P572" t="n">
        <v>0.2732681632041931</v>
      </c>
    </row>
    <row r="573">
      <c r="A573" s="0" t="n">
        <v>3</v>
      </c>
      <c r="B573" s="0" t="n">
        <v>45</v>
      </c>
      <c r="C573" s="0" t="n">
        <v>0.8</v>
      </c>
      <c r="D573" s="0" t="n">
        <v>89.90000000000001</v>
      </c>
      <c r="E573" s="0" t="n">
        <v>1</v>
      </c>
      <c r="F573" s="0">
        <f>B573</f>
        <v/>
      </c>
      <c r="G573" s="0">
        <f>F573-(A573-1)*2*(C573+E573)-2*C573</f>
        <v/>
      </c>
      <c r="H573" s="0">
        <f>2.34*0.000001257*(0.5*A573^2*(F573+G573))/(1+2.73*(F573-G573)/(F573+G573))*1000</f>
        <v/>
      </c>
      <c r="I573" s="0">
        <f>0.0000000168*4*0.5*(F573+G573)/(0.00007*C573)</f>
        <v/>
      </c>
      <c r="J573" s="0" t="n">
        <v>6.78</v>
      </c>
      <c r="K573" s="0" t="n">
        <v>0.601545801</v>
      </c>
      <c r="L573" s="0" t="n">
        <v>0.251534146</v>
      </c>
      <c r="M573" s="0" t="n">
        <v>101.8782115</v>
      </c>
      <c r="O573" t="n">
        <v>0.5917366147041321</v>
      </c>
      <c r="P573" t="n">
        <v>0.2716896533966064</v>
      </c>
    </row>
    <row r="574">
      <c r="A574" s="0" t="n">
        <v>3</v>
      </c>
      <c r="B574" s="0" t="n">
        <v>45</v>
      </c>
      <c r="C574" s="0" t="n">
        <v>0.8</v>
      </c>
      <c r="D574" s="0" t="n">
        <v>89.90000000000001</v>
      </c>
      <c r="E574" s="0" t="n">
        <v>1.2</v>
      </c>
      <c r="F574" s="0">
        <f>B574</f>
        <v/>
      </c>
      <c r="G574" s="0">
        <f>F574-(A574-1)*2*(C574+E574)-2*C574</f>
        <v/>
      </c>
      <c r="H574" s="0">
        <f>2.34*0.000001257*(0.5*A574^2*(F574+G574))/(1+2.73*(F574-G574)/(F574+G574))*1000</f>
        <v/>
      </c>
      <c r="I574" s="0">
        <f>0.0000000168*4*0.5*(F574+G574)/(0.00007*C574)</f>
        <v/>
      </c>
      <c r="J574" s="0" t="n">
        <v>6.78</v>
      </c>
      <c r="K574" s="0" t="n">
        <v>0.581943746</v>
      </c>
      <c r="L574" s="0" t="n">
        <v>0.249888241</v>
      </c>
      <c r="M574" s="0" t="n">
        <v>99.20755509999999</v>
      </c>
      <c r="O574" t="n">
        <v>0.581843376159668</v>
      </c>
      <c r="P574" t="n">
        <v>0.2694852352142334</v>
      </c>
    </row>
    <row r="575">
      <c r="A575" s="0" t="n">
        <v>3</v>
      </c>
      <c r="B575" s="0" t="n">
        <v>45</v>
      </c>
      <c r="C575" s="0" t="n">
        <v>1</v>
      </c>
      <c r="D575" s="0" t="n">
        <v>89.90000000000001</v>
      </c>
      <c r="E575" s="0" t="n">
        <v>0.4</v>
      </c>
      <c r="F575" s="0">
        <f>B575</f>
        <v/>
      </c>
      <c r="G575" s="0">
        <f>F575-(A575-1)*2*(C575+E575)-2*C575</f>
        <v/>
      </c>
      <c r="H575" s="0">
        <f>2.34*0.000001257*(0.5*A575^2*(F575+G575))/(1+2.73*(F575-G575)/(F575+G575))*1000</f>
        <v/>
      </c>
      <c r="I575" s="0">
        <f>0.0000000168*4*0.5*(F575+G575)/(0.00007*C575)</f>
        <v/>
      </c>
      <c r="J575" s="0" t="n">
        <v>6.78</v>
      </c>
      <c r="K575" s="0" t="n">
        <v>0.635940934</v>
      </c>
      <c r="L575" s="0" t="n">
        <v>0.244997495</v>
      </c>
      <c r="M575" s="0" t="n">
        <v>110.5769733</v>
      </c>
      <c r="O575" t="n">
        <v>0.6410537362098694</v>
      </c>
      <c r="P575" t="n">
        <v>0.2563450932502747</v>
      </c>
    </row>
    <row r="576">
      <c r="A576" s="0" t="n">
        <v>3</v>
      </c>
      <c r="B576" s="0" t="n">
        <v>45</v>
      </c>
      <c r="C576" s="0" t="n">
        <v>1</v>
      </c>
      <c r="D576" s="0" t="n">
        <v>89.90000000000001</v>
      </c>
      <c r="E576" s="0" t="n">
        <v>0.6</v>
      </c>
      <c r="F576" s="0">
        <f>B576</f>
        <v/>
      </c>
      <c r="G576" s="0">
        <f>F576-(A576-1)*2*(C576+E576)-2*C576</f>
        <v/>
      </c>
      <c r="H576" s="0">
        <f>2.34*0.000001257*(0.5*A576^2*(F576+G576))/(1+2.73*(F576-G576)/(F576+G576))*1000</f>
        <v/>
      </c>
      <c r="I576" s="0">
        <f>0.0000000168*4*0.5*(F576+G576)/(0.00007*C576)</f>
        <v/>
      </c>
      <c r="J576" s="0" t="n">
        <v>6.78</v>
      </c>
      <c r="K576" s="0" t="n">
        <v>0.611868294</v>
      </c>
      <c r="L576" s="0" t="n">
        <v>0.230980077</v>
      </c>
      <c r="M576" s="0" t="n">
        <v>112.8477721</v>
      </c>
      <c r="O576" t="n">
        <v>0.6101946830749512</v>
      </c>
      <c r="P576" t="n">
        <v>0.2416163384914398</v>
      </c>
    </row>
    <row r="577">
      <c r="A577" s="0" t="n">
        <v>3</v>
      </c>
      <c r="B577" s="0" t="n">
        <v>45</v>
      </c>
      <c r="C577" s="0" t="n">
        <v>1</v>
      </c>
      <c r="D577" s="0" t="n">
        <v>89.90000000000001</v>
      </c>
      <c r="E577" s="0" t="n">
        <v>0.8</v>
      </c>
      <c r="F577" s="0">
        <f>B577</f>
        <v/>
      </c>
      <c r="G577" s="0">
        <f>F577-(A577-1)*2*(C577+E577)-2*C577</f>
        <v/>
      </c>
      <c r="H577" s="0">
        <f>2.34*0.000001257*(0.5*A577^2*(F577+G577))/(1+2.73*(F577-G577)/(F577+G577))*1000</f>
        <v/>
      </c>
      <c r="I577" s="0">
        <f>0.0000000168*4*0.5*(F577+G577)/(0.00007*C577)</f>
        <v/>
      </c>
      <c r="J577" s="0" t="n">
        <v>6.78</v>
      </c>
      <c r="K577" s="0" t="n">
        <v>0.587105729</v>
      </c>
      <c r="L577" s="0" t="n">
        <v>0.244442727</v>
      </c>
      <c r="M577" s="0" t="n">
        <v>102.3172266</v>
      </c>
      <c r="O577" t="n">
        <v>0.5872222781181335</v>
      </c>
      <c r="P577" t="n">
        <v>0.2331820726394653</v>
      </c>
    </row>
    <row r="578">
      <c r="A578" s="0" t="n">
        <v>3</v>
      </c>
      <c r="B578" s="0" t="n">
        <v>45</v>
      </c>
      <c r="C578" s="0" t="n">
        <v>1</v>
      </c>
      <c r="D578" s="0" t="n">
        <v>89.90000000000001</v>
      </c>
      <c r="E578" s="0" t="n">
        <v>1</v>
      </c>
      <c r="F578" s="0">
        <f>B578</f>
        <v/>
      </c>
      <c r="G578" s="0">
        <f>F578-(A578-1)*2*(C578+E578)-2*C578</f>
        <v/>
      </c>
      <c r="H578" s="0">
        <f>2.34*0.000001257*(0.5*A578^2*(F578+G578))/(1+2.73*(F578-G578)/(F578+G578))*1000</f>
        <v/>
      </c>
      <c r="I578" s="0">
        <f>0.0000000168*4*0.5*(F578+G578)/(0.00007*C578)</f>
        <v/>
      </c>
      <c r="J578" s="0" t="n">
        <v>6.78</v>
      </c>
      <c r="K578" s="0" t="n">
        <v>0.5680457290000001</v>
      </c>
      <c r="L578" s="0" t="n">
        <v>0.218000762</v>
      </c>
      <c r="M578" s="0" t="n">
        <v>111.0030341</v>
      </c>
      <c r="O578" t="n">
        <v>0.5663048624992371</v>
      </c>
      <c r="P578" t="n">
        <v>0.2298357635736465</v>
      </c>
    </row>
    <row r="579">
      <c r="A579" s="0" t="n">
        <v>3</v>
      </c>
      <c r="B579" s="0" t="n">
        <v>45</v>
      </c>
      <c r="C579" s="0" t="n">
        <v>1</v>
      </c>
      <c r="D579" s="0" t="n">
        <v>89.90000000000001</v>
      </c>
      <c r="E579" s="0" t="n">
        <v>1.2</v>
      </c>
      <c r="F579" s="0">
        <f>B579</f>
        <v/>
      </c>
      <c r="G579" s="0">
        <f>F579-(A579-1)*2*(C579+E579)-2*C579</f>
        <v/>
      </c>
      <c r="H579" s="0">
        <f>2.34*0.000001257*(0.5*A579^2*(F579+G579))/(1+2.73*(F579-G579)/(F579+G579))*1000</f>
        <v/>
      </c>
      <c r="I579" s="0">
        <f>0.0000000168*4*0.5*(F579+G579)/(0.00007*C579)</f>
        <v/>
      </c>
      <c r="J579" s="0" t="n">
        <v>6.78</v>
      </c>
      <c r="K579" s="0" t="n">
        <v>0.549581342</v>
      </c>
      <c r="L579" s="0" t="n">
        <v>0.2068804</v>
      </c>
      <c r="M579" s="0" t="n">
        <v>113.1676236</v>
      </c>
      <c r="O579" t="n">
        <v>0.5476616621017456</v>
      </c>
      <c r="P579" t="n">
        <v>0.2188494503498077</v>
      </c>
    </row>
    <row r="580">
      <c r="A580" s="0" t="n">
        <v>3</v>
      </c>
      <c r="B580" s="0" t="n">
        <v>45</v>
      </c>
      <c r="C580" s="0" t="n">
        <v>1.2</v>
      </c>
      <c r="D580" s="0" t="n">
        <v>89.90000000000001</v>
      </c>
      <c r="E580" s="0" t="n">
        <v>0.4</v>
      </c>
      <c r="F580" s="0">
        <f>B580</f>
        <v/>
      </c>
      <c r="G580" s="0">
        <f>F580-(A580-1)*2*(C580+E580)-2*C580</f>
        <v/>
      </c>
      <c r="H580" s="0">
        <f>2.34*0.000001257*(0.5*A580^2*(F580+G580))/(1+2.73*(F580-G580)/(F580+G580))*1000</f>
        <v/>
      </c>
      <c r="I580" s="0">
        <f>0.0000000168*4*0.5*(F580+G580)/(0.00007*C580)</f>
        <v/>
      </c>
      <c r="J580" s="0" t="n">
        <v>6.78</v>
      </c>
      <c r="K580" s="0" t="n">
        <v>0.598795608</v>
      </c>
      <c r="L580" s="0" t="n">
        <v>0.22285159</v>
      </c>
      <c r="M580" s="0" t="n">
        <v>114.4649261</v>
      </c>
      <c r="O580" t="n">
        <v>0.5987920165061951</v>
      </c>
      <c r="P580" t="n">
        <v>0.2319281250238419</v>
      </c>
    </row>
    <row r="581">
      <c r="A581" s="0" t="n">
        <v>3</v>
      </c>
      <c r="B581" s="0" t="n">
        <v>45</v>
      </c>
      <c r="C581" s="0" t="n">
        <v>1.2</v>
      </c>
      <c r="D581" s="0" t="n">
        <v>89.90000000000001</v>
      </c>
      <c r="E581" s="0" t="n">
        <v>0.6</v>
      </c>
      <c r="F581" s="0">
        <f>B581</f>
        <v/>
      </c>
      <c r="G581" s="0">
        <f>F581-(A581-1)*2*(C581+E581)-2*C581</f>
        <v/>
      </c>
      <c r="H581" s="0">
        <f>2.34*0.000001257*(0.5*A581^2*(F581+G581))/(1+2.73*(F581-G581)/(F581+G581))*1000</f>
        <v/>
      </c>
      <c r="I581" s="0">
        <f>0.0000000168*4*0.5*(F581+G581)/(0.00007*C581)</f>
        <v/>
      </c>
      <c r="J581" s="0" t="n">
        <v>6.78</v>
      </c>
      <c r="K581" s="0" t="n">
        <v>0.576499953</v>
      </c>
      <c r="L581" s="0" t="n">
        <v>0.208746941</v>
      </c>
      <c r="M581" s="0" t="n">
        <v>117.6491296</v>
      </c>
      <c r="O581" t="n">
        <v>0.5736185908317566</v>
      </c>
      <c r="P581" t="n">
        <v>0.211566299200058</v>
      </c>
    </row>
    <row r="582">
      <c r="A582" s="0" t="n">
        <v>3</v>
      </c>
      <c r="B582" s="0" t="n">
        <v>45</v>
      </c>
      <c r="C582" s="0" t="n">
        <v>1.2</v>
      </c>
      <c r="D582" s="0" t="n">
        <v>89.90000000000001</v>
      </c>
      <c r="E582" s="0" t="n">
        <v>0.8</v>
      </c>
      <c r="F582" s="0">
        <f>B582</f>
        <v/>
      </c>
      <c r="G582" s="0">
        <f>F582-(A582-1)*2*(C582+E582)-2*C582</f>
        <v/>
      </c>
      <c r="H582" s="0">
        <f>2.34*0.000001257*(0.5*A582^2*(F582+G582))/(1+2.73*(F582-G582)/(F582+G582))*1000</f>
        <v/>
      </c>
      <c r="I582" s="0">
        <f>0.0000000168*4*0.5*(F582+G582)/(0.00007*C582)</f>
        <v/>
      </c>
      <c r="J582" s="0" t="n">
        <v>6.78</v>
      </c>
      <c r="K582" s="0" t="n">
        <v>0.556773956</v>
      </c>
      <c r="L582" s="0" t="n">
        <v>0.198307099</v>
      </c>
      <c r="M582" s="0" t="n">
        <v>119.6052417</v>
      </c>
      <c r="O582" t="n">
        <v>0.5494050979614258</v>
      </c>
      <c r="P582" t="n">
        <v>0.1936271786689758</v>
      </c>
    </row>
    <row r="583">
      <c r="A583" s="0" t="n">
        <v>3</v>
      </c>
      <c r="B583" s="0" t="n">
        <v>45</v>
      </c>
      <c r="C583" s="0" t="n">
        <v>1.2</v>
      </c>
      <c r="D583" s="0" t="n">
        <v>89.90000000000001</v>
      </c>
      <c r="E583" s="0" t="n">
        <v>1</v>
      </c>
      <c r="F583" s="0">
        <f>B583</f>
        <v/>
      </c>
      <c r="G583" s="0">
        <f>F583-(A583-1)*2*(C583+E583)-2*C583</f>
        <v/>
      </c>
      <c r="H583" s="0">
        <f>2.34*0.000001257*(0.5*A583^2*(F583+G583))/(1+2.73*(F583-G583)/(F583+G583))*1000</f>
        <v/>
      </c>
      <c r="I583" s="0">
        <f>0.0000000168*4*0.5*(F583+G583)/(0.00007*C583)</f>
        <v/>
      </c>
      <c r="J583" s="0" t="n">
        <v>6.78</v>
      </c>
      <c r="K583" s="0" t="n">
        <v>0.537591787</v>
      </c>
      <c r="L583" s="0" t="n">
        <v>0.191181399</v>
      </c>
      <c r="M583" s="0" t="n">
        <v>119.7888934</v>
      </c>
      <c r="O583" t="n">
        <v>0.5255305171012878</v>
      </c>
      <c r="P583" t="n">
        <v>0.1890009641647339</v>
      </c>
    </row>
    <row r="584">
      <c r="A584" s="0" t="n">
        <v>3</v>
      </c>
      <c r="B584" s="0" t="n">
        <v>45</v>
      </c>
      <c r="C584" s="0" t="n">
        <v>1.2</v>
      </c>
      <c r="D584" s="0" t="n">
        <v>89.90000000000001</v>
      </c>
      <c r="E584" s="0" t="n">
        <v>1.2</v>
      </c>
      <c r="F584" s="0">
        <f>B584</f>
        <v/>
      </c>
      <c r="G584" s="0">
        <f>F584-(A584-1)*2*(C584+E584)-2*C584</f>
        <v/>
      </c>
      <c r="H584" s="0">
        <f>2.34*0.000001257*(0.5*A584^2*(F584+G584))/(1+2.73*(F584-G584)/(F584+G584))*1000</f>
        <v/>
      </c>
      <c r="I584" s="0">
        <f>0.0000000168*4*0.5*(F584+G584)/(0.00007*C584)</f>
        <v/>
      </c>
      <c r="J584" s="0" t="n">
        <v>6.78</v>
      </c>
      <c r="K584" s="0" t="n">
        <v>0.517700134</v>
      </c>
      <c r="L584" s="0" t="n">
        <v>0.19015307</v>
      </c>
      <c r="M584" s="0" t="n">
        <v>115.9803726</v>
      </c>
      <c r="O584" t="n">
        <v>0.5070602297782898</v>
      </c>
      <c r="P584" t="n">
        <v>0.1764603108167648</v>
      </c>
    </row>
    <row r="585">
      <c r="A585" s="0" t="n">
        <v>3</v>
      </c>
      <c r="B585" s="0" t="n">
        <v>45</v>
      </c>
      <c r="C585" s="0" t="n">
        <v>1.4</v>
      </c>
      <c r="D585" s="0" t="n">
        <v>89.90000000000001</v>
      </c>
      <c r="E585" s="0" t="n">
        <v>0.4</v>
      </c>
      <c r="F585" s="0">
        <f>B585</f>
        <v/>
      </c>
      <c r="G585" s="0">
        <f>F585-(A585-1)*2*(C585+E585)-2*C585</f>
        <v/>
      </c>
      <c r="H585" s="0">
        <f>2.34*0.000001257*(0.5*A585^2*(F585+G585))/(1+2.73*(F585-G585)/(F585+G585))*1000</f>
        <v/>
      </c>
      <c r="I585" s="0">
        <f>0.0000000168*4*0.5*(F585+G585)/(0.00007*C585)</f>
        <v/>
      </c>
      <c r="J585" s="0" t="n">
        <v>6.78</v>
      </c>
      <c r="K585" s="0" t="n">
        <v>0.564395267</v>
      </c>
      <c r="L585" s="0" t="n">
        <v>0.202815366</v>
      </c>
      <c r="M585" s="0" t="n">
        <v>118.5474102</v>
      </c>
      <c r="O585" t="n">
        <v>0.5568562150001526</v>
      </c>
      <c r="P585" t="n">
        <v>0.2209212481975555</v>
      </c>
    </row>
    <row r="586">
      <c r="A586" s="0" t="n">
        <v>3</v>
      </c>
      <c r="B586" s="0" t="n">
        <v>45</v>
      </c>
      <c r="C586" s="0" t="n">
        <v>1.4</v>
      </c>
      <c r="D586" s="0" t="n">
        <v>89.90000000000001</v>
      </c>
      <c r="E586" s="0" t="n">
        <v>0.6</v>
      </c>
      <c r="F586" s="0">
        <f>B586</f>
        <v/>
      </c>
      <c r="G586" s="0">
        <f>F586-(A586-1)*2*(C586+E586)-2*C586</f>
        <v/>
      </c>
      <c r="H586" s="0">
        <f>2.34*0.000001257*(0.5*A586^2*(F586+G586))/(1+2.73*(F586-G586)/(F586+G586))*1000</f>
        <v/>
      </c>
      <c r="I586" s="0">
        <f>0.0000000168*4*0.5*(F586+G586)/(0.00007*C586)</f>
        <v/>
      </c>
      <c r="J586" s="0" t="n">
        <v>6.78</v>
      </c>
      <c r="K586" s="0" t="n">
        <v>0.543808026</v>
      </c>
      <c r="L586" s="0" t="n">
        <v>0.188955122</v>
      </c>
      <c r="M586" s="0" t="n">
        <v>122.6017041</v>
      </c>
      <c r="O586" t="n">
        <v>0.5383379459381104</v>
      </c>
      <c r="P586" t="n">
        <v>0.1943773180246353</v>
      </c>
    </row>
    <row r="587">
      <c r="A587" s="0" t="n">
        <v>3</v>
      </c>
      <c r="B587" s="0" t="n">
        <v>45</v>
      </c>
      <c r="C587" s="0" t="n">
        <v>1.4</v>
      </c>
      <c r="D587" s="0" t="n">
        <v>89.90000000000001</v>
      </c>
      <c r="E587" s="0" t="n">
        <v>0.8</v>
      </c>
      <c r="F587" s="0">
        <f>B587</f>
        <v/>
      </c>
      <c r="G587" s="0">
        <f>F587-(A587-1)*2*(C587+E587)-2*C587</f>
        <v/>
      </c>
      <c r="H587" s="0">
        <f>2.34*0.000001257*(0.5*A587^2*(F587+G587))/(1+2.73*(F587-G587)/(F587+G587))*1000</f>
        <v/>
      </c>
      <c r="I587" s="0">
        <f>0.0000000168*4*0.5*(F587+G587)/(0.00007*C587)</f>
        <v/>
      </c>
      <c r="J587" s="0" t="n">
        <v>6.78</v>
      </c>
      <c r="K587" s="0" t="n">
        <v>0.526171863</v>
      </c>
      <c r="L587" s="0" t="n">
        <v>0.178732013</v>
      </c>
      <c r="M587" s="0" t="n">
        <v>125.4107708</v>
      </c>
      <c r="O587" t="n">
        <v>0.5202997922897339</v>
      </c>
      <c r="P587" t="n">
        <v>0.1734761446714401</v>
      </c>
    </row>
    <row r="588">
      <c r="A588" s="0" t="n">
        <v>3</v>
      </c>
      <c r="B588" s="0" t="n">
        <v>45</v>
      </c>
      <c r="C588" s="0" t="n">
        <v>1.4</v>
      </c>
      <c r="D588" s="0" t="n">
        <v>89.90000000000001</v>
      </c>
      <c r="E588" s="0" t="n">
        <v>1</v>
      </c>
      <c r="F588" s="0">
        <f>B588</f>
        <v/>
      </c>
      <c r="G588" s="0">
        <f>F588-(A588-1)*2*(C588+E588)-2*C588</f>
        <v/>
      </c>
      <c r="H588" s="0">
        <f>2.34*0.000001257*(0.5*A588^2*(F588+G588))/(1+2.73*(F588-G588)/(F588+G588))*1000</f>
        <v/>
      </c>
      <c r="I588" s="0">
        <f>0.0000000168*4*0.5*(F588+G588)/(0.00007*C588)</f>
        <v/>
      </c>
      <c r="J588" s="0" t="n">
        <v>6.78</v>
      </c>
      <c r="K588" s="0" t="n">
        <v>0.50741693</v>
      </c>
      <c r="L588" s="0" t="n">
        <v>0.177743594</v>
      </c>
      <c r="M588" s="0" t="n">
        <v>121.6131562</v>
      </c>
      <c r="O588" t="n">
        <v>0.5033473968505859</v>
      </c>
      <c r="P588" t="n">
        <v>0.1698554158210754</v>
      </c>
    </row>
    <row r="589">
      <c r="A589" s="0" t="n">
        <v>3</v>
      </c>
      <c r="B589" s="0" t="n">
        <v>45</v>
      </c>
      <c r="C589" s="0" t="n">
        <v>1.4</v>
      </c>
      <c r="D589" s="0" t="n">
        <v>89.90000000000001</v>
      </c>
      <c r="E589" s="0" t="n">
        <v>1.2</v>
      </c>
      <c r="F589" s="0">
        <f>B589</f>
        <v/>
      </c>
      <c r="G589" s="0">
        <f>F589-(A589-1)*2*(C589+E589)-2*C589</f>
        <v/>
      </c>
      <c r="H589" s="0">
        <f>2.34*0.000001257*(0.5*A589^2*(F589+G589))/(1+2.73*(F589-G589)/(F589+G589))*1000</f>
        <v/>
      </c>
      <c r="I589" s="0">
        <f>0.0000000168*4*0.5*(F589+G589)/(0.00007*C589)</f>
        <v/>
      </c>
      <c r="J589" s="0" t="n">
        <v>6.78</v>
      </c>
      <c r="K589" s="0" t="n">
        <v>0.487489694</v>
      </c>
      <c r="L589" s="0" t="n">
        <v>0.187085965</v>
      </c>
      <c r="M589" s="0" t="n">
        <v>111.0027639</v>
      </c>
      <c r="O589" t="n">
        <v>0.4904298186302185</v>
      </c>
      <c r="P589" t="n">
        <v>0.1665937900543213</v>
      </c>
    </row>
    <row r="590">
      <c r="A590" s="0" t="n">
        <v>3</v>
      </c>
      <c r="B590" s="0" t="n">
        <v>45</v>
      </c>
      <c r="C590" s="0" t="n">
        <v>1.6</v>
      </c>
      <c r="D590" s="0" t="n">
        <v>89.90000000000001</v>
      </c>
      <c r="E590" s="0" t="n">
        <v>0.4</v>
      </c>
      <c r="F590" s="0">
        <f>B590</f>
        <v/>
      </c>
      <c r="G590" s="0">
        <f>F590-(A590-1)*2*(C590+E590)-2*C590</f>
        <v/>
      </c>
      <c r="H590" s="0">
        <f>2.34*0.000001257*(0.5*A590^2*(F590+G590))/(1+2.73*(F590-G590)/(F590+G590))*1000</f>
        <v/>
      </c>
      <c r="I590" s="0">
        <f>0.0000000168*4*0.5*(F590+G590)/(0.00007*C590)</f>
        <v/>
      </c>
      <c r="J590" s="0" t="n">
        <v>6.78</v>
      </c>
      <c r="K590" s="0" t="n">
        <v>0.531168138</v>
      </c>
      <c r="L590" s="0" t="n">
        <v>0.189021949</v>
      </c>
      <c r="M590" s="0" t="n">
        <v>119.7096995</v>
      </c>
      <c r="O590" t="n">
        <v>0.5180597901344299</v>
      </c>
      <c r="P590" t="n">
        <v>0.2041212320327759</v>
      </c>
    </row>
    <row r="591">
      <c r="A591" s="0" t="n">
        <v>3</v>
      </c>
      <c r="B591" s="0" t="n">
        <v>45</v>
      </c>
      <c r="C591" s="0" t="n">
        <v>1.6</v>
      </c>
      <c r="D591" s="0" t="n">
        <v>89.90000000000001</v>
      </c>
      <c r="E591" s="0" t="n">
        <v>0.6</v>
      </c>
      <c r="F591" s="0">
        <f>B591</f>
        <v/>
      </c>
      <c r="G591" s="0">
        <f>F591-(A591-1)*2*(C591+E591)-2*C591</f>
        <v/>
      </c>
      <c r="H591" s="0">
        <f>2.34*0.000001257*(0.5*A591^2*(F591+G591))/(1+2.73*(F591-G591)/(F591+G591))*1000</f>
        <v/>
      </c>
      <c r="I591" s="0">
        <f>0.0000000168*4*0.5*(F591+G591)/(0.00007*C591)</f>
        <v/>
      </c>
      <c r="J591" s="0" t="n">
        <v>6.78</v>
      </c>
      <c r="K591" s="0" t="n">
        <v>0.51264281</v>
      </c>
      <c r="L591" s="0" t="n">
        <v>0.177960928</v>
      </c>
      <c r="M591" s="0" t="n">
        <v>122.7155988</v>
      </c>
      <c r="O591" t="n">
        <v>0.4967868030071259</v>
      </c>
      <c r="P591" t="n">
        <v>0.1725448817014694</v>
      </c>
    </row>
    <row r="592">
      <c r="A592" s="0" t="n">
        <v>3</v>
      </c>
      <c r="B592" s="0" t="n">
        <v>45</v>
      </c>
      <c r="C592" s="0" t="n">
        <v>1.6</v>
      </c>
      <c r="D592" s="0" t="n">
        <v>89.90000000000001</v>
      </c>
      <c r="E592" s="0" t="n">
        <v>0.8</v>
      </c>
      <c r="F592" s="0">
        <f>B592</f>
        <v/>
      </c>
      <c r="G592" s="0">
        <f>F592-(A592-1)*2*(C592+E592)-2*C592</f>
        <v/>
      </c>
      <c r="H592" s="0">
        <f>2.34*0.000001257*(0.5*A592^2*(F592+G592))/(1+2.73*(F592-G592)/(F592+G592))*1000</f>
        <v/>
      </c>
      <c r="I592" s="0">
        <f>0.0000000168*4*0.5*(F592+G592)/(0.00007*C592)</f>
        <v/>
      </c>
      <c r="J592" s="0" t="n">
        <v>6.78</v>
      </c>
      <c r="K592" s="0" t="n">
        <v>0.493893502</v>
      </c>
      <c r="L592" s="0" t="n">
        <v>0.172108897</v>
      </c>
      <c r="M592" s="0" t="n">
        <v>122.2473778</v>
      </c>
      <c r="O592" t="n">
        <v>0.4974262714385986</v>
      </c>
      <c r="P592" t="n">
        <v>0.1710401475429535</v>
      </c>
    </row>
    <row r="593">
      <c r="A593" s="0" t="n">
        <v>3</v>
      </c>
      <c r="B593" s="0" t="n">
        <v>45</v>
      </c>
      <c r="C593" s="0" t="n">
        <v>1.6</v>
      </c>
      <c r="D593" s="0" t="n">
        <v>89.90000000000001</v>
      </c>
      <c r="E593" s="0" t="n">
        <v>1</v>
      </c>
      <c r="F593" s="0">
        <f>B593</f>
        <v/>
      </c>
      <c r="G593" s="0">
        <f>F593-(A593-1)*2*(C593+E593)-2*C593</f>
        <v/>
      </c>
      <c r="H593" s="0">
        <f>2.34*0.000001257*(0.5*A593^2*(F593+G593))/(1+2.73*(F593-G593)/(F593+G593))*1000</f>
        <v/>
      </c>
      <c r="I593" s="0">
        <f>0.0000000168*4*0.5*(F593+G593)/(0.00007*C593)</f>
        <v/>
      </c>
      <c r="J593" s="0" t="n">
        <v>6.78</v>
      </c>
      <c r="K593" s="0" t="n">
        <v>0.479834298</v>
      </c>
      <c r="L593" s="0" t="n">
        <v>0.159359365</v>
      </c>
      <c r="M593" s="0" t="n">
        <v>128.2694582</v>
      </c>
      <c r="O593" t="n">
        <v>0.4787036776542664</v>
      </c>
      <c r="P593" t="n">
        <v>0.1663099229335785</v>
      </c>
    </row>
    <row r="594">
      <c r="A594" s="0" t="n">
        <v>3</v>
      </c>
      <c r="B594" s="0" t="n">
        <v>45</v>
      </c>
      <c r="C594" s="0" t="n">
        <v>1.6</v>
      </c>
      <c r="D594" s="0" t="n">
        <v>89.90000000000001</v>
      </c>
      <c r="E594" s="0" t="n">
        <v>1.2</v>
      </c>
      <c r="F594" s="0">
        <f>B594</f>
        <v/>
      </c>
      <c r="G594" s="0">
        <f>F594-(A594-1)*2*(C594+E594)-2*C594</f>
        <v/>
      </c>
      <c r="H594" s="0">
        <f>2.34*0.000001257*(0.5*A594^2*(F594+G594))/(1+2.73*(F594-G594)/(F594+G594))*1000</f>
        <v/>
      </c>
      <c r="I594" s="0">
        <f>0.0000000168*4*0.5*(F594+G594)/(0.00007*C594)</f>
        <v/>
      </c>
      <c r="J594" s="0" t="n">
        <v>6.78</v>
      </c>
      <c r="K594" s="0" t="n">
        <v>0.463882931</v>
      </c>
      <c r="L594" s="0" t="n">
        <v>0.1588134</v>
      </c>
      <c r="M594" s="0" t="n">
        <v>124.4316358</v>
      </c>
      <c r="O594" t="n">
        <v>0.4677077531814575</v>
      </c>
      <c r="P594" t="n">
        <v>0.1630679816007614</v>
      </c>
    </row>
    <row r="595">
      <c r="A595" s="0" t="n">
        <v>3</v>
      </c>
      <c r="B595" s="0" t="n">
        <v>45</v>
      </c>
      <c r="C595" s="0" t="n">
        <v>1.8</v>
      </c>
      <c r="D595" s="0" t="n">
        <v>89.90000000000001</v>
      </c>
      <c r="E595" s="0" t="n">
        <v>0.4</v>
      </c>
      <c r="F595" s="0">
        <f>B595</f>
        <v/>
      </c>
      <c r="G595" s="0">
        <f>F595-(A595-1)*2*(C595+E595)-2*C595</f>
        <v/>
      </c>
      <c r="H595" s="0">
        <f>2.34*0.000001257*(0.5*A595^2*(F595+G595))/(1+2.73*(F595-G595)/(F595+G595))*1000</f>
        <v/>
      </c>
      <c r="I595" s="0">
        <f>0.0000000168*4*0.5*(F595+G595)/(0.00007*C595)</f>
        <v/>
      </c>
      <c r="J595" s="0" t="n">
        <v>6.78</v>
      </c>
      <c r="K595" s="0" t="n">
        <v>0.500254738</v>
      </c>
      <c r="L595" s="0" t="n">
        <v>0.182068744</v>
      </c>
      <c r="M595" s="0" t="n">
        <v>117.048372</v>
      </c>
      <c r="O595" t="n">
        <v>0.487718254327774</v>
      </c>
      <c r="P595" t="n">
        <v>0.1913970112800598</v>
      </c>
    </row>
    <row r="596">
      <c r="A596" s="0" t="n">
        <v>3</v>
      </c>
      <c r="B596" s="0" t="n">
        <v>45</v>
      </c>
      <c r="C596" s="0" t="n">
        <v>1.8</v>
      </c>
      <c r="D596" s="0" t="n">
        <v>89.90000000000001</v>
      </c>
      <c r="E596" s="0" t="n">
        <v>0.6</v>
      </c>
      <c r="F596" s="0">
        <f>B596</f>
        <v/>
      </c>
      <c r="G596" s="0">
        <f>F596-(A596-1)*2*(C596+E596)-2*C596</f>
        <v/>
      </c>
      <c r="H596" s="0">
        <f>2.34*0.000001257*(0.5*A596^2*(F596+G596))/(1+2.73*(F596-G596)/(F596+G596))*1000</f>
        <v/>
      </c>
      <c r="I596" s="0">
        <f>0.0000000168*4*0.5*(F596+G596)/(0.00007*C596)</f>
        <v/>
      </c>
      <c r="J596" s="0" t="n">
        <v>6.78</v>
      </c>
      <c r="K596" s="0" t="n">
        <v>0.483519675</v>
      </c>
      <c r="L596" s="0" t="n">
        <v>0.165679158</v>
      </c>
      <c r="M596" s="0" t="n">
        <v>124.3242457</v>
      </c>
      <c r="O596" t="n">
        <v>0.4685046672821045</v>
      </c>
      <c r="P596" t="n">
        <v>0.1695548295974731</v>
      </c>
    </row>
    <row r="597">
      <c r="A597" s="0" t="n">
        <v>3</v>
      </c>
      <c r="B597" s="0" t="n">
        <v>45</v>
      </c>
      <c r="C597" s="0" t="n">
        <v>1.8</v>
      </c>
      <c r="D597" s="0" t="n">
        <v>89.90000000000001</v>
      </c>
      <c r="E597" s="0" t="n">
        <v>0.8</v>
      </c>
      <c r="F597" s="0">
        <f>B597</f>
        <v/>
      </c>
      <c r="G597" s="0">
        <f>F597-(A597-1)*2*(C597+E597)-2*C597</f>
        <v/>
      </c>
      <c r="H597" s="0">
        <f>2.34*0.000001257*(0.5*A597^2*(F597+G597))/(1+2.73*(F597-G597)/(F597+G597))*1000</f>
        <v/>
      </c>
      <c r="I597" s="0">
        <f>0.0000000168*4*0.5*(F597+G597)/(0.00007*C597)</f>
        <v/>
      </c>
      <c r="J597" s="0" t="n">
        <v>6.78</v>
      </c>
      <c r="K597" s="0" t="n">
        <v>0.470505459</v>
      </c>
      <c r="L597" s="0" t="n">
        <v>0.151787118</v>
      </c>
      <c r="M597" s="0" t="n">
        <v>132.050276</v>
      </c>
      <c r="O597" t="n">
        <v>0.468220591545105</v>
      </c>
      <c r="P597" t="n">
        <v>0.1670844852924347</v>
      </c>
    </row>
    <row r="598">
      <c r="A598" s="0" t="n">
        <v>3</v>
      </c>
      <c r="B598" s="0" t="n">
        <v>45</v>
      </c>
      <c r="C598" s="0" t="n">
        <v>1.8</v>
      </c>
      <c r="D598" s="0" t="n">
        <v>89.90000000000001</v>
      </c>
      <c r="E598" s="0" t="n">
        <v>1</v>
      </c>
      <c r="F598" s="0">
        <f>B598</f>
        <v/>
      </c>
      <c r="G598" s="0">
        <f>F598-(A598-1)*2*(C598+E598)-2*C598</f>
        <v/>
      </c>
      <c r="H598" s="0">
        <f>2.34*0.000001257*(0.5*A598^2*(F598+G598))/(1+2.73*(F598-G598)/(F598+G598))*1000</f>
        <v/>
      </c>
      <c r="I598" s="0">
        <f>0.0000000168*4*0.5*(F598+G598)/(0.00007*C598)</f>
        <v/>
      </c>
      <c r="J598" s="0" t="n">
        <v>6.78</v>
      </c>
      <c r="K598" s="0" t="n">
        <v>0.451083703</v>
      </c>
      <c r="L598" s="0" t="n">
        <v>0.153617401</v>
      </c>
      <c r="M598" s="0" t="n">
        <v>125.0910638</v>
      </c>
      <c r="O598" t="n">
        <v>0.4586390256881714</v>
      </c>
      <c r="P598" t="n">
        <v>0.162413015961647</v>
      </c>
    </row>
    <row r="599">
      <c r="A599" s="0" t="n">
        <v>3</v>
      </c>
      <c r="B599" s="0" t="n">
        <v>45</v>
      </c>
      <c r="C599" s="0" t="n">
        <v>1.8</v>
      </c>
      <c r="D599" s="0" t="n">
        <v>89.90000000000001</v>
      </c>
      <c r="E599" s="0" t="n">
        <v>1.2</v>
      </c>
      <c r="F599" s="0">
        <f>B599</f>
        <v/>
      </c>
      <c r="G599" s="0">
        <f>F599-(A599-1)*2*(C599+E599)-2*C599</f>
        <v/>
      </c>
      <c r="H599" s="0">
        <f>2.34*0.000001257*(0.5*A599^2*(F599+G599))/(1+2.73*(F599-G599)/(F599+G599))*1000</f>
        <v/>
      </c>
      <c r="I599" s="0">
        <f>0.0000000168*4*0.5*(F599+G599)/(0.00007*C599)</f>
        <v/>
      </c>
      <c r="J599" s="0" t="n">
        <v>6.78</v>
      </c>
      <c r="K599" s="0" t="n">
        <v>0.439616241</v>
      </c>
      <c r="L599" s="0" t="n">
        <v>0.147530159</v>
      </c>
      <c r="M599" s="0" t="n">
        <v>126.9411648</v>
      </c>
      <c r="O599" t="n">
        <v>0.4448574185371399</v>
      </c>
      <c r="P599" t="n">
        <v>0.1577958464622498</v>
      </c>
    </row>
    <row r="600">
      <c r="A600" s="0" t="n">
        <v>3</v>
      </c>
      <c r="B600" s="0" t="n">
        <v>50</v>
      </c>
      <c r="C600" s="0" t="n">
        <v>0.8</v>
      </c>
      <c r="D600" s="0" t="n">
        <v>9.9</v>
      </c>
      <c r="E600" s="0" t="n">
        <v>0.4</v>
      </c>
      <c r="F600" s="0">
        <f>B600</f>
        <v/>
      </c>
      <c r="G600" s="0">
        <f>F600-(A600-1)*2*(C600+E600)-2*C600</f>
        <v/>
      </c>
      <c r="H600" s="0">
        <f>2.34*0.000001257*(0.5*A600^2*(F600+G600))/(1+2.73*(F600-G600)/(F600+G600))*1000</f>
        <v/>
      </c>
      <c r="I600" s="0">
        <f>0.0000000168*4*0.5*(F600+G600)/(0.00007*C600)</f>
        <v/>
      </c>
      <c r="J600" s="0" t="n">
        <v>6.78</v>
      </c>
      <c r="K600" s="0" t="n">
        <v>0.947667203</v>
      </c>
      <c r="L600" s="0" t="n">
        <v>0.391801378</v>
      </c>
      <c r="M600" s="0" t="n">
        <v>103.0384824</v>
      </c>
      <c r="O600" t="n">
        <v>0.9373798370361328</v>
      </c>
      <c r="P600" t="n">
        <v>0.3925421833992004</v>
      </c>
    </row>
    <row r="601">
      <c r="A601" s="0" t="n">
        <v>3</v>
      </c>
      <c r="B601" s="0" t="n">
        <v>50</v>
      </c>
      <c r="C601" s="0" t="n">
        <v>0.8</v>
      </c>
      <c r="D601" s="0" t="n">
        <v>9.9</v>
      </c>
      <c r="E601" s="0" t="n">
        <v>0.6</v>
      </c>
      <c r="F601" s="0">
        <f>B601</f>
        <v/>
      </c>
      <c r="G601" s="0">
        <f>F601-(A601-1)*2*(C601+E601)-2*C601</f>
        <v/>
      </c>
      <c r="H601" s="0">
        <f>2.34*0.000001257*(0.5*A601^2*(F601+G601))/(1+2.73*(F601-G601)/(F601+G601))*1000</f>
        <v/>
      </c>
      <c r="I601" s="0">
        <f>0.0000000168*4*0.5*(F601+G601)/(0.00007*C601)</f>
        <v/>
      </c>
      <c r="J601" s="0" t="n">
        <v>6.78</v>
      </c>
      <c r="K601" s="0" t="n">
        <v>0.911178983</v>
      </c>
      <c r="L601" s="0" t="n">
        <v>0.376617972</v>
      </c>
      <c r="M601" s="0" t="n">
        <v>103.0652392</v>
      </c>
      <c r="O601" t="n">
        <v>0.9009165167808533</v>
      </c>
      <c r="P601" t="n">
        <v>0.3623993396759033</v>
      </c>
    </row>
    <row r="602">
      <c r="A602" s="0" t="n">
        <v>3</v>
      </c>
      <c r="B602" s="0" t="n">
        <v>50</v>
      </c>
      <c r="C602" s="0" t="n">
        <v>0.8</v>
      </c>
      <c r="D602" s="0" t="n">
        <v>9.9</v>
      </c>
      <c r="E602" s="0" t="n">
        <v>0.8</v>
      </c>
      <c r="F602" s="0">
        <f>B602</f>
        <v/>
      </c>
      <c r="G602" s="0">
        <f>F602-(A602-1)*2*(C602+E602)-2*C602</f>
        <v/>
      </c>
      <c r="H602" s="0">
        <f>2.34*0.000001257*(0.5*A602^2*(F602+G602))/(1+2.73*(F602-G602)/(F602+G602))*1000</f>
        <v/>
      </c>
      <c r="I602" s="0">
        <f>0.0000000168*4*0.5*(F602+G602)/(0.00007*C602)</f>
        <v/>
      </c>
      <c r="J602" s="0" t="n">
        <v>6.78</v>
      </c>
      <c r="K602" s="0" t="n">
        <v>0.877706535</v>
      </c>
      <c r="L602" s="0" t="n">
        <v>0.359072987</v>
      </c>
      <c r="M602" s="0" t="n">
        <v>104.1300697</v>
      </c>
      <c r="O602" t="n">
        <v>0.8574631810188293</v>
      </c>
      <c r="P602" t="n">
        <v>0.340623140335083</v>
      </c>
    </row>
    <row r="603">
      <c r="A603" s="0" t="n">
        <v>3</v>
      </c>
      <c r="B603" s="0" t="n">
        <v>50</v>
      </c>
      <c r="C603" s="0" t="n">
        <v>0.8</v>
      </c>
      <c r="D603" s="0" t="n">
        <v>9.9</v>
      </c>
      <c r="E603" s="0" t="n">
        <v>1</v>
      </c>
      <c r="F603" s="0">
        <f>B603</f>
        <v/>
      </c>
      <c r="G603" s="0">
        <f>F603-(A603-1)*2*(C603+E603)-2*C603</f>
        <v/>
      </c>
      <c r="H603" s="0">
        <f>2.34*0.000001257*(0.5*A603^2*(F603+G603))/(1+2.73*(F603-G603)/(F603+G603))*1000</f>
        <v/>
      </c>
      <c r="I603" s="0">
        <f>0.0000000168*4*0.5*(F603+G603)/(0.00007*C603)</f>
        <v/>
      </c>
      <c r="J603" s="0" t="n">
        <v>6.78</v>
      </c>
      <c r="K603" s="0" t="n">
        <v>0.847241205</v>
      </c>
      <c r="L603" s="0" t="n">
        <v>0.339595523</v>
      </c>
      <c r="M603" s="0" t="n">
        <v>106.2807659</v>
      </c>
      <c r="O603" t="n">
        <v>0.8334245085716248</v>
      </c>
      <c r="P603" t="n">
        <v>0.3371548056602478</v>
      </c>
    </row>
    <row r="604">
      <c r="A604" s="0" t="n">
        <v>3</v>
      </c>
      <c r="B604" s="0" t="n">
        <v>50</v>
      </c>
      <c r="C604" s="0" t="n">
        <v>0.8</v>
      </c>
      <c r="D604" s="0" t="n">
        <v>9.9</v>
      </c>
      <c r="E604" s="0" t="n">
        <v>1.2</v>
      </c>
      <c r="F604" s="0">
        <f>B604</f>
        <v/>
      </c>
      <c r="G604" s="0">
        <f>F604-(A604-1)*2*(C604+E604)-2*C604</f>
        <v/>
      </c>
      <c r="H604" s="0">
        <f>2.34*0.000001257*(0.5*A604^2*(F604+G604))/(1+2.73*(F604-G604)/(F604+G604))*1000</f>
        <v/>
      </c>
      <c r="I604" s="0">
        <f>0.0000000168*4*0.5*(F604+G604)/(0.00007*C604)</f>
        <v/>
      </c>
      <c r="J604" s="0" t="n">
        <v>6.78</v>
      </c>
      <c r="K604" s="0" t="n">
        <v>0.818197193</v>
      </c>
      <c r="L604" s="0" t="n">
        <v>0.332175455</v>
      </c>
      <c r="M604" s="0" t="n">
        <v>104.9300813</v>
      </c>
      <c r="O604" t="n">
        <v>0.8077409863471985</v>
      </c>
      <c r="P604" t="n">
        <v>0.328206479549408</v>
      </c>
    </row>
    <row r="605">
      <c r="A605" s="0" t="n">
        <v>3</v>
      </c>
      <c r="B605" s="0" t="n">
        <v>50</v>
      </c>
      <c r="C605" s="0" t="n">
        <v>1</v>
      </c>
      <c r="D605" s="0" t="n">
        <v>9.9</v>
      </c>
      <c r="E605" s="0" t="n">
        <v>0.4</v>
      </c>
      <c r="F605" s="0">
        <f>B605</f>
        <v/>
      </c>
      <c r="G605" s="0">
        <f>F605-(A605-1)*2*(C605+E605)-2*C605</f>
        <v/>
      </c>
      <c r="H605" s="0">
        <f>2.34*0.000001257*(0.5*A605^2*(F605+G605))/(1+2.73*(F605-G605)/(F605+G605))*1000</f>
        <v/>
      </c>
      <c r="I605" s="0">
        <f>0.0000000168*4*0.5*(F605+G605)/(0.00007*C605)</f>
        <v/>
      </c>
      <c r="J605" s="0" t="n">
        <v>6.78</v>
      </c>
      <c r="K605" s="0" t="n">
        <v>0.8927578940000001</v>
      </c>
      <c r="L605" s="0" t="n">
        <v>0.34819554</v>
      </c>
      <c r="M605" s="0" t="n">
        <v>109.2244979</v>
      </c>
      <c r="O605" t="n">
        <v>0.8929294943809509</v>
      </c>
      <c r="P605" t="n">
        <v>0.3460110425949097</v>
      </c>
    </row>
    <row r="606">
      <c r="A606" s="0" t="n">
        <v>3</v>
      </c>
      <c r="B606" s="0" t="n">
        <v>50</v>
      </c>
      <c r="C606" s="0" t="n">
        <v>1</v>
      </c>
      <c r="D606" s="0" t="n">
        <v>9.9</v>
      </c>
      <c r="E606" s="0" t="n">
        <v>0.6</v>
      </c>
      <c r="F606" s="0">
        <f>B606</f>
        <v/>
      </c>
      <c r="G606" s="0">
        <f>F606-(A606-1)*2*(C606+E606)-2*C606</f>
        <v/>
      </c>
      <c r="H606" s="0">
        <f>2.34*0.000001257*(0.5*A606^2*(F606+G606))/(1+2.73*(F606-G606)/(F606+G606))*1000</f>
        <v/>
      </c>
      <c r="I606" s="0">
        <f>0.0000000168*4*0.5*(F606+G606)/(0.00007*C606)</f>
        <v/>
      </c>
      <c r="J606" s="0" t="n">
        <v>6.78</v>
      </c>
      <c r="K606" s="0" t="n">
        <v>0.859893161</v>
      </c>
      <c r="L606" s="0" t="n">
        <v>0.315814036</v>
      </c>
      <c r="M606" s="0" t="n">
        <v>115.9905559</v>
      </c>
      <c r="O606" t="n">
        <v>0.8549779653549194</v>
      </c>
      <c r="P606" t="n">
        <v>0.3231556415557861</v>
      </c>
    </row>
    <row r="607">
      <c r="A607" s="0" t="n">
        <v>3</v>
      </c>
      <c r="B607" s="0" t="n">
        <v>50</v>
      </c>
      <c r="C607" s="0" t="n">
        <v>1</v>
      </c>
      <c r="D607" s="0" t="n">
        <v>9.9</v>
      </c>
      <c r="E607" s="0" t="n">
        <v>0.8</v>
      </c>
      <c r="F607" s="0">
        <f>B607</f>
        <v/>
      </c>
      <c r="G607" s="0">
        <f>F607-(A607-1)*2*(C607+E607)-2*C607</f>
        <v/>
      </c>
      <c r="H607" s="0">
        <f>2.34*0.000001257*(0.5*A607^2*(F607+G607))/(1+2.73*(F607-G607)/(F607+G607))*1000</f>
        <v/>
      </c>
      <c r="I607" s="0">
        <f>0.0000000168*4*0.5*(F607+G607)/(0.00007*C607)</f>
        <v/>
      </c>
      <c r="J607" s="0" t="n">
        <v>6.78</v>
      </c>
      <c r="K607" s="0" t="n">
        <v>0.827885157</v>
      </c>
      <c r="L607" s="0" t="n">
        <v>0.308437009</v>
      </c>
      <c r="M607" s="0" t="n">
        <v>114.343946</v>
      </c>
      <c r="O607" t="n">
        <v>0.8195713758468628</v>
      </c>
      <c r="P607" t="n">
        <v>0.3057303130626678</v>
      </c>
    </row>
    <row r="608">
      <c r="A608" s="0" t="n">
        <v>3</v>
      </c>
      <c r="B608" s="0" t="n">
        <v>50</v>
      </c>
      <c r="C608" s="0" t="n">
        <v>1</v>
      </c>
      <c r="D608" s="0" t="n">
        <v>9.9</v>
      </c>
      <c r="E608" s="0" t="n">
        <v>1</v>
      </c>
      <c r="F608" s="0">
        <f>B608</f>
        <v/>
      </c>
      <c r="G608" s="0">
        <f>F608-(A608-1)*2*(C608+E608)-2*C608</f>
        <v/>
      </c>
      <c r="H608" s="0">
        <f>2.34*0.000001257*(0.5*A608^2*(F608+G608))/(1+2.73*(F608-G608)/(F608+G608))*1000</f>
        <v/>
      </c>
      <c r="I608" s="0">
        <f>0.0000000168*4*0.5*(F608+G608)/(0.00007*C608)</f>
        <v/>
      </c>
      <c r="J608" s="0" t="n">
        <v>6.78</v>
      </c>
      <c r="K608" s="0" t="n">
        <v>0.798544544</v>
      </c>
      <c r="L608" s="0" t="n">
        <v>0.304686534</v>
      </c>
      <c r="M608" s="0" t="n">
        <v>111.6491571</v>
      </c>
      <c r="O608" t="n">
        <v>0.7855247259140015</v>
      </c>
      <c r="P608" t="n">
        <v>0.2888548672199249</v>
      </c>
    </row>
    <row r="609">
      <c r="A609" s="0" t="n">
        <v>3</v>
      </c>
      <c r="B609" s="0" t="n">
        <v>50</v>
      </c>
      <c r="C609" s="0" t="n">
        <v>1</v>
      </c>
      <c r="D609" s="0" t="n">
        <v>9.9</v>
      </c>
      <c r="E609" s="0" t="n">
        <v>1.2</v>
      </c>
      <c r="F609" s="0">
        <f>B609</f>
        <v/>
      </c>
      <c r="G609" s="0">
        <f>F609-(A609-1)*2*(C609+E609)-2*C609</f>
        <v/>
      </c>
      <c r="H609" s="0">
        <f>2.34*0.000001257*(0.5*A609^2*(F609+G609))/(1+2.73*(F609-G609)/(F609+G609))*1000</f>
        <v/>
      </c>
      <c r="I609" s="0">
        <f>0.0000000168*4*0.5*(F609+G609)/(0.00007*C609)</f>
        <v/>
      </c>
      <c r="J609" s="0" t="n">
        <v>6.78</v>
      </c>
      <c r="K609" s="0" t="n">
        <v>0.77334068</v>
      </c>
      <c r="L609" s="0" t="n">
        <v>0.289258044</v>
      </c>
      <c r="M609" s="0" t="n">
        <v>113.89246</v>
      </c>
      <c r="O609" t="n">
        <v>0.7690080404281616</v>
      </c>
      <c r="P609" t="n">
        <v>0.2838841676712036</v>
      </c>
    </row>
    <row r="610">
      <c r="A610" s="0" t="n">
        <v>3</v>
      </c>
      <c r="B610" s="0" t="n">
        <v>50</v>
      </c>
      <c r="C610" s="0" t="n">
        <v>1.2</v>
      </c>
      <c r="D610" s="0" t="n">
        <v>9.9</v>
      </c>
      <c r="E610" s="0" t="n">
        <v>0.4</v>
      </c>
      <c r="F610" s="0">
        <f>B610</f>
        <v/>
      </c>
      <c r="G610" s="0">
        <f>F610-(A610-1)*2*(C610+E610)-2*C610</f>
        <v/>
      </c>
      <c r="H610" s="0">
        <f>2.34*0.000001257*(0.5*A610^2*(F610+G610))/(1+2.73*(F610-G610)/(F610+G610))*1000</f>
        <v/>
      </c>
      <c r="I610" s="0">
        <f>0.0000000168*4*0.5*(F610+G610)/(0.00007*C610)</f>
        <v/>
      </c>
      <c r="J610" s="0" t="n">
        <v>6.78</v>
      </c>
      <c r="K610" s="0" t="n">
        <v>0.843658553</v>
      </c>
      <c r="L610" s="0" t="n">
        <v>0.297238846</v>
      </c>
      <c r="M610" s="0" t="n">
        <v>120.912363</v>
      </c>
      <c r="O610" t="n">
        <v>0.843558669090271</v>
      </c>
      <c r="P610" t="n">
        <v>0.3079296946525574</v>
      </c>
    </row>
    <row r="611">
      <c r="A611" s="0" t="n">
        <v>3</v>
      </c>
      <c r="B611" s="0" t="n">
        <v>50</v>
      </c>
      <c r="C611" s="0" t="n">
        <v>1.2</v>
      </c>
      <c r="D611" s="0" t="n">
        <v>9.9</v>
      </c>
      <c r="E611" s="0" t="n">
        <v>0.6</v>
      </c>
      <c r="F611" s="0">
        <f>B611</f>
        <v/>
      </c>
      <c r="G611" s="0">
        <f>F611-(A611-1)*2*(C611+E611)-2*C611</f>
        <v/>
      </c>
      <c r="H611" s="0">
        <f>2.34*0.000001257*(0.5*A611^2*(F611+G611))/(1+2.73*(F611-G611)/(F611+G611))*1000</f>
        <v/>
      </c>
      <c r="I611" s="0">
        <f>0.0000000168*4*0.5*(F611+G611)/(0.00007*C611)</f>
        <v/>
      </c>
      <c r="J611" s="0" t="n">
        <v>6.78</v>
      </c>
      <c r="K611" s="0" t="n">
        <v>0.812063192</v>
      </c>
      <c r="L611" s="0" t="n">
        <v>0.284033792</v>
      </c>
      <c r="M611" s="0" t="n">
        <v>121.7949766</v>
      </c>
      <c r="O611" t="n">
        <v>0.7993441820144653</v>
      </c>
      <c r="P611" t="n">
        <v>0.2829017639160156</v>
      </c>
    </row>
    <row r="612">
      <c r="A612" s="0" t="n">
        <v>3</v>
      </c>
      <c r="B612" s="0" t="n">
        <v>50</v>
      </c>
      <c r="C612" s="0" t="n">
        <v>1.2</v>
      </c>
      <c r="D612" s="0" t="n">
        <v>9.9</v>
      </c>
      <c r="E612" s="0" t="n">
        <v>0.8</v>
      </c>
      <c r="F612" s="0">
        <f>B612</f>
        <v/>
      </c>
      <c r="G612" s="0">
        <f>F612-(A612-1)*2*(C612+E612)-2*C612</f>
        <v/>
      </c>
      <c r="H612" s="0">
        <f>2.34*0.000001257*(0.5*A612^2*(F612+G612))/(1+2.73*(F612-G612)/(F612+G612))*1000</f>
        <v/>
      </c>
      <c r="I612" s="0">
        <f>0.0000000168*4*0.5*(F612+G612)/(0.00007*C612)</f>
        <v/>
      </c>
      <c r="J612" s="0" t="n">
        <v>6.78</v>
      </c>
      <c r="K612" s="0" t="n">
        <v>0.784033143</v>
      </c>
      <c r="L612" s="0" t="n">
        <v>0.272123443</v>
      </c>
      <c r="M612" s="0" t="n">
        <v>122.737713</v>
      </c>
      <c r="O612" t="n">
        <v>0.7681665420532227</v>
      </c>
      <c r="P612" t="n">
        <v>0.2665846943855286</v>
      </c>
    </row>
    <row r="613">
      <c r="A613" s="0" t="n">
        <v>3</v>
      </c>
      <c r="B613" s="0" t="n">
        <v>50</v>
      </c>
      <c r="C613" s="0" t="n">
        <v>1.2</v>
      </c>
      <c r="D613" s="0" t="n">
        <v>9.9</v>
      </c>
      <c r="E613" s="0" t="n">
        <v>1</v>
      </c>
      <c r="F613" s="0">
        <f>B613</f>
        <v/>
      </c>
      <c r="G613" s="0">
        <f>F613-(A613-1)*2*(C613+E613)-2*C613</f>
        <v/>
      </c>
      <c r="H613" s="0">
        <f>2.34*0.000001257*(0.5*A613^2*(F613+G613))/(1+2.73*(F613-G613)/(F613+G613))*1000</f>
        <v/>
      </c>
      <c r="I613" s="0">
        <f>0.0000000168*4*0.5*(F613+G613)/(0.00007*C613)</f>
        <v/>
      </c>
      <c r="J613" s="0" t="n">
        <v>6.78</v>
      </c>
      <c r="K613" s="0" t="n">
        <v>0.757675671</v>
      </c>
      <c r="L613" s="0" t="n">
        <v>0.263898168</v>
      </c>
      <c r="M613" s="0" t="n">
        <v>122.3084687</v>
      </c>
      <c r="O613" t="n">
        <v>0.7499065399169922</v>
      </c>
      <c r="P613" t="n">
        <v>0.2573624849319458</v>
      </c>
    </row>
    <row r="614">
      <c r="A614" s="0" t="n">
        <v>3</v>
      </c>
      <c r="B614" s="0" t="n">
        <v>50</v>
      </c>
      <c r="C614" s="0" t="n">
        <v>1.2</v>
      </c>
      <c r="D614" s="0" t="n">
        <v>9.9</v>
      </c>
      <c r="E614" s="0" t="n">
        <v>1.2</v>
      </c>
      <c r="F614" s="0">
        <f>B614</f>
        <v/>
      </c>
      <c r="G614" s="0">
        <f>F614-(A614-1)*2*(C614+E614)-2*C614</f>
        <v/>
      </c>
      <c r="H614" s="0">
        <f>2.34*0.000001257*(0.5*A614^2*(F614+G614))/(1+2.73*(F614-G614)/(F614+G614))*1000</f>
        <v/>
      </c>
      <c r="I614" s="0">
        <f>0.0000000168*4*0.5*(F614+G614)/(0.00007*C614)</f>
        <v/>
      </c>
      <c r="J614" s="0" t="n">
        <v>6.78</v>
      </c>
      <c r="K614" s="0" t="n">
        <v>0.734002029</v>
      </c>
      <c r="L614" s="0" t="n">
        <v>0.251832522</v>
      </c>
      <c r="M614" s="0" t="n">
        <v>124.1638034</v>
      </c>
      <c r="O614" t="n">
        <v>0.73080974817276</v>
      </c>
      <c r="P614" t="n">
        <v>0.2524822950363159</v>
      </c>
    </row>
    <row r="615">
      <c r="A615" s="0" t="n">
        <v>3</v>
      </c>
      <c r="B615" s="0" t="n">
        <v>50</v>
      </c>
      <c r="C615" s="0" t="n">
        <v>1.4</v>
      </c>
      <c r="D615" s="0" t="n">
        <v>9.9</v>
      </c>
      <c r="E615" s="0" t="n">
        <v>0.4</v>
      </c>
      <c r="F615" s="0">
        <f>B615</f>
        <v/>
      </c>
      <c r="G615" s="0">
        <f>F615-(A615-1)*2*(C615+E615)-2*C615</f>
        <v/>
      </c>
      <c r="H615" s="0">
        <f>2.34*0.000001257*(0.5*A615^2*(F615+G615))/(1+2.73*(F615-G615)/(F615+G615))*1000</f>
        <v/>
      </c>
      <c r="I615" s="0">
        <f>0.0000000168*4*0.5*(F615+G615)/(0.00007*C615)</f>
        <v/>
      </c>
      <c r="J615" s="0" t="n">
        <v>6.78</v>
      </c>
      <c r="K615" s="0" t="n">
        <v>0.79364687</v>
      </c>
      <c r="L615" s="0" t="n">
        <v>0.288550972</v>
      </c>
      <c r="M615" s="0" t="n">
        <v>117.1694329</v>
      </c>
      <c r="O615" t="n">
        <v>0.8014770746231079</v>
      </c>
      <c r="P615" t="n">
        <v>0.2747194766998291</v>
      </c>
    </row>
    <row r="616">
      <c r="A616" s="0" t="n">
        <v>3</v>
      </c>
      <c r="B616" s="0" t="n">
        <v>50</v>
      </c>
      <c r="C616" s="0" t="n">
        <v>1.4</v>
      </c>
      <c r="D616" s="0" t="n">
        <v>9.9</v>
      </c>
      <c r="E616" s="0" t="n">
        <v>0.6</v>
      </c>
      <c r="F616" s="0">
        <f>B616</f>
        <v/>
      </c>
      <c r="G616" s="0">
        <f>F616-(A616-1)*2*(C616+E616)-2*C616</f>
        <v/>
      </c>
      <c r="H616" s="0">
        <f>2.34*0.000001257*(0.5*A616^2*(F616+G616))/(1+2.73*(F616-G616)/(F616+G616))*1000</f>
        <v/>
      </c>
      <c r="I616" s="0">
        <f>0.0000000168*4*0.5*(F616+G616)/(0.00007*C616)</f>
        <v/>
      </c>
      <c r="J616" s="0" t="n">
        <v>6.78</v>
      </c>
      <c r="K616" s="0" t="n">
        <v>0.768620041</v>
      </c>
      <c r="L616" s="0" t="n">
        <v>0.257203342</v>
      </c>
      <c r="M616" s="0" t="n">
        <v>127.3047649</v>
      </c>
      <c r="O616" t="n">
        <v>0.7669736742973328</v>
      </c>
      <c r="P616" t="n">
        <v>0.257038414478302</v>
      </c>
    </row>
    <row r="617">
      <c r="A617" s="0" t="n">
        <v>3</v>
      </c>
      <c r="B617" s="0" t="n">
        <v>50</v>
      </c>
      <c r="C617" s="0" t="n">
        <v>1.4</v>
      </c>
      <c r="D617" s="0" t="n">
        <v>9.9</v>
      </c>
      <c r="E617" s="0" t="n">
        <v>0.8</v>
      </c>
      <c r="F617" s="0">
        <f>B617</f>
        <v/>
      </c>
      <c r="G617" s="0">
        <f>F617-(A617-1)*2*(C617+E617)-2*C617</f>
        <v/>
      </c>
      <c r="H617" s="0">
        <f>2.34*0.000001257*(0.5*A617^2*(F617+G617))/(1+2.73*(F617-G617)/(F617+G617))*1000</f>
        <v/>
      </c>
      <c r="I617" s="0">
        <f>0.0000000168*4*0.5*(F617+G617)/(0.00007*C617)</f>
        <v/>
      </c>
      <c r="J617" s="0" t="n">
        <v>6.78</v>
      </c>
      <c r="K617" s="0" t="n">
        <v>0.739783576</v>
      </c>
      <c r="L617" s="0" t="n">
        <v>0.256303635</v>
      </c>
      <c r="M617" s="0" t="n">
        <v>122.9587621</v>
      </c>
      <c r="O617" t="n">
        <v>0.7422861456871033</v>
      </c>
      <c r="P617" t="n">
        <v>0.2456716150045395</v>
      </c>
    </row>
    <row r="618">
      <c r="A618" s="0" t="n">
        <v>3</v>
      </c>
      <c r="B618" s="0" t="n">
        <v>50</v>
      </c>
      <c r="C618" s="0" t="n">
        <v>1.4</v>
      </c>
      <c r="D618" s="0" t="n">
        <v>9.9</v>
      </c>
      <c r="E618" s="0" t="n">
        <v>1</v>
      </c>
      <c r="F618" s="0">
        <f>B618</f>
        <v/>
      </c>
      <c r="G618" s="0">
        <f>F618-(A618-1)*2*(C618+E618)-2*C618</f>
        <v/>
      </c>
      <c r="H618" s="0">
        <f>2.34*0.000001257*(0.5*A618^2*(F618+G618))/(1+2.73*(F618-G618)/(F618+G618))*1000</f>
        <v/>
      </c>
      <c r="I618" s="0">
        <f>0.0000000168*4*0.5*(F618+G618)/(0.00007*C618)</f>
        <v/>
      </c>
      <c r="J618" s="0" t="n">
        <v>6.78</v>
      </c>
      <c r="K618" s="0" t="n">
        <v>0.719148168</v>
      </c>
      <c r="L618" s="0" t="n">
        <v>0.232963516</v>
      </c>
      <c r="M618" s="0" t="n">
        <v>131.5043227</v>
      </c>
      <c r="O618" t="n">
        <v>0.7172394990921021</v>
      </c>
      <c r="P618" t="n">
        <v>0.2379771322011948</v>
      </c>
    </row>
    <row r="619">
      <c r="A619" s="0" t="n">
        <v>3</v>
      </c>
      <c r="B619" s="0" t="n">
        <v>50</v>
      </c>
      <c r="C619" s="0" t="n">
        <v>1.4</v>
      </c>
      <c r="D619" s="0" t="n">
        <v>9.9</v>
      </c>
      <c r="E619" s="0" t="n">
        <v>1.2</v>
      </c>
      <c r="F619" s="0">
        <f>B619</f>
        <v/>
      </c>
      <c r="G619" s="0">
        <f>F619-(A619-1)*2*(C619+E619)-2*C619</f>
        <v/>
      </c>
      <c r="H619" s="0">
        <f>2.34*0.000001257*(0.5*A619^2*(F619+G619))/(1+2.73*(F619-G619)/(F619+G619))*1000</f>
        <v/>
      </c>
      <c r="I619" s="0">
        <f>0.0000000168*4*0.5*(F619+G619)/(0.00007*C619)</f>
        <v/>
      </c>
      <c r="J619" s="0" t="n">
        <v>6.78</v>
      </c>
      <c r="K619" s="0" t="n">
        <v>0.695594169</v>
      </c>
      <c r="L619" s="0" t="n">
        <v>0.227720994</v>
      </c>
      <c r="M619" s="0" t="n">
        <v>130.1255036</v>
      </c>
      <c r="O619" t="n">
        <v>0.6930249929428101</v>
      </c>
      <c r="P619" t="n">
        <v>0.2283241599798203</v>
      </c>
    </row>
    <row r="620">
      <c r="A620" s="0" t="n">
        <v>3</v>
      </c>
      <c r="B620" s="0" t="n">
        <v>50</v>
      </c>
      <c r="C620" s="0" t="n">
        <v>1.6</v>
      </c>
      <c r="D620" s="0" t="n">
        <v>9.9</v>
      </c>
      <c r="E620" s="0" t="n">
        <v>0.4</v>
      </c>
      <c r="F620" s="0">
        <f>B620</f>
        <v/>
      </c>
      <c r="G620" s="0">
        <f>F620-(A620-1)*2*(C620+E620)-2*C620</f>
        <v/>
      </c>
      <c r="H620" s="0">
        <f>2.34*0.000001257*(0.5*A620^2*(F620+G620))/(1+2.73*(F620-G620)/(F620+G620))*1000</f>
        <v/>
      </c>
      <c r="I620" s="0">
        <f>0.0000000168*4*0.5*(F620+G620)/(0.00007*C620)</f>
        <v/>
      </c>
      <c r="J620" s="0" t="n">
        <v>6.78</v>
      </c>
      <c r="K620" s="0" t="n">
        <v>0.753072096</v>
      </c>
      <c r="L620" s="0" t="n">
        <v>0.257880675</v>
      </c>
      <c r="M620" s="0" t="n">
        <v>124.4019876</v>
      </c>
      <c r="O620" t="n">
        <v>0.7522321939468384</v>
      </c>
      <c r="P620" t="n">
        <v>0.2501424551010132</v>
      </c>
    </row>
    <row r="621">
      <c r="A621" s="0" t="n">
        <v>3</v>
      </c>
      <c r="B621" s="0" t="n">
        <v>50</v>
      </c>
      <c r="C621" s="0" t="n">
        <v>1.6</v>
      </c>
      <c r="D621" s="0" t="n">
        <v>9.9</v>
      </c>
      <c r="E621" s="0" t="n">
        <v>0.6</v>
      </c>
      <c r="F621" s="0">
        <f>B621</f>
        <v/>
      </c>
      <c r="G621" s="0">
        <f>F621-(A621-1)*2*(C621+E621)-2*C621</f>
        <v/>
      </c>
      <c r="H621" s="0">
        <f>2.34*0.000001257*(0.5*A621^2*(F621+G621))/(1+2.73*(F621-G621)/(F621+G621))*1000</f>
        <v/>
      </c>
      <c r="I621" s="0">
        <f>0.0000000168*4*0.5*(F621+G621)/(0.00007*C621)</f>
        <v/>
      </c>
      <c r="J621" s="0" t="n">
        <v>6.78</v>
      </c>
      <c r="K621" s="0" t="n">
        <v>0.728248933</v>
      </c>
      <c r="L621" s="0" t="n">
        <v>0.23431268</v>
      </c>
      <c r="M621" s="0" t="n">
        <v>132.4017204</v>
      </c>
      <c r="O621" t="n">
        <v>0.7325389385223389</v>
      </c>
      <c r="P621" t="n">
        <v>0.2326640486717224</v>
      </c>
    </row>
    <row r="622">
      <c r="A622" s="0" t="n">
        <v>3</v>
      </c>
      <c r="B622" s="0" t="n">
        <v>50</v>
      </c>
      <c r="C622" s="0" t="n">
        <v>1.6</v>
      </c>
      <c r="D622" s="0" t="n">
        <v>9.9</v>
      </c>
      <c r="E622" s="0" t="n">
        <v>0.8</v>
      </c>
      <c r="F622" s="0">
        <f>B622</f>
        <v/>
      </c>
      <c r="G622" s="0">
        <f>F622-(A622-1)*2*(C622+E622)-2*C622</f>
        <v/>
      </c>
      <c r="H622" s="0">
        <f>2.34*0.000001257*(0.5*A622^2*(F622+G622))/(1+2.73*(F622-G622)/(F622+G622))*1000</f>
        <v/>
      </c>
      <c r="I622" s="0">
        <f>0.0000000168*4*0.5*(F622+G622)/(0.00007*C622)</f>
        <v/>
      </c>
      <c r="J622" s="0" t="n">
        <v>6.78</v>
      </c>
      <c r="K622" s="0" t="n">
        <v>0.702959699</v>
      </c>
      <c r="L622" s="0" t="n">
        <v>0.229338653</v>
      </c>
      <c r="M622" s="0" t="n">
        <v>130.5758109</v>
      </c>
      <c r="O622" t="n">
        <v>0.7007544636726379</v>
      </c>
      <c r="P622" t="n">
        <v>0.2215037494897842</v>
      </c>
    </row>
    <row r="623">
      <c r="A623" s="0" t="n">
        <v>3</v>
      </c>
      <c r="B623" s="0" t="n">
        <v>50</v>
      </c>
      <c r="C623" s="0" t="n">
        <v>1.6</v>
      </c>
      <c r="D623" s="0" t="n">
        <v>9.9</v>
      </c>
      <c r="E623" s="0" t="n">
        <v>1</v>
      </c>
      <c r="F623" s="0">
        <f>B623</f>
        <v/>
      </c>
      <c r="G623" s="0">
        <f>F623-(A623-1)*2*(C623+E623)-2*C623</f>
        <v/>
      </c>
      <c r="H623" s="0">
        <f>2.34*0.000001257*(0.5*A623^2*(F623+G623))/(1+2.73*(F623-G623)/(F623+G623))*1000</f>
        <v/>
      </c>
      <c r="I623" s="0">
        <f>0.0000000168*4*0.5*(F623+G623)/(0.00007*C623)</f>
        <v/>
      </c>
      <c r="J623" s="0" t="n">
        <v>6.78</v>
      </c>
      <c r="K623" s="0" t="n">
        <v>0.680015367</v>
      </c>
      <c r="L623" s="0" t="n">
        <v>0.222629997</v>
      </c>
      <c r="M623" s="0" t="n">
        <v>130.1201658</v>
      </c>
      <c r="O623" t="n">
        <v>0.6784263849258423</v>
      </c>
      <c r="P623" t="n">
        <v>0.2144479602575302</v>
      </c>
    </row>
    <row r="624">
      <c r="A624" s="0" t="n">
        <v>3</v>
      </c>
      <c r="B624" s="0" t="n">
        <v>50</v>
      </c>
      <c r="C624" s="0" t="n">
        <v>1.6</v>
      </c>
      <c r="D624" s="0" t="n">
        <v>9.9</v>
      </c>
      <c r="E624" s="0" t="n">
        <v>1.2</v>
      </c>
      <c r="F624" s="0">
        <f>B624</f>
        <v/>
      </c>
      <c r="G624" s="0">
        <f>F624-(A624-1)*2*(C624+E624)-2*C624</f>
        <v/>
      </c>
      <c r="H624" s="0">
        <f>2.34*0.000001257*(0.5*A624^2*(F624+G624))/(1+2.73*(F624-G624)/(F624+G624))*1000</f>
        <v/>
      </c>
      <c r="I624" s="0">
        <f>0.0000000168*4*0.5*(F624+G624)/(0.00007*C624)</f>
        <v/>
      </c>
      <c r="J624" s="0" t="n">
        <v>6.78</v>
      </c>
      <c r="K624" s="0" t="n">
        <v>0.658115032</v>
      </c>
      <c r="L624" s="0" t="n">
        <v>0.217585342</v>
      </c>
      <c r="M624" s="0" t="n">
        <v>128.8492032</v>
      </c>
      <c r="O624" t="n">
        <v>0.6615813970565796</v>
      </c>
      <c r="P624" t="n">
        <v>0.2053710520267487</v>
      </c>
    </row>
    <row r="625">
      <c r="A625" s="0" t="n">
        <v>3</v>
      </c>
      <c r="B625" s="0" t="n">
        <v>50</v>
      </c>
      <c r="C625" s="0" t="n">
        <v>1.8</v>
      </c>
      <c r="D625" s="0" t="n">
        <v>9.9</v>
      </c>
      <c r="E625" s="0" t="n">
        <v>0.4</v>
      </c>
      <c r="F625" s="0">
        <f>B625</f>
        <v/>
      </c>
      <c r="G625" s="0">
        <f>F625-(A625-1)*2*(C625+E625)-2*C625</f>
        <v/>
      </c>
      <c r="H625" s="0">
        <f>2.34*0.000001257*(0.5*A625^2*(F625+G625))/(1+2.73*(F625-G625)/(F625+G625))*1000</f>
        <v/>
      </c>
      <c r="I625" s="0">
        <f>0.0000000168*4*0.5*(F625+G625)/(0.00007*C625)</f>
        <v/>
      </c>
      <c r="J625" s="0" t="n">
        <v>6.78</v>
      </c>
      <c r="K625" s="0" t="n">
        <v>0.713944849</v>
      </c>
      <c r="L625" s="0" t="n">
        <v>0.234123497</v>
      </c>
      <c r="M625" s="0" t="n">
        <v>129.9060044</v>
      </c>
      <c r="O625" t="n">
        <v>0.6921939253807068</v>
      </c>
      <c r="P625" t="n">
        <v>0.2404862940311432</v>
      </c>
    </row>
    <row r="626">
      <c r="A626" s="0" t="n">
        <v>3</v>
      </c>
      <c r="B626" s="0" t="n">
        <v>50</v>
      </c>
      <c r="C626" s="0" t="n">
        <v>1.8</v>
      </c>
      <c r="D626" s="0" t="n">
        <v>9.9</v>
      </c>
      <c r="E626" s="0" t="n">
        <v>0.6</v>
      </c>
      <c r="F626" s="0">
        <f>B626</f>
        <v/>
      </c>
      <c r="G626" s="0">
        <f>F626-(A626-1)*2*(C626+E626)-2*C626</f>
        <v/>
      </c>
      <c r="H626" s="0">
        <f>2.34*0.000001257*(0.5*A626^2*(F626+G626))/(1+2.73*(F626-G626)/(F626+G626))*1000</f>
        <v/>
      </c>
      <c r="I626" s="0">
        <f>0.0000000168*4*0.5*(F626+G626)/(0.00007*C626)</f>
        <v/>
      </c>
      <c r="J626" s="0" t="n">
        <v>6.78</v>
      </c>
      <c r="K626" s="0" t="n">
        <v>0.690005665</v>
      </c>
      <c r="L626" s="0" t="n">
        <v>0.220261439</v>
      </c>
      <c r="M626" s="0" t="n">
        <v>133.4515881</v>
      </c>
      <c r="O626" t="n">
        <v>0.678872287273407</v>
      </c>
      <c r="P626" t="n">
        <v>0.2158053815364838</v>
      </c>
    </row>
    <row r="627">
      <c r="A627" s="0" t="n">
        <v>3</v>
      </c>
      <c r="B627" s="0" t="n">
        <v>50</v>
      </c>
      <c r="C627" s="0" t="n">
        <v>1.8</v>
      </c>
      <c r="D627" s="0" t="n">
        <v>9.9</v>
      </c>
      <c r="E627" s="0" t="n">
        <v>0.8</v>
      </c>
      <c r="F627" s="0">
        <f>B627</f>
        <v/>
      </c>
      <c r="G627" s="0">
        <f>F627-(A627-1)*2*(C627+E627)-2*C627</f>
        <v/>
      </c>
      <c r="H627" s="0">
        <f>2.34*0.000001257*(0.5*A627^2*(F627+G627))/(1+2.73*(F627-G627)/(F627+G627))*1000</f>
        <v/>
      </c>
      <c r="I627" s="0">
        <f>0.0000000168*4*0.5*(F627+G627)/(0.00007*C627)</f>
        <v/>
      </c>
      <c r="J627" s="0" t="n">
        <v>6.78</v>
      </c>
      <c r="K627" s="0" t="n">
        <v>0.668082693</v>
      </c>
      <c r="L627" s="0" t="n">
        <v>0.206677921</v>
      </c>
      <c r="M627" s="0" t="n">
        <v>137.7037284</v>
      </c>
      <c r="O627" t="n">
        <v>0.6569303274154663</v>
      </c>
      <c r="P627" t="n">
        <v>0.2001482248306274</v>
      </c>
    </row>
    <row r="628">
      <c r="A628" s="0" t="n">
        <v>3</v>
      </c>
      <c r="B628" s="0" t="n">
        <v>50</v>
      </c>
      <c r="C628" s="0" t="n">
        <v>1.8</v>
      </c>
      <c r="D628" s="0" t="n">
        <v>9.9</v>
      </c>
      <c r="E628" s="0" t="n">
        <v>1</v>
      </c>
      <c r="F628" s="0">
        <f>B628</f>
        <v/>
      </c>
      <c r="G628" s="0">
        <f>F628-(A628-1)*2*(C628+E628)-2*C628</f>
        <v/>
      </c>
      <c r="H628" s="0">
        <f>2.34*0.000001257*(0.5*A628^2*(F628+G628))/(1+2.73*(F628-G628)/(F628+G628))*1000</f>
        <v/>
      </c>
      <c r="I628" s="0">
        <f>0.0000000168*4*0.5*(F628+G628)/(0.00007*C628)</f>
        <v/>
      </c>
      <c r="J628" s="0" t="n">
        <v>6.78</v>
      </c>
      <c r="K628" s="0" t="n">
        <v>0.647134528</v>
      </c>
      <c r="L628" s="0" t="n">
        <v>0.198960866</v>
      </c>
      <c r="M628" s="0" t="n">
        <v>138.5595524</v>
      </c>
      <c r="O628" t="n">
        <v>0.6433779001235962</v>
      </c>
      <c r="P628" t="n">
        <v>0.1908836364746094</v>
      </c>
    </row>
    <row r="629">
      <c r="A629" s="0" t="n">
        <v>3</v>
      </c>
      <c r="B629" s="0" t="n">
        <v>50</v>
      </c>
      <c r="C629" s="0" t="n">
        <v>1.8</v>
      </c>
      <c r="D629" s="0" t="n">
        <v>9.9</v>
      </c>
      <c r="E629" s="0" t="n">
        <v>1.2</v>
      </c>
      <c r="F629" s="0">
        <f>B629</f>
        <v/>
      </c>
      <c r="G629" s="0">
        <f>F629-(A629-1)*2*(C629+E629)-2*C629</f>
        <v/>
      </c>
      <c r="H629" s="0">
        <f>2.34*0.000001257*(0.5*A629^2*(F629+G629))/(1+2.73*(F629-G629)/(F629+G629))*1000</f>
        <v/>
      </c>
      <c r="I629" s="0">
        <f>0.0000000168*4*0.5*(F629+G629)/(0.00007*C629)</f>
        <v/>
      </c>
      <c r="J629" s="0" t="n">
        <v>6.78</v>
      </c>
      <c r="K629" s="0" t="n">
        <v>0.625686604</v>
      </c>
      <c r="L629" s="0" t="n">
        <v>0.197611522</v>
      </c>
      <c r="M629" s="0" t="n">
        <v>134.8820495</v>
      </c>
      <c r="O629" t="n">
        <v>0.6223325729370117</v>
      </c>
      <c r="P629" t="n">
        <v>0.1875677406787872</v>
      </c>
    </row>
    <row r="630">
      <c r="A630" s="0" t="n">
        <v>3</v>
      </c>
      <c r="B630" s="0" t="n">
        <v>50</v>
      </c>
      <c r="C630" s="0" t="n">
        <v>0.8</v>
      </c>
      <c r="D630" s="0" t="n">
        <v>29.9</v>
      </c>
      <c r="E630" s="0" t="n">
        <v>0.4</v>
      </c>
      <c r="F630" s="0">
        <f>B630</f>
        <v/>
      </c>
      <c r="G630" s="0">
        <f>F630-(A630-1)*2*(C630+E630)-2*C630</f>
        <v/>
      </c>
      <c r="H630" s="0">
        <f>2.34*0.000001257*(0.5*A630^2*(F630+G630))/(1+2.73*(F630-G630)/(F630+G630))*1000</f>
        <v/>
      </c>
      <c r="I630" s="0">
        <f>0.0000000168*4*0.5*(F630+G630)/(0.00007*C630)</f>
        <v/>
      </c>
      <c r="J630" s="0" t="n">
        <v>6.78</v>
      </c>
      <c r="K630" s="0" t="n">
        <v>0.908554393</v>
      </c>
      <c r="L630" s="0" t="n">
        <v>0.373846763</v>
      </c>
      <c r="M630" s="0" t="n">
        <v>103.5301565</v>
      </c>
      <c r="O630" t="n">
        <v>0.8986830115318298</v>
      </c>
      <c r="P630" t="n">
        <v>0.3583506941795349</v>
      </c>
    </row>
    <row r="631">
      <c r="A631" s="0" t="n">
        <v>3</v>
      </c>
      <c r="B631" s="0" t="n">
        <v>50</v>
      </c>
      <c r="C631" s="0" t="n">
        <v>0.8</v>
      </c>
      <c r="D631" s="0" t="n">
        <v>29.9</v>
      </c>
      <c r="E631" s="0" t="n">
        <v>0.6</v>
      </c>
      <c r="F631" s="0">
        <f>B631</f>
        <v/>
      </c>
      <c r="G631" s="0">
        <f>F631-(A631-1)*2*(C631+E631)-2*C631</f>
        <v/>
      </c>
      <c r="H631" s="0">
        <f>2.34*0.000001257*(0.5*A631^2*(F631+G631))/(1+2.73*(F631-G631)/(F631+G631))*1000</f>
        <v/>
      </c>
      <c r="I631" s="0">
        <f>0.0000000168*4*0.5*(F631+G631)/(0.00007*C631)</f>
        <v/>
      </c>
      <c r="J631" s="0" t="n">
        <v>6.78</v>
      </c>
      <c r="K631" s="0" t="n">
        <v>0.874709482</v>
      </c>
      <c r="L631" s="0" t="n">
        <v>0.337360774</v>
      </c>
      <c r="M631" s="0" t="n">
        <v>110.4533297</v>
      </c>
      <c r="O631" t="n">
        <v>0.8595624566078186</v>
      </c>
      <c r="P631" t="n">
        <v>0.3332545161247253</v>
      </c>
    </row>
    <row r="632">
      <c r="A632" s="0" t="n">
        <v>3</v>
      </c>
      <c r="B632" s="0" t="n">
        <v>50</v>
      </c>
      <c r="C632" s="0" t="n">
        <v>0.8</v>
      </c>
      <c r="D632" s="0" t="n">
        <v>29.9</v>
      </c>
      <c r="E632" s="0" t="n">
        <v>0.8</v>
      </c>
      <c r="F632" s="0">
        <f>B632</f>
        <v/>
      </c>
      <c r="G632" s="0">
        <f>F632-(A632-1)*2*(C632+E632)-2*C632</f>
        <v/>
      </c>
      <c r="H632" s="0">
        <f>2.34*0.000001257*(0.5*A632^2*(F632+G632))/(1+2.73*(F632-G632)/(F632+G632))*1000</f>
        <v/>
      </c>
      <c r="I632" s="0">
        <f>0.0000000168*4*0.5*(F632+G632)/(0.00007*C632)</f>
        <v/>
      </c>
      <c r="J632" s="0" t="n">
        <v>6.78</v>
      </c>
      <c r="K632" s="0" t="n">
        <v>0.842278928</v>
      </c>
      <c r="L632" s="0" t="n">
        <v>0.329683101</v>
      </c>
      <c r="M632" s="0" t="n">
        <v>108.8350576</v>
      </c>
      <c r="O632" t="n">
        <v>0.8257191777229309</v>
      </c>
      <c r="P632" t="n">
        <v>0.3211372494697571</v>
      </c>
    </row>
    <row r="633">
      <c r="A633" s="0" t="n">
        <v>3</v>
      </c>
      <c r="B633" s="0" t="n">
        <v>50</v>
      </c>
      <c r="C633" s="0" t="n">
        <v>0.8</v>
      </c>
      <c r="D633" s="0" t="n">
        <v>29.9</v>
      </c>
      <c r="E633" s="0" t="n">
        <v>1</v>
      </c>
      <c r="F633" s="0">
        <f>B633</f>
        <v/>
      </c>
      <c r="G633" s="0">
        <f>F633-(A633-1)*2*(C633+E633)-2*C633</f>
        <v/>
      </c>
      <c r="H633" s="0">
        <f>2.34*0.000001257*(0.5*A633^2*(F633+G633))/(1+2.73*(F633-G633)/(F633+G633))*1000</f>
        <v/>
      </c>
      <c r="I633" s="0">
        <f>0.0000000168*4*0.5*(F633+G633)/(0.00007*C633)</f>
        <v/>
      </c>
      <c r="J633" s="0" t="n">
        <v>6.78</v>
      </c>
      <c r="K633" s="0" t="n">
        <v>0.8132717739999999</v>
      </c>
      <c r="L633" s="0" t="n">
        <v>0.317743832</v>
      </c>
      <c r="M633" s="0" t="n">
        <v>109.0355535</v>
      </c>
      <c r="O633" t="n">
        <v>0.807557225227356</v>
      </c>
      <c r="P633" t="n">
        <v>0.3184332847595215</v>
      </c>
    </row>
    <row r="634">
      <c r="A634" s="0" t="n">
        <v>3</v>
      </c>
      <c r="B634" s="0" t="n">
        <v>50</v>
      </c>
      <c r="C634" s="0" t="n">
        <v>0.8</v>
      </c>
      <c r="D634" s="0" t="n">
        <v>29.9</v>
      </c>
      <c r="E634" s="0" t="n">
        <v>1.2</v>
      </c>
      <c r="F634" s="0">
        <f>B634</f>
        <v/>
      </c>
      <c r="G634" s="0">
        <f>F634-(A634-1)*2*(C634+E634)-2*C634</f>
        <v/>
      </c>
      <c r="H634" s="0">
        <f>2.34*0.000001257*(0.5*A634^2*(F634+G634))/(1+2.73*(F634-G634)/(F634+G634))*1000</f>
        <v/>
      </c>
      <c r="I634" s="0">
        <f>0.0000000168*4*0.5*(F634+G634)/(0.00007*C634)</f>
        <v/>
      </c>
      <c r="J634" s="0" t="n">
        <v>6.78</v>
      </c>
      <c r="K634" s="0" t="n">
        <v>0.783119488</v>
      </c>
      <c r="L634" s="0" t="n">
        <v>0.32189794</v>
      </c>
      <c r="M634" s="0" t="n">
        <v>103.6380889</v>
      </c>
      <c r="O634" t="n">
        <v>0.7825185060501099</v>
      </c>
      <c r="P634" t="n">
        <v>0.3092604875564575</v>
      </c>
    </row>
    <row r="635">
      <c r="A635" s="0" t="n">
        <v>3</v>
      </c>
      <c r="B635" s="0" t="n">
        <v>50</v>
      </c>
      <c r="C635" s="0" t="n">
        <v>1</v>
      </c>
      <c r="D635" s="0" t="n">
        <v>29.9</v>
      </c>
      <c r="E635" s="0" t="n">
        <v>0.4</v>
      </c>
      <c r="F635" s="0">
        <f>B635</f>
        <v/>
      </c>
      <c r="G635" s="0">
        <f>F635-(A635-1)*2*(C635+E635)-2*C635</f>
        <v/>
      </c>
      <c r="H635" s="0">
        <f>2.34*0.000001257*(0.5*A635^2*(F635+G635))/(1+2.73*(F635-G635)/(F635+G635))*1000</f>
        <v/>
      </c>
      <c r="I635" s="0">
        <f>0.0000000168*4*0.5*(F635+G635)/(0.00007*C635)</f>
        <v/>
      </c>
      <c r="J635" s="0" t="n">
        <v>6.78</v>
      </c>
      <c r="K635" s="0" t="n">
        <v>0.857243985</v>
      </c>
      <c r="L635" s="0" t="n">
        <v>0.314098668</v>
      </c>
      <c r="M635" s="0" t="n">
        <v>116.2647105</v>
      </c>
      <c r="O635" t="n">
        <v>0.8592067956924438</v>
      </c>
      <c r="P635" t="n">
        <v>0.3202009797096252</v>
      </c>
    </row>
    <row r="636">
      <c r="A636" s="0" t="n">
        <v>3</v>
      </c>
      <c r="B636" s="0" t="n">
        <v>50</v>
      </c>
      <c r="C636" s="0" t="n">
        <v>1</v>
      </c>
      <c r="D636" s="0" t="n">
        <v>29.9</v>
      </c>
      <c r="E636" s="0" t="n">
        <v>0.6</v>
      </c>
      <c r="F636" s="0">
        <f>B636</f>
        <v/>
      </c>
      <c r="G636" s="0">
        <f>F636-(A636-1)*2*(C636+E636)-2*C636</f>
        <v/>
      </c>
      <c r="H636" s="0">
        <f>2.34*0.000001257*(0.5*A636^2*(F636+G636))/(1+2.73*(F636-G636)/(F636+G636))*1000</f>
        <v/>
      </c>
      <c r="I636" s="0">
        <f>0.0000000168*4*0.5*(F636+G636)/(0.00007*C636)</f>
        <v/>
      </c>
      <c r="J636" s="0" t="n">
        <v>6.78</v>
      </c>
      <c r="K636" s="0" t="n">
        <v>0.82546038</v>
      </c>
      <c r="L636" s="0" t="n">
        <v>0.293873783</v>
      </c>
      <c r="M636" s="0" t="n">
        <v>119.6588848</v>
      </c>
      <c r="O636" t="n">
        <v>0.8169165849685669</v>
      </c>
      <c r="P636" t="n">
        <v>0.2996148765087128</v>
      </c>
    </row>
    <row r="637">
      <c r="A637" s="0" t="n">
        <v>3</v>
      </c>
      <c r="B637" s="0" t="n">
        <v>50</v>
      </c>
      <c r="C637" s="0" t="n">
        <v>1</v>
      </c>
      <c r="D637" s="0" t="n">
        <v>29.9</v>
      </c>
      <c r="E637" s="0" t="n">
        <v>0.8</v>
      </c>
      <c r="F637" s="0">
        <f>B637</f>
        <v/>
      </c>
      <c r="G637" s="0">
        <f>F637-(A637-1)*2*(C637+E637)-2*C637</f>
        <v/>
      </c>
      <c r="H637" s="0">
        <f>2.34*0.000001257*(0.5*A637^2*(F637+G637))/(1+2.73*(F637-G637)/(F637+G637))*1000</f>
        <v/>
      </c>
      <c r="I637" s="0">
        <f>0.0000000168*4*0.5*(F637+G637)/(0.00007*C637)</f>
        <v/>
      </c>
      <c r="J637" s="0" t="n">
        <v>6.78</v>
      </c>
      <c r="K637" s="0" t="n">
        <v>0.795566391</v>
      </c>
      <c r="L637" s="0" t="n">
        <v>0.285010373</v>
      </c>
      <c r="M637" s="0" t="n">
        <v>118.9119017</v>
      </c>
      <c r="O637" t="n">
        <v>0.785983681678772</v>
      </c>
      <c r="P637" t="n">
        <v>0.2855251431465149</v>
      </c>
    </row>
    <row r="638">
      <c r="A638" s="0" t="n">
        <v>3</v>
      </c>
      <c r="B638" s="0" t="n">
        <v>50</v>
      </c>
      <c r="C638" s="0" t="n">
        <v>1</v>
      </c>
      <c r="D638" s="0" t="n">
        <v>29.9</v>
      </c>
      <c r="E638" s="0" t="n">
        <v>1</v>
      </c>
      <c r="F638" s="0">
        <f>B638</f>
        <v/>
      </c>
      <c r="G638" s="0">
        <f>F638-(A638-1)*2*(C638+E638)-2*C638</f>
        <v/>
      </c>
      <c r="H638" s="0">
        <f>2.34*0.000001257*(0.5*A638^2*(F638+G638))/(1+2.73*(F638-G638)/(F638+G638))*1000</f>
        <v/>
      </c>
      <c r="I638" s="0">
        <f>0.0000000168*4*0.5*(F638+G638)/(0.00007*C638)</f>
        <v/>
      </c>
      <c r="J638" s="0" t="n">
        <v>6.78</v>
      </c>
      <c r="K638" s="0" t="n">
        <v>0.767300406</v>
      </c>
      <c r="L638" s="0" t="n">
        <v>0.282046933</v>
      </c>
      <c r="M638" s="0" t="n">
        <v>115.8920402</v>
      </c>
      <c r="O638" t="n">
        <v>0.762721061706543</v>
      </c>
      <c r="P638" t="n">
        <v>0.2762512564659119</v>
      </c>
    </row>
    <row r="639">
      <c r="A639" s="0" t="n">
        <v>3</v>
      </c>
      <c r="B639" s="0" t="n">
        <v>50</v>
      </c>
      <c r="C639" s="0" t="n">
        <v>1</v>
      </c>
      <c r="D639" s="0" t="n">
        <v>29.9</v>
      </c>
      <c r="E639" s="0" t="n">
        <v>1.2</v>
      </c>
      <c r="F639" s="0">
        <f>B639</f>
        <v/>
      </c>
      <c r="G639" s="0">
        <f>F639-(A639-1)*2*(C639+E639)-2*C639</f>
        <v/>
      </c>
      <c r="H639" s="0">
        <f>2.34*0.000001257*(0.5*A639^2*(F639+G639))/(1+2.73*(F639-G639)/(F639+G639))*1000</f>
        <v/>
      </c>
      <c r="I639" s="0">
        <f>0.0000000168*4*0.5*(F639+G639)/(0.00007*C639)</f>
        <v/>
      </c>
      <c r="J639" s="0" t="n">
        <v>6.78</v>
      </c>
      <c r="K639" s="0" t="n">
        <v>0.745332562</v>
      </c>
      <c r="L639" s="0" t="n">
        <v>0.261005399</v>
      </c>
      <c r="M639" s="0" t="n">
        <v>121.6494546</v>
      </c>
      <c r="O639" t="n">
        <v>0.7466363310813904</v>
      </c>
      <c r="P639" t="n">
        <v>0.2724639475345612</v>
      </c>
    </row>
    <row r="640">
      <c r="A640" s="0" t="n">
        <v>3</v>
      </c>
      <c r="B640" s="0" t="n">
        <v>50</v>
      </c>
      <c r="C640" s="0" t="n">
        <v>1.2</v>
      </c>
      <c r="D640" s="0" t="n">
        <v>29.9</v>
      </c>
      <c r="E640" s="0" t="n">
        <v>0.4</v>
      </c>
      <c r="F640" s="0">
        <f>B640</f>
        <v/>
      </c>
      <c r="G640" s="0">
        <f>F640-(A640-1)*2*(C640+E640)-2*C640</f>
        <v/>
      </c>
      <c r="H640" s="0">
        <f>2.34*0.000001257*(0.5*A640^2*(F640+G640))/(1+2.73*(F640-G640)/(F640+G640))*1000</f>
        <v/>
      </c>
      <c r="I640" s="0">
        <f>0.0000000168*4*0.5*(F640+G640)/(0.00007*C640)</f>
        <v/>
      </c>
      <c r="J640" s="0" t="n">
        <v>6.78</v>
      </c>
      <c r="K640" s="0" t="n">
        <v>0.809540789</v>
      </c>
      <c r="L640" s="0" t="n">
        <v>0.276887059</v>
      </c>
      <c r="M640" s="0" t="n">
        <v>124.5505471</v>
      </c>
      <c r="O640" t="n">
        <v>0.8002287745475769</v>
      </c>
      <c r="P640" t="n">
        <v>0.2794501781463623</v>
      </c>
    </row>
    <row r="641">
      <c r="A641" s="0" t="n">
        <v>3</v>
      </c>
      <c r="B641" s="0" t="n">
        <v>50</v>
      </c>
      <c r="C641" s="0" t="n">
        <v>1.2</v>
      </c>
      <c r="D641" s="0" t="n">
        <v>29.9</v>
      </c>
      <c r="E641" s="0" t="n">
        <v>0.6</v>
      </c>
      <c r="F641" s="0">
        <f>B641</f>
        <v/>
      </c>
      <c r="G641" s="0">
        <f>F641-(A641-1)*2*(C641+E641)-2*C641</f>
        <v/>
      </c>
      <c r="H641" s="0">
        <f>2.34*0.000001257*(0.5*A641^2*(F641+G641))/(1+2.73*(F641-G641)/(F641+G641))*1000</f>
        <v/>
      </c>
      <c r="I641" s="0">
        <f>0.0000000168*4*0.5*(F641+G641)/(0.00007*C641)</f>
        <v/>
      </c>
      <c r="J641" s="0" t="n">
        <v>6.78</v>
      </c>
      <c r="K641" s="0" t="n">
        <v>0.777756836</v>
      </c>
      <c r="L641" s="0" t="n">
        <v>0.264469536</v>
      </c>
      <c r="M641" s="0" t="n">
        <v>125.2788466</v>
      </c>
      <c r="O641" t="n">
        <v>0.7634066343307495</v>
      </c>
      <c r="P641" t="n">
        <v>0.2605521678924561</v>
      </c>
    </row>
    <row r="642">
      <c r="A642" s="0" t="n">
        <v>3</v>
      </c>
      <c r="B642" s="0" t="n">
        <v>50</v>
      </c>
      <c r="C642" s="0" t="n">
        <v>1.2</v>
      </c>
      <c r="D642" s="0" t="n">
        <v>29.9</v>
      </c>
      <c r="E642" s="0" t="n">
        <v>0.8</v>
      </c>
      <c r="F642" s="0">
        <f>B642</f>
        <v/>
      </c>
      <c r="G642" s="0">
        <f>F642-(A642-1)*2*(C642+E642)-2*C642</f>
        <v/>
      </c>
      <c r="H642" s="0">
        <f>2.34*0.000001257*(0.5*A642^2*(F642+G642))/(1+2.73*(F642-G642)/(F642+G642))*1000</f>
        <v/>
      </c>
      <c r="I642" s="0">
        <f>0.0000000168*4*0.5*(F642+G642)/(0.00007*C642)</f>
        <v/>
      </c>
      <c r="J642" s="0" t="n">
        <v>6.78</v>
      </c>
      <c r="K642" s="0" t="n">
        <v>0.753089101</v>
      </c>
      <c r="L642" s="0" t="n">
        <v>0.25125334</v>
      </c>
      <c r="M642" s="0" t="n">
        <v>127.686235</v>
      </c>
      <c r="O642" t="n">
        <v>0.7414520978927612</v>
      </c>
      <c r="P642" t="n">
        <v>0.250696986913681</v>
      </c>
    </row>
    <row r="643">
      <c r="A643" s="0" t="n">
        <v>3</v>
      </c>
      <c r="B643" s="0" t="n">
        <v>50</v>
      </c>
      <c r="C643" s="0" t="n">
        <v>1.2</v>
      </c>
      <c r="D643" s="0" t="n">
        <v>29.9</v>
      </c>
      <c r="E643" s="0" t="n">
        <v>1</v>
      </c>
      <c r="F643" s="0">
        <f>B643</f>
        <v/>
      </c>
      <c r="G643" s="0">
        <f>F643-(A643-1)*2*(C643+E643)-2*C643</f>
        <v/>
      </c>
      <c r="H643" s="0">
        <f>2.34*0.000001257*(0.5*A643^2*(F643+G643))/(1+2.73*(F643-G643)/(F643+G643))*1000</f>
        <v/>
      </c>
      <c r="I643" s="0">
        <f>0.0000000168*4*0.5*(F643+G643)/(0.00007*C643)</f>
        <v/>
      </c>
      <c r="J643" s="0" t="n">
        <v>6.78</v>
      </c>
      <c r="K643" s="0" t="n">
        <v>0.729970842</v>
      </c>
      <c r="L643" s="0" t="n">
        <v>0.235585833</v>
      </c>
      <c r="M643" s="0" t="n">
        <v>131.9975602</v>
      </c>
      <c r="O643" t="n">
        <v>0.7276154756546021</v>
      </c>
      <c r="P643" t="n">
        <v>0.2457020133733749</v>
      </c>
    </row>
    <row r="644">
      <c r="A644" s="0" t="n">
        <v>3</v>
      </c>
      <c r="B644" s="0" t="n">
        <v>50</v>
      </c>
      <c r="C644" s="0" t="n">
        <v>1.2</v>
      </c>
      <c r="D644" s="0" t="n">
        <v>29.9</v>
      </c>
      <c r="E644" s="0" t="n">
        <v>1.2</v>
      </c>
      <c r="F644" s="0">
        <f>B644</f>
        <v/>
      </c>
      <c r="G644" s="0">
        <f>F644-(A644-1)*2*(C644+E644)-2*C644</f>
        <v/>
      </c>
      <c r="H644" s="0">
        <f>2.34*0.000001257*(0.5*A644^2*(F644+G644))/(1+2.73*(F644-G644)/(F644+G644))*1000</f>
        <v/>
      </c>
      <c r="I644" s="0">
        <f>0.0000000168*4*0.5*(F644+G644)/(0.00007*C644)</f>
        <v/>
      </c>
      <c r="J644" s="0" t="n">
        <v>6.78</v>
      </c>
      <c r="K644" s="0" t="n">
        <v>0.704814385</v>
      </c>
      <c r="L644" s="0" t="n">
        <v>0.237481227</v>
      </c>
      <c r="M644" s="0" t="n">
        <v>126.4314266</v>
      </c>
      <c r="O644" t="n">
        <v>0.7133817076683044</v>
      </c>
      <c r="P644" t="n">
        <v>0.2427231520414352</v>
      </c>
    </row>
    <row r="645">
      <c r="A645" s="0" t="n">
        <v>3</v>
      </c>
      <c r="B645" s="0" t="n">
        <v>50</v>
      </c>
      <c r="C645" s="0" t="n">
        <v>1.4</v>
      </c>
      <c r="D645" s="0" t="n">
        <v>29.9</v>
      </c>
      <c r="E645" s="0" t="n">
        <v>0.4</v>
      </c>
      <c r="F645" s="0">
        <f>B645</f>
        <v/>
      </c>
      <c r="G645" s="0">
        <f>F645-(A645-1)*2*(C645+E645)-2*C645</f>
        <v/>
      </c>
      <c r="H645" s="0">
        <f>2.34*0.000001257*(0.5*A645^2*(F645+G645))/(1+2.73*(F645-G645)/(F645+G645))*1000</f>
        <v/>
      </c>
      <c r="I645" s="0">
        <f>0.0000000168*4*0.5*(F645+G645)/(0.00007*C645)</f>
        <v/>
      </c>
      <c r="J645" s="0" t="n">
        <v>6.78</v>
      </c>
      <c r="K645" s="0" t="n">
        <v>0.765188033</v>
      </c>
      <c r="L645" s="0" t="n">
        <v>0.250802696</v>
      </c>
      <c r="M645" s="0" t="n">
        <v>129.9707216</v>
      </c>
      <c r="O645" t="n">
        <v>0.7550852298736572</v>
      </c>
      <c r="P645" t="n">
        <v>0.2492930293083191</v>
      </c>
    </row>
    <row r="646">
      <c r="A646" s="0" t="n">
        <v>3</v>
      </c>
      <c r="B646" s="0" t="n">
        <v>50</v>
      </c>
      <c r="C646" s="0" t="n">
        <v>1.4</v>
      </c>
      <c r="D646" s="0" t="n">
        <v>29.9</v>
      </c>
      <c r="E646" s="0" t="n">
        <v>0.6</v>
      </c>
      <c r="F646" s="0">
        <f>B646</f>
        <v/>
      </c>
      <c r="G646" s="0">
        <f>F646-(A646-1)*2*(C646+E646)-2*C646</f>
        <v/>
      </c>
      <c r="H646" s="0">
        <f>2.34*0.000001257*(0.5*A646^2*(F646+G646))/(1+2.73*(F646-G646)/(F646+G646))*1000</f>
        <v/>
      </c>
      <c r="I646" s="0">
        <f>0.0000000168*4*0.5*(F646+G646)/(0.00007*C646)</f>
        <v/>
      </c>
      <c r="J646" s="0" t="n">
        <v>6.78</v>
      </c>
      <c r="K646" s="0" t="n">
        <v>0.738534805</v>
      </c>
      <c r="L646" s="0" t="n">
        <v>0.237661403</v>
      </c>
      <c r="M646" s="0" t="n">
        <v>132.3798464</v>
      </c>
      <c r="O646" t="n">
        <v>0.7394707798957825</v>
      </c>
      <c r="P646" t="n">
        <v>0.2435155063867569</v>
      </c>
    </row>
    <row r="647">
      <c r="A647" s="0" t="n">
        <v>3</v>
      </c>
      <c r="B647" s="0" t="n">
        <v>50</v>
      </c>
      <c r="C647" s="0" t="n">
        <v>1.4</v>
      </c>
      <c r="D647" s="0" t="n">
        <v>29.9</v>
      </c>
      <c r="E647" s="0" t="n">
        <v>0.8</v>
      </c>
      <c r="F647" s="0">
        <f>B647</f>
        <v/>
      </c>
      <c r="G647" s="0">
        <f>F647-(A647-1)*2*(C647+E647)-2*C647</f>
        <v/>
      </c>
      <c r="H647" s="0">
        <f>2.34*0.000001257*(0.5*A647^2*(F647+G647))/(1+2.73*(F647-G647)/(F647+G647))*1000</f>
        <v/>
      </c>
      <c r="I647" s="0">
        <f>0.0000000168*4*0.5*(F647+G647)/(0.00007*C647)</f>
        <v/>
      </c>
      <c r="J647" s="0" t="n">
        <v>6.78</v>
      </c>
      <c r="K647" s="0" t="n">
        <v>0.714989256</v>
      </c>
      <c r="L647" s="0" t="n">
        <v>0.223058176</v>
      </c>
      <c r="M647" s="0" t="n">
        <v>136.5497568</v>
      </c>
      <c r="O647" t="n">
        <v>0.7191959023475647</v>
      </c>
      <c r="P647" t="n">
        <v>0.236010417342186</v>
      </c>
    </row>
    <row r="648">
      <c r="A648" s="0" t="n">
        <v>3</v>
      </c>
      <c r="B648" s="0" t="n">
        <v>50</v>
      </c>
      <c r="C648" s="0" t="n">
        <v>1.4</v>
      </c>
      <c r="D648" s="0" t="n">
        <v>29.9</v>
      </c>
      <c r="E648" s="0" t="n">
        <v>1</v>
      </c>
      <c r="F648" s="0">
        <f>B648</f>
        <v/>
      </c>
      <c r="G648" s="0">
        <f>F648-(A648-1)*2*(C648+E648)-2*C648</f>
        <v/>
      </c>
      <c r="H648" s="0">
        <f>2.34*0.000001257*(0.5*A648^2*(F648+G648))/(1+2.73*(F648-G648)/(F648+G648))*1000</f>
        <v/>
      </c>
      <c r="I648" s="0">
        <f>0.0000000168*4*0.5*(F648+G648)/(0.00007*C648)</f>
        <v/>
      </c>
      <c r="J648" s="0" t="n">
        <v>6.78</v>
      </c>
      <c r="K648" s="0" t="n">
        <v>0.689421464</v>
      </c>
      <c r="L648" s="0" t="n">
        <v>0.225544467</v>
      </c>
      <c r="M648" s="0" t="n">
        <v>130.215351</v>
      </c>
      <c r="O648" t="n">
        <v>0.6939477920532227</v>
      </c>
      <c r="P648" t="n">
        <v>0.2285247147083282</v>
      </c>
    </row>
    <row r="649">
      <c r="A649" s="0" t="n">
        <v>3</v>
      </c>
      <c r="B649" s="0" t="n">
        <v>50</v>
      </c>
      <c r="C649" s="0" t="n">
        <v>1.4</v>
      </c>
      <c r="D649" s="0" t="n">
        <v>29.9</v>
      </c>
      <c r="E649" s="0" t="n">
        <v>1.2</v>
      </c>
      <c r="F649" s="0">
        <f>B649</f>
        <v/>
      </c>
      <c r="G649" s="0">
        <f>F649-(A649-1)*2*(C649+E649)-2*C649</f>
        <v/>
      </c>
      <c r="H649" s="0">
        <f>2.34*0.000001257*(0.5*A649^2*(F649+G649))/(1+2.73*(F649-G649)/(F649+G649))*1000</f>
        <v/>
      </c>
      <c r="I649" s="0">
        <f>0.0000000168*4*0.5*(F649+G649)/(0.00007*C649)</f>
        <v/>
      </c>
      <c r="J649" s="0" t="n">
        <v>6.78</v>
      </c>
      <c r="K649" s="0" t="n">
        <v>0.669685808</v>
      </c>
      <c r="L649" s="0" t="n">
        <v>0.210676087</v>
      </c>
      <c r="M649" s="0" t="n">
        <v>135.4145759</v>
      </c>
      <c r="O649" t="n">
        <v>0.6699838638305664</v>
      </c>
      <c r="P649" t="n">
        <v>0.2198416143655777</v>
      </c>
    </row>
    <row r="650">
      <c r="A650" s="0" t="n">
        <v>3</v>
      </c>
      <c r="B650" s="0" t="n">
        <v>50</v>
      </c>
      <c r="C650" s="0" t="n">
        <v>1.6</v>
      </c>
      <c r="D650" s="0" t="n">
        <v>29.9</v>
      </c>
      <c r="E650" s="0" t="n">
        <v>0.4</v>
      </c>
      <c r="F650" s="0">
        <f>B650</f>
        <v/>
      </c>
      <c r="G650" s="0">
        <f>F650-(A650-1)*2*(C650+E650)-2*C650</f>
        <v/>
      </c>
      <c r="H650" s="0">
        <f>2.34*0.000001257*(0.5*A650^2*(F650+G650))/(1+2.73*(F650-G650)/(F650+G650))*1000</f>
        <v/>
      </c>
      <c r="I650" s="0">
        <f>0.0000000168*4*0.5*(F650+G650)/(0.00007*C650)</f>
        <v/>
      </c>
      <c r="J650" s="0" t="n">
        <v>6.78</v>
      </c>
      <c r="K650" s="0" t="n">
        <v>0.723315421</v>
      </c>
      <c r="L650" s="0" t="n">
        <v>0.238371842</v>
      </c>
      <c r="M650" s="0" t="n">
        <v>129.265412</v>
      </c>
      <c r="O650" t="n">
        <v>0.7241475582122803</v>
      </c>
      <c r="P650" t="n">
        <v>0.2339203059673309</v>
      </c>
    </row>
    <row r="651">
      <c r="A651" s="0" t="n">
        <v>3</v>
      </c>
      <c r="B651" s="0" t="n">
        <v>50</v>
      </c>
      <c r="C651" s="0" t="n">
        <v>1.6</v>
      </c>
      <c r="D651" s="0" t="n">
        <v>29.9</v>
      </c>
      <c r="E651" s="0" t="n">
        <v>0.6</v>
      </c>
      <c r="F651" s="0">
        <f>B651</f>
        <v/>
      </c>
      <c r="G651" s="0">
        <f>F651-(A651-1)*2*(C651+E651)-2*C651</f>
        <v/>
      </c>
      <c r="H651" s="0">
        <f>2.34*0.000001257*(0.5*A651^2*(F651+G651))/(1+2.73*(F651-G651)/(F651+G651))*1000</f>
        <v/>
      </c>
      <c r="I651" s="0">
        <f>0.0000000168*4*0.5*(F651+G651)/(0.00007*C651)</f>
        <v/>
      </c>
      <c r="J651" s="0" t="n">
        <v>6.78</v>
      </c>
      <c r="K651" s="0" t="n">
        <v>0.698467208</v>
      </c>
      <c r="L651" s="0" t="n">
        <v>0.223470809</v>
      </c>
      <c r="M651" s="0" t="n">
        <v>133.1480414</v>
      </c>
      <c r="O651" t="n">
        <v>0.7082766890525818</v>
      </c>
      <c r="P651" t="n">
        <v>0.2257951945066452</v>
      </c>
    </row>
    <row r="652">
      <c r="A652" s="0" t="n">
        <v>3</v>
      </c>
      <c r="B652" s="0" t="n">
        <v>50</v>
      </c>
      <c r="C652" s="0" t="n">
        <v>1.6</v>
      </c>
      <c r="D652" s="0" t="n">
        <v>29.9</v>
      </c>
      <c r="E652" s="0" t="n">
        <v>0.8</v>
      </c>
      <c r="F652" s="0">
        <f>B652</f>
        <v/>
      </c>
      <c r="G652" s="0">
        <f>F652-(A652-1)*2*(C652+E652)-2*C652</f>
        <v/>
      </c>
      <c r="H652" s="0">
        <f>2.34*0.000001257*(0.5*A652^2*(F652+G652))/(1+2.73*(F652-G652)/(F652+G652))*1000</f>
        <v/>
      </c>
      <c r="I652" s="0">
        <f>0.0000000168*4*0.5*(F652+G652)/(0.00007*C652)</f>
        <v/>
      </c>
      <c r="J652" s="0" t="n">
        <v>6.78</v>
      </c>
      <c r="K652" s="0" t="n">
        <v>0.676599528</v>
      </c>
      <c r="L652" s="0" t="n">
        <v>0.211880061</v>
      </c>
      <c r="M652" s="0" t="n">
        <v>136.0351573</v>
      </c>
      <c r="O652" t="n">
        <v>0.6779701113700867</v>
      </c>
      <c r="P652" t="n">
        <v>0.217116191983223</v>
      </c>
    </row>
    <row r="653">
      <c r="A653" s="0" t="n">
        <v>3</v>
      </c>
      <c r="B653" s="0" t="n">
        <v>50</v>
      </c>
      <c r="C653" s="0" t="n">
        <v>1.6</v>
      </c>
      <c r="D653" s="0" t="n">
        <v>29.9</v>
      </c>
      <c r="E653" s="0" t="n">
        <v>1</v>
      </c>
      <c r="F653" s="0">
        <f>B653</f>
        <v/>
      </c>
      <c r="G653" s="0">
        <f>F653-(A653-1)*2*(C653+E653)-2*C653</f>
        <v/>
      </c>
      <c r="H653" s="0">
        <f>2.34*0.000001257*(0.5*A653^2*(F653+G653))/(1+2.73*(F653-G653)/(F653+G653))*1000</f>
        <v/>
      </c>
      <c r="I653" s="0">
        <f>0.0000000168*4*0.5*(F653+G653)/(0.00007*C653)</f>
        <v/>
      </c>
      <c r="J653" s="0" t="n">
        <v>6.78</v>
      </c>
      <c r="K653" s="0" t="n">
        <v>0.6556270320000001</v>
      </c>
      <c r="L653" s="0" t="n">
        <v>0.203461587</v>
      </c>
      <c r="M653" s="0" t="n">
        <v>137.27264</v>
      </c>
      <c r="O653" t="n">
        <v>0.6521849632263184</v>
      </c>
      <c r="P653" t="n">
        <v>0.2090591788291931</v>
      </c>
    </row>
    <row r="654">
      <c r="A654" s="0" t="n">
        <v>3</v>
      </c>
      <c r="B654" s="0" t="n">
        <v>50</v>
      </c>
      <c r="C654" s="0" t="n">
        <v>1.6</v>
      </c>
      <c r="D654" s="0" t="n">
        <v>29.9</v>
      </c>
      <c r="E654" s="0" t="n">
        <v>1.2</v>
      </c>
      <c r="F654" s="0">
        <f>B654</f>
        <v/>
      </c>
      <c r="G654" s="0">
        <f>F654-(A654-1)*2*(C654+E654)-2*C654</f>
        <v/>
      </c>
      <c r="H654" s="0">
        <f>2.34*0.000001257*(0.5*A654^2*(F654+G654))/(1+2.73*(F654-G654)/(F654+G654))*1000</f>
        <v/>
      </c>
      <c r="I654" s="0">
        <f>0.0000000168*4*0.5*(F654+G654)/(0.00007*C654)</f>
        <v/>
      </c>
      <c r="J654" s="0" t="n">
        <v>6.78</v>
      </c>
      <c r="K654" s="0" t="n">
        <v>0.637408712</v>
      </c>
      <c r="L654" s="0" t="n">
        <v>0.189959972</v>
      </c>
      <c r="M654" s="0" t="n">
        <v>142.9438454</v>
      </c>
      <c r="O654" t="n">
        <v>0.6379325389862061</v>
      </c>
      <c r="P654" t="n">
        <v>0.200646311044693</v>
      </c>
    </row>
    <row r="655">
      <c r="A655" s="0" t="n">
        <v>3</v>
      </c>
      <c r="B655" s="0" t="n">
        <v>50</v>
      </c>
      <c r="C655" s="0" t="n">
        <v>1.8</v>
      </c>
      <c r="D655" s="0" t="n">
        <v>29.9</v>
      </c>
      <c r="E655" s="0" t="n">
        <v>0.4</v>
      </c>
      <c r="F655" s="0">
        <f>B655</f>
        <v/>
      </c>
      <c r="G655" s="0">
        <f>F655-(A655-1)*2*(C655+E655)-2*C655</f>
        <v/>
      </c>
      <c r="H655" s="0">
        <f>2.34*0.000001257*(0.5*A655^2*(F655+G655))/(1+2.73*(F655-G655)/(F655+G655))*1000</f>
        <v/>
      </c>
      <c r="I655" s="0">
        <f>0.0000000168*4*0.5*(F655+G655)/(0.00007*C655)</f>
        <v/>
      </c>
      <c r="J655" s="0" t="n">
        <v>6.78</v>
      </c>
      <c r="K655" s="0" t="n">
        <v>0.685566193</v>
      </c>
      <c r="L655" s="0" t="n">
        <v>0.22168087</v>
      </c>
      <c r="M655" s="0" t="n">
        <v>131.7439672</v>
      </c>
      <c r="O655" t="n">
        <v>0.6813768744468689</v>
      </c>
      <c r="P655" t="n">
        <v>0.2182581126689911</v>
      </c>
    </row>
    <row r="656">
      <c r="A656" s="0" t="n">
        <v>3</v>
      </c>
      <c r="B656" s="0" t="n">
        <v>50</v>
      </c>
      <c r="C656" s="0" t="n">
        <v>1.8</v>
      </c>
      <c r="D656" s="0" t="n">
        <v>29.9</v>
      </c>
      <c r="E656" s="0" t="n">
        <v>0.6</v>
      </c>
      <c r="F656" s="0">
        <f>B656</f>
        <v/>
      </c>
      <c r="G656" s="0">
        <f>F656-(A656-1)*2*(C656+E656)-2*C656</f>
        <v/>
      </c>
      <c r="H656" s="0">
        <f>2.34*0.000001257*(0.5*A656^2*(F656+G656))/(1+2.73*(F656-G656)/(F656+G656))*1000</f>
        <v/>
      </c>
      <c r="I656" s="0">
        <f>0.0000000168*4*0.5*(F656+G656)/(0.00007*C656)</f>
        <v/>
      </c>
      <c r="J656" s="0" t="n">
        <v>6.78</v>
      </c>
      <c r="K656" s="0" t="n">
        <v>0.661164852</v>
      </c>
      <c r="L656" s="0" t="n">
        <v>0.211445968</v>
      </c>
      <c r="M656" s="0" t="n">
        <v>133.2048115</v>
      </c>
      <c r="O656" t="n">
        <v>0.6595541834831238</v>
      </c>
      <c r="P656" t="n">
        <v>0.2057672590017319</v>
      </c>
    </row>
    <row r="657">
      <c r="A657" s="0" t="n">
        <v>3</v>
      </c>
      <c r="B657" s="0" t="n">
        <v>50</v>
      </c>
      <c r="C657" s="0" t="n">
        <v>1.8</v>
      </c>
      <c r="D657" s="0" t="n">
        <v>29.9</v>
      </c>
      <c r="E657" s="0" t="n">
        <v>0.8</v>
      </c>
      <c r="F657" s="0">
        <f>B657</f>
        <v/>
      </c>
      <c r="G657" s="0">
        <f>F657-(A657-1)*2*(C657+E657)-2*C657</f>
        <v/>
      </c>
      <c r="H657" s="0">
        <f>2.34*0.000001257*(0.5*A657^2*(F657+G657))/(1+2.73*(F657-G657)/(F657+G657))*1000</f>
        <v/>
      </c>
      <c r="I657" s="0">
        <f>0.0000000168*4*0.5*(F657+G657)/(0.00007*C657)</f>
        <v/>
      </c>
      <c r="J657" s="0" t="n">
        <v>6.78</v>
      </c>
      <c r="K657" s="0" t="n">
        <v>0.643080026</v>
      </c>
      <c r="L657" s="0" t="n">
        <v>0.196015133</v>
      </c>
      <c r="M657" s="0" t="n">
        <v>139.7606721</v>
      </c>
      <c r="O657" t="n">
        <v>0.6338739991188049</v>
      </c>
      <c r="P657" t="n">
        <v>0.194603830575943</v>
      </c>
    </row>
    <row r="658">
      <c r="A658" s="0" t="n">
        <v>3</v>
      </c>
      <c r="B658" s="0" t="n">
        <v>50</v>
      </c>
      <c r="C658" s="0" t="n">
        <v>1.8</v>
      </c>
      <c r="D658" s="0" t="n">
        <v>29.9</v>
      </c>
      <c r="E658" s="0" t="n">
        <v>1</v>
      </c>
      <c r="F658" s="0">
        <f>B658</f>
        <v/>
      </c>
      <c r="G658" s="0">
        <f>F658-(A658-1)*2*(C658+E658)-2*C658</f>
        <v/>
      </c>
      <c r="H658" s="0">
        <f>2.34*0.000001257*(0.5*A658^2*(F658+G658))/(1+2.73*(F658-G658)/(F658+G658))*1000</f>
        <v/>
      </c>
      <c r="I658" s="0">
        <f>0.0000000168*4*0.5*(F658+G658)/(0.00007*C658)</f>
        <v/>
      </c>
      <c r="J658" s="0" t="n">
        <v>6.78</v>
      </c>
      <c r="K658" s="0" t="n">
        <v>0.622673199</v>
      </c>
      <c r="L658" s="0" t="n">
        <v>0.190468017</v>
      </c>
      <c r="M658" s="0" t="n">
        <v>139.2668255</v>
      </c>
      <c r="O658" t="n">
        <v>0.6171329617500305</v>
      </c>
      <c r="P658" t="n">
        <v>0.1860982924699783</v>
      </c>
    </row>
    <row r="659">
      <c r="A659" s="0" t="n">
        <v>3</v>
      </c>
      <c r="B659" s="0" t="n">
        <v>50</v>
      </c>
      <c r="C659" s="0" t="n">
        <v>1.8</v>
      </c>
      <c r="D659" s="0" t="n">
        <v>29.9</v>
      </c>
      <c r="E659" s="0" t="n">
        <v>1.2</v>
      </c>
      <c r="F659" s="0">
        <f>B659</f>
        <v/>
      </c>
      <c r="G659" s="0">
        <f>F659-(A659-1)*2*(C659+E659)-2*C659</f>
        <v/>
      </c>
      <c r="H659" s="0">
        <f>2.34*0.000001257*(0.5*A659^2*(F659+G659))/(1+2.73*(F659-G659)/(F659+G659))*1000</f>
        <v/>
      </c>
      <c r="I659" s="0">
        <f>0.0000000168*4*0.5*(F659+G659)/(0.00007*C659)</f>
        <v/>
      </c>
      <c r="J659" s="0" t="n">
        <v>6.78</v>
      </c>
      <c r="K659" s="0" t="n">
        <v>0.603862757</v>
      </c>
      <c r="L659" s="0" t="n">
        <v>0.181093175</v>
      </c>
      <c r="M659" s="0" t="n">
        <v>142.0514671</v>
      </c>
      <c r="O659" t="n">
        <v>0.5992611050605774</v>
      </c>
      <c r="P659" t="n">
        <v>0.1831464767456055</v>
      </c>
    </row>
    <row r="660">
      <c r="A660" s="0" t="n">
        <v>3</v>
      </c>
      <c r="B660" s="0" t="n">
        <v>50</v>
      </c>
      <c r="C660" s="0" t="n">
        <v>0.8</v>
      </c>
      <c r="D660" s="0" t="n">
        <v>49.9</v>
      </c>
      <c r="E660" s="0" t="n">
        <v>0.4</v>
      </c>
      <c r="F660" s="0">
        <f>B660</f>
        <v/>
      </c>
      <c r="G660" s="0">
        <f>F660-(A660-1)*2*(C660+E660)-2*C660</f>
        <v/>
      </c>
      <c r="H660" s="0">
        <f>2.34*0.000001257*(0.5*A660^2*(F660+G660))/(1+2.73*(F660-G660)/(F660+G660))*1000</f>
        <v/>
      </c>
      <c r="I660" s="0">
        <f>0.0000000168*4*0.5*(F660+G660)/(0.00007*C660)</f>
        <v/>
      </c>
      <c r="J660" s="0" t="n">
        <v>6.78</v>
      </c>
      <c r="K660" s="0" t="n">
        <v>0.869720373</v>
      </c>
      <c r="L660" s="0" t="n">
        <v>0.336544558</v>
      </c>
      <c r="M660" s="0" t="n">
        <v>110.0896859</v>
      </c>
      <c r="O660" t="n">
        <v>0.8635484576225281</v>
      </c>
      <c r="P660" t="n">
        <v>0.3321720063686371</v>
      </c>
    </row>
    <row r="661">
      <c r="A661" s="0" t="n">
        <v>3</v>
      </c>
      <c r="B661" s="0" t="n">
        <v>50</v>
      </c>
      <c r="C661" s="0" t="n">
        <v>0.8</v>
      </c>
      <c r="D661" s="0" t="n">
        <v>49.9</v>
      </c>
      <c r="E661" s="0" t="n">
        <v>0.6</v>
      </c>
      <c r="F661" s="0">
        <f>B661</f>
        <v/>
      </c>
      <c r="G661" s="0">
        <f>F661-(A661-1)*2*(C661+E661)-2*C661</f>
        <v/>
      </c>
      <c r="H661" s="0">
        <f>2.34*0.000001257*(0.5*A661^2*(F661+G661))/(1+2.73*(F661-G661)/(F661+G661))*1000</f>
        <v/>
      </c>
      <c r="I661" s="0">
        <f>0.0000000168*4*0.5*(F661+G661)/(0.00007*C661)</f>
        <v/>
      </c>
      <c r="J661" s="0" t="n">
        <v>6.78</v>
      </c>
      <c r="K661" s="0" t="n">
        <v>0.835042924</v>
      </c>
      <c r="L661" s="0" t="n">
        <v>0.321705244</v>
      </c>
      <c r="M661" s="0" t="n">
        <v>110.5758336</v>
      </c>
      <c r="O661" t="n">
        <v>0.8349239230155945</v>
      </c>
      <c r="P661" t="n">
        <v>0.3148409724235535</v>
      </c>
    </row>
    <row r="662">
      <c r="A662" s="0" t="n">
        <v>3</v>
      </c>
      <c r="B662" s="0" t="n">
        <v>50</v>
      </c>
      <c r="C662" s="0" t="n">
        <v>0.8</v>
      </c>
      <c r="D662" s="0" t="n">
        <v>49.9</v>
      </c>
      <c r="E662" s="0" t="n">
        <v>0.8</v>
      </c>
      <c r="F662" s="0">
        <f>B662</f>
        <v/>
      </c>
      <c r="G662" s="0">
        <f>F662-(A662-1)*2*(C662+E662)-2*C662</f>
        <v/>
      </c>
      <c r="H662" s="0">
        <f>2.34*0.000001257*(0.5*A662^2*(F662+G662))/(1+2.73*(F662-G662)/(F662+G662))*1000</f>
        <v/>
      </c>
      <c r="I662" s="0">
        <f>0.0000000168*4*0.5*(F662+G662)/(0.00007*C662)</f>
        <v/>
      </c>
      <c r="J662" s="0" t="n">
        <v>6.78</v>
      </c>
      <c r="K662" s="0" t="n">
        <v>0.806210397</v>
      </c>
      <c r="L662" s="0" t="n">
        <v>0.301774725</v>
      </c>
      <c r="M662" s="0" t="n">
        <v>113.8086035</v>
      </c>
      <c r="O662" t="n">
        <v>0.8008111119270325</v>
      </c>
      <c r="P662" t="n">
        <v>0.3050278425216675</v>
      </c>
    </row>
    <row r="663">
      <c r="A663" s="0" t="n">
        <v>3</v>
      </c>
      <c r="B663" s="0" t="n">
        <v>50</v>
      </c>
      <c r="C663" s="0" t="n">
        <v>0.8</v>
      </c>
      <c r="D663" s="0" t="n">
        <v>49.9</v>
      </c>
      <c r="E663" s="0" t="n">
        <v>1</v>
      </c>
      <c r="F663" s="0">
        <f>B663</f>
        <v/>
      </c>
      <c r="G663" s="0">
        <f>F663-(A663-1)*2*(C663+E663)-2*C663</f>
        <v/>
      </c>
      <c r="H663" s="0">
        <f>2.34*0.000001257*(0.5*A663^2*(F663+G663))/(1+2.73*(F663-G663)/(F663+G663))*1000</f>
        <v/>
      </c>
      <c r="I663" s="0">
        <f>0.0000000168*4*0.5*(F663+G663)/(0.00007*C663)</f>
        <v/>
      </c>
      <c r="J663" s="0" t="n">
        <v>6.78</v>
      </c>
      <c r="K663" s="0" t="n">
        <v>0.780731622</v>
      </c>
      <c r="L663" s="0" t="n">
        <v>0.293017545</v>
      </c>
      <c r="M663" s="0" t="n">
        <v>113.5057094</v>
      </c>
      <c r="O663" t="n">
        <v>0.7760716080665588</v>
      </c>
      <c r="P663" t="n">
        <v>0.2992804348468781</v>
      </c>
    </row>
    <row r="664">
      <c r="A664" s="0" t="n">
        <v>3</v>
      </c>
      <c r="B664" s="0" t="n">
        <v>50</v>
      </c>
      <c r="C664" s="0" t="n">
        <v>0.8</v>
      </c>
      <c r="D664" s="0" t="n">
        <v>49.9</v>
      </c>
      <c r="E664" s="0" t="n">
        <v>1.2</v>
      </c>
      <c r="F664" s="0">
        <f>B664</f>
        <v/>
      </c>
      <c r="G664" s="0">
        <f>F664-(A664-1)*2*(C664+E664)-2*C664</f>
        <v/>
      </c>
      <c r="H664" s="0">
        <f>2.34*0.000001257*(0.5*A664^2*(F664+G664))/(1+2.73*(F664-G664)/(F664+G664))*1000</f>
        <v/>
      </c>
      <c r="I664" s="0">
        <f>0.0000000168*4*0.5*(F664+G664)/(0.00007*C664)</f>
        <v/>
      </c>
      <c r="J664" s="0" t="n">
        <v>6.78</v>
      </c>
      <c r="K664" s="0" t="n">
        <v>0.752544688</v>
      </c>
      <c r="L664" s="0" t="n">
        <v>0.290651177</v>
      </c>
      <c r="M664" s="0" t="n">
        <v>110.2985419</v>
      </c>
      <c r="O664" t="n">
        <v>0.7515937089920044</v>
      </c>
      <c r="P664" t="n">
        <v>0.2914670705795288</v>
      </c>
    </row>
    <row r="665">
      <c r="A665" s="0" t="n">
        <v>3</v>
      </c>
      <c r="B665" s="0" t="n">
        <v>50</v>
      </c>
      <c r="C665" s="0" t="n">
        <v>1</v>
      </c>
      <c r="D665" s="0" t="n">
        <v>49.9</v>
      </c>
      <c r="E665" s="0" t="n">
        <v>0.4</v>
      </c>
      <c r="F665" s="0">
        <f>B665</f>
        <v/>
      </c>
      <c r="G665" s="0">
        <f>F665-(A665-1)*2*(C665+E665)-2*C665</f>
        <v/>
      </c>
      <c r="H665" s="0">
        <f>2.34*0.000001257*(0.5*A665^2*(F665+G665))/(1+2.73*(F665-G665)/(F665+G665))*1000</f>
        <v/>
      </c>
      <c r="I665" s="0">
        <f>0.0000000168*4*0.5*(F665+G665)/(0.00007*C665)</f>
        <v/>
      </c>
      <c r="J665" s="0" t="n">
        <v>6.78</v>
      </c>
      <c r="K665" s="0" t="n">
        <v>0.818988241</v>
      </c>
      <c r="L665" s="0" t="n">
        <v>0.301869301</v>
      </c>
      <c r="M665" s="0" t="n">
        <v>115.576165</v>
      </c>
      <c r="O665" t="n">
        <v>0.8365722298622131</v>
      </c>
      <c r="P665" t="n">
        <v>0.3029798567295074</v>
      </c>
    </row>
    <row r="666">
      <c r="A666" s="0" t="n">
        <v>3</v>
      </c>
      <c r="B666" s="0" t="n">
        <v>50</v>
      </c>
      <c r="C666" s="0" t="n">
        <v>1</v>
      </c>
      <c r="D666" s="0" t="n">
        <v>49.9</v>
      </c>
      <c r="E666" s="0" t="n">
        <v>0.6</v>
      </c>
      <c r="F666" s="0">
        <f>B666</f>
        <v/>
      </c>
      <c r="G666" s="0">
        <f>F666-(A666-1)*2*(C666+E666)-2*C666</f>
        <v/>
      </c>
      <c r="H666" s="0">
        <f>2.34*0.000001257*(0.5*A666^2*(F666+G666))/(1+2.73*(F666-G666)/(F666+G666))*1000</f>
        <v/>
      </c>
      <c r="I666" s="0">
        <f>0.0000000168*4*0.5*(F666+G666)/(0.00007*C666)</f>
        <v/>
      </c>
      <c r="J666" s="0" t="n">
        <v>6.78</v>
      </c>
      <c r="K666" s="0" t="n">
        <v>0.790012788</v>
      </c>
      <c r="L666" s="0" t="n">
        <v>0.273947976</v>
      </c>
      <c r="M666" s="0" t="n">
        <v>122.8501207</v>
      </c>
      <c r="O666" t="n">
        <v>0.7893696427345276</v>
      </c>
      <c r="P666" t="n">
        <v>0.2795699536800385</v>
      </c>
    </row>
    <row r="667">
      <c r="A667" s="0" t="n">
        <v>3</v>
      </c>
      <c r="B667" s="0" t="n">
        <v>50</v>
      </c>
      <c r="C667" s="0" t="n">
        <v>1</v>
      </c>
      <c r="D667" s="0" t="n">
        <v>49.9</v>
      </c>
      <c r="E667" s="0" t="n">
        <v>0.8</v>
      </c>
      <c r="F667" s="0">
        <f>B667</f>
        <v/>
      </c>
      <c r="G667" s="0">
        <f>F667-(A667-1)*2*(C667+E667)-2*C667</f>
        <v/>
      </c>
      <c r="H667" s="0">
        <f>2.34*0.000001257*(0.5*A667^2*(F667+G667))/(1+2.73*(F667-G667)/(F667+G667))*1000</f>
        <v/>
      </c>
      <c r="I667" s="0">
        <f>0.0000000168*4*0.5*(F667+G667)/(0.00007*C667)</f>
        <v/>
      </c>
      <c r="J667" s="0" t="n">
        <v>6.78</v>
      </c>
      <c r="K667" s="0" t="n">
        <v>0.760866038</v>
      </c>
      <c r="L667" s="0" t="n">
        <v>0.2696331</v>
      </c>
      <c r="M667" s="0" t="n">
        <v>120.2110962</v>
      </c>
      <c r="O667" t="n">
        <v>0.7562821507453918</v>
      </c>
      <c r="P667" t="n">
        <v>0.2690887451171875</v>
      </c>
    </row>
    <row r="668">
      <c r="A668" s="0" t="n">
        <v>3</v>
      </c>
      <c r="B668" s="0" t="n">
        <v>50</v>
      </c>
      <c r="C668" s="0" t="n">
        <v>1</v>
      </c>
      <c r="D668" s="0" t="n">
        <v>49.9</v>
      </c>
      <c r="E668" s="0" t="n">
        <v>1</v>
      </c>
      <c r="F668" s="0">
        <f>B668</f>
        <v/>
      </c>
      <c r="G668" s="0">
        <f>F668-(A668-1)*2*(C668+E668)-2*C668</f>
        <v/>
      </c>
      <c r="H668" s="0">
        <f>2.34*0.000001257*(0.5*A668^2*(F668+G668))/(1+2.73*(F668-G668)/(F668+G668))*1000</f>
        <v/>
      </c>
      <c r="I668" s="0">
        <f>0.0000000168*4*0.5*(F668+G668)/(0.00007*C668)</f>
        <v/>
      </c>
      <c r="J668" s="0" t="n">
        <v>6.78</v>
      </c>
      <c r="K668" s="0" t="n">
        <v>0.735201354</v>
      </c>
      <c r="L668" s="0" t="n">
        <v>0.263596279</v>
      </c>
      <c r="M668" s="0" t="n">
        <v>118.8164536</v>
      </c>
      <c r="O668" t="n">
        <v>0.7324584722518921</v>
      </c>
      <c r="P668" t="n">
        <v>0.2651804685592651</v>
      </c>
    </row>
    <row r="669">
      <c r="A669" s="0" t="n">
        <v>3</v>
      </c>
      <c r="B669" s="0" t="n">
        <v>50</v>
      </c>
      <c r="C669" s="0" t="n">
        <v>1</v>
      </c>
      <c r="D669" s="0" t="n">
        <v>49.9</v>
      </c>
      <c r="E669" s="0" t="n">
        <v>1.2</v>
      </c>
      <c r="F669" s="0">
        <f>B669</f>
        <v/>
      </c>
      <c r="G669" s="0">
        <f>F669-(A669-1)*2*(C669+E669)-2*C669</f>
        <v/>
      </c>
      <c r="H669" s="0">
        <f>2.34*0.000001257*(0.5*A669^2*(F669+G669))/(1+2.73*(F669-G669)/(F669+G669))*1000</f>
        <v/>
      </c>
      <c r="I669" s="0">
        <f>0.0000000168*4*0.5*(F669+G669)/(0.00007*C669)</f>
        <v/>
      </c>
      <c r="J669" s="0" t="n">
        <v>6.78</v>
      </c>
      <c r="K669" s="0" t="n">
        <v>0.711920855</v>
      </c>
      <c r="L669" s="0" t="n">
        <v>0.25407824</v>
      </c>
      <c r="M669" s="0" t="n">
        <v>119.3641212</v>
      </c>
      <c r="O669" t="n">
        <v>0.712291955947876</v>
      </c>
      <c r="P669" t="n">
        <v>0.2555636465549469</v>
      </c>
    </row>
    <row r="670">
      <c r="A670" s="0" t="n">
        <v>3</v>
      </c>
      <c r="B670" s="0" t="n">
        <v>50</v>
      </c>
      <c r="C670" s="0" t="n">
        <v>1.2</v>
      </c>
      <c r="D670" s="0" t="n">
        <v>49.9</v>
      </c>
      <c r="E670" s="0" t="n">
        <v>0.4</v>
      </c>
      <c r="F670" s="0">
        <f>B670</f>
        <v/>
      </c>
      <c r="G670" s="0">
        <f>F670-(A670-1)*2*(C670+E670)-2*C670</f>
        <v/>
      </c>
      <c r="H670" s="0">
        <f>2.34*0.000001257*(0.5*A670^2*(F670+G670))/(1+2.73*(F670-G670)/(F670+G670))*1000</f>
        <v/>
      </c>
      <c r="I670" s="0">
        <f>0.0000000168*4*0.5*(F670+G670)/(0.00007*C670)</f>
        <v/>
      </c>
      <c r="J670" s="0" t="n">
        <v>6.78</v>
      </c>
      <c r="K670" s="0" t="n">
        <v>0.77115052</v>
      </c>
      <c r="L670" s="0" t="n">
        <v>0.274384196</v>
      </c>
      <c r="M670" s="0" t="n">
        <v>119.7263173</v>
      </c>
      <c r="O670" t="n">
        <v>0.7649584412574768</v>
      </c>
      <c r="P670" t="n">
        <v>0.2591751515865326</v>
      </c>
    </row>
    <row r="671">
      <c r="A671" s="0" t="n">
        <v>3</v>
      </c>
      <c r="B671" s="0" t="n">
        <v>50</v>
      </c>
      <c r="C671" s="0" t="n">
        <v>1.2</v>
      </c>
      <c r="D671" s="0" t="n">
        <v>49.9</v>
      </c>
      <c r="E671" s="0" t="n">
        <v>0.6</v>
      </c>
      <c r="F671" s="0">
        <f>B671</f>
        <v/>
      </c>
      <c r="G671" s="0">
        <f>F671-(A671-1)*2*(C671+E671)-2*C671</f>
        <v/>
      </c>
      <c r="H671" s="0">
        <f>2.34*0.000001257*(0.5*A671^2*(F671+G671))/(1+2.73*(F671-G671)/(F671+G671))*1000</f>
        <v/>
      </c>
      <c r="I671" s="0">
        <f>0.0000000168*4*0.5*(F671+G671)/(0.00007*C671)</f>
        <v/>
      </c>
      <c r="J671" s="0" t="n">
        <v>6.78</v>
      </c>
      <c r="K671" s="0" t="n">
        <v>0.745695252</v>
      </c>
      <c r="L671" s="0" t="n">
        <v>0.249244201</v>
      </c>
      <c r="M671" s="0" t="n">
        <v>127.4517717</v>
      </c>
      <c r="O671" t="n">
        <v>0.7364148497581482</v>
      </c>
      <c r="P671" t="n">
        <v>0.2496264427900314</v>
      </c>
    </row>
    <row r="672">
      <c r="A672" s="0" t="n">
        <v>3</v>
      </c>
      <c r="B672" s="0" t="n">
        <v>50</v>
      </c>
      <c r="C672" s="0" t="n">
        <v>1.2</v>
      </c>
      <c r="D672" s="0" t="n">
        <v>49.9</v>
      </c>
      <c r="E672" s="0" t="n">
        <v>0.8</v>
      </c>
      <c r="F672" s="0">
        <f>B672</f>
        <v/>
      </c>
      <c r="G672" s="0">
        <f>F672-(A672-1)*2*(C672+E672)-2*C672</f>
        <v/>
      </c>
      <c r="H672" s="0">
        <f>2.34*0.000001257*(0.5*A672^2*(F672+G672))/(1+2.73*(F672-G672)/(F672+G672))*1000</f>
        <v/>
      </c>
      <c r="I672" s="0">
        <f>0.0000000168*4*0.5*(F672+G672)/(0.00007*C672)</f>
        <v/>
      </c>
      <c r="J672" s="0" t="n">
        <v>6.78</v>
      </c>
      <c r="K672" s="0" t="n">
        <v>0.721729161</v>
      </c>
      <c r="L672" s="0" t="n">
        <v>0.234428986</v>
      </c>
      <c r="M672" s="0" t="n">
        <v>131.1512717</v>
      </c>
      <c r="O672" t="n">
        <v>0.7089115977287292</v>
      </c>
      <c r="P672" t="n">
        <v>0.2403116226196289</v>
      </c>
    </row>
    <row r="673">
      <c r="A673" s="0" t="n">
        <v>3</v>
      </c>
      <c r="B673" s="0" t="n">
        <v>50</v>
      </c>
      <c r="C673" s="0" t="n">
        <v>1.2</v>
      </c>
      <c r="D673" s="0" t="n">
        <v>49.9</v>
      </c>
      <c r="E673" s="0" t="n">
        <v>1</v>
      </c>
      <c r="F673" s="0">
        <f>B673</f>
        <v/>
      </c>
      <c r="G673" s="0">
        <f>F673-(A673-1)*2*(C673+E673)-2*C673</f>
        <v/>
      </c>
      <c r="H673" s="0">
        <f>2.34*0.000001257*(0.5*A673^2*(F673+G673))/(1+2.73*(F673-G673)/(F673+G673))*1000</f>
        <v/>
      </c>
      <c r="I673" s="0">
        <f>0.0000000168*4*0.5*(F673+G673)/(0.00007*C673)</f>
        <v/>
      </c>
      <c r="J673" s="0" t="n">
        <v>6.78</v>
      </c>
      <c r="K673" s="0" t="n">
        <v>0.6978659109999999</v>
      </c>
      <c r="L673" s="0" t="n">
        <v>0.224967241</v>
      </c>
      <c r="M673" s="0" t="n">
        <v>132.1485081</v>
      </c>
      <c r="O673" t="n">
        <v>0.6913013458251953</v>
      </c>
      <c r="P673" t="n">
        <v>0.2351969927549362</v>
      </c>
    </row>
    <row r="674">
      <c r="A674" s="0" t="n">
        <v>3</v>
      </c>
      <c r="B674" s="0" t="n">
        <v>50</v>
      </c>
      <c r="C674" s="0" t="n">
        <v>1.2</v>
      </c>
      <c r="D674" s="0" t="n">
        <v>49.9</v>
      </c>
      <c r="E674" s="0" t="n">
        <v>1.2</v>
      </c>
      <c r="F674" s="0">
        <f>B674</f>
        <v/>
      </c>
      <c r="G674" s="0">
        <f>F674-(A674-1)*2*(C674+E674)-2*C674</f>
        <v/>
      </c>
      <c r="H674" s="0">
        <f>2.34*0.000001257*(0.5*A674^2*(F674+G674))/(1+2.73*(F674-G674)/(F674+G674))*1000</f>
        <v/>
      </c>
      <c r="I674" s="0">
        <f>0.0000000168*4*0.5*(F674+G674)/(0.00007*C674)</f>
        <v/>
      </c>
      <c r="J674" s="0" t="n">
        <v>6.78</v>
      </c>
      <c r="K674" s="0" t="n">
        <v>0.674269331</v>
      </c>
      <c r="L674" s="0" t="n">
        <v>0.223853303</v>
      </c>
      <c r="M674" s="0" t="n">
        <v>128.315601</v>
      </c>
      <c r="O674" t="n">
        <v>0.6815448999404907</v>
      </c>
      <c r="P674" t="n">
        <v>0.233175054192543</v>
      </c>
    </row>
    <row r="675">
      <c r="A675" s="0" t="n">
        <v>3</v>
      </c>
      <c r="B675" s="0" t="n">
        <v>50</v>
      </c>
      <c r="C675" s="0" t="n">
        <v>1.4</v>
      </c>
      <c r="D675" s="0" t="n">
        <v>49.9</v>
      </c>
      <c r="E675" s="0" t="n">
        <v>0.4</v>
      </c>
      <c r="F675" s="0">
        <f>B675</f>
        <v/>
      </c>
      <c r="G675" s="0">
        <f>F675-(A675-1)*2*(C675+E675)-2*C675</f>
        <v/>
      </c>
      <c r="H675" s="0">
        <f>2.34*0.000001257*(0.5*A675^2*(F675+G675))/(1+2.73*(F675-G675)/(F675+G675))*1000</f>
        <v/>
      </c>
      <c r="I675" s="0">
        <f>0.0000000168*4*0.5*(F675+G675)/(0.00007*C675)</f>
        <v/>
      </c>
      <c r="J675" s="0" t="n">
        <v>6.78</v>
      </c>
      <c r="K675" s="0" t="n">
        <v>0.731332907</v>
      </c>
      <c r="L675" s="0" t="n">
        <v>0.244584222</v>
      </c>
      <c r="M675" s="0" t="n">
        <v>127.378532</v>
      </c>
      <c r="O675" t="n">
        <v>0.7249709367752075</v>
      </c>
      <c r="P675" t="n">
        <v>0.2418787330389023</v>
      </c>
    </row>
    <row r="676">
      <c r="A676" s="0" t="n">
        <v>3</v>
      </c>
      <c r="B676" s="0" t="n">
        <v>50</v>
      </c>
      <c r="C676" s="0" t="n">
        <v>1.4</v>
      </c>
      <c r="D676" s="0" t="n">
        <v>49.9</v>
      </c>
      <c r="E676" s="0" t="n">
        <v>0.6</v>
      </c>
      <c r="F676" s="0">
        <f>B676</f>
        <v/>
      </c>
      <c r="G676" s="0">
        <f>F676-(A676-1)*2*(C676+E676)-2*C676</f>
        <v/>
      </c>
      <c r="H676" s="0">
        <f>2.34*0.000001257*(0.5*A676^2*(F676+G676))/(1+2.73*(F676-G676)/(F676+G676))*1000</f>
        <v/>
      </c>
      <c r="I676" s="0">
        <f>0.0000000168*4*0.5*(F676+G676)/(0.00007*C676)</f>
        <v/>
      </c>
      <c r="J676" s="0" t="n">
        <v>6.78</v>
      </c>
      <c r="K676" s="0" t="n">
        <v>0.70649227</v>
      </c>
      <c r="L676" s="0" t="n">
        <v>0.228888213</v>
      </c>
      <c r="M676" s="0" t="n">
        <v>131.4902489</v>
      </c>
      <c r="O676" t="n">
        <v>0.7046161890029907</v>
      </c>
      <c r="P676" t="n">
        <v>0.230689138174057</v>
      </c>
    </row>
    <row r="677">
      <c r="A677" s="0" t="n">
        <v>3</v>
      </c>
      <c r="B677" s="0" t="n">
        <v>50</v>
      </c>
      <c r="C677" s="0" t="n">
        <v>1.4</v>
      </c>
      <c r="D677" s="0" t="n">
        <v>49.9</v>
      </c>
      <c r="E677" s="0" t="n">
        <v>0.8</v>
      </c>
      <c r="F677" s="0">
        <f>B677</f>
        <v/>
      </c>
      <c r="G677" s="0">
        <f>F677-(A677-1)*2*(C677+E677)-2*C677</f>
        <v/>
      </c>
      <c r="H677" s="0">
        <f>2.34*0.000001257*(0.5*A677^2*(F677+G677))/(1+2.73*(F677-G677)/(F677+G677))*1000</f>
        <v/>
      </c>
      <c r="I677" s="0">
        <f>0.0000000168*4*0.5*(F677+G677)/(0.00007*C677)</f>
        <v/>
      </c>
      <c r="J677" s="0" t="n">
        <v>6.78</v>
      </c>
      <c r="K677" s="0" t="n">
        <v>0.6834850609999999</v>
      </c>
      <c r="L677" s="0" t="n">
        <v>0.214243014</v>
      </c>
      <c r="M677" s="0" t="n">
        <v>135.9038996</v>
      </c>
      <c r="O677" t="n">
        <v>0.6847622394561768</v>
      </c>
      <c r="P677" t="n">
        <v>0.2228206098079681</v>
      </c>
    </row>
    <row r="678">
      <c r="A678" s="0" t="n">
        <v>3</v>
      </c>
      <c r="B678" s="0" t="n">
        <v>50</v>
      </c>
      <c r="C678" s="0" t="n">
        <v>1.4</v>
      </c>
      <c r="D678" s="0" t="n">
        <v>49.9</v>
      </c>
      <c r="E678" s="0" t="n">
        <v>1</v>
      </c>
      <c r="F678" s="0">
        <f>B678</f>
        <v/>
      </c>
      <c r="G678" s="0">
        <f>F678-(A678-1)*2*(C678+E678)-2*C678</f>
        <v/>
      </c>
      <c r="H678" s="0">
        <f>2.34*0.000001257*(0.5*A678^2*(F678+G678))/(1+2.73*(F678-G678)/(F678+G678))*1000</f>
        <v/>
      </c>
      <c r="I678" s="0">
        <f>0.0000000168*4*0.5*(F678+G678)/(0.00007*C678)</f>
        <v/>
      </c>
      <c r="J678" s="0" t="n">
        <v>6.78</v>
      </c>
      <c r="K678" s="0" t="n">
        <v>0.662568763</v>
      </c>
      <c r="L678" s="0" t="n">
        <v>0.206967371</v>
      </c>
      <c r="M678" s="0" t="n">
        <v>136.3762163</v>
      </c>
      <c r="O678" t="n">
        <v>0.6639979481697083</v>
      </c>
      <c r="P678" t="n">
        <v>0.21934774518013</v>
      </c>
    </row>
    <row r="679">
      <c r="A679" s="0" t="n">
        <v>3</v>
      </c>
      <c r="B679" s="0" t="n">
        <v>50</v>
      </c>
      <c r="C679" s="0" t="n">
        <v>1.4</v>
      </c>
      <c r="D679" s="0" t="n">
        <v>49.9</v>
      </c>
      <c r="E679" s="0" t="n">
        <v>1.2</v>
      </c>
      <c r="F679" s="0">
        <f>B679</f>
        <v/>
      </c>
      <c r="G679" s="0">
        <f>F679-(A679-1)*2*(C679+E679)-2*C679</f>
        <v/>
      </c>
      <c r="H679" s="0">
        <f>2.34*0.000001257*(0.5*A679^2*(F679+G679))/(1+2.73*(F679-G679)/(F679+G679))*1000</f>
        <v/>
      </c>
      <c r="I679" s="0">
        <f>0.0000000168*4*0.5*(F679+G679)/(0.00007*C679)</f>
        <v/>
      </c>
      <c r="J679" s="0" t="n">
        <v>6.78</v>
      </c>
      <c r="K679" s="0" t="n">
        <v>0.641864627</v>
      </c>
      <c r="L679" s="0" t="n">
        <v>0.199293472</v>
      </c>
      <c r="M679" s="0" t="n">
        <v>137.2018386</v>
      </c>
      <c r="O679" t="n">
        <v>0.6477155685424805</v>
      </c>
      <c r="P679" t="n">
        <v>0.2118657529354095</v>
      </c>
    </row>
    <row r="680">
      <c r="A680" s="0" t="n">
        <v>3</v>
      </c>
      <c r="B680" s="0" t="n">
        <v>50</v>
      </c>
      <c r="C680" s="0" t="n">
        <v>1.6</v>
      </c>
      <c r="D680" s="0" t="n">
        <v>49.9</v>
      </c>
      <c r="E680" s="0" t="n">
        <v>0.4</v>
      </c>
      <c r="F680" s="0">
        <f>B680</f>
        <v/>
      </c>
      <c r="G680" s="0">
        <f>F680-(A680-1)*2*(C680+E680)-2*C680</f>
        <v/>
      </c>
      <c r="H680" s="0">
        <f>2.34*0.000001257*(0.5*A680^2*(F680+G680))/(1+2.73*(F680-G680)/(F680+G680))*1000</f>
        <v/>
      </c>
      <c r="I680" s="0">
        <f>0.0000000168*4*0.5*(F680+G680)/(0.00007*C680)</f>
        <v/>
      </c>
      <c r="J680" s="0" t="n">
        <v>6.78</v>
      </c>
      <c r="K680" s="0" t="n">
        <v>0.69184186</v>
      </c>
      <c r="L680" s="0" t="n">
        <v>0.229222597</v>
      </c>
      <c r="M680" s="0" t="n">
        <v>128.5757212</v>
      </c>
      <c r="O680" t="n">
        <v>0.6934670209884644</v>
      </c>
      <c r="P680" t="n">
        <v>0.2275794893503189</v>
      </c>
    </row>
    <row r="681">
      <c r="A681" s="0" t="n">
        <v>3</v>
      </c>
      <c r="B681" s="0" t="n">
        <v>50</v>
      </c>
      <c r="C681" s="0" t="n">
        <v>1.6</v>
      </c>
      <c r="D681" s="0" t="n">
        <v>49.9</v>
      </c>
      <c r="E681" s="0" t="n">
        <v>0.6</v>
      </c>
      <c r="F681" s="0">
        <f>B681</f>
        <v/>
      </c>
      <c r="G681" s="0">
        <f>F681-(A681-1)*2*(C681+E681)-2*C681</f>
        <v/>
      </c>
      <c r="H681" s="0">
        <f>2.34*0.000001257*(0.5*A681^2*(F681+G681))/(1+2.73*(F681-G681)/(F681+G681))*1000</f>
        <v/>
      </c>
      <c r="I681" s="0">
        <f>0.0000000168*4*0.5*(F681+G681)/(0.00007*C681)</f>
        <v/>
      </c>
      <c r="J681" s="0" t="n">
        <v>6.78</v>
      </c>
      <c r="K681" s="0" t="n">
        <v>0.66799487</v>
      </c>
      <c r="L681" s="0" t="n">
        <v>0.208789014</v>
      </c>
      <c r="M681" s="0" t="n">
        <v>136.2934696</v>
      </c>
      <c r="O681" t="n">
        <v>0.6743227243423462</v>
      </c>
      <c r="P681" t="n">
        <v>0.2125647962093353</v>
      </c>
    </row>
    <row r="682">
      <c r="A682" s="0" t="n">
        <v>3</v>
      </c>
      <c r="B682" s="0" t="n">
        <v>50</v>
      </c>
      <c r="C682" s="0" t="n">
        <v>1.6</v>
      </c>
      <c r="D682" s="0" t="n">
        <v>49.9</v>
      </c>
      <c r="E682" s="0" t="n">
        <v>0.8</v>
      </c>
      <c r="F682" s="0">
        <f>B682</f>
        <v/>
      </c>
      <c r="G682" s="0">
        <f>F682-(A682-1)*2*(C682+E682)-2*C682</f>
        <v/>
      </c>
      <c r="H682" s="0">
        <f>2.34*0.000001257*(0.5*A682^2*(F682+G682))/(1+2.73*(F682-G682)/(F682+G682))*1000</f>
        <v/>
      </c>
      <c r="I682" s="0">
        <f>0.0000000168*4*0.5*(F682+G682)/(0.00007*C682)</f>
        <v/>
      </c>
      <c r="J682" s="0" t="n">
        <v>6.78</v>
      </c>
      <c r="K682" s="0" t="n">
        <v>0.647008797</v>
      </c>
      <c r="L682" s="0" t="n">
        <v>0.204183241</v>
      </c>
      <c r="M682" s="0" t="n">
        <v>134.989396</v>
      </c>
      <c r="O682" t="n">
        <v>0.6491475105285645</v>
      </c>
      <c r="P682" t="n">
        <v>0.2084837555885315</v>
      </c>
    </row>
    <row r="683">
      <c r="A683" s="0" t="n">
        <v>3</v>
      </c>
      <c r="B683" s="0" t="n">
        <v>50</v>
      </c>
      <c r="C683" s="0" t="n">
        <v>1.6</v>
      </c>
      <c r="D683" s="0" t="n">
        <v>49.9</v>
      </c>
      <c r="E683" s="0" t="n">
        <v>1</v>
      </c>
      <c r="F683" s="0">
        <f>B683</f>
        <v/>
      </c>
      <c r="G683" s="0">
        <f>F683-(A683-1)*2*(C683+E683)-2*C683</f>
        <v/>
      </c>
      <c r="H683" s="0">
        <f>2.34*0.000001257*(0.5*A683^2*(F683+G683))/(1+2.73*(F683-G683)/(F683+G683))*1000</f>
        <v/>
      </c>
      <c r="I683" s="0">
        <f>0.0000000168*4*0.5*(F683+G683)/(0.00007*C683)</f>
        <v/>
      </c>
      <c r="J683" s="0" t="n">
        <v>6.78</v>
      </c>
      <c r="K683" s="0" t="n">
        <v>0.626547926</v>
      </c>
      <c r="L683" s="0" t="n">
        <v>0.194530886</v>
      </c>
      <c r="M683" s="0" t="n">
        <v>137.2066925</v>
      </c>
      <c r="O683" t="n">
        <v>0.6248658299446106</v>
      </c>
      <c r="P683" t="n">
        <v>0.2023567259311676</v>
      </c>
    </row>
    <row r="684">
      <c r="A684" s="0" t="n">
        <v>3</v>
      </c>
      <c r="B684" s="0" t="n">
        <v>50</v>
      </c>
      <c r="C684" s="0" t="n">
        <v>1.6</v>
      </c>
      <c r="D684" s="0" t="n">
        <v>49.9</v>
      </c>
      <c r="E684" s="0" t="n">
        <v>1.2</v>
      </c>
      <c r="F684" s="0">
        <f>B684</f>
        <v/>
      </c>
      <c r="G684" s="0">
        <f>F684-(A684-1)*2*(C684+E684)-2*C684</f>
        <v/>
      </c>
      <c r="H684" s="0">
        <f>2.34*0.000001257*(0.5*A684^2*(F684+G684))/(1+2.73*(F684-G684)/(F684+G684))*1000</f>
        <v/>
      </c>
      <c r="I684" s="0">
        <f>0.0000000168*4*0.5*(F684+G684)/(0.00007*C684)</f>
        <v/>
      </c>
      <c r="J684" s="0" t="n">
        <v>6.78</v>
      </c>
      <c r="K684" s="0" t="n">
        <v>0.608857684</v>
      </c>
      <c r="L684" s="0" t="n">
        <v>0.186787448</v>
      </c>
      <c r="M684" s="0" t="n">
        <v>138.8601611</v>
      </c>
      <c r="O684" t="n">
        <v>0.6128812432289124</v>
      </c>
      <c r="P684" t="n">
        <v>0.1946216821670532</v>
      </c>
    </row>
    <row r="685">
      <c r="A685" s="0" t="n">
        <v>3</v>
      </c>
      <c r="B685" s="0" t="n">
        <v>50</v>
      </c>
      <c r="C685" s="0" t="n">
        <v>1.8</v>
      </c>
      <c r="D685" s="0" t="n">
        <v>49.9</v>
      </c>
      <c r="E685" s="0" t="n">
        <v>0.4</v>
      </c>
      <c r="F685" s="0">
        <f>B685</f>
        <v/>
      </c>
      <c r="G685" s="0">
        <f>F685-(A685-1)*2*(C685+E685)-2*C685</f>
        <v/>
      </c>
      <c r="H685" s="0">
        <f>2.34*0.000001257*(0.5*A685^2*(F685+G685))/(1+2.73*(F685-G685)/(F685+G685))*1000</f>
        <v/>
      </c>
      <c r="I685" s="0">
        <f>0.0000000168*4*0.5*(F685+G685)/(0.00007*C685)</f>
        <v/>
      </c>
      <c r="J685" s="0" t="n">
        <v>6.78</v>
      </c>
      <c r="K685" s="0" t="n">
        <v>0.656829682</v>
      </c>
      <c r="L685" s="0" t="n">
        <v>0.2106084</v>
      </c>
      <c r="M685" s="0" t="n">
        <v>132.8576737</v>
      </c>
      <c r="O685" t="n">
        <v>0.6570411920547485</v>
      </c>
      <c r="P685" t="n">
        <v>0.2090336680412292</v>
      </c>
    </row>
    <row r="686">
      <c r="A686" s="0" t="n">
        <v>3</v>
      </c>
      <c r="B686" s="0" t="n">
        <v>50</v>
      </c>
      <c r="C686" s="0" t="n">
        <v>1.8</v>
      </c>
      <c r="D686" s="0" t="n">
        <v>49.9</v>
      </c>
      <c r="E686" s="0" t="n">
        <v>0.6</v>
      </c>
      <c r="F686" s="0">
        <f>B686</f>
        <v/>
      </c>
      <c r="G686" s="0">
        <f>F686-(A686-1)*2*(C686+E686)-2*C686</f>
        <v/>
      </c>
      <c r="H686" s="0">
        <f>2.34*0.000001257*(0.5*A686^2*(F686+G686))/(1+2.73*(F686-G686)/(F686+G686))*1000</f>
        <v/>
      </c>
      <c r="I686" s="0">
        <f>0.0000000168*4*0.5*(F686+G686)/(0.00007*C686)</f>
        <v/>
      </c>
      <c r="J686" s="0" t="n">
        <v>6.78</v>
      </c>
      <c r="K686" s="0" t="n">
        <v>0.634724259</v>
      </c>
      <c r="L686" s="0" t="n">
        <v>0.202849407</v>
      </c>
      <c r="M686" s="0" t="n">
        <v>133.297166</v>
      </c>
      <c r="O686" t="n">
        <v>0.6356520056724548</v>
      </c>
      <c r="P686" t="n">
        <v>0.1993596702814102</v>
      </c>
    </row>
    <row r="687">
      <c r="A687" s="0" t="n">
        <v>3</v>
      </c>
      <c r="B687" s="0" t="n">
        <v>50</v>
      </c>
      <c r="C687" s="0" t="n">
        <v>1.8</v>
      </c>
      <c r="D687" s="0" t="n">
        <v>49.9</v>
      </c>
      <c r="E687" s="0" t="n">
        <v>0.8</v>
      </c>
      <c r="F687" s="0">
        <f>B687</f>
        <v/>
      </c>
      <c r="G687" s="0">
        <f>F687-(A687-1)*2*(C687+E687)-2*C687</f>
        <v/>
      </c>
      <c r="H687" s="0">
        <f>2.34*0.000001257*(0.5*A687^2*(F687+G687))/(1+2.73*(F687-G687)/(F687+G687))*1000</f>
        <v/>
      </c>
      <c r="I687" s="0">
        <f>0.0000000168*4*0.5*(F687+G687)/(0.00007*C687)</f>
        <v/>
      </c>
      <c r="J687" s="0" t="n">
        <v>6.78</v>
      </c>
      <c r="K687" s="0" t="n">
        <v>0.614590168</v>
      </c>
      <c r="L687" s="0" t="n">
        <v>0.188093733</v>
      </c>
      <c r="M687" s="0" t="n">
        <v>139.1941052</v>
      </c>
      <c r="O687" t="n">
        <v>0.6076933741569519</v>
      </c>
      <c r="P687" t="n">
        <v>0.1881795078516006</v>
      </c>
    </row>
    <row r="688">
      <c r="A688" s="0" t="n">
        <v>3</v>
      </c>
      <c r="B688" s="0" t="n">
        <v>50</v>
      </c>
      <c r="C688" s="0" t="n">
        <v>1.8</v>
      </c>
      <c r="D688" s="0" t="n">
        <v>49.9</v>
      </c>
      <c r="E688" s="0" t="n">
        <v>1</v>
      </c>
      <c r="F688" s="0">
        <f>B688</f>
        <v/>
      </c>
      <c r="G688" s="0">
        <f>F688-(A688-1)*2*(C688+E688)-2*C688</f>
        <v/>
      </c>
      <c r="H688" s="0">
        <f>2.34*0.000001257*(0.5*A688^2*(F688+G688))/(1+2.73*(F688-G688)/(F688+G688))*1000</f>
        <v/>
      </c>
      <c r="I688" s="0">
        <f>0.0000000168*4*0.5*(F688+G688)/(0.00007*C688)</f>
        <v/>
      </c>
      <c r="J688" s="0" t="n">
        <v>6.78</v>
      </c>
      <c r="K688" s="0" t="n">
        <v>0.59626738</v>
      </c>
      <c r="L688" s="0" t="n">
        <v>0.18010812</v>
      </c>
      <c r="M688" s="0" t="n">
        <v>141.0318878</v>
      </c>
      <c r="O688" t="n">
        <v>0.5892489552497864</v>
      </c>
      <c r="P688" t="n">
        <v>0.1814659684896469</v>
      </c>
    </row>
    <row r="689">
      <c r="A689" s="0" t="n">
        <v>3</v>
      </c>
      <c r="B689" s="0" t="n">
        <v>50</v>
      </c>
      <c r="C689" s="0" t="n">
        <v>1.8</v>
      </c>
      <c r="D689" s="0" t="n">
        <v>49.9</v>
      </c>
      <c r="E689" s="0" t="n">
        <v>1.2</v>
      </c>
      <c r="F689" s="0">
        <f>B689</f>
        <v/>
      </c>
      <c r="G689" s="0">
        <f>F689-(A689-1)*2*(C689+E689)-2*C689</f>
        <v/>
      </c>
      <c r="H689" s="0">
        <f>2.34*0.000001257*(0.5*A689^2*(F689+G689))/(1+2.73*(F689-G689)/(F689+G689))*1000</f>
        <v/>
      </c>
      <c r="I689" s="0">
        <f>0.0000000168*4*0.5*(F689+G689)/(0.00007*C689)</f>
        <v/>
      </c>
      <c r="J689" s="0" t="n">
        <v>6.78</v>
      </c>
      <c r="K689" s="0" t="n">
        <v>0.579108366</v>
      </c>
      <c r="L689" s="0" t="n">
        <v>0.172642398</v>
      </c>
      <c r="M689" s="0" t="n">
        <v>142.8966151</v>
      </c>
      <c r="O689" t="n">
        <v>0.5760143399238586</v>
      </c>
      <c r="P689" t="n">
        <v>0.1790454983711243</v>
      </c>
    </row>
    <row r="690">
      <c r="A690" s="0" t="n">
        <v>3</v>
      </c>
      <c r="B690" s="0" t="n">
        <v>50</v>
      </c>
      <c r="C690" s="0" t="n">
        <v>0.8</v>
      </c>
      <c r="D690" s="0" t="n">
        <v>69.90000000000001</v>
      </c>
      <c r="E690" s="0" t="n">
        <v>0.4</v>
      </c>
      <c r="F690" s="0">
        <f>B690</f>
        <v/>
      </c>
      <c r="G690" s="0">
        <f>F690-(A690-1)*2*(C690+E690)-2*C690</f>
        <v/>
      </c>
      <c r="H690" s="0">
        <f>2.34*0.000001257*(0.5*A690^2*(F690+G690))/(1+2.73*(F690-G690)/(F690+G690))*1000</f>
        <v/>
      </c>
      <c r="I690" s="0">
        <f>0.0000000168*4*0.5*(F690+G690)/(0.00007*C690)</f>
        <v/>
      </c>
      <c r="J690" s="0" t="n">
        <v>6.78</v>
      </c>
      <c r="K690" s="0" t="n">
        <v>0.82976387</v>
      </c>
      <c r="L690" s="0" t="n">
        <v>0.327976601</v>
      </c>
      <c r="M690" s="0" t="n">
        <v>107.7757917</v>
      </c>
      <c r="O690" t="n">
        <v>0.8235136866569519</v>
      </c>
      <c r="P690" t="n">
        <v>0.3305593132972717</v>
      </c>
    </row>
    <row r="691">
      <c r="A691" s="0" t="n">
        <v>3</v>
      </c>
      <c r="B691" s="0" t="n">
        <v>50</v>
      </c>
      <c r="C691" s="0" t="n">
        <v>0.8</v>
      </c>
      <c r="D691" s="0" t="n">
        <v>69.90000000000001</v>
      </c>
      <c r="E691" s="0" t="n">
        <v>0.6</v>
      </c>
      <c r="F691" s="0">
        <f>B691</f>
        <v/>
      </c>
      <c r="G691" s="0">
        <f>F691-(A691-1)*2*(C691+E691)-2*C691</f>
        <v/>
      </c>
      <c r="H691" s="0">
        <f>2.34*0.000001257*(0.5*A691^2*(F691+G691))/(1+2.73*(F691-G691)/(F691+G691))*1000</f>
        <v/>
      </c>
      <c r="I691" s="0">
        <f>0.0000000168*4*0.5*(F691+G691)/(0.00007*C691)</f>
        <v/>
      </c>
      <c r="J691" s="0" t="n">
        <v>6.78</v>
      </c>
      <c r="K691" s="0" t="n">
        <v>0.798389577</v>
      </c>
      <c r="L691" s="0" t="n">
        <v>0.303471892</v>
      </c>
      <c r="M691" s="0" t="n">
        <v>112.0742779</v>
      </c>
      <c r="O691" t="n">
        <v>0.7946159839630127</v>
      </c>
      <c r="P691" t="n">
        <v>0.3078937828540802</v>
      </c>
    </row>
    <row r="692">
      <c r="A692" s="0" t="n">
        <v>3</v>
      </c>
      <c r="B692" s="0" t="n">
        <v>50</v>
      </c>
      <c r="C692" s="0" t="n">
        <v>0.8</v>
      </c>
      <c r="D692" s="0" t="n">
        <v>69.90000000000001</v>
      </c>
      <c r="E692" s="0" t="n">
        <v>0.8</v>
      </c>
      <c r="F692" s="0">
        <f>B692</f>
        <v/>
      </c>
      <c r="G692" s="0">
        <f>F692-(A692-1)*2*(C692+E692)-2*C692</f>
        <v/>
      </c>
      <c r="H692" s="0">
        <f>2.34*0.000001257*(0.5*A692^2*(F692+G692))/(1+2.73*(F692-G692)/(F692+G692))*1000</f>
        <v/>
      </c>
      <c r="I692" s="0">
        <f>0.0000000168*4*0.5*(F692+G692)/(0.00007*C692)</f>
        <v/>
      </c>
      <c r="J692" s="0" t="n">
        <v>6.78</v>
      </c>
      <c r="K692" s="0" t="n">
        <v>0.76881211</v>
      </c>
      <c r="L692" s="0" t="n">
        <v>0.291604782</v>
      </c>
      <c r="M692" s="0" t="n">
        <v>112.3143211</v>
      </c>
      <c r="O692" t="n">
        <v>0.7600811123847961</v>
      </c>
      <c r="P692" t="n">
        <v>0.2922050356864929</v>
      </c>
    </row>
    <row r="693">
      <c r="A693" s="0" t="n">
        <v>3</v>
      </c>
      <c r="B693" s="0" t="n">
        <v>50</v>
      </c>
      <c r="C693" s="0" t="n">
        <v>0.8</v>
      </c>
      <c r="D693" s="0" t="n">
        <v>69.90000000000001</v>
      </c>
      <c r="E693" s="0" t="n">
        <v>1</v>
      </c>
      <c r="F693" s="0">
        <f>B693</f>
        <v/>
      </c>
      <c r="G693" s="0">
        <f>F693-(A693-1)*2*(C693+E693)-2*C693</f>
        <v/>
      </c>
      <c r="H693" s="0">
        <f>2.34*0.000001257*(0.5*A693^2*(F693+G693))/(1+2.73*(F693-G693)/(F693+G693))*1000</f>
        <v/>
      </c>
      <c r="I693" s="0">
        <f>0.0000000168*4*0.5*(F693+G693)/(0.00007*C693)</f>
        <v/>
      </c>
      <c r="J693" s="0" t="n">
        <v>6.78</v>
      </c>
      <c r="K693" s="0" t="n">
        <v>0.743418821</v>
      </c>
      <c r="L693" s="0" t="n">
        <v>0.282000998</v>
      </c>
      <c r="M693" s="0" t="n">
        <v>112.3032872</v>
      </c>
      <c r="O693" t="n">
        <v>0.7345410585403442</v>
      </c>
      <c r="P693" t="n">
        <v>0.2809979319572449</v>
      </c>
    </row>
    <row r="694">
      <c r="A694" s="0" t="n">
        <v>3</v>
      </c>
      <c r="B694" s="0" t="n">
        <v>50</v>
      </c>
      <c r="C694" s="0" t="n">
        <v>0.8</v>
      </c>
      <c r="D694" s="0" t="n">
        <v>69.90000000000001</v>
      </c>
      <c r="E694" s="0" t="n">
        <v>1.2</v>
      </c>
      <c r="F694" s="0">
        <f>B694</f>
        <v/>
      </c>
      <c r="G694" s="0">
        <f>F694-(A694-1)*2*(C694+E694)-2*C694</f>
        <v/>
      </c>
      <c r="H694" s="0">
        <f>2.34*0.000001257*(0.5*A694^2*(F694+G694))/(1+2.73*(F694-G694)/(F694+G694))*1000</f>
        <v/>
      </c>
      <c r="I694" s="0">
        <f>0.0000000168*4*0.5*(F694+G694)/(0.00007*C694)</f>
        <v/>
      </c>
      <c r="J694" s="0" t="n">
        <v>6.78</v>
      </c>
      <c r="K694" s="0" t="n">
        <v>0.718341027</v>
      </c>
      <c r="L694" s="0" t="n">
        <v>0.278084823</v>
      </c>
      <c r="M694" s="0" t="n">
        <v>110.0431328</v>
      </c>
      <c r="O694" t="n">
        <v>0.7167482376098633</v>
      </c>
      <c r="P694" t="n">
        <v>0.2789292335510254</v>
      </c>
    </row>
    <row r="695">
      <c r="A695" s="0" t="n">
        <v>3</v>
      </c>
      <c r="B695" s="0" t="n">
        <v>50</v>
      </c>
      <c r="C695" s="0" t="n">
        <v>1</v>
      </c>
      <c r="D695" s="0" t="n">
        <v>69.90000000000001</v>
      </c>
      <c r="E695" s="0" t="n">
        <v>0.4</v>
      </c>
      <c r="F695" s="0">
        <f>B695</f>
        <v/>
      </c>
      <c r="G695" s="0">
        <f>F695-(A695-1)*2*(C695+E695)-2*C695</f>
        <v/>
      </c>
      <c r="H695" s="0">
        <f>2.34*0.000001257*(0.5*A695^2*(F695+G695))/(1+2.73*(F695-G695)/(F695+G695))*1000</f>
        <v/>
      </c>
      <c r="I695" s="0">
        <f>0.0000000168*4*0.5*(F695+G695)/(0.00007*C695)</f>
        <v/>
      </c>
      <c r="J695" s="0" t="n">
        <v>6.78</v>
      </c>
      <c r="K695" s="0" t="n">
        <v>0.781808048</v>
      </c>
      <c r="L695" s="0" t="n">
        <v>0.290323291</v>
      </c>
      <c r="M695" s="0" t="n">
        <v>114.7170107</v>
      </c>
      <c r="O695" t="n">
        <v>0.7801990509033203</v>
      </c>
      <c r="P695" t="n">
        <v>0.2832790613174438</v>
      </c>
    </row>
    <row r="696">
      <c r="A696" s="0" t="n">
        <v>3</v>
      </c>
      <c r="B696" s="0" t="n">
        <v>50</v>
      </c>
      <c r="C696" s="0" t="n">
        <v>1</v>
      </c>
      <c r="D696" s="0" t="n">
        <v>69.90000000000001</v>
      </c>
      <c r="E696" s="0" t="n">
        <v>0.6</v>
      </c>
      <c r="F696" s="0">
        <f>B696</f>
        <v/>
      </c>
      <c r="G696" s="0">
        <f>F696-(A696-1)*2*(C696+E696)-2*C696</f>
        <v/>
      </c>
      <c r="H696" s="0">
        <f>2.34*0.000001257*(0.5*A696^2*(F696+G696))/(1+2.73*(F696-G696)/(F696+G696))*1000</f>
        <v/>
      </c>
      <c r="I696" s="0">
        <f>0.0000000168*4*0.5*(F696+G696)/(0.00007*C696)</f>
        <v/>
      </c>
      <c r="J696" s="0" t="n">
        <v>6.78</v>
      </c>
      <c r="K696" s="0" t="n">
        <v>0.7537237</v>
      </c>
      <c r="L696" s="0" t="n">
        <v>0.264868601</v>
      </c>
      <c r="M696" s="0" t="n">
        <v>121.2247385</v>
      </c>
      <c r="O696" t="n">
        <v>0.7521071434020996</v>
      </c>
      <c r="P696" t="n">
        <v>0.2633122801780701</v>
      </c>
    </row>
    <row r="697">
      <c r="A697" s="0" t="n">
        <v>3</v>
      </c>
      <c r="B697" s="0" t="n">
        <v>50</v>
      </c>
      <c r="C697" s="0" t="n">
        <v>1</v>
      </c>
      <c r="D697" s="0" t="n">
        <v>69.90000000000001</v>
      </c>
      <c r="E697" s="0" t="n">
        <v>0.8</v>
      </c>
      <c r="F697" s="0">
        <f>B697</f>
        <v/>
      </c>
      <c r="G697" s="0">
        <f>F697-(A697-1)*2*(C697+E697)-2*C697</f>
        <v/>
      </c>
      <c r="H697" s="0">
        <f>2.34*0.000001257*(0.5*A697^2*(F697+G697))/(1+2.73*(F697-G697)/(F697+G697))*1000</f>
        <v/>
      </c>
      <c r="I697" s="0">
        <f>0.0000000168*4*0.5*(F697+G697)/(0.00007*C697)</f>
        <v/>
      </c>
      <c r="J697" s="0" t="n">
        <v>6.78</v>
      </c>
      <c r="K697" s="0" t="n">
        <v>0.727352278</v>
      </c>
      <c r="L697" s="0" t="n">
        <v>0.253080475</v>
      </c>
      <c r="M697" s="0" t="n">
        <v>122.4322202</v>
      </c>
      <c r="O697" t="n">
        <v>0.7245494723320007</v>
      </c>
      <c r="P697" t="n">
        <v>0.2562469244003296</v>
      </c>
    </row>
    <row r="698">
      <c r="A698" s="0" t="n">
        <v>3</v>
      </c>
      <c r="B698" s="0" t="n">
        <v>50</v>
      </c>
      <c r="C698" s="0" t="n">
        <v>1</v>
      </c>
      <c r="D698" s="0" t="n">
        <v>69.90000000000001</v>
      </c>
      <c r="E698" s="0" t="n">
        <v>1</v>
      </c>
      <c r="F698" s="0">
        <f>B698</f>
        <v/>
      </c>
      <c r="G698" s="0">
        <f>F698-(A698-1)*2*(C698+E698)-2*C698</f>
        <v/>
      </c>
      <c r="H698" s="0">
        <f>2.34*0.000001257*(0.5*A698^2*(F698+G698))/(1+2.73*(F698-G698)/(F698+G698))*1000</f>
        <v/>
      </c>
      <c r="I698" s="0">
        <f>0.0000000168*4*0.5*(F698+G698)/(0.00007*C698)</f>
        <v/>
      </c>
      <c r="J698" s="0" t="n">
        <v>6.78</v>
      </c>
      <c r="K698" s="0" t="n">
        <v>0.702476624</v>
      </c>
      <c r="L698" s="0" t="n">
        <v>0.250360215</v>
      </c>
      <c r="M698" s="0" t="n">
        <v>119.5297807</v>
      </c>
      <c r="O698" t="n">
        <v>0.6996942758560181</v>
      </c>
      <c r="P698" t="n">
        <v>0.2497866153717041</v>
      </c>
    </row>
    <row r="699">
      <c r="A699" s="0" t="n">
        <v>3</v>
      </c>
      <c r="B699" s="0" t="n">
        <v>50</v>
      </c>
      <c r="C699" s="0" t="n">
        <v>1</v>
      </c>
      <c r="D699" s="0" t="n">
        <v>69.90000000000001</v>
      </c>
      <c r="E699" s="0" t="n">
        <v>1.2</v>
      </c>
      <c r="F699" s="0">
        <f>B699</f>
        <v/>
      </c>
      <c r="G699" s="0">
        <f>F699-(A699-1)*2*(C699+E699)-2*C699</f>
        <v/>
      </c>
      <c r="H699" s="0">
        <f>2.34*0.000001257*(0.5*A699^2*(F699+G699))/(1+2.73*(F699-G699)/(F699+G699))*1000</f>
        <v/>
      </c>
      <c r="I699" s="0">
        <f>0.0000000168*4*0.5*(F699+G699)/(0.00007*C699)</f>
        <v/>
      </c>
      <c r="J699" s="0" t="n">
        <v>6.78</v>
      </c>
      <c r="K699" s="0" t="n">
        <v>0.679548098</v>
      </c>
      <c r="L699" s="0" t="n">
        <v>0.24596088</v>
      </c>
      <c r="M699" s="0" t="n">
        <v>117.6965483</v>
      </c>
      <c r="O699" t="n">
        <v>0.6808037757873535</v>
      </c>
      <c r="P699" t="n">
        <v>0.2435770332813263</v>
      </c>
    </row>
    <row r="700">
      <c r="A700" s="0" t="n">
        <v>3</v>
      </c>
      <c r="B700" s="0" t="n">
        <v>50</v>
      </c>
      <c r="C700" s="0" t="n">
        <v>1.2</v>
      </c>
      <c r="D700" s="0" t="n">
        <v>69.90000000000001</v>
      </c>
      <c r="E700" s="0" t="n">
        <v>0.4</v>
      </c>
      <c r="F700" s="0">
        <f>B700</f>
        <v/>
      </c>
      <c r="G700" s="0">
        <f>F700-(A700-1)*2*(C700+E700)-2*C700</f>
        <v/>
      </c>
      <c r="H700" s="0">
        <f>2.34*0.000001257*(0.5*A700^2*(F700+G700))/(1+2.73*(F700-G700)/(F700+G700))*1000</f>
        <v/>
      </c>
      <c r="I700" s="0">
        <f>0.0000000168*4*0.5*(F700+G700)/(0.00007*C700)</f>
        <v/>
      </c>
      <c r="J700" s="0" t="n">
        <v>6.78</v>
      </c>
      <c r="K700" s="0" t="n">
        <v>0.738620226</v>
      </c>
      <c r="L700" s="0" t="n">
        <v>0.257342389</v>
      </c>
      <c r="M700" s="0" t="n">
        <v>122.2698641</v>
      </c>
      <c r="O700" t="n">
        <v>0.7385076284408569</v>
      </c>
      <c r="P700" t="n">
        <v>0.2511374950408936</v>
      </c>
    </row>
    <row r="701">
      <c r="A701" s="0" t="n">
        <v>3</v>
      </c>
      <c r="B701" s="0" t="n">
        <v>50</v>
      </c>
      <c r="C701" s="0" t="n">
        <v>1.2</v>
      </c>
      <c r="D701" s="0" t="n">
        <v>69.90000000000001</v>
      </c>
      <c r="E701" s="0" t="n">
        <v>0.6</v>
      </c>
      <c r="F701" s="0">
        <f>B701</f>
        <v/>
      </c>
      <c r="G701" s="0">
        <f>F701-(A701-1)*2*(C701+E701)-2*C701</f>
        <v/>
      </c>
      <c r="H701" s="0">
        <f>2.34*0.000001257*(0.5*A701^2*(F701+G701))/(1+2.73*(F701-G701)/(F701+G701))*1000</f>
        <v/>
      </c>
      <c r="I701" s="0">
        <f>0.0000000168*4*0.5*(F701+G701)/(0.00007*C701)</f>
        <v/>
      </c>
      <c r="J701" s="0" t="n">
        <v>6.78</v>
      </c>
      <c r="K701" s="0" t="n">
        <v>0.7125152850000001</v>
      </c>
      <c r="L701" s="0" t="n">
        <v>0.242347259</v>
      </c>
      <c r="M701" s="0" t="n">
        <v>125.2465107</v>
      </c>
      <c r="O701" t="n">
        <v>0.708846390247345</v>
      </c>
      <c r="P701" t="n">
        <v>0.2376205176115036</v>
      </c>
    </row>
    <row r="702">
      <c r="A702" s="0" t="n">
        <v>3</v>
      </c>
      <c r="B702" s="0" t="n">
        <v>50</v>
      </c>
      <c r="C702" s="0" t="n">
        <v>1.2</v>
      </c>
      <c r="D702" s="0" t="n">
        <v>69.90000000000001</v>
      </c>
      <c r="E702" s="0" t="n">
        <v>0.8</v>
      </c>
      <c r="F702" s="0">
        <f>B702</f>
        <v/>
      </c>
      <c r="G702" s="0">
        <f>F702-(A702-1)*2*(C702+E702)-2*C702</f>
        <v/>
      </c>
      <c r="H702" s="0">
        <f>2.34*0.000001257*(0.5*A702^2*(F702+G702))/(1+2.73*(F702-G702)/(F702+G702))*1000</f>
        <v/>
      </c>
      <c r="I702" s="0">
        <f>0.0000000168*4*0.5*(F702+G702)/(0.00007*C702)</f>
        <v/>
      </c>
      <c r="J702" s="0" t="n">
        <v>6.78</v>
      </c>
      <c r="K702" s="0" t="n">
        <v>0.687278108</v>
      </c>
      <c r="L702" s="0" t="n">
        <v>0.233562805</v>
      </c>
      <c r="M702" s="0" t="n">
        <v>125.3540559</v>
      </c>
      <c r="O702" t="n">
        <v>0.6801753640174866</v>
      </c>
      <c r="P702" t="n">
        <v>0.2268267869949341</v>
      </c>
    </row>
    <row r="703">
      <c r="A703" s="0" t="n">
        <v>3</v>
      </c>
      <c r="B703" s="0" t="n">
        <v>50</v>
      </c>
      <c r="C703" s="0" t="n">
        <v>1.2</v>
      </c>
      <c r="D703" s="0" t="n">
        <v>69.90000000000001</v>
      </c>
      <c r="E703" s="0" t="n">
        <v>1</v>
      </c>
      <c r="F703" s="0">
        <f>B703</f>
        <v/>
      </c>
      <c r="G703" s="0">
        <f>F703-(A703-1)*2*(C703+E703)-2*C703</f>
        <v/>
      </c>
      <c r="H703" s="0">
        <f>2.34*0.000001257*(0.5*A703^2*(F703+G703))/(1+2.73*(F703-G703)/(F703+G703))*1000</f>
        <v/>
      </c>
      <c r="I703" s="0">
        <f>0.0000000168*4*0.5*(F703+G703)/(0.00007*C703)</f>
        <v/>
      </c>
      <c r="J703" s="0" t="n">
        <v>6.78</v>
      </c>
      <c r="K703" s="0" t="n">
        <v>0.666021588</v>
      </c>
      <c r="L703" s="0" t="n">
        <v>0.221379103</v>
      </c>
      <c r="M703" s="0" t="n">
        <v>128.1625812</v>
      </c>
      <c r="O703" t="n">
        <v>0.6546511650085449</v>
      </c>
      <c r="P703" t="n">
        <v>0.21871118247509</v>
      </c>
    </row>
    <row r="704">
      <c r="A704" s="0" t="n">
        <v>3</v>
      </c>
      <c r="B704" s="0" t="n">
        <v>50</v>
      </c>
      <c r="C704" s="0" t="n">
        <v>1.2</v>
      </c>
      <c r="D704" s="0" t="n">
        <v>69.90000000000001</v>
      </c>
      <c r="E704" s="0" t="n">
        <v>1.2</v>
      </c>
      <c r="F704" s="0">
        <f>B704</f>
        <v/>
      </c>
      <c r="G704" s="0">
        <f>F704-(A704-1)*2*(C704+E704)-2*C704</f>
        <v/>
      </c>
      <c r="H704" s="0">
        <f>2.34*0.000001257*(0.5*A704^2*(F704+G704))/(1+2.73*(F704-G704)/(F704+G704))*1000</f>
        <v/>
      </c>
      <c r="I704" s="0">
        <f>0.0000000168*4*0.5*(F704+G704)/(0.00007*C704)</f>
        <v/>
      </c>
      <c r="J704" s="0" t="n">
        <v>6.78</v>
      </c>
      <c r="K704" s="0" t="n">
        <v>0.644715331</v>
      </c>
      <c r="L704" s="0" t="n">
        <v>0.21417653</v>
      </c>
      <c r="M704" s="0" t="n">
        <v>128.2347357</v>
      </c>
      <c r="O704" t="n">
        <v>0.6419004201889038</v>
      </c>
      <c r="P704" t="n">
        <v>0.21531942486763</v>
      </c>
    </row>
    <row r="705">
      <c r="A705" s="0" t="n">
        <v>3</v>
      </c>
      <c r="B705" s="0" t="n">
        <v>50</v>
      </c>
      <c r="C705" s="0" t="n">
        <v>1.4</v>
      </c>
      <c r="D705" s="0" t="n">
        <v>69.90000000000001</v>
      </c>
      <c r="E705" s="0" t="n">
        <v>0.4</v>
      </c>
      <c r="F705" s="0">
        <f>B705</f>
        <v/>
      </c>
      <c r="G705" s="0">
        <f>F705-(A705-1)*2*(C705+E705)-2*C705</f>
        <v/>
      </c>
      <c r="H705" s="0">
        <f>2.34*0.000001257*(0.5*A705^2*(F705+G705))/(1+2.73*(F705-G705)/(F705+G705))*1000</f>
        <v/>
      </c>
      <c r="I705" s="0">
        <f>0.0000000168*4*0.5*(F705+G705)/(0.00007*C705)</f>
        <v/>
      </c>
      <c r="J705" s="0" t="n">
        <v>6.78</v>
      </c>
      <c r="K705" s="0" t="n">
        <v>0.69786731</v>
      </c>
      <c r="L705" s="0" t="n">
        <v>0.234500064</v>
      </c>
      <c r="M705" s="0" t="n">
        <v>126.7767025</v>
      </c>
      <c r="O705" t="n">
        <v>0.7009279131889343</v>
      </c>
      <c r="P705" t="n">
        <v>0.2344135046005249</v>
      </c>
    </row>
    <row r="706">
      <c r="A706" s="0" t="n">
        <v>3</v>
      </c>
      <c r="B706" s="0" t="n">
        <v>50</v>
      </c>
      <c r="C706" s="0" t="n">
        <v>1.4</v>
      </c>
      <c r="D706" s="0" t="n">
        <v>69.90000000000001</v>
      </c>
      <c r="E706" s="0" t="n">
        <v>0.6</v>
      </c>
      <c r="F706" s="0">
        <f>B706</f>
        <v/>
      </c>
      <c r="G706" s="0">
        <f>F706-(A706-1)*2*(C706+E706)-2*C706</f>
        <v/>
      </c>
      <c r="H706" s="0">
        <f>2.34*0.000001257*(0.5*A706^2*(F706+G706))/(1+2.73*(F706-G706)/(F706+G706))*1000</f>
        <v/>
      </c>
      <c r="I706" s="0">
        <f>0.0000000168*4*0.5*(F706+G706)/(0.00007*C706)</f>
        <v/>
      </c>
      <c r="J706" s="0" t="n">
        <v>6.78</v>
      </c>
      <c r="K706" s="0" t="n">
        <v>0.674795315</v>
      </c>
      <c r="L706" s="0" t="n">
        <v>0.22080543</v>
      </c>
      <c r="M706" s="0" t="n">
        <v>130.188275</v>
      </c>
      <c r="O706" t="n">
        <v>0.676150918006897</v>
      </c>
      <c r="P706" t="n">
        <v>0.219942033290863</v>
      </c>
    </row>
    <row r="707">
      <c r="A707" s="0" t="n">
        <v>3</v>
      </c>
      <c r="B707" s="0" t="n">
        <v>50</v>
      </c>
      <c r="C707" s="0" t="n">
        <v>1.4</v>
      </c>
      <c r="D707" s="0" t="n">
        <v>69.90000000000001</v>
      </c>
      <c r="E707" s="0" t="n">
        <v>0.8</v>
      </c>
      <c r="F707" s="0">
        <f>B707</f>
        <v/>
      </c>
      <c r="G707" s="0">
        <f>F707-(A707-1)*2*(C707+E707)-2*C707</f>
        <v/>
      </c>
      <c r="H707" s="0">
        <f>2.34*0.000001257*(0.5*A707^2*(F707+G707))/(1+2.73*(F707-G707)/(F707+G707))*1000</f>
        <v/>
      </c>
      <c r="I707" s="0">
        <f>0.0000000168*4*0.5*(F707+G707)/(0.00007*C707)</f>
        <v/>
      </c>
      <c r="J707" s="0" t="n">
        <v>6.78</v>
      </c>
      <c r="K707" s="0" t="n">
        <v>0.650686218</v>
      </c>
      <c r="L707" s="0" t="n">
        <v>0.215161325</v>
      </c>
      <c r="M707" s="0" t="n">
        <v>128.8299863</v>
      </c>
      <c r="O707" t="n">
        <v>0.6526286005973816</v>
      </c>
      <c r="P707" t="n">
        <v>0.2107203006744385</v>
      </c>
    </row>
    <row r="708">
      <c r="A708" s="0" t="n">
        <v>3</v>
      </c>
      <c r="B708" s="0" t="n">
        <v>50</v>
      </c>
      <c r="C708" s="0" t="n">
        <v>1.4</v>
      </c>
      <c r="D708" s="0" t="n">
        <v>69.90000000000001</v>
      </c>
      <c r="E708" s="0" t="n">
        <v>1</v>
      </c>
      <c r="F708" s="0">
        <f>B708</f>
        <v/>
      </c>
      <c r="G708" s="0">
        <f>F708-(A708-1)*2*(C708+E708)-2*C708</f>
        <v/>
      </c>
      <c r="H708" s="0">
        <f>2.34*0.000001257*(0.5*A708^2*(F708+G708))/(1+2.73*(F708-G708)/(F708+G708))*1000</f>
        <v/>
      </c>
      <c r="I708" s="0">
        <f>0.0000000168*4*0.5*(F708+G708)/(0.00007*C708)</f>
        <v/>
      </c>
      <c r="J708" s="0" t="n">
        <v>6.78</v>
      </c>
      <c r="K708" s="0" t="n">
        <v>0.633624251</v>
      </c>
      <c r="L708" s="0" t="n">
        <v>0.196602455</v>
      </c>
      <c r="M708" s="0" t="n">
        <v>137.2942711</v>
      </c>
      <c r="O708" t="n">
        <v>0.6283607482910156</v>
      </c>
      <c r="P708" t="n">
        <v>0.2041327208280563</v>
      </c>
    </row>
    <row r="709">
      <c r="A709" s="0" t="n">
        <v>3</v>
      </c>
      <c r="B709" s="0" t="n">
        <v>50</v>
      </c>
      <c r="C709" s="0" t="n">
        <v>1.4</v>
      </c>
      <c r="D709" s="0" t="n">
        <v>69.90000000000001</v>
      </c>
      <c r="E709" s="0" t="n">
        <v>1.2</v>
      </c>
      <c r="F709" s="0">
        <f>B709</f>
        <v/>
      </c>
      <c r="G709" s="0">
        <f>F709-(A709-1)*2*(C709+E709)-2*C709</f>
        <v/>
      </c>
      <c r="H709" s="0">
        <f>2.34*0.000001257*(0.5*A709^2*(F709+G709))/(1+2.73*(F709-G709)/(F709+G709))*1000</f>
        <v/>
      </c>
      <c r="I709" s="0">
        <f>0.0000000168*4*0.5*(F709+G709)/(0.00007*C709)</f>
        <v/>
      </c>
      <c r="J709" s="0" t="n">
        <v>6.78</v>
      </c>
      <c r="K709" s="0" t="n">
        <v>0.611582867</v>
      </c>
      <c r="L709" s="0" t="n">
        <v>0.199727955</v>
      </c>
      <c r="M709" s="0" t="n">
        <v>130.4445732</v>
      </c>
      <c r="O709" t="n">
        <v>0.6129603385925293</v>
      </c>
      <c r="P709" t="n">
        <v>0.2002764791250229</v>
      </c>
    </row>
    <row r="710">
      <c r="A710" s="0" t="n">
        <v>3</v>
      </c>
      <c r="B710" s="0" t="n">
        <v>50</v>
      </c>
      <c r="C710" s="0" t="n">
        <v>1.6</v>
      </c>
      <c r="D710" s="0" t="n">
        <v>69.90000000000001</v>
      </c>
      <c r="E710" s="0" t="n">
        <v>0.4</v>
      </c>
      <c r="F710" s="0">
        <f>B710</f>
        <v/>
      </c>
      <c r="G710" s="0">
        <f>F710-(A710-1)*2*(C710+E710)-2*C710</f>
        <v/>
      </c>
      <c r="H710" s="0">
        <f>2.34*0.000001257*(0.5*A710^2*(F710+G710))/(1+2.73*(F710-G710)/(F710+G710))*1000</f>
        <v/>
      </c>
      <c r="I710" s="0">
        <f>0.0000000168*4*0.5*(F710+G710)/(0.00007*C710)</f>
        <v/>
      </c>
      <c r="J710" s="0" t="n">
        <v>6.78</v>
      </c>
      <c r="K710" s="0" t="n">
        <v>0.66266162</v>
      </c>
      <c r="L710" s="0" t="n">
        <v>0.216790372</v>
      </c>
      <c r="M710" s="0" t="n">
        <v>130.2151124</v>
      </c>
      <c r="O710" t="n">
        <v>0.6622719764709473</v>
      </c>
      <c r="P710" t="n">
        <v>0.2157892882823944</v>
      </c>
    </row>
    <row r="711">
      <c r="A711" s="0" t="n">
        <v>3</v>
      </c>
      <c r="B711" s="0" t="n">
        <v>50</v>
      </c>
      <c r="C711" s="0" t="n">
        <v>1.6</v>
      </c>
      <c r="D711" s="0" t="n">
        <v>69.90000000000001</v>
      </c>
      <c r="E711" s="0" t="n">
        <v>0.6</v>
      </c>
      <c r="F711" s="0">
        <f>B711</f>
        <v/>
      </c>
      <c r="G711" s="0">
        <f>F711-(A711-1)*2*(C711+E711)-2*C711</f>
        <v/>
      </c>
      <c r="H711" s="0">
        <f>2.34*0.000001257*(0.5*A711^2*(F711+G711))/(1+2.73*(F711-G711)/(F711+G711))*1000</f>
        <v/>
      </c>
      <c r="I711" s="0">
        <f>0.0000000168*4*0.5*(F711+G711)/(0.00007*C711)</f>
        <v/>
      </c>
      <c r="J711" s="0" t="n">
        <v>6.78</v>
      </c>
      <c r="K711" s="0" t="n">
        <v>0.637846176</v>
      </c>
      <c r="L711" s="0" t="n">
        <v>0.210833403</v>
      </c>
      <c r="M711" s="0" t="n">
        <v>128.88017</v>
      </c>
      <c r="O711" t="n">
        <v>0.6431974768638611</v>
      </c>
      <c r="P711" t="n">
        <v>0.2005687206983566</v>
      </c>
    </row>
    <row r="712">
      <c r="A712" s="0" t="n">
        <v>3</v>
      </c>
      <c r="B712" s="0" t="n">
        <v>50</v>
      </c>
      <c r="C712" s="0" t="n">
        <v>1.6</v>
      </c>
      <c r="D712" s="0" t="n">
        <v>69.90000000000001</v>
      </c>
      <c r="E712" s="0" t="n">
        <v>0.8</v>
      </c>
      <c r="F712" s="0">
        <f>B712</f>
        <v/>
      </c>
      <c r="G712" s="0">
        <f>F712-(A712-1)*2*(C712+E712)-2*C712</f>
        <v/>
      </c>
      <c r="H712" s="0">
        <f>2.34*0.000001257*(0.5*A712^2*(F712+G712))/(1+2.73*(F712-G712)/(F712+G712))*1000</f>
        <v/>
      </c>
      <c r="I712" s="0">
        <f>0.0000000168*4*0.5*(F712+G712)/(0.00007*C712)</f>
        <v/>
      </c>
      <c r="J712" s="0" t="n">
        <v>6.78</v>
      </c>
      <c r="K712" s="0" t="n">
        <v>0.620339542</v>
      </c>
      <c r="L712" s="0" t="n">
        <v>0.189411015</v>
      </c>
      <c r="M712" s="0" t="n">
        <v>139.5191419</v>
      </c>
      <c r="O712" t="n">
        <v>0.6174488067626953</v>
      </c>
      <c r="P712" t="n">
        <v>0.1931065320968628</v>
      </c>
    </row>
    <row r="713">
      <c r="A713" s="0" t="n">
        <v>3</v>
      </c>
      <c r="B713" s="0" t="n">
        <v>50</v>
      </c>
      <c r="C713" s="0" t="n">
        <v>1.6</v>
      </c>
      <c r="D713" s="0" t="n">
        <v>69.90000000000001</v>
      </c>
      <c r="E713" s="0" t="n">
        <v>1</v>
      </c>
      <c r="F713" s="0">
        <f>B713</f>
        <v/>
      </c>
      <c r="G713" s="0">
        <f>F713-(A713-1)*2*(C713+E713)-2*C713</f>
        <v/>
      </c>
      <c r="H713" s="0">
        <f>2.34*0.000001257*(0.5*A713^2*(F713+G713))/(1+2.73*(F713-G713)/(F713+G713))*1000</f>
        <v/>
      </c>
      <c r="I713" s="0">
        <f>0.0000000168*4*0.5*(F713+G713)/(0.00007*C713)</f>
        <v/>
      </c>
      <c r="J713" s="0" t="n">
        <v>6.78</v>
      </c>
      <c r="K713" s="0" t="n">
        <v>0.601204844</v>
      </c>
      <c r="L713" s="0" t="n">
        <v>0.182124483</v>
      </c>
      <c r="M713" s="0" t="n">
        <v>140.6253776</v>
      </c>
      <c r="O713" t="n">
        <v>0.5973730683326721</v>
      </c>
      <c r="P713" t="n">
        <v>0.1887188404798508</v>
      </c>
    </row>
    <row r="714">
      <c r="A714" s="0" t="n">
        <v>3</v>
      </c>
      <c r="B714" s="0" t="n">
        <v>50</v>
      </c>
      <c r="C714" s="0" t="n">
        <v>1.6</v>
      </c>
      <c r="D714" s="0" t="n">
        <v>69.90000000000001</v>
      </c>
      <c r="E714" s="0" t="n">
        <v>1.2</v>
      </c>
      <c r="F714" s="0">
        <f>B714</f>
        <v/>
      </c>
      <c r="G714" s="0">
        <f>F714-(A714-1)*2*(C714+E714)-2*C714</f>
        <v/>
      </c>
      <c r="H714" s="0">
        <f>2.34*0.000001257*(0.5*A714^2*(F714+G714))/(1+2.73*(F714-G714)/(F714+G714))*1000</f>
        <v/>
      </c>
      <c r="I714" s="0">
        <f>0.0000000168*4*0.5*(F714+G714)/(0.00007*C714)</f>
        <v/>
      </c>
      <c r="J714" s="0" t="n">
        <v>6.78</v>
      </c>
      <c r="K714" s="0" t="n">
        <v>0.582757962</v>
      </c>
      <c r="L714" s="0" t="n">
        <v>0.179097846</v>
      </c>
      <c r="M714" s="0" t="n">
        <v>138.6141017</v>
      </c>
      <c r="O714" t="n">
        <v>0.5781551599502563</v>
      </c>
      <c r="P714" t="n">
        <v>0.1830785274505615</v>
      </c>
    </row>
    <row r="715">
      <c r="A715" s="0" t="n">
        <v>3</v>
      </c>
      <c r="B715" s="0" t="n">
        <v>50</v>
      </c>
      <c r="C715" s="0" t="n">
        <v>1.8</v>
      </c>
      <c r="D715" s="0" t="n">
        <v>69.90000000000001</v>
      </c>
      <c r="E715" s="0" t="n">
        <v>0.4</v>
      </c>
      <c r="F715" s="0">
        <f>B715</f>
        <v/>
      </c>
      <c r="G715" s="0">
        <f>F715-(A715-1)*2*(C715+E715)-2*C715</f>
        <v/>
      </c>
      <c r="H715" s="0">
        <f>2.34*0.000001257*(0.5*A715^2*(F715+G715))/(1+2.73*(F715-G715)/(F715+G715))*1000</f>
        <v/>
      </c>
      <c r="I715" s="0">
        <f>0.0000000168*4*0.5*(F715+G715)/(0.00007*C715)</f>
        <v/>
      </c>
      <c r="J715" s="0" t="n">
        <v>6.78</v>
      </c>
      <c r="K715" s="0" t="n">
        <v>0.625983359</v>
      </c>
      <c r="L715" s="0" t="n">
        <v>0.207578381</v>
      </c>
      <c r="M715" s="0" t="n">
        <v>128.4666</v>
      </c>
      <c r="O715" t="n">
        <v>0.6232230067253113</v>
      </c>
      <c r="P715" t="n">
        <v>0.2032811939716339</v>
      </c>
    </row>
    <row r="716">
      <c r="A716" s="0" t="n">
        <v>3</v>
      </c>
      <c r="B716" s="0" t="n">
        <v>50</v>
      </c>
      <c r="C716" s="0" t="n">
        <v>1.8</v>
      </c>
      <c r="D716" s="0" t="n">
        <v>69.90000000000001</v>
      </c>
      <c r="E716" s="0" t="n">
        <v>0.6</v>
      </c>
      <c r="F716" s="0">
        <f>B716</f>
        <v/>
      </c>
      <c r="G716" s="0">
        <f>F716-(A716-1)*2*(C716+E716)-2*C716</f>
        <v/>
      </c>
      <c r="H716" s="0">
        <f>2.34*0.000001257*(0.5*A716^2*(F716+G716))/(1+2.73*(F716-G716)/(F716+G716))*1000</f>
        <v/>
      </c>
      <c r="I716" s="0">
        <f>0.0000000168*4*0.5*(F716+G716)/(0.00007*C716)</f>
        <v/>
      </c>
      <c r="J716" s="0" t="n">
        <v>6.78</v>
      </c>
      <c r="K716" s="0" t="n">
        <v>0.608085706</v>
      </c>
      <c r="L716" s="0" t="n">
        <v>0.187220643</v>
      </c>
      <c r="M716" s="0" t="n">
        <v>138.3632085</v>
      </c>
      <c r="O716" t="n">
        <v>0.606683075428009</v>
      </c>
      <c r="P716" t="n">
        <v>0.1862003356218338</v>
      </c>
    </row>
    <row r="717">
      <c r="A717" s="0" t="n">
        <v>3</v>
      </c>
      <c r="B717" s="0" t="n">
        <v>50</v>
      </c>
      <c r="C717" s="0" t="n">
        <v>1.8</v>
      </c>
      <c r="D717" s="0" t="n">
        <v>69.90000000000001</v>
      </c>
      <c r="E717" s="0" t="n">
        <v>0.8</v>
      </c>
      <c r="F717" s="0">
        <f>B717</f>
        <v/>
      </c>
      <c r="G717" s="0">
        <f>F717-(A717-1)*2*(C717+E717)-2*C717</f>
        <v/>
      </c>
      <c r="H717" s="0">
        <f>2.34*0.000001257*(0.5*A717^2*(F717+G717))/(1+2.73*(F717-G717)/(F717+G717))*1000</f>
        <v/>
      </c>
      <c r="I717" s="0">
        <f>0.0000000168*4*0.5*(F717+G717)/(0.00007*C717)</f>
        <v/>
      </c>
      <c r="J717" s="0" t="n">
        <v>6.78</v>
      </c>
      <c r="K717" s="0" t="n">
        <v>0.589116467</v>
      </c>
      <c r="L717" s="0" t="n">
        <v>0.179955111</v>
      </c>
      <c r="M717" s="0" t="n">
        <v>139.4589978</v>
      </c>
      <c r="O717" t="n">
        <v>0.5879405736923218</v>
      </c>
      <c r="P717" t="n">
        <v>0.1818202137947083</v>
      </c>
    </row>
    <row r="718">
      <c r="A718" s="0" t="n">
        <v>3</v>
      </c>
      <c r="B718" s="0" t="n">
        <v>50</v>
      </c>
      <c r="C718" s="0" t="n">
        <v>1.8</v>
      </c>
      <c r="D718" s="0" t="n">
        <v>69.90000000000001</v>
      </c>
      <c r="E718" s="0" t="n">
        <v>1</v>
      </c>
      <c r="F718" s="0">
        <f>B718</f>
        <v/>
      </c>
      <c r="G718" s="0">
        <f>F718-(A718-1)*2*(C718+E718)-2*C718</f>
        <v/>
      </c>
      <c r="H718" s="0">
        <f>2.34*0.000001257*(0.5*A718^2*(F718+G718))/(1+2.73*(F718-G718)/(F718+G718))*1000</f>
        <v/>
      </c>
      <c r="I718" s="0">
        <f>0.0000000168*4*0.5*(F718+G718)/(0.00007*C718)</f>
        <v/>
      </c>
      <c r="J718" s="0" t="n">
        <v>6.78</v>
      </c>
      <c r="K718" s="0" t="n">
        <v>0.571042104</v>
      </c>
      <c r="L718" s="0" t="n">
        <v>0.171371682</v>
      </c>
      <c r="M718" s="0" t="n">
        <v>141.9510575</v>
      </c>
      <c r="O718" t="n">
        <v>0.5707744956016541</v>
      </c>
      <c r="P718" t="n">
        <v>0.1782983243465424</v>
      </c>
    </row>
    <row r="719">
      <c r="A719" s="0" t="n">
        <v>3</v>
      </c>
      <c r="B719" s="0" t="n">
        <v>50</v>
      </c>
      <c r="C719" s="0" t="n">
        <v>1.8</v>
      </c>
      <c r="D719" s="0" t="n">
        <v>69.90000000000001</v>
      </c>
      <c r="E719" s="0" t="n">
        <v>1.2</v>
      </c>
      <c r="F719" s="0">
        <f>B719</f>
        <v/>
      </c>
      <c r="G719" s="0">
        <f>F719-(A719-1)*2*(C719+E719)-2*C719</f>
        <v/>
      </c>
      <c r="H719" s="0">
        <f>2.34*0.000001257*(0.5*A719^2*(F719+G719))/(1+2.73*(F719-G719)/(F719+G719))*1000</f>
        <v/>
      </c>
      <c r="I719" s="0">
        <f>0.0000000168*4*0.5*(F719+G719)/(0.00007*C719)</f>
        <v/>
      </c>
      <c r="J719" s="0" t="n">
        <v>6.78</v>
      </c>
      <c r="K719" s="0" t="n">
        <v>0.554797913</v>
      </c>
      <c r="L719" s="0" t="n">
        <v>0.164289895</v>
      </c>
      <c r="M719" s="0" t="n">
        <v>143.857838</v>
      </c>
      <c r="O719" t="n">
        <v>0.5465718507766724</v>
      </c>
      <c r="P719" t="n">
        <v>0.1741400361061096</v>
      </c>
    </row>
    <row r="720">
      <c r="A720" s="0" t="n">
        <v>3</v>
      </c>
      <c r="B720" s="0" t="n">
        <v>50</v>
      </c>
      <c r="C720" s="0" t="n">
        <v>0.8</v>
      </c>
      <c r="D720" s="0" t="n">
        <v>89.90000000000001</v>
      </c>
      <c r="E720" s="0" t="n">
        <v>0.4</v>
      </c>
      <c r="F720" s="0">
        <f>B720</f>
        <v/>
      </c>
      <c r="G720" s="0">
        <f>F720-(A720-1)*2*(C720+E720)-2*C720</f>
        <v/>
      </c>
      <c r="H720" s="0">
        <f>2.34*0.000001257*(0.5*A720^2*(F720+G720))/(1+2.73*(F720-G720)/(F720+G720))*1000</f>
        <v/>
      </c>
      <c r="I720" s="0">
        <f>0.0000000168*4*0.5*(F720+G720)/(0.00007*C720)</f>
        <v/>
      </c>
      <c r="J720" s="0" t="n">
        <v>6.78</v>
      </c>
      <c r="K720" s="0" t="n">
        <v>0.790434503</v>
      </c>
      <c r="L720" s="0" t="n">
        <v>0.311191044</v>
      </c>
      <c r="M720" s="0" t="n">
        <v>108.2052574</v>
      </c>
      <c r="O720" t="n">
        <v>0.7722984552383423</v>
      </c>
      <c r="P720" t="n">
        <v>0.3190076947212219</v>
      </c>
    </row>
    <row r="721">
      <c r="A721" s="0" t="n">
        <v>3</v>
      </c>
      <c r="B721" s="0" t="n">
        <v>50</v>
      </c>
      <c r="C721" s="0" t="n">
        <v>0.8</v>
      </c>
      <c r="D721" s="0" t="n">
        <v>89.90000000000001</v>
      </c>
      <c r="E721" s="0" t="n">
        <v>0.6</v>
      </c>
      <c r="F721" s="0">
        <f>B721</f>
        <v/>
      </c>
      <c r="G721" s="0">
        <f>F721-(A721-1)*2*(C721+E721)-2*C721</f>
        <v/>
      </c>
      <c r="H721" s="0">
        <f>2.34*0.000001257*(0.5*A721^2*(F721+G721))/(1+2.73*(F721-G721)/(F721+G721))*1000</f>
        <v/>
      </c>
      <c r="I721" s="0">
        <f>0.0000000168*4*0.5*(F721+G721)/(0.00007*C721)</f>
        <v/>
      </c>
      <c r="J721" s="0" t="n">
        <v>6.78</v>
      </c>
      <c r="K721" s="0" t="n">
        <v>0.758401272</v>
      </c>
      <c r="L721" s="0" t="n">
        <v>0.341635011</v>
      </c>
      <c r="M721" s="0" t="n">
        <v>94.56844408000001</v>
      </c>
      <c r="O721" t="n">
        <v>0.743025541305542</v>
      </c>
      <c r="P721" t="n">
        <v>0.307309091091156</v>
      </c>
    </row>
    <row r="722">
      <c r="A722" s="0" t="n">
        <v>3</v>
      </c>
      <c r="B722" s="0" t="n">
        <v>50</v>
      </c>
      <c r="C722" s="0" t="n">
        <v>0.8</v>
      </c>
      <c r="D722" s="0" t="n">
        <v>89.90000000000001</v>
      </c>
      <c r="E722" s="0" t="n">
        <v>0.8</v>
      </c>
      <c r="F722" s="0">
        <f>B722</f>
        <v/>
      </c>
      <c r="G722" s="0">
        <f>F722-(A722-1)*2*(C722+E722)-2*C722</f>
        <v/>
      </c>
      <c r="H722" s="0">
        <f>2.34*0.000001257*(0.5*A722^2*(F722+G722))/(1+2.73*(F722-G722)/(F722+G722))*1000</f>
        <v/>
      </c>
      <c r="I722" s="0">
        <f>0.0000000168*4*0.5*(F722+G722)/(0.00007*C722)</f>
        <v/>
      </c>
      <c r="J722" s="0" t="n">
        <v>6.78</v>
      </c>
      <c r="K722" s="0" t="n">
        <v>0.734461477</v>
      </c>
      <c r="L722" s="0" t="n">
        <v>0.280320395</v>
      </c>
      <c r="M722" s="0" t="n">
        <v>111.6153402</v>
      </c>
      <c r="O722" t="n">
        <v>0.7103877067565918</v>
      </c>
      <c r="P722" t="n">
        <v>0.2942638397216797</v>
      </c>
    </row>
    <row r="723">
      <c r="A723" s="0" t="n">
        <v>3</v>
      </c>
      <c r="B723" s="0" t="n">
        <v>50</v>
      </c>
      <c r="C723" s="0" t="n">
        <v>0.8</v>
      </c>
      <c r="D723" s="0" t="n">
        <v>89.90000000000001</v>
      </c>
      <c r="E723" s="0" t="n">
        <v>1</v>
      </c>
      <c r="F723" s="0">
        <f>B723</f>
        <v/>
      </c>
      <c r="G723" s="0">
        <f>F723-(A723-1)*2*(C723+E723)-2*C723</f>
        <v/>
      </c>
      <c r="H723" s="0">
        <f>2.34*0.000001257*(0.5*A723^2*(F723+G723))/(1+2.73*(F723-G723)/(F723+G723))*1000</f>
        <v/>
      </c>
      <c r="I723" s="0">
        <f>0.0000000168*4*0.5*(F723+G723)/(0.00007*C723)</f>
        <v/>
      </c>
      <c r="J723" s="0" t="n">
        <v>6.78</v>
      </c>
      <c r="K723" s="0" t="n">
        <v>0.70667222</v>
      </c>
      <c r="L723" s="0" t="n">
        <v>0.277915241</v>
      </c>
      <c r="M723" s="0" t="n">
        <v>108.3216373</v>
      </c>
      <c r="O723" t="n">
        <v>0.6940487027168274</v>
      </c>
      <c r="P723" t="n">
        <v>0.2926841676235199</v>
      </c>
    </row>
    <row r="724">
      <c r="A724" s="0" t="n">
        <v>3</v>
      </c>
      <c r="B724" s="0" t="n">
        <v>50</v>
      </c>
      <c r="C724" s="0" t="n">
        <v>0.8</v>
      </c>
      <c r="D724" s="0" t="n">
        <v>89.90000000000001</v>
      </c>
      <c r="E724" s="0" t="n">
        <v>1.2</v>
      </c>
      <c r="F724" s="0">
        <f>B724</f>
        <v/>
      </c>
      <c r="G724" s="0">
        <f>F724-(A724-1)*2*(C724+E724)-2*C724</f>
        <v/>
      </c>
      <c r="H724" s="0">
        <f>2.34*0.000001257*(0.5*A724^2*(F724+G724))/(1+2.73*(F724-G724)/(F724+G724))*1000</f>
        <v/>
      </c>
      <c r="I724" s="0">
        <f>0.0000000168*4*0.5*(F724+G724)/(0.00007*C724)</f>
        <v/>
      </c>
      <c r="J724" s="0" t="n">
        <v>6.78</v>
      </c>
      <c r="K724" s="0" t="n">
        <v>0.685244293</v>
      </c>
      <c r="L724" s="0" t="n">
        <v>0.277301008</v>
      </c>
      <c r="M724" s="0" t="n">
        <v>105.2697377</v>
      </c>
      <c r="O724" t="n">
        <v>0.6809630393981934</v>
      </c>
      <c r="P724" t="n">
        <v>0.2947561740875244</v>
      </c>
    </row>
    <row r="725">
      <c r="A725" s="0" t="n">
        <v>3</v>
      </c>
      <c r="B725" s="0" t="n">
        <v>50</v>
      </c>
      <c r="C725" s="0" t="n">
        <v>1</v>
      </c>
      <c r="D725" s="0" t="n">
        <v>89.90000000000001</v>
      </c>
      <c r="E725" s="0" t="n">
        <v>0.4</v>
      </c>
      <c r="F725" s="0">
        <f>B725</f>
        <v/>
      </c>
      <c r="G725" s="0">
        <f>F725-(A725-1)*2*(C725+E725)-2*C725</f>
        <v/>
      </c>
      <c r="H725" s="0">
        <f>2.34*0.000001257*(0.5*A725^2*(F725+G725))/(1+2.73*(F725-G725)/(F725+G725))*1000</f>
        <v/>
      </c>
      <c r="I725" s="0">
        <f>0.0000000168*4*0.5*(F725+G725)/(0.00007*C725)</f>
        <v/>
      </c>
      <c r="J725" s="0" t="n">
        <v>6.78</v>
      </c>
      <c r="K725" s="0" t="n">
        <v>0.745546444</v>
      </c>
      <c r="L725" s="0" t="n">
        <v>0.268036793</v>
      </c>
      <c r="M725" s="0" t="n">
        <v>118.4922243</v>
      </c>
      <c r="O725" t="n">
        <v>0.7357756495475769</v>
      </c>
      <c r="P725" t="n">
        <v>0.2875080704689026</v>
      </c>
    </row>
    <row r="726">
      <c r="A726" s="0" t="n">
        <v>3</v>
      </c>
      <c r="B726" s="0" t="n">
        <v>50</v>
      </c>
      <c r="C726" s="0" t="n">
        <v>1</v>
      </c>
      <c r="D726" s="0" t="n">
        <v>89.90000000000001</v>
      </c>
      <c r="E726" s="0" t="n">
        <v>0.6</v>
      </c>
      <c r="F726" s="0">
        <f>B726</f>
        <v/>
      </c>
      <c r="G726" s="0">
        <f>F726-(A726-1)*2*(C726+E726)-2*C726</f>
        <v/>
      </c>
      <c r="H726" s="0">
        <f>2.34*0.000001257*(0.5*A726^2*(F726+G726))/(1+2.73*(F726-G726)/(F726+G726))*1000</f>
        <v/>
      </c>
      <c r="I726" s="0">
        <f>0.0000000168*4*0.5*(F726+G726)/(0.00007*C726)</f>
        <v/>
      </c>
      <c r="J726" s="0" t="n">
        <v>6.78</v>
      </c>
      <c r="K726" s="0" t="n">
        <v>0.716592708</v>
      </c>
      <c r="L726" s="0" t="n">
        <v>0.267009645</v>
      </c>
      <c r="M726" s="0" t="n">
        <v>114.3286294</v>
      </c>
      <c r="O726" t="n">
        <v>0.71429842710495</v>
      </c>
      <c r="P726" t="n">
        <v>0.2662432789802551</v>
      </c>
    </row>
    <row r="727">
      <c r="A727" s="0" t="n">
        <v>3</v>
      </c>
      <c r="B727" s="0" t="n">
        <v>50</v>
      </c>
      <c r="C727" s="0" t="n">
        <v>1</v>
      </c>
      <c r="D727" s="0" t="n">
        <v>89.90000000000001</v>
      </c>
      <c r="E727" s="0" t="n">
        <v>0.8</v>
      </c>
      <c r="F727" s="0">
        <f>B727</f>
        <v/>
      </c>
      <c r="G727" s="0">
        <f>F727-(A727-1)*2*(C727+E727)-2*C727</f>
        <v/>
      </c>
      <c r="H727" s="0">
        <f>2.34*0.000001257*(0.5*A727^2*(F727+G727))/(1+2.73*(F727-G727)/(F727+G727))*1000</f>
        <v/>
      </c>
      <c r="I727" s="0">
        <f>0.0000000168*4*0.5*(F727+G727)/(0.00007*C727)</f>
        <v/>
      </c>
      <c r="J727" s="0" t="n">
        <v>6.78</v>
      </c>
      <c r="K727" s="0" t="n">
        <v>0.691524418</v>
      </c>
      <c r="L727" s="0" t="n">
        <v>0.250433427</v>
      </c>
      <c r="M727" s="0" t="n">
        <v>117.6318116</v>
      </c>
      <c r="O727" t="n">
        <v>0.6919804215431213</v>
      </c>
      <c r="P727" t="n">
        <v>0.2563260495662689</v>
      </c>
    </row>
    <row r="728">
      <c r="A728" s="0" t="n">
        <v>3</v>
      </c>
      <c r="B728" s="0" t="n">
        <v>50</v>
      </c>
      <c r="C728" s="0" t="n">
        <v>1</v>
      </c>
      <c r="D728" s="0" t="n">
        <v>89.90000000000001</v>
      </c>
      <c r="E728" s="0" t="n">
        <v>1</v>
      </c>
      <c r="F728" s="0">
        <f>B728</f>
        <v/>
      </c>
      <c r="G728" s="0">
        <f>F728-(A728-1)*2*(C728+E728)-2*C728</f>
        <v/>
      </c>
      <c r="H728" s="0">
        <f>2.34*0.000001257*(0.5*A728^2*(F728+G728))/(1+2.73*(F728-G728)/(F728+G728))*1000</f>
        <v/>
      </c>
      <c r="I728" s="0">
        <f>0.0000000168*4*0.5*(F728+G728)/(0.00007*C728)</f>
        <v/>
      </c>
      <c r="J728" s="0" t="n">
        <v>6.78</v>
      </c>
      <c r="K728" s="0" t="n">
        <v>0.668778124</v>
      </c>
      <c r="L728" s="0" t="n">
        <v>0.260571963</v>
      </c>
      <c r="M728" s="0" t="n">
        <v>109.3361898</v>
      </c>
      <c r="O728" t="n">
        <v>0.670152485370636</v>
      </c>
      <c r="P728" t="n">
        <v>0.2500311136245728</v>
      </c>
    </row>
    <row r="729">
      <c r="A729" s="0" t="n">
        <v>3</v>
      </c>
      <c r="B729" s="0" t="n">
        <v>50</v>
      </c>
      <c r="C729" s="0" t="n">
        <v>1</v>
      </c>
      <c r="D729" s="0" t="n">
        <v>89.90000000000001</v>
      </c>
      <c r="E729" s="0" t="n">
        <v>1.2</v>
      </c>
      <c r="F729" s="0">
        <f>B729</f>
        <v/>
      </c>
      <c r="G729" s="0">
        <f>F729-(A729-1)*2*(C729+E729)-2*C729</f>
        <v/>
      </c>
      <c r="H729" s="0">
        <f>2.34*0.000001257*(0.5*A729^2*(F729+G729))/(1+2.73*(F729-G729)/(F729+G729))*1000</f>
        <v/>
      </c>
      <c r="I729" s="0">
        <f>0.0000000168*4*0.5*(F729+G729)/(0.00007*C729)</f>
        <v/>
      </c>
      <c r="J729" s="0" t="n">
        <v>6.78</v>
      </c>
      <c r="K729" s="0" t="n">
        <v>0.6487904370000001</v>
      </c>
      <c r="L729" s="0" t="n">
        <v>0.232358503</v>
      </c>
      <c r="M729" s="0" t="n">
        <v>118.9475311</v>
      </c>
      <c r="O729" t="n">
        <v>0.6536577343940735</v>
      </c>
      <c r="P729" t="n">
        <v>0.2496672719717026</v>
      </c>
    </row>
    <row r="730">
      <c r="A730" s="0" t="n">
        <v>3</v>
      </c>
      <c r="B730" s="0" t="n">
        <v>50</v>
      </c>
      <c r="C730" s="0" t="n">
        <v>1.2</v>
      </c>
      <c r="D730" s="0" t="n">
        <v>89.90000000000001</v>
      </c>
      <c r="E730" s="0" t="n">
        <v>0.4</v>
      </c>
      <c r="F730" s="0">
        <f>B730</f>
        <v/>
      </c>
      <c r="G730" s="0">
        <f>F730-(A730-1)*2*(C730+E730)-2*C730</f>
        <v/>
      </c>
      <c r="H730" s="0">
        <f>2.34*0.000001257*(0.5*A730^2*(F730+G730))/(1+2.73*(F730-G730)/(F730+G730))*1000</f>
        <v/>
      </c>
      <c r="I730" s="0">
        <f>0.0000000168*4*0.5*(F730+G730)/(0.00007*C730)</f>
        <v/>
      </c>
      <c r="J730" s="0" t="n">
        <v>6.78</v>
      </c>
      <c r="K730" s="0" t="n">
        <v>0.701319785</v>
      </c>
      <c r="L730" s="0" t="n">
        <v>0.266629021</v>
      </c>
      <c r="M730" s="0" t="n">
        <v>112.0516444</v>
      </c>
      <c r="O730" t="n">
        <v>0.7001086473464966</v>
      </c>
      <c r="P730" t="n">
        <v>0.2611012756824493</v>
      </c>
    </row>
    <row r="731">
      <c r="A731" s="0" t="n">
        <v>3</v>
      </c>
      <c r="B731" s="0" t="n">
        <v>50</v>
      </c>
      <c r="C731" s="0" t="n">
        <v>1.2</v>
      </c>
      <c r="D731" s="0" t="n">
        <v>89.90000000000001</v>
      </c>
      <c r="E731" s="0" t="n">
        <v>0.6</v>
      </c>
      <c r="F731" s="0">
        <f>B731</f>
        <v/>
      </c>
      <c r="G731" s="0">
        <f>F731-(A731-1)*2*(C731+E731)-2*C731</f>
        <v/>
      </c>
      <c r="H731" s="0">
        <f>2.34*0.000001257*(0.5*A731^2*(F731+G731))/(1+2.73*(F731-G731)/(F731+G731))*1000</f>
        <v/>
      </c>
      <c r="I731" s="0">
        <f>0.0000000168*4*0.5*(F731+G731)/(0.00007*C731)</f>
        <v/>
      </c>
      <c r="J731" s="0" t="n">
        <v>6.78</v>
      </c>
      <c r="K731" s="0" t="n">
        <v>0.678161795</v>
      </c>
      <c r="L731" s="0" t="n">
        <v>0.237658731</v>
      </c>
      <c r="M731" s="0" t="n">
        <v>121.5595568</v>
      </c>
      <c r="O731" t="n">
        <v>0.6810230016708374</v>
      </c>
      <c r="P731" t="n">
        <v>0.2334961444139481</v>
      </c>
    </row>
    <row r="732">
      <c r="A732" s="0" t="n">
        <v>3</v>
      </c>
      <c r="B732" s="0" t="n">
        <v>50</v>
      </c>
      <c r="C732" s="0" t="n">
        <v>1.2</v>
      </c>
      <c r="D732" s="0" t="n">
        <v>89.90000000000001</v>
      </c>
      <c r="E732" s="0" t="n">
        <v>0.8</v>
      </c>
      <c r="F732" s="0">
        <f>B732</f>
        <v/>
      </c>
      <c r="G732" s="0">
        <f>F732-(A732-1)*2*(C732+E732)-2*C732</f>
        <v/>
      </c>
      <c r="H732" s="0">
        <f>2.34*0.000001257*(0.5*A732^2*(F732+G732))/(1+2.73*(F732-G732)/(F732+G732))*1000</f>
        <v/>
      </c>
      <c r="I732" s="0">
        <f>0.0000000168*4*0.5*(F732+G732)/(0.00007*C732)</f>
        <v/>
      </c>
      <c r="J732" s="0" t="n">
        <v>6.78</v>
      </c>
      <c r="K732" s="0" t="n">
        <v>0.656610255</v>
      </c>
      <c r="L732" s="0" t="n">
        <v>0.216643301</v>
      </c>
      <c r="M732" s="0" t="n">
        <v>129.1135905</v>
      </c>
      <c r="O732" t="n">
        <v>0.653831958770752</v>
      </c>
      <c r="P732" t="n">
        <v>0.2197331935167313</v>
      </c>
    </row>
    <row r="733">
      <c r="A733" s="0" t="n">
        <v>3</v>
      </c>
      <c r="B733" s="0" t="n">
        <v>50</v>
      </c>
      <c r="C733" s="0" t="n">
        <v>1.2</v>
      </c>
      <c r="D733" s="0" t="n">
        <v>89.90000000000001</v>
      </c>
      <c r="E733" s="0" t="n">
        <v>1</v>
      </c>
      <c r="F733" s="0">
        <f>B733</f>
        <v/>
      </c>
      <c r="G733" s="0">
        <f>F733-(A733-1)*2*(C733+E733)-2*C733</f>
        <v/>
      </c>
      <c r="H733" s="0">
        <f>2.34*0.000001257*(0.5*A733^2*(F733+G733))/(1+2.73*(F733-G733)/(F733+G733))*1000</f>
        <v/>
      </c>
      <c r="I733" s="0">
        <f>0.0000000168*4*0.5*(F733+G733)/(0.00007*C733)</f>
        <v/>
      </c>
      <c r="J733" s="0" t="n">
        <v>6.78</v>
      </c>
      <c r="K733" s="0" t="n">
        <v>0.635288788</v>
      </c>
      <c r="L733" s="0" t="n">
        <v>0.21366893</v>
      </c>
      <c r="M733" s="0" t="n">
        <v>126.659969</v>
      </c>
      <c r="O733" t="n">
        <v>0.6292440891265869</v>
      </c>
      <c r="P733" t="n">
        <v>0.2136059701442719</v>
      </c>
    </row>
    <row r="734">
      <c r="A734" s="0" t="n">
        <v>3</v>
      </c>
      <c r="B734" s="0" t="n">
        <v>50</v>
      </c>
      <c r="C734" s="0" t="n">
        <v>1.2</v>
      </c>
      <c r="D734" s="0" t="n">
        <v>89.90000000000001</v>
      </c>
      <c r="E734" s="0" t="n">
        <v>1.2</v>
      </c>
      <c r="F734" s="0">
        <f>B734</f>
        <v/>
      </c>
      <c r="G734" s="0">
        <f>F734-(A734-1)*2*(C734+E734)-2*C734</f>
        <v/>
      </c>
      <c r="H734" s="0">
        <f>2.34*0.000001257*(0.5*A734^2*(F734+G734))/(1+2.73*(F734-G734)/(F734+G734))*1000</f>
        <v/>
      </c>
      <c r="I734" s="0">
        <f>0.0000000168*4*0.5*(F734+G734)/(0.00007*C734)</f>
        <v/>
      </c>
      <c r="J734" s="0" t="n">
        <v>6.78</v>
      </c>
      <c r="K734" s="0" t="n">
        <v>0.61248759</v>
      </c>
      <c r="L734" s="0" t="n">
        <v>0.212647195</v>
      </c>
      <c r="M734" s="0" t="n">
        <v>122.7007442</v>
      </c>
      <c r="O734" t="n">
        <v>0.6138640642166138</v>
      </c>
      <c r="P734" t="n">
        <v>0.2085001766681671</v>
      </c>
    </row>
    <row r="735">
      <c r="A735" s="0" t="n">
        <v>3</v>
      </c>
      <c r="B735" s="0" t="n">
        <v>50</v>
      </c>
      <c r="C735" s="0" t="n">
        <v>1.4</v>
      </c>
      <c r="D735" s="0" t="n">
        <v>89.90000000000001</v>
      </c>
      <c r="E735" s="0" t="n">
        <v>0.4</v>
      </c>
      <c r="F735" s="0">
        <f>B735</f>
        <v/>
      </c>
      <c r="G735" s="0">
        <f>F735-(A735-1)*2*(C735+E735)-2*C735</f>
        <v/>
      </c>
      <c r="H735" s="0">
        <f>2.34*0.000001257*(0.5*A735^2*(F735+G735))/(1+2.73*(F735-G735)/(F735+G735))*1000</f>
        <v/>
      </c>
      <c r="I735" s="0">
        <f>0.0000000168*4*0.5*(F735+G735)/(0.00007*C735)</f>
        <v/>
      </c>
      <c r="J735" s="0" t="n">
        <v>6.78</v>
      </c>
      <c r="K735" s="0" t="n">
        <v>0.664489824</v>
      </c>
      <c r="L735" s="0" t="n">
        <v>0.238112757</v>
      </c>
      <c r="M735" s="0" t="n">
        <v>118.8817619</v>
      </c>
      <c r="O735" t="n">
        <v>0.665525496006012</v>
      </c>
      <c r="P735" t="n">
        <v>0.2389528006315231</v>
      </c>
    </row>
    <row r="736">
      <c r="A736" s="0" t="n">
        <v>3</v>
      </c>
      <c r="B736" s="0" t="n">
        <v>50</v>
      </c>
      <c r="C736" s="0" t="n">
        <v>1.4</v>
      </c>
      <c r="D736" s="0" t="n">
        <v>89.90000000000001</v>
      </c>
      <c r="E736" s="0" t="n">
        <v>0.6</v>
      </c>
      <c r="F736" s="0">
        <f>B736</f>
        <v/>
      </c>
      <c r="G736" s="0">
        <f>F736-(A736-1)*2*(C736+E736)-2*C736</f>
        <v/>
      </c>
      <c r="H736" s="0">
        <f>2.34*0.000001257*(0.5*A736^2*(F736+G736))/(1+2.73*(F736-G736)/(F736+G736))*1000</f>
        <v/>
      </c>
      <c r="I736" s="0">
        <f>0.0000000168*4*0.5*(F736+G736)/(0.00007*C736)</f>
        <v/>
      </c>
      <c r="J736" s="0" t="n">
        <v>6.78</v>
      </c>
      <c r="K736" s="0" t="n">
        <v>0.639882197</v>
      </c>
      <c r="L736" s="0" t="n">
        <v>0.243285605</v>
      </c>
      <c r="M736" s="0" t="n">
        <v>112.0451796</v>
      </c>
      <c r="O736" t="n">
        <v>0.6481835842132568</v>
      </c>
      <c r="P736" t="n">
        <v>0.2124530673027039</v>
      </c>
    </row>
    <row r="737">
      <c r="A737" s="0" t="n">
        <v>3</v>
      </c>
      <c r="B737" s="0" t="n">
        <v>50</v>
      </c>
      <c r="C737" s="0" t="n">
        <v>1.4</v>
      </c>
      <c r="D737" s="0" t="n">
        <v>89.90000000000001</v>
      </c>
      <c r="E737" s="0" t="n">
        <v>0.8</v>
      </c>
      <c r="F737" s="0">
        <f>B737</f>
        <v/>
      </c>
      <c r="G737" s="0">
        <f>F737-(A737-1)*2*(C737+E737)-2*C737</f>
        <v/>
      </c>
      <c r="H737" s="0">
        <f>2.34*0.000001257*(0.5*A737^2*(F737+G737))/(1+2.73*(F737-G737)/(F737+G737))*1000</f>
        <v/>
      </c>
      <c r="I737" s="0">
        <f>0.0000000168*4*0.5*(F737+G737)/(0.00007*C737)</f>
        <v/>
      </c>
      <c r="J737" s="0" t="n">
        <v>6.78</v>
      </c>
      <c r="K737" s="0" t="n">
        <v>0.61994973</v>
      </c>
      <c r="L737" s="0" t="n">
        <v>0.204246132</v>
      </c>
      <c r="M737" s="0" t="n">
        <v>129.3040707</v>
      </c>
      <c r="O737" t="n">
        <v>0.6213905215263367</v>
      </c>
      <c r="P737" t="n">
        <v>0.1974218338727951</v>
      </c>
    </row>
    <row r="738">
      <c r="A738" s="0" t="n">
        <v>3</v>
      </c>
      <c r="B738" s="0" t="n">
        <v>50</v>
      </c>
      <c r="C738" s="0" t="n">
        <v>1.4</v>
      </c>
      <c r="D738" s="0" t="n">
        <v>89.90000000000001</v>
      </c>
      <c r="E738" s="0" t="n">
        <v>1</v>
      </c>
      <c r="F738" s="0">
        <f>B738</f>
        <v/>
      </c>
      <c r="G738" s="0">
        <f>F738-(A738-1)*2*(C738+E738)-2*C738</f>
        <v/>
      </c>
      <c r="H738" s="0">
        <f>2.34*0.000001257*(0.5*A738^2*(F738+G738))/(1+2.73*(F738-G738)/(F738+G738))*1000</f>
        <v/>
      </c>
      <c r="I738" s="0">
        <f>0.0000000168*4*0.5*(F738+G738)/(0.00007*C738)</f>
        <v/>
      </c>
      <c r="J738" s="0" t="n">
        <v>6.78</v>
      </c>
      <c r="K738" s="0" t="n">
        <v>0.601561719</v>
      </c>
      <c r="L738" s="0" t="n">
        <v>0.201226102</v>
      </c>
      <c r="M738" s="0" t="n">
        <v>127.3519033</v>
      </c>
      <c r="O738" t="n">
        <v>0.5994389653205872</v>
      </c>
      <c r="P738" t="n">
        <v>0.1906048655509949</v>
      </c>
    </row>
    <row r="739">
      <c r="A739" s="0" t="n">
        <v>3</v>
      </c>
      <c r="B739" s="0" t="n">
        <v>50</v>
      </c>
      <c r="C739" s="0" t="n">
        <v>1.4</v>
      </c>
      <c r="D739" s="0" t="n">
        <v>89.90000000000001</v>
      </c>
      <c r="E739" s="0" t="n">
        <v>1.2</v>
      </c>
      <c r="F739" s="0">
        <f>B739</f>
        <v/>
      </c>
      <c r="G739" s="0">
        <f>F739-(A739-1)*2*(C739+E739)-2*C739</f>
        <v/>
      </c>
      <c r="H739" s="0">
        <f>2.34*0.000001257*(0.5*A739^2*(F739+G739))/(1+2.73*(F739-G739)/(F739+G739))*1000</f>
        <v/>
      </c>
      <c r="I739" s="0">
        <f>0.0000000168*4*0.5*(F739+G739)/(0.00007*C739)</f>
        <v/>
      </c>
      <c r="J739" s="0" t="n">
        <v>6.78</v>
      </c>
      <c r="K739" s="0" t="n">
        <v>0.5819818839999999</v>
      </c>
      <c r="L739" s="0" t="n">
        <v>0.196488639</v>
      </c>
      <c r="M739" s="0" t="n">
        <v>126.1774026</v>
      </c>
      <c r="O739" t="n">
        <v>0.5820068717002869</v>
      </c>
      <c r="P739" t="n">
        <v>0.185492604970932</v>
      </c>
    </row>
    <row r="740">
      <c r="A740" s="0" t="n">
        <v>3</v>
      </c>
      <c r="B740" s="0" t="n">
        <v>50</v>
      </c>
      <c r="C740" s="0" t="n">
        <v>1.6</v>
      </c>
      <c r="D740" s="0" t="n">
        <v>89.90000000000001</v>
      </c>
      <c r="E740" s="0" t="n">
        <v>0.4</v>
      </c>
      <c r="F740" s="0">
        <f>B740</f>
        <v/>
      </c>
      <c r="G740" s="0">
        <f>F740-(A740-1)*2*(C740+E740)-2*C740</f>
        <v/>
      </c>
      <c r="H740" s="0">
        <f>2.34*0.000001257*(0.5*A740^2*(F740+G740))/(1+2.73*(F740-G740)/(F740+G740))*1000</f>
        <v/>
      </c>
      <c r="I740" s="0">
        <f>0.0000000168*4*0.5*(F740+G740)/(0.00007*C740)</f>
        <v/>
      </c>
      <c r="J740" s="0" t="n">
        <v>6.78</v>
      </c>
      <c r="K740" s="0" t="n">
        <v>0.6261126809999999</v>
      </c>
      <c r="L740" s="0" t="n">
        <v>0.22225324</v>
      </c>
      <c r="M740" s="0" t="n">
        <v>120.0090396</v>
      </c>
      <c r="O740" t="n">
        <v>0.6260448694229126</v>
      </c>
      <c r="P740" t="n">
        <v>0.2192354500293732</v>
      </c>
    </row>
    <row r="741">
      <c r="A741" s="0" t="n">
        <v>3</v>
      </c>
      <c r="B741" s="0" t="n">
        <v>50</v>
      </c>
      <c r="C741" s="0" t="n">
        <v>1.6</v>
      </c>
      <c r="D741" s="0" t="n">
        <v>89.90000000000001</v>
      </c>
      <c r="E741" s="0" t="n">
        <v>0.6</v>
      </c>
      <c r="F741" s="0">
        <f>B741</f>
        <v/>
      </c>
      <c r="G741" s="0">
        <f>F741-(A741-1)*2*(C741+E741)-2*C741</f>
        <v/>
      </c>
      <c r="H741" s="0">
        <f>2.34*0.000001257*(0.5*A741^2*(F741+G741))/(1+2.73*(F741-G741)/(F741+G741))*1000</f>
        <v/>
      </c>
      <c r="I741" s="0">
        <f>0.0000000168*4*0.5*(F741+G741)/(0.00007*C741)</f>
        <v/>
      </c>
      <c r="J741" s="0" t="n">
        <v>6.78</v>
      </c>
      <c r="K741" s="0" t="n">
        <v>0.610942315</v>
      </c>
      <c r="L741" s="0" t="n">
        <v>0.198658081</v>
      </c>
      <c r="M741" s="0" t="n">
        <v>131.0097245</v>
      </c>
      <c r="O741" t="n">
        <v>0.6141932010650635</v>
      </c>
      <c r="P741" t="n">
        <v>0.188266396522522</v>
      </c>
    </row>
    <row r="742">
      <c r="A742" s="0" t="n">
        <v>3</v>
      </c>
      <c r="B742" s="0" t="n">
        <v>50</v>
      </c>
      <c r="C742" s="0" t="n">
        <v>1.6</v>
      </c>
      <c r="D742" s="0" t="n">
        <v>89.90000000000001</v>
      </c>
      <c r="E742" s="0" t="n">
        <v>0.8</v>
      </c>
      <c r="F742" s="0">
        <f>B742</f>
        <v/>
      </c>
      <c r="G742" s="0">
        <f>F742-(A742-1)*2*(C742+E742)-2*C742</f>
        <v/>
      </c>
      <c r="H742" s="0">
        <f>2.34*0.000001257*(0.5*A742^2*(F742+G742))/(1+2.73*(F742-G742)/(F742+G742))*1000</f>
        <v/>
      </c>
      <c r="I742" s="0">
        <f>0.0000000168*4*0.5*(F742+G742)/(0.00007*C742)</f>
        <v/>
      </c>
      <c r="J742" s="0" t="n">
        <v>6.78</v>
      </c>
      <c r="K742" s="0" t="n">
        <v>0.591727093</v>
      </c>
      <c r="L742" s="0" t="n">
        <v>0.187693146</v>
      </c>
      <c r="M742" s="0" t="n">
        <v>134.3020376</v>
      </c>
      <c r="O742" t="n">
        <v>0.5943999886512756</v>
      </c>
      <c r="P742" t="n">
        <v>0.1819670051336288</v>
      </c>
    </row>
    <row r="743">
      <c r="A743" s="0" t="n">
        <v>3</v>
      </c>
      <c r="B743" s="0" t="n">
        <v>50</v>
      </c>
      <c r="C743" s="0" t="n">
        <v>1.6</v>
      </c>
      <c r="D743" s="0" t="n">
        <v>89.90000000000001</v>
      </c>
      <c r="E743" s="0" t="n">
        <v>1</v>
      </c>
      <c r="F743" s="0">
        <f>B743</f>
        <v/>
      </c>
      <c r="G743" s="0">
        <f>F743-(A743-1)*2*(C743+E743)-2*C743</f>
        <v/>
      </c>
      <c r="H743" s="0">
        <f>2.34*0.000001257*(0.5*A743^2*(F743+G743))/(1+2.73*(F743-G743)/(F743+G743))*1000</f>
        <v/>
      </c>
      <c r="I743" s="0">
        <f>0.0000000168*4*0.5*(F743+G743)/(0.00007*C743)</f>
        <v/>
      </c>
      <c r="J743" s="0" t="n">
        <v>6.78</v>
      </c>
      <c r="K743" s="0" t="n">
        <v>0.573364212</v>
      </c>
      <c r="L743" s="0" t="n">
        <v>0.178835229</v>
      </c>
      <c r="M743" s="0" t="n">
        <v>136.5799877</v>
      </c>
      <c r="O743" t="n">
        <v>0.577540397644043</v>
      </c>
      <c r="P743" t="n">
        <v>0.1791395246982574</v>
      </c>
    </row>
    <row r="744">
      <c r="A744" s="0" t="n">
        <v>3</v>
      </c>
      <c r="B744" s="0" t="n">
        <v>50</v>
      </c>
      <c r="C744" s="0" t="n">
        <v>1.6</v>
      </c>
      <c r="D744" s="0" t="n">
        <v>89.90000000000001</v>
      </c>
      <c r="E744" s="0" t="n">
        <v>1.2</v>
      </c>
      <c r="F744" s="0">
        <f>B744</f>
        <v/>
      </c>
      <c r="G744" s="0">
        <f>F744-(A744-1)*2*(C744+E744)-2*C744</f>
        <v/>
      </c>
      <c r="H744" s="0">
        <f>2.34*0.000001257*(0.5*A744^2*(F744+G744))/(1+2.73*(F744-G744)/(F744+G744))*1000</f>
        <v/>
      </c>
      <c r="I744" s="0">
        <f>0.0000000168*4*0.5*(F744+G744)/(0.00007*C744)</f>
        <v/>
      </c>
      <c r="J744" s="0" t="n">
        <v>6.78</v>
      </c>
      <c r="K744" s="0" t="n">
        <v>0.555732585</v>
      </c>
      <c r="L744" s="0" t="n">
        <v>0.172053963</v>
      </c>
      <c r="M744" s="0" t="n">
        <v>137.5975632</v>
      </c>
      <c r="O744" t="n">
        <v>0.5554090738296509</v>
      </c>
      <c r="P744" t="n">
        <v>0.1763461232185364</v>
      </c>
    </row>
    <row r="745">
      <c r="A745" s="0" t="n">
        <v>3</v>
      </c>
      <c r="B745" s="0" t="n">
        <v>50</v>
      </c>
      <c r="C745" s="0" t="n">
        <v>1.8</v>
      </c>
      <c r="D745" s="0" t="n">
        <v>89.90000000000001</v>
      </c>
      <c r="E745" s="0" t="n">
        <v>0.4</v>
      </c>
      <c r="F745" s="0">
        <f>B745</f>
        <v/>
      </c>
      <c r="G745" s="0">
        <f>F745-(A745-1)*2*(C745+E745)-2*C745</f>
        <v/>
      </c>
      <c r="H745" s="0">
        <f>2.34*0.000001257*(0.5*A745^2*(F745+G745))/(1+2.73*(F745-G745)/(F745+G745))*1000</f>
        <v/>
      </c>
      <c r="I745" s="0">
        <f>0.0000000168*4*0.5*(F745+G745)/(0.00007*C745)</f>
        <v/>
      </c>
      <c r="J745" s="0" t="n">
        <v>6.78</v>
      </c>
      <c r="K745" s="0" t="n">
        <v>0.598263603</v>
      </c>
      <c r="L745" s="0" t="n">
        <v>0.215940788</v>
      </c>
      <c r="M745" s="0" t="n">
        <v>118.0232211</v>
      </c>
      <c r="O745" t="n">
        <v>0.588472843170166</v>
      </c>
      <c r="P745" t="n">
        <v>0.203303337097168</v>
      </c>
    </row>
    <row r="746">
      <c r="A746" s="0" t="n">
        <v>3</v>
      </c>
      <c r="B746" s="0" t="n">
        <v>50</v>
      </c>
      <c r="C746" s="0" t="n">
        <v>1.8</v>
      </c>
      <c r="D746" s="0" t="n">
        <v>89.90000000000001</v>
      </c>
      <c r="E746" s="0" t="n">
        <v>0.6</v>
      </c>
      <c r="F746" s="0">
        <f>B746</f>
        <v/>
      </c>
      <c r="G746" s="0">
        <f>F746-(A746-1)*2*(C746+E746)-2*C746</f>
        <v/>
      </c>
      <c r="H746" s="0">
        <f>2.34*0.000001257*(0.5*A746^2*(F746+G746))/(1+2.73*(F746-G746)/(F746+G746))*1000</f>
        <v/>
      </c>
      <c r="I746" s="0">
        <f>0.0000000168*4*0.5*(F746+G746)/(0.00007*C746)</f>
        <v/>
      </c>
      <c r="J746" s="0" t="n">
        <v>6.78</v>
      </c>
      <c r="K746" s="0" t="n">
        <v>0.5784085920000001</v>
      </c>
      <c r="L746" s="0" t="n">
        <v>0.187010328</v>
      </c>
      <c r="M746" s="0" t="n">
        <v>131.7585195</v>
      </c>
      <c r="O746" t="n">
        <v>0.5864466428756714</v>
      </c>
      <c r="P746" t="n">
        <v>0.1830071806907654</v>
      </c>
    </row>
    <row r="747">
      <c r="A747" s="0" t="n">
        <v>3</v>
      </c>
      <c r="B747" s="0" t="n">
        <v>50</v>
      </c>
      <c r="C747" s="0" t="n">
        <v>1.8</v>
      </c>
      <c r="D747" s="0" t="n">
        <v>89.90000000000001</v>
      </c>
      <c r="E747" s="0" t="n">
        <v>0.8</v>
      </c>
      <c r="F747" s="0">
        <f>B747</f>
        <v/>
      </c>
      <c r="G747" s="0">
        <f>F747-(A747-1)*2*(C747+E747)-2*C747</f>
        <v/>
      </c>
      <c r="H747" s="0">
        <f>2.34*0.000001257*(0.5*A747^2*(F747+G747))/(1+2.73*(F747-G747)/(F747+G747))*1000</f>
        <v/>
      </c>
      <c r="I747" s="0">
        <f>0.0000000168*4*0.5*(F747+G747)/(0.00007*C747)</f>
        <v/>
      </c>
      <c r="J747" s="0" t="n">
        <v>6.78</v>
      </c>
      <c r="K747" s="0" t="n">
        <v>0.5625205089999999</v>
      </c>
      <c r="L747" s="0" t="n">
        <v>0.173932083</v>
      </c>
      <c r="M747" s="0" t="n">
        <v>137.7743039</v>
      </c>
      <c r="O747" t="n">
        <v>0.5696354508399963</v>
      </c>
      <c r="P747" t="n">
        <v>0.1789448857307434</v>
      </c>
    </row>
    <row r="748">
      <c r="A748" s="0" t="n">
        <v>3</v>
      </c>
      <c r="B748" s="0" t="n">
        <v>50</v>
      </c>
      <c r="C748" s="0" t="n">
        <v>1.8</v>
      </c>
      <c r="D748" s="0" t="n">
        <v>89.90000000000001</v>
      </c>
      <c r="E748" s="0" t="n">
        <v>1</v>
      </c>
      <c r="F748" s="0">
        <f>B748</f>
        <v/>
      </c>
      <c r="G748" s="0">
        <f>F748-(A748-1)*2*(C748+E748)-2*C748</f>
        <v/>
      </c>
      <c r="H748" s="0">
        <f>2.34*0.000001257*(0.5*A748^2*(F748+G748))/(1+2.73*(F748-G748)/(F748+G748))*1000</f>
        <v/>
      </c>
      <c r="I748" s="0">
        <f>0.0000000168*4*0.5*(F748+G748)/(0.00007*C748)</f>
        <v/>
      </c>
      <c r="J748" s="0" t="n">
        <v>6.78</v>
      </c>
      <c r="K748" s="0" t="n">
        <v>0.544156905</v>
      </c>
      <c r="L748" s="0" t="n">
        <v>0.16781222</v>
      </c>
      <c r="M748" s="0" t="n">
        <v>138.1370333</v>
      </c>
      <c r="O748" t="n">
        <v>0.5491346120834351</v>
      </c>
      <c r="P748" t="n">
        <v>0.1743742525577545</v>
      </c>
    </row>
    <row r="749">
      <c r="A749" s="0" t="n">
        <v>3</v>
      </c>
      <c r="B749" s="0" t="n">
        <v>50</v>
      </c>
      <c r="C749" s="0" t="n">
        <v>1.8</v>
      </c>
      <c r="D749" s="0" t="n">
        <v>89.90000000000001</v>
      </c>
      <c r="E749" s="0" t="n">
        <v>1.2</v>
      </c>
      <c r="F749" s="0">
        <f>B749</f>
        <v/>
      </c>
      <c r="G749" s="0">
        <f>F749-(A749-1)*2*(C749+E749)-2*C749</f>
        <v/>
      </c>
      <c r="H749" s="0">
        <f>2.34*0.000001257*(0.5*A749^2*(F749+G749))/(1+2.73*(F749-G749)/(F749+G749))*1000</f>
        <v/>
      </c>
      <c r="I749" s="0">
        <f>0.0000000168*4*0.5*(F749+G749)/(0.00007*C749)</f>
        <v/>
      </c>
      <c r="J749" s="0" t="n">
        <v>6.78</v>
      </c>
      <c r="K749" s="0" t="n">
        <v>0.530109219</v>
      </c>
      <c r="L749" s="0" t="n">
        <v>0.151727689</v>
      </c>
      <c r="M749" s="0" t="n">
        <v>148.8367154</v>
      </c>
      <c r="O749" t="n">
        <v>0.5232622623443604</v>
      </c>
      <c r="P749" t="n">
        <v>0.1697343736886978</v>
      </c>
    </row>
    <row r="750">
      <c r="A750" s="0" t="n">
        <v>3</v>
      </c>
      <c r="B750" s="0" t="n">
        <v>55</v>
      </c>
      <c r="C750" s="0" t="n">
        <v>0.8</v>
      </c>
      <c r="D750" s="0" t="n">
        <v>9.9</v>
      </c>
      <c r="E750" s="0" t="n">
        <v>0.4</v>
      </c>
      <c r="F750" s="0">
        <f>B750</f>
        <v/>
      </c>
      <c r="G750" s="0">
        <f>F750-(A750-1)*2*(C750+E750)-2*C750</f>
        <v/>
      </c>
      <c r="H750" s="0">
        <f>2.34*0.000001257*(0.5*A750^2*(F750+G750))/(1+2.73*(F750-G750)/(F750+G750))*1000</f>
        <v/>
      </c>
      <c r="I750" s="0">
        <f>0.0000000168*4*0.5*(F750+G750)/(0.00007*C750)</f>
        <v/>
      </c>
      <c r="J750" s="0" t="n">
        <v>6.78</v>
      </c>
      <c r="K750" s="0" t="n">
        <v>1.091734347</v>
      </c>
      <c r="L750" s="0" t="n">
        <v>0.431858091</v>
      </c>
      <c r="M750" s="0" t="n">
        <v>107.6925041</v>
      </c>
      <c r="O750" t="n">
        <v>1.077077865600586</v>
      </c>
      <c r="P750" t="n">
        <v>0.4410163164138794</v>
      </c>
    </row>
    <row r="751">
      <c r="A751" s="0" t="n">
        <v>3</v>
      </c>
      <c r="B751" s="0" t="n">
        <v>55</v>
      </c>
      <c r="C751" s="0" t="n">
        <v>0.8</v>
      </c>
      <c r="D751" s="0" t="n">
        <v>9.9</v>
      </c>
      <c r="E751" s="0" t="n">
        <v>0.6</v>
      </c>
      <c r="F751" s="0">
        <f>B751</f>
        <v/>
      </c>
      <c r="G751" s="0">
        <f>F751-(A751-1)*2*(C751+E751)-2*C751</f>
        <v/>
      </c>
      <c r="H751" s="0">
        <f>2.34*0.000001257*(0.5*A751^2*(F751+G751))/(1+2.73*(F751-G751)/(F751+G751))*1000</f>
        <v/>
      </c>
      <c r="I751" s="0">
        <f>0.0000000168*4*0.5*(F751+G751)/(0.00007*C751)</f>
        <v/>
      </c>
      <c r="J751" s="0" t="n">
        <v>6.78</v>
      </c>
      <c r="K751" s="0" t="n">
        <v>1.049138587</v>
      </c>
      <c r="L751" s="0" t="n">
        <v>0.412453196</v>
      </c>
      <c r="M751" s="0" t="n">
        <v>108.359689</v>
      </c>
      <c r="O751" t="n">
        <v>1.045483231544495</v>
      </c>
      <c r="P751" t="n">
        <v>0.4152933955192566</v>
      </c>
    </row>
    <row r="752">
      <c r="A752" s="0" t="n">
        <v>3</v>
      </c>
      <c r="B752" s="0" t="n">
        <v>55</v>
      </c>
      <c r="C752" s="0" t="n">
        <v>0.8</v>
      </c>
      <c r="D752" s="0" t="n">
        <v>9.9</v>
      </c>
      <c r="E752" s="0" t="n">
        <v>0.8</v>
      </c>
      <c r="F752" s="0">
        <f>B752</f>
        <v/>
      </c>
      <c r="G752" s="0">
        <f>F752-(A752-1)*2*(C752+E752)-2*C752</f>
        <v/>
      </c>
      <c r="H752" s="0">
        <f>2.34*0.000001257*(0.5*A752^2*(F752+G752))/(1+2.73*(F752-G752)/(F752+G752))*1000</f>
        <v/>
      </c>
      <c r="I752" s="0">
        <f>0.0000000168*4*0.5*(F752+G752)/(0.00007*C752)</f>
        <v/>
      </c>
      <c r="J752" s="0" t="n">
        <v>6.78</v>
      </c>
      <c r="K752" s="0" t="n">
        <v>1.013326348</v>
      </c>
      <c r="L752" s="0" t="n">
        <v>0.387524698</v>
      </c>
      <c r="M752" s="0" t="n">
        <v>111.3934132</v>
      </c>
      <c r="O752" t="n">
        <v>1.01215934753418</v>
      </c>
      <c r="P752" t="n">
        <v>0.3976745009422302</v>
      </c>
    </row>
    <row r="753">
      <c r="A753" s="0" t="n">
        <v>3</v>
      </c>
      <c r="B753" s="0" t="n">
        <v>55</v>
      </c>
      <c r="C753" s="0" t="n">
        <v>0.8</v>
      </c>
      <c r="D753" s="0" t="n">
        <v>9.9</v>
      </c>
      <c r="E753" s="0" t="n">
        <v>1</v>
      </c>
      <c r="F753" s="0">
        <f>B753</f>
        <v/>
      </c>
      <c r="G753" s="0">
        <f>F753-(A753-1)*2*(C753+E753)-2*C753</f>
        <v/>
      </c>
      <c r="H753" s="0">
        <f>2.34*0.000001257*(0.5*A753^2*(F753+G753))/(1+2.73*(F753-G753)/(F753+G753))*1000</f>
        <v/>
      </c>
      <c r="I753" s="0">
        <f>0.0000000168*4*0.5*(F753+G753)/(0.00007*C753)</f>
        <v/>
      </c>
      <c r="J753" s="0" t="n">
        <v>6.78</v>
      </c>
      <c r="K753" s="0" t="n">
        <v>0.976106663</v>
      </c>
      <c r="L753" s="0" t="n">
        <v>0.385359345</v>
      </c>
      <c r="M753" s="0" t="n">
        <v>107.9048448</v>
      </c>
      <c r="O753" t="n">
        <v>0.9843771457672119</v>
      </c>
      <c r="P753" t="n">
        <v>0.387742280960083</v>
      </c>
    </row>
    <row r="754">
      <c r="A754" s="0" t="n">
        <v>3</v>
      </c>
      <c r="B754" s="0" t="n">
        <v>55</v>
      </c>
      <c r="C754" s="0" t="n">
        <v>0.8</v>
      </c>
      <c r="D754" s="0" t="n">
        <v>9.9</v>
      </c>
      <c r="E754" s="0" t="n">
        <v>1.2</v>
      </c>
      <c r="F754" s="0">
        <f>B754</f>
        <v/>
      </c>
      <c r="G754" s="0">
        <f>F754-(A754-1)*2*(C754+E754)-2*C754</f>
        <v/>
      </c>
      <c r="H754" s="0">
        <f>2.34*0.000001257*(0.5*A754^2*(F754+G754))/(1+2.73*(F754-G754)/(F754+G754))*1000</f>
        <v/>
      </c>
      <c r="I754" s="0">
        <f>0.0000000168*4*0.5*(F754+G754)/(0.00007*C754)</f>
        <v/>
      </c>
      <c r="J754" s="0" t="n">
        <v>6.78</v>
      </c>
      <c r="K754" s="0" t="n">
        <v>0.946174989</v>
      </c>
      <c r="L754" s="0" t="n">
        <v>0.368792443</v>
      </c>
      <c r="M754" s="0" t="n">
        <v>109.2946774</v>
      </c>
      <c r="O754" t="n">
        <v>0.9477057456970215</v>
      </c>
      <c r="P754" t="n">
        <v>0.3751261830329895</v>
      </c>
    </row>
    <row r="755">
      <c r="A755" s="0" t="n">
        <v>3</v>
      </c>
      <c r="B755" s="0" t="n">
        <v>55</v>
      </c>
      <c r="C755" s="0" t="n">
        <v>1</v>
      </c>
      <c r="D755" s="0" t="n">
        <v>9.9</v>
      </c>
      <c r="E755" s="0" t="n">
        <v>0.4</v>
      </c>
      <c r="F755" s="0">
        <f>B755</f>
        <v/>
      </c>
      <c r="G755" s="0">
        <f>F755-(A755-1)*2*(C755+E755)-2*C755</f>
        <v/>
      </c>
      <c r="H755" s="0">
        <f>2.34*0.000001257*(0.5*A755^2*(F755+G755))/(1+2.73*(F755-G755)/(F755+G755))*1000</f>
        <v/>
      </c>
      <c r="I755" s="0">
        <f>0.0000000168*4*0.5*(F755+G755)/(0.00007*C755)</f>
        <v/>
      </c>
      <c r="J755" s="0" t="n">
        <v>6.78</v>
      </c>
      <c r="K755" s="0" t="n">
        <v>1.030075686</v>
      </c>
      <c r="L755" s="0" t="n">
        <v>0.387259389</v>
      </c>
      <c r="M755" s="0" t="n">
        <v>113.3122184</v>
      </c>
      <c r="O755" t="n">
        <v>1.02598774433136</v>
      </c>
      <c r="P755" t="n">
        <v>0.3852105736732483</v>
      </c>
    </row>
    <row r="756">
      <c r="A756" s="0" t="n">
        <v>3</v>
      </c>
      <c r="B756" s="0" t="n">
        <v>55</v>
      </c>
      <c r="C756" s="0" t="n">
        <v>1</v>
      </c>
      <c r="D756" s="0" t="n">
        <v>9.9</v>
      </c>
      <c r="E756" s="0" t="n">
        <v>0.6</v>
      </c>
      <c r="F756" s="0">
        <f>B756</f>
        <v/>
      </c>
      <c r="G756" s="0">
        <f>F756-(A756-1)*2*(C756+E756)-2*C756</f>
        <v/>
      </c>
      <c r="H756" s="0">
        <f>2.34*0.000001257*(0.5*A756^2*(F756+G756))/(1+2.73*(F756-G756)/(F756+G756))*1000</f>
        <v/>
      </c>
      <c r="I756" s="0">
        <f>0.0000000168*4*0.5*(F756+G756)/(0.00007*C756)</f>
        <v/>
      </c>
      <c r="J756" s="0" t="n">
        <v>6.78</v>
      </c>
      <c r="K756" s="0" t="n">
        <v>0.991173333</v>
      </c>
      <c r="L756" s="0" t="n">
        <v>0.368149628</v>
      </c>
      <c r="M756" s="0" t="n">
        <v>114.6924436</v>
      </c>
      <c r="O756" t="n">
        <v>0.9821226596832275</v>
      </c>
      <c r="P756" t="n">
        <v>0.3597172498703003</v>
      </c>
    </row>
    <row r="757">
      <c r="A757" s="0" t="n">
        <v>3</v>
      </c>
      <c r="B757" s="0" t="n">
        <v>55</v>
      </c>
      <c r="C757" s="0" t="n">
        <v>1</v>
      </c>
      <c r="D757" s="0" t="n">
        <v>9.9</v>
      </c>
      <c r="E757" s="0" t="n">
        <v>0.8</v>
      </c>
      <c r="F757" s="0">
        <f>B757</f>
        <v/>
      </c>
      <c r="G757" s="0">
        <f>F757-(A757-1)*2*(C757+E757)-2*C757</f>
        <v/>
      </c>
      <c r="H757" s="0">
        <f>2.34*0.000001257*(0.5*A757^2*(F757+G757))/(1+2.73*(F757-G757)/(F757+G757))*1000</f>
        <v/>
      </c>
      <c r="I757" s="0">
        <f>0.0000000168*4*0.5*(F757+G757)/(0.00007*C757)</f>
        <v/>
      </c>
      <c r="J757" s="0" t="n">
        <v>6.78</v>
      </c>
      <c r="K757" s="0" t="n">
        <v>0.957246798</v>
      </c>
      <c r="L757" s="0" t="n">
        <v>0.346261515</v>
      </c>
      <c r="M757" s="0" t="n">
        <v>117.7685316</v>
      </c>
      <c r="O757" t="n">
        <v>0.9550961256027222</v>
      </c>
      <c r="P757" t="n">
        <v>0.3458802103996277</v>
      </c>
    </row>
    <row r="758">
      <c r="A758" s="0" t="n">
        <v>3</v>
      </c>
      <c r="B758" s="0" t="n">
        <v>55</v>
      </c>
      <c r="C758" s="0" t="n">
        <v>1</v>
      </c>
      <c r="D758" s="0" t="n">
        <v>9.9</v>
      </c>
      <c r="E758" s="0" t="n">
        <v>1</v>
      </c>
      <c r="F758" s="0">
        <f>B758</f>
        <v/>
      </c>
      <c r="G758" s="0">
        <f>F758-(A758-1)*2*(C758+E758)-2*C758</f>
        <v/>
      </c>
      <c r="H758" s="0">
        <f>2.34*0.000001257*(0.5*A758^2*(F758+G758))/(1+2.73*(F758-G758)/(F758+G758))*1000</f>
        <v/>
      </c>
      <c r="I758" s="0">
        <f>0.0000000168*4*0.5*(F758+G758)/(0.00007*C758)</f>
        <v/>
      </c>
      <c r="J758" s="0" t="n">
        <v>6.78</v>
      </c>
      <c r="K758" s="0" t="n">
        <v>0.926328493</v>
      </c>
      <c r="L758" s="0" t="n">
        <v>0.32937991</v>
      </c>
      <c r="M758" s="0" t="n">
        <v>119.8056994</v>
      </c>
      <c r="O758" t="n">
        <v>0.9263336658477783</v>
      </c>
      <c r="P758" t="n">
        <v>0.3351768851280212</v>
      </c>
    </row>
    <row r="759">
      <c r="A759" s="0" t="n">
        <v>3</v>
      </c>
      <c r="B759" s="0" t="n">
        <v>55</v>
      </c>
      <c r="C759" s="0" t="n">
        <v>1</v>
      </c>
      <c r="D759" s="0" t="n">
        <v>9.9</v>
      </c>
      <c r="E759" s="0" t="n">
        <v>1.2</v>
      </c>
      <c r="F759" s="0">
        <f>B759</f>
        <v/>
      </c>
      <c r="G759" s="0">
        <f>F759-(A759-1)*2*(C759+E759)-2*C759</f>
        <v/>
      </c>
      <c r="H759" s="0">
        <f>2.34*0.000001257*(0.5*A759^2*(F759+G759))/(1+2.73*(F759-G759)/(F759+G759))*1000</f>
        <v/>
      </c>
      <c r="I759" s="0">
        <f>0.0000000168*4*0.5*(F759+G759)/(0.00007*C759)</f>
        <v/>
      </c>
      <c r="J759" s="0" t="n">
        <v>6.78</v>
      </c>
      <c r="K759" s="0" t="n">
        <v>0.89812093</v>
      </c>
      <c r="L759" s="0" t="n">
        <v>0.320157402</v>
      </c>
      <c r="M759" s="0" t="n">
        <v>119.5035571</v>
      </c>
      <c r="O759" t="n">
        <v>0.8989410996437073</v>
      </c>
      <c r="P759" t="n">
        <v>0.3224802017211914</v>
      </c>
    </row>
    <row r="760">
      <c r="A760" s="0" t="n">
        <v>3</v>
      </c>
      <c r="B760" s="0" t="n">
        <v>55</v>
      </c>
      <c r="C760" s="0" t="n">
        <v>1.2</v>
      </c>
      <c r="D760" s="0" t="n">
        <v>9.9</v>
      </c>
      <c r="E760" s="0" t="n">
        <v>0.4</v>
      </c>
      <c r="F760" s="0">
        <f>B760</f>
        <v/>
      </c>
      <c r="G760" s="0">
        <f>F760-(A760-1)*2*(C760+E760)-2*C760</f>
        <v/>
      </c>
      <c r="H760" s="0">
        <f>2.34*0.000001257*(0.5*A760^2*(F760+G760))/(1+2.73*(F760-G760)/(F760+G760))*1000</f>
        <v/>
      </c>
      <c r="I760" s="0">
        <f>0.0000000168*4*0.5*(F760+G760)/(0.00007*C760)</f>
        <v/>
      </c>
      <c r="J760" s="0" t="n">
        <v>6.78</v>
      </c>
      <c r="K760" s="0" t="n">
        <v>0.972870311</v>
      </c>
      <c r="L760" s="0" t="n">
        <v>0.35707681</v>
      </c>
      <c r="M760" s="0" t="n">
        <v>116.065425</v>
      </c>
      <c r="O760" t="n">
        <v>0.9618520736694336</v>
      </c>
      <c r="P760" t="n">
        <v>0.3373685479164124</v>
      </c>
    </row>
    <row r="761">
      <c r="A761" s="0" t="n">
        <v>3</v>
      </c>
      <c r="B761" s="0" t="n">
        <v>55</v>
      </c>
      <c r="C761" s="0" t="n">
        <v>1.2</v>
      </c>
      <c r="D761" s="0" t="n">
        <v>9.9</v>
      </c>
      <c r="E761" s="0" t="n">
        <v>0.6</v>
      </c>
      <c r="F761" s="0">
        <f>B761</f>
        <v/>
      </c>
      <c r="G761" s="0">
        <f>F761-(A761-1)*2*(C761+E761)-2*C761</f>
        <v/>
      </c>
      <c r="H761" s="0">
        <f>2.34*0.000001257*(0.5*A761^2*(F761+G761))/(1+2.73*(F761-G761)/(F761+G761))*1000</f>
        <v/>
      </c>
      <c r="I761" s="0">
        <f>0.0000000168*4*0.5*(F761+G761)/(0.00007*C761)</f>
        <v/>
      </c>
      <c r="J761" s="0" t="n">
        <v>6.78</v>
      </c>
      <c r="K761" s="0" t="n">
        <v>0.939629232</v>
      </c>
      <c r="L761" s="0" t="n">
        <v>0.324949987</v>
      </c>
      <c r="M761" s="0" t="n">
        <v>123.1826542</v>
      </c>
      <c r="O761" t="n">
        <v>0.9338629841804504</v>
      </c>
      <c r="P761" t="n">
        <v>0.3195782899856567</v>
      </c>
    </row>
    <row r="762">
      <c r="A762" s="0" t="n">
        <v>3</v>
      </c>
      <c r="B762" s="0" t="n">
        <v>55</v>
      </c>
      <c r="C762" s="0" t="n">
        <v>1.2</v>
      </c>
      <c r="D762" s="0" t="n">
        <v>9.9</v>
      </c>
      <c r="E762" s="0" t="n">
        <v>0.8</v>
      </c>
      <c r="F762" s="0">
        <f>B762</f>
        <v/>
      </c>
      <c r="G762" s="0">
        <f>F762-(A762-1)*2*(C762+E762)-2*C762</f>
        <v/>
      </c>
      <c r="H762" s="0">
        <f>2.34*0.000001257*(0.5*A762^2*(F762+G762))/(1+2.73*(F762-G762)/(F762+G762))*1000</f>
        <v/>
      </c>
      <c r="I762" s="0">
        <f>0.0000000168*4*0.5*(F762+G762)/(0.00007*C762)</f>
        <v/>
      </c>
      <c r="J762" s="0" t="n">
        <v>6.78</v>
      </c>
      <c r="K762" s="0" t="n">
        <v>0.909601068</v>
      </c>
      <c r="L762" s="0" t="n">
        <v>0.282947882</v>
      </c>
      <c r="M762" s="0" t="n">
        <v>136.9474898</v>
      </c>
      <c r="O762" t="n">
        <v>0.9030668139457703</v>
      </c>
      <c r="P762" t="n">
        <v>0.3024033606052399</v>
      </c>
    </row>
    <row r="763">
      <c r="A763" s="0" t="n">
        <v>3</v>
      </c>
      <c r="B763" s="0" t="n">
        <v>55</v>
      </c>
      <c r="C763" s="0" t="n">
        <v>1.2</v>
      </c>
      <c r="D763" s="0" t="n">
        <v>9.9</v>
      </c>
      <c r="E763" s="0" t="n">
        <v>1</v>
      </c>
      <c r="F763" s="0">
        <f>B763</f>
        <v/>
      </c>
      <c r="G763" s="0">
        <f>F763-(A763-1)*2*(C763+E763)-2*C763</f>
        <v/>
      </c>
      <c r="H763" s="0">
        <f>2.34*0.000001257*(0.5*A763^2*(F763+G763))/(1+2.73*(F763-G763)/(F763+G763))*1000</f>
        <v/>
      </c>
      <c r="I763" s="0">
        <f>0.0000000168*4*0.5*(F763+G763)/(0.00007*C763)</f>
        <v/>
      </c>
      <c r="J763" s="0" t="n">
        <v>6.78</v>
      </c>
      <c r="K763" s="0" t="n">
        <v>0.881625222</v>
      </c>
      <c r="L763" s="0" t="n">
        <v>0.286893272</v>
      </c>
      <c r="M763" s="0" t="n">
        <v>130.9101152</v>
      </c>
      <c r="O763" t="n">
        <v>0.8740317225456238</v>
      </c>
      <c r="P763" t="n">
        <v>0.286349356174469</v>
      </c>
    </row>
    <row r="764">
      <c r="A764" s="0" t="n">
        <v>3</v>
      </c>
      <c r="B764" s="0" t="n">
        <v>55</v>
      </c>
      <c r="C764" s="0" t="n">
        <v>1.2</v>
      </c>
      <c r="D764" s="0" t="n">
        <v>9.9</v>
      </c>
      <c r="E764" s="0" t="n">
        <v>1.2</v>
      </c>
      <c r="F764" s="0">
        <f>B764</f>
        <v/>
      </c>
      <c r="G764" s="0">
        <f>F764-(A764-1)*2*(C764+E764)-2*C764</f>
        <v/>
      </c>
      <c r="H764" s="0">
        <f>2.34*0.000001257*(0.5*A764^2*(F764+G764))/(1+2.73*(F764-G764)/(F764+G764))*1000</f>
        <v/>
      </c>
      <c r="I764" s="0">
        <f>0.0000000168*4*0.5*(F764+G764)/(0.00007*C764)</f>
        <v/>
      </c>
      <c r="J764" s="0" t="n">
        <v>6.78</v>
      </c>
      <c r="K764" s="0" t="n">
        <v>0.853273989</v>
      </c>
      <c r="L764" s="0" t="n">
        <v>0.28494846</v>
      </c>
      <c r="M764" s="0" t="n">
        <v>127.5650652</v>
      </c>
      <c r="O764" t="n">
        <v>0.8494799137115479</v>
      </c>
      <c r="P764" t="n">
        <v>0.2768499255180359</v>
      </c>
    </row>
    <row r="765">
      <c r="A765" s="0" t="n">
        <v>3</v>
      </c>
      <c r="B765" s="0" t="n">
        <v>55</v>
      </c>
      <c r="C765" s="0" t="n">
        <v>1.4</v>
      </c>
      <c r="D765" s="0" t="n">
        <v>9.9</v>
      </c>
      <c r="E765" s="0" t="n">
        <v>0.4</v>
      </c>
      <c r="F765" s="0">
        <f>B765</f>
        <v/>
      </c>
      <c r="G765" s="0">
        <f>F765-(A765-1)*2*(C765+E765)-2*C765</f>
        <v/>
      </c>
      <c r="H765" s="0">
        <f>2.34*0.000001257*(0.5*A765^2*(F765+G765))/(1+2.73*(F765-G765)/(F765+G765))*1000</f>
        <v/>
      </c>
      <c r="I765" s="0">
        <f>0.0000000168*4*0.5*(F765+G765)/(0.00007*C765)</f>
        <v/>
      </c>
      <c r="J765" s="0" t="n">
        <v>6.78</v>
      </c>
      <c r="K765" s="0" t="n">
        <v>0.923682122</v>
      </c>
      <c r="L765" s="0" t="n">
        <v>0.307968379</v>
      </c>
      <c r="M765" s="0" t="n">
        <v>127.7691401</v>
      </c>
      <c r="O765" t="n">
        <v>0.9274583458900452</v>
      </c>
      <c r="P765" t="n">
        <v>0.3128054738044739</v>
      </c>
    </row>
    <row r="766">
      <c r="A766" s="0" t="n">
        <v>3</v>
      </c>
      <c r="B766" s="0" t="n">
        <v>55</v>
      </c>
      <c r="C766" s="0" t="n">
        <v>1.4</v>
      </c>
      <c r="D766" s="0" t="n">
        <v>9.9</v>
      </c>
      <c r="E766" s="0" t="n">
        <v>0.6</v>
      </c>
      <c r="F766" s="0">
        <f>B766</f>
        <v/>
      </c>
      <c r="G766" s="0">
        <f>F766-(A766-1)*2*(C766+E766)-2*C766</f>
        <v/>
      </c>
      <c r="H766" s="0">
        <f>2.34*0.000001257*(0.5*A766^2*(F766+G766))/(1+2.73*(F766-G766)/(F766+G766))*1000</f>
        <v/>
      </c>
      <c r="I766" s="0">
        <f>0.0000000168*4*0.5*(F766+G766)/(0.00007*C766)</f>
        <v/>
      </c>
      <c r="J766" s="0" t="n">
        <v>6.78</v>
      </c>
      <c r="K766" s="0" t="n">
        <v>0.892244864</v>
      </c>
      <c r="L766" s="0" t="n">
        <v>0.294951013</v>
      </c>
      <c r="M766" s="0" t="n">
        <v>128.8675961</v>
      </c>
      <c r="O766" t="n">
        <v>0.8988066911697388</v>
      </c>
      <c r="P766" t="n">
        <v>0.2953701615333557</v>
      </c>
    </row>
    <row r="767">
      <c r="A767" s="0" t="n">
        <v>3</v>
      </c>
      <c r="B767" s="0" t="n">
        <v>55</v>
      </c>
      <c r="C767" s="0" t="n">
        <v>1.4</v>
      </c>
      <c r="D767" s="0" t="n">
        <v>9.9</v>
      </c>
      <c r="E767" s="0" t="n">
        <v>0.8</v>
      </c>
      <c r="F767" s="0">
        <f>B767</f>
        <v/>
      </c>
      <c r="G767" s="0">
        <f>F767-(A767-1)*2*(C767+E767)-2*C767</f>
        <v/>
      </c>
      <c r="H767" s="0">
        <f>2.34*0.000001257*(0.5*A767^2*(F767+G767))/(1+2.73*(F767-G767)/(F767+G767))*1000</f>
        <v/>
      </c>
      <c r="I767" s="0">
        <f>0.0000000168*4*0.5*(F767+G767)/(0.00007*C767)</f>
        <v/>
      </c>
      <c r="J767" s="0" t="n">
        <v>6.78</v>
      </c>
      <c r="K767" s="0" t="n">
        <v>0.865870239</v>
      </c>
      <c r="L767" s="0" t="n">
        <v>0.268420929</v>
      </c>
      <c r="M767" s="0" t="n">
        <v>137.4187521</v>
      </c>
      <c r="O767" t="n">
        <v>0.8650839924812317</v>
      </c>
      <c r="P767" t="n">
        <v>0.2766312062740326</v>
      </c>
    </row>
    <row r="768">
      <c r="A768" s="0" t="n">
        <v>3</v>
      </c>
      <c r="B768" s="0" t="n">
        <v>55</v>
      </c>
      <c r="C768" s="0" t="n">
        <v>1.4</v>
      </c>
      <c r="D768" s="0" t="n">
        <v>9.9</v>
      </c>
      <c r="E768" s="0" t="n">
        <v>1</v>
      </c>
      <c r="F768" s="0">
        <f>B768</f>
        <v/>
      </c>
      <c r="G768" s="0">
        <f>F768-(A768-1)*2*(C768+E768)-2*C768</f>
        <v/>
      </c>
      <c r="H768" s="0">
        <f>2.34*0.000001257*(0.5*A768^2*(F768+G768))/(1+2.73*(F768-G768)/(F768+G768))*1000</f>
        <v/>
      </c>
      <c r="I768" s="0">
        <f>0.0000000168*4*0.5*(F768+G768)/(0.00007*C768)</f>
        <v/>
      </c>
      <c r="J768" s="0" t="n">
        <v>6.78</v>
      </c>
      <c r="K768" s="0" t="n">
        <v>0.836062978</v>
      </c>
      <c r="L768" s="0" t="n">
        <v>0.270872948</v>
      </c>
      <c r="M768" s="0" t="n">
        <v>131.4870314</v>
      </c>
      <c r="O768" t="n">
        <v>0.8335503935813904</v>
      </c>
      <c r="P768" t="n">
        <v>0.262756884098053</v>
      </c>
    </row>
    <row r="769">
      <c r="A769" s="0" t="n">
        <v>3</v>
      </c>
      <c r="B769" s="0" t="n">
        <v>55</v>
      </c>
      <c r="C769" s="0" t="n">
        <v>1.4</v>
      </c>
      <c r="D769" s="0" t="n">
        <v>9.9</v>
      </c>
      <c r="E769" s="0" t="n">
        <v>1.2</v>
      </c>
      <c r="F769" s="0">
        <f>B769</f>
        <v/>
      </c>
      <c r="G769" s="0">
        <f>F769-(A769-1)*2*(C769+E769)-2*C769</f>
        <v/>
      </c>
      <c r="H769" s="0">
        <f>2.34*0.000001257*(0.5*A769^2*(F769+G769))/(1+2.73*(F769-G769)/(F769+G769))*1000</f>
        <v/>
      </c>
      <c r="I769" s="0">
        <f>0.0000000168*4*0.5*(F769+G769)/(0.00007*C769)</f>
        <v/>
      </c>
      <c r="J769" s="0" t="n">
        <v>6.78</v>
      </c>
      <c r="K769" s="0" t="n">
        <v>0.811552811</v>
      </c>
      <c r="L769" s="0" t="n">
        <v>0.261984367</v>
      </c>
      <c r="M769" s="0" t="n">
        <v>131.9626327</v>
      </c>
      <c r="O769" t="n">
        <v>0.8153188824653625</v>
      </c>
      <c r="P769" t="n">
        <v>0.2541004717350006</v>
      </c>
    </row>
    <row r="770">
      <c r="A770" s="0" t="n">
        <v>3</v>
      </c>
      <c r="B770" s="0" t="n">
        <v>55</v>
      </c>
      <c r="C770" s="0" t="n">
        <v>1.6</v>
      </c>
      <c r="D770" s="0" t="n">
        <v>9.9</v>
      </c>
      <c r="E770" s="0" t="n">
        <v>0.4</v>
      </c>
      <c r="F770" s="0">
        <f>B770</f>
        <v/>
      </c>
      <c r="G770" s="0">
        <f>F770-(A770-1)*2*(C770+E770)-2*C770</f>
        <v/>
      </c>
      <c r="H770" s="0">
        <f>2.34*0.000001257*(0.5*A770^2*(F770+G770))/(1+2.73*(F770-G770)/(F770+G770))*1000</f>
        <v/>
      </c>
      <c r="I770" s="0">
        <f>0.0000000168*4*0.5*(F770+G770)/(0.00007*C770)</f>
        <v/>
      </c>
      <c r="J770" s="0" t="n">
        <v>6.78</v>
      </c>
      <c r="K770" s="0" t="n">
        <v>0.878479527</v>
      </c>
      <c r="L770" s="0" t="n">
        <v>0.280865535</v>
      </c>
      <c r="M770" s="0" t="n">
        <v>133.2424951</v>
      </c>
      <c r="O770" t="n">
        <v>0.8831654787063599</v>
      </c>
      <c r="P770" t="n">
        <v>0.2829292416572571</v>
      </c>
    </row>
    <row r="771">
      <c r="A771" s="0" t="n">
        <v>3</v>
      </c>
      <c r="B771" s="0" t="n">
        <v>55</v>
      </c>
      <c r="C771" s="0" t="n">
        <v>1.6</v>
      </c>
      <c r="D771" s="0" t="n">
        <v>9.9</v>
      </c>
      <c r="E771" s="0" t="n">
        <v>0.6</v>
      </c>
      <c r="F771" s="0">
        <f>B771</f>
        <v/>
      </c>
      <c r="G771" s="0">
        <f>F771-(A771-1)*2*(C771+E771)-2*C771</f>
        <v/>
      </c>
      <c r="H771" s="0">
        <f>2.34*0.000001257*(0.5*A771^2*(F771+G771))/(1+2.73*(F771-G771)/(F771+G771))*1000</f>
        <v/>
      </c>
      <c r="I771" s="0">
        <f>0.0000000168*4*0.5*(F771+G771)/(0.00007*C771)</f>
        <v/>
      </c>
      <c r="J771" s="0" t="n">
        <v>6.78</v>
      </c>
      <c r="K771" s="0" t="n">
        <v>0.848282069</v>
      </c>
      <c r="L771" s="0" t="n">
        <v>0.267590746</v>
      </c>
      <c r="M771" s="0" t="n">
        <v>135.0450778</v>
      </c>
      <c r="O771" t="n">
        <v>0.8515114784240723</v>
      </c>
      <c r="P771" t="n">
        <v>0.2639251351356506</v>
      </c>
    </row>
    <row r="772">
      <c r="A772" s="0" t="n">
        <v>3</v>
      </c>
      <c r="B772" s="0" t="n">
        <v>55</v>
      </c>
      <c r="C772" s="0" t="n">
        <v>1.6</v>
      </c>
      <c r="D772" s="0" t="n">
        <v>9.9</v>
      </c>
      <c r="E772" s="0" t="n">
        <v>0.8</v>
      </c>
      <c r="F772" s="0">
        <f>B772</f>
        <v/>
      </c>
      <c r="G772" s="0">
        <f>F772-(A772-1)*2*(C772+E772)-2*C772</f>
        <v/>
      </c>
      <c r="H772" s="0">
        <f>2.34*0.000001257*(0.5*A772^2*(F772+G772))/(1+2.73*(F772-G772)/(F772+G772))*1000</f>
        <v/>
      </c>
      <c r="I772" s="0">
        <f>0.0000000168*4*0.5*(F772+G772)/(0.00007*C772)</f>
        <v/>
      </c>
      <c r="J772" s="0" t="n">
        <v>6.78</v>
      </c>
      <c r="K772" s="0" t="n">
        <v>0.82128577</v>
      </c>
      <c r="L772" s="0" t="n">
        <v>0.256823133</v>
      </c>
      <c r="M772" s="0" t="n">
        <v>136.2290476</v>
      </c>
      <c r="O772" t="n">
        <v>0.8148616552352905</v>
      </c>
      <c r="P772" t="n">
        <v>0.2461588978767395</v>
      </c>
    </row>
    <row r="773">
      <c r="A773" s="0" t="n">
        <v>3</v>
      </c>
      <c r="B773" s="0" t="n">
        <v>55</v>
      </c>
      <c r="C773" s="0" t="n">
        <v>1.6</v>
      </c>
      <c r="D773" s="0" t="n">
        <v>9.9</v>
      </c>
      <c r="E773" s="0" t="n">
        <v>1</v>
      </c>
      <c r="F773" s="0">
        <f>B773</f>
        <v/>
      </c>
      <c r="G773" s="0">
        <f>F773-(A773-1)*2*(C773+E773)-2*C773</f>
        <v/>
      </c>
      <c r="H773" s="0">
        <f>2.34*0.000001257*(0.5*A773^2*(F773+G773))/(1+2.73*(F773-G773)/(F773+G773))*1000</f>
        <v/>
      </c>
      <c r="I773" s="0">
        <f>0.0000000168*4*0.5*(F773+G773)/(0.00007*C773)</f>
        <v/>
      </c>
      <c r="J773" s="0" t="n">
        <v>6.78</v>
      </c>
      <c r="K773" s="0" t="n">
        <v>0.795548962</v>
      </c>
      <c r="L773" s="0" t="n">
        <v>0.249321833</v>
      </c>
      <c r="M773" s="0" t="n">
        <v>135.9302652</v>
      </c>
      <c r="O773" t="n">
        <v>0.7962971329689026</v>
      </c>
      <c r="P773" t="n">
        <v>0.2360230833292007</v>
      </c>
    </row>
    <row r="774">
      <c r="A774" s="0" t="n">
        <v>3</v>
      </c>
      <c r="B774" s="0" t="n">
        <v>55</v>
      </c>
      <c r="C774" s="0" t="n">
        <v>1.6</v>
      </c>
      <c r="D774" s="0" t="n">
        <v>9.9</v>
      </c>
      <c r="E774" s="0" t="n">
        <v>1.2</v>
      </c>
      <c r="F774" s="0">
        <f>B774</f>
        <v/>
      </c>
      <c r="G774" s="0">
        <f>F774-(A774-1)*2*(C774+E774)-2*C774</f>
        <v/>
      </c>
      <c r="H774" s="0">
        <f>2.34*0.000001257*(0.5*A774^2*(F774+G774))/(1+2.73*(F774-G774)/(F774+G774))*1000</f>
        <v/>
      </c>
      <c r="I774" s="0">
        <f>0.0000000168*4*0.5*(F774+G774)/(0.00007*C774)</f>
        <v/>
      </c>
      <c r="J774" s="0" t="n">
        <v>6.78</v>
      </c>
      <c r="K774" s="0" t="n">
        <v>0.772936827</v>
      </c>
      <c r="L774" s="0" t="n">
        <v>0.235757239</v>
      </c>
      <c r="M774" s="0" t="n">
        <v>139.6653019</v>
      </c>
      <c r="O774" t="n">
        <v>0.7796435356140137</v>
      </c>
      <c r="P774" t="n">
        <v>0.2319459766149521</v>
      </c>
    </row>
    <row r="775">
      <c r="A775" s="0" t="n">
        <v>3</v>
      </c>
      <c r="B775" s="0" t="n">
        <v>55</v>
      </c>
      <c r="C775" s="0" t="n">
        <v>1.8</v>
      </c>
      <c r="D775" s="0" t="n">
        <v>9.9</v>
      </c>
      <c r="E775" s="0" t="n">
        <v>0.4</v>
      </c>
      <c r="F775" s="0">
        <f>B775</f>
        <v/>
      </c>
      <c r="G775" s="0">
        <f>F775-(A775-1)*2*(C775+E775)-2*C775</f>
        <v/>
      </c>
      <c r="H775" s="0">
        <f>2.34*0.000001257*(0.5*A775^2*(F775+G775))/(1+2.73*(F775-G775)/(F775+G775))*1000</f>
        <v/>
      </c>
      <c r="I775" s="0">
        <f>0.0000000168*4*0.5*(F775+G775)/(0.00007*C775)</f>
        <v/>
      </c>
      <c r="J775" s="0" t="n">
        <v>6.78</v>
      </c>
      <c r="K775" s="0" t="n">
        <v>0.834906107</v>
      </c>
      <c r="L775" s="0" t="n">
        <v>0.262099585</v>
      </c>
      <c r="M775" s="0" t="n">
        <v>135.7003184</v>
      </c>
      <c r="O775" t="n">
        <v>0.8230294585227966</v>
      </c>
      <c r="P775" t="n">
        <v>0.2636061310768127</v>
      </c>
    </row>
    <row r="776">
      <c r="A776" s="0" t="n">
        <v>3</v>
      </c>
      <c r="B776" s="0" t="n">
        <v>55</v>
      </c>
      <c r="C776" s="0" t="n">
        <v>1.8</v>
      </c>
      <c r="D776" s="0" t="n">
        <v>9.9</v>
      </c>
      <c r="E776" s="0" t="n">
        <v>0.6</v>
      </c>
      <c r="F776" s="0">
        <f>B776</f>
        <v/>
      </c>
      <c r="G776" s="0">
        <f>F776-(A776-1)*2*(C776+E776)-2*C776</f>
        <v/>
      </c>
      <c r="H776" s="0">
        <f>2.34*0.000001257*(0.5*A776^2*(F776+G776))/(1+2.73*(F776-G776)/(F776+G776))*1000</f>
        <v/>
      </c>
      <c r="I776" s="0">
        <f>0.0000000168*4*0.5*(F776+G776)/(0.00007*C776)</f>
        <v/>
      </c>
      <c r="J776" s="0" t="n">
        <v>6.78</v>
      </c>
      <c r="K776" s="0" t="n">
        <v>0.805213429</v>
      </c>
      <c r="L776" s="0" t="n">
        <v>0.255296327</v>
      </c>
      <c r="M776" s="0" t="n">
        <v>134.3618595</v>
      </c>
      <c r="O776" t="n">
        <v>0.7957924008369446</v>
      </c>
      <c r="P776" t="n">
        <v>0.2347131669521332</v>
      </c>
    </row>
    <row r="777">
      <c r="A777" s="0" t="n">
        <v>3</v>
      </c>
      <c r="B777" s="0" t="n">
        <v>55</v>
      </c>
      <c r="C777" s="0" t="n">
        <v>1.8</v>
      </c>
      <c r="D777" s="0" t="n">
        <v>9.9</v>
      </c>
      <c r="E777" s="0" t="n">
        <v>0.8</v>
      </c>
      <c r="F777" s="0">
        <f>B777</f>
        <v/>
      </c>
      <c r="G777" s="0">
        <f>F777-(A777-1)*2*(C777+E777)-2*C777</f>
        <v/>
      </c>
      <c r="H777" s="0">
        <f>2.34*0.000001257*(0.5*A777^2*(F777+G777))/(1+2.73*(F777-G777)/(F777+G777))*1000</f>
        <v/>
      </c>
      <c r="I777" s="0">
        <f>0.0000000168*4*0.5*(F777+G777)/(0.00007*C777)</f>
        <v/>
      </c>
      <c r="J777" s="0" t="n">
        <v>6.78</v>
      </c>
      <c r="K777" s="0" t="n">
        <v>0.783522584</v>
      </c>
      <c r="L777" s="0" t="n">
        <v>0.232479365</v>
      </c>
      <c r="M777" s="0" t="n">
        <v>143.5742876</v>
      </c>
      <c r="O777" t="n">
        <v>0.7700196504592896</v>
      </c>
      <c r="P777" t="n">
        <v>0.2222215235233307</v>
      </c>
    </row>
    <row r="778">
      <c r="A778" s="0" t="n">
        <v>3</v>
      </c>
      <c r="B778" s="0" t="n">
        <v>55</v>
      </c>
      <c r="C778" s="0" t="n">
        <v>1.8</v>
      </c>
      <c r="D778" s="0" t="n">
        <v>9.9</v>
      </c>
      <c r="E778" s="0" t="n">
        <v>1</v>
      </c>
      <c r="F778" s="0">
        <f>B778</f>
        <v/>
      </c>
      <c r="G778" s="0">
        <f>F778-(A778-1)*2*(C778+E778)-2*C778</f>
        <v/>
      </c>
      <c r="H778" s="0">
        <f>2.34*0.000001257*(0.5*A778^2*(F778+G778))/(1+2.73*(F778-G778)/(F778+G778))*1000</f>
        <v/>
      </c>
      <c r="I778" s="0">
        <f>0.0000000168*4*0.5*(F778+G778)/(0.00007*C778)</f>
        <v/>
      </c>
      <c r="J778" s="0" t="n">
        <v>6.78</v>
      </c>
      <c r="K778" s="0" t="n">
        <v>0.758663983</v>
      </c>
      <c r="L778" s="0" t="n">
        <v>0.227878849</v>
      </c>
      <c r="M778" s="0" t="n">
        <v>141.8257248</v>
      </c>
      <c r="O778" t="n">
        <v>0.7512679696083069</v>
      </c>
      <c r="P778" t="n">
        <v>0.2113811373710632</v>
      </c>
    </row>
    <row r="779">
      <c r="A779" s="0" t="n">
        <v>3</v>
      </c>
      <c r="B779" s="0" t="n">
        <v>55</v>
      </c>
      <c r="C779" s="0" t="n">
        <v>1.8</v>
      </c>
      <c r="D779" s="0" t="n">
        <v>9.9</v>
      </c>
      <c r="E779" s="0" t="n">
        <v>1.2</v>
      </c>
      <c r="F779" s="0">
        <f>B779</f>
        <v/>
      </c>
      <c r="G779" s="0">
        <f>F779-(A779-1)*2*(C779+E779)-2*C779</f>
        <v/>
      </c>
      <c r="H779" s="0">
        <f>2.34*0.000001257*(0.5*A779^2*(F779+G779))/(1+2.73*(F779-G779)/(F779+G779))*1000</f>
        <v/>
      </c>
      <c r="I779" s="0">
        <f>0.0000000168*4*0.5*(F779+G779)/(0.00007*C779)</f>
        <v/>
      </c>
      <c r="J779" s="0" t="n">
        <v>6.78</v>
      </c>
      <c r="K779" s="0" t="n">
        <v>0.740181884</v>
      </c>
      <c r="L779" s="0" t="n">
        <v>0.208641673</v>
      </c>
      <c r="M779" s="0" t="n">
        <v>151.1287036</v>
      </c>
      <c r="O779" t="n">
        <v>0.7327399253845215</v>
      </c>
      <c r="P779" t="n">
        <v>0.2064282596111298</v>
      </c>
    </row>
    <row r="780">
      <c r="A780" s="0" t="n">
        <v>3</v>
      </c>
      <c r="B780" s="0" t="n">
        <v>55</v>
      </c>
      <c r="C780" s="0" t="n">
        <v>0.8</v>
      </c>
      <c r="D780" s="0" t="n">
        <v>29.9</v>
      </c>
      <c r="E780" s="0" t="n">
        <v>0.4</v>
      </c>
      <c r="F780" s="0">
        <f>B780</f>
        <v/>
      </c>
      <c r="G780" s="0">
        <f>F780-(A780-1)*2*(C780+E780)-2*C780</f>
        <v/>
      </c>
      <c r="H780" s="0">
        <f>2.34*0.000001257*(0.5*A780^2*(F780+G780))/(1+2.73*(F780-G780)/(F780+G780))*1000</f>
        <v/>
      </c>
      <c r="I780" s="0">
        <f>0.0000000168*4*0.5*(F780+G780)/(0.00007*C780)</f>
        <v/>
      </c>
      <c r="J780" s="0" t="n">
        <v>6.78</v>
      </c>
      <c r="K780" s="0" t="n">
        <v>1.046000839</v>
      </c>
      <c r="L780" s="0" t="n">
        <v>0.39927903</v>
      </c>
      <c r="M780" s="0" t="n">
        <v>111.6002311</v>
      </c>
      <c r="O780" t="n">
        <v>1.038002848625183</v>
      </c>
      <c r="P780" t="n">
        <v>0.4016110301017761</v>
      </c>
    </row>
    <row r="781">
      <c r="A781" s="0" t="n">
        <v>3</v>
      </c>
      <c r="B781" s="0" t="n">
        <v>55</v>
      </c>
      <c r="C781" s="0" t="n">
        <v>0.8</v>
      </c>
      <c r="D781" s="0" t="n">
        <v>29.9</v>
      </c>
      <c r="E781" s="0" t="n">
        <v>0.6</v>
      </c>
      <c r="F781" s="0">
        <f>B781</f>
        <v/>
      </c>
      <c r="G781" s="0">
        <f>F781-(A781-1)*2*(C781+E781)-2*C781</f>
        <v/>
      </c>
      <c r="H781" s="0">
        <f>2.34*0.000001257*(0.5*A781^2*(F781+G781))/(1+2.73*(F781-G781)/(F781+G781))*1000</f>
        <v/>
      </c>
      <c r="I781" s="0">
        <f>0.0000000168*4*0.5*(F781+G781)/(0.00007*C781)</f>
        <v/>
      </c>
      <c r="J781" s="0" t="n">
        <v>6.78</v>
      </c>
      <c r="K781" s="0" t="n">
        <v>1.003379567</v>
      </c>
      <c r="L781" s="0" t="n">
        <v>0.389471162</v>
      </c>
      <c r="M781" s="0" t="n">
        <v>109.7487315</v>
      </c>
      <c r="O781" t="n">
        <v>0.9992627501487732</v>
      </c>
      <c r="P781" t="n">
        <v>0.3805657625198364</v>
      </c>
    </row>
    <row r="782">
      <c r="A782" s="0" t="n">
        <v>3</v>
      </c>
      <c r="B782" s="0" t="n">
        <v>55</v>
      </c>
      <c r="C782" s="0" t="n">
        <v>0.8</v>
      </c>
      <c r="D782" s="0" t="n">
        <v>29.9</v>
      </c>
      <c r="E782" s="0" t="n">
        <v>0.8</v>
      </c>
      <c r="F782" s="0">
        <f>B782</f>
        <v/>
      </c>
      <c r="G782" s="0">
        <f>F782-(A782-1)*2*(C782+E782)-2*C782</f>
        <v/>
      </c>
      <c r="H782" s="0">
        <f>2.34*0.000001257*(0.5*A782^2*(F782+G782))/(1+2.73*(F782-G782)/(F782+G782))*1000</f>
        <v/>
      </c>
      <c r="I782" s="0">
        <f>0.0000000168*4*0.5*(F782+G782)/(0.00007*C782)</f>
        <v/>
      </c>
      <c r="J782" s="0" t="n">
        <v>6.78</v>
      </c>
      <c r="K782" s="0" t="n">
        <v>0.970306368</v>
      </c>
      <c r="L782" s="0" t="n">
        <v>0.365095295</v>
      </c>
      <c r="M782" s="0" t="n">
        <v>113.2171472</v>
      </c>
      <c r="O782" t="n">
        <v>0.960628867149353</v>
      </c>
      <c r="P782" t="n">
        <v>0.3670048713684082</v>
      </c>
    </row>
    <row r="783">
      <c r="A783" s="0" t="n">
        <v>3</v>
      </c>
      <c r="B783" s="0" t="n">
        <v>55</v>
      </c>
      <c r="C783" s="0" t="n">
        <v>0.8</v>
      </c>
      <c r="D783" s="0" t="n">
        <v>29.9</v>
      </c>
      <c r="E783" s="0" t="n">
        <v>1</v>
      </c>
      <c r="F783" s="0">
        <f>B783</f>
        <v/>
      </c>
      <c r="G783" s="0">
        <f>F783-(A783-1)*2*(C783+E783)-2*C783</f>
        <v/>
      </c>
      <c r="H783" s="0">
        <f>2.34*0.000001257*(0.5*A783^2*(F783+G783))/(1+2.73*(F783-G783)/(F783+G783))*1000</f>
        <v/>
      </c>
      <c r="I783" s="0">
        <f>0.0000000168*4*0.5*(F783+G783)/(0.00007*C783)</f>
        <v/>
      </c>
      <c r="J783" s="0" t="n">
        <v>6.78</v>
      </c>
      <c r="K783" s="0" t="n">
        <v>0.937956039</v>
      </c>
      <c r="L783" s="0" t="n">
        <v>0.352896284</v>
      </c>
      <c r="M783" s="0" t="n">
        <v>113.2256861</v>
      </c>
      <c r="O783" t="n">
        <v>0.9342878460884094</v>
      </c>
      <c r="P783" t="n">
        <v>0.3607068657875061</v>
      </c>
    </row>
    <row r="784">
      <c r="A784" s="0" t="n">
        <v>3</v>
      </c>
      <c r="B784" s="0" t="n">
        <v>55</v>
      </c>
      <c r="C784" s="0" t="n">
        <v>0.8</v>
      </c>
      <c r="D784" s="0" t="n">
        <v>29.9</v>
      </c>
      <c r="E784" s="0" t="n">
        <v>1.2</v>
      </c>
      <c r="F784" s="0">
        <f>B784</f>
        <v/>
      </c>
      <c r="G784" s="0">
        <f>F784-(A784-1)*2*(C784+E784)-2*C784</f>
        <v/>
      </c>
      <c r="H784" s="0">
        <f>2.34*0.000001257*(0.5*A784^2*(F784+G784))/(1+2.73*(F784-G784)/(F784+G784))*1000</f>
        <v/>
      </c>
      <c r="I784" s="0">
        <f>0.0000000168*4*0.5*(F784+G784)/(0.00007*C784)</f>
        <v/>
      </c>
      <c r="J784" s="0" t="n">
        <v>6.78</v>
      </c>
      <c r="K784" s="0" t="n">
        <v>0.907718477</v>
      </c>
      <c r="L784" s="0" t="n">
        <v>0.343113484</v>
      </c>
      <c r="M784" s="0" t="n">
        <v>112.6997499</v>
      </c>
      <c r="O784" t="n">
        <v>0.9021070599555969</v>
      </c>
      <c r="P784" t="n">
        <v>0.3459112644195557</v>
      </c>
    </row>
    <row r="785">
      <c r="A785" s="0" t="n">
        <v>3</v>
      </c>
      <c r="B785" s="0" t="n">
        <v>55</v>
      </c>
      <c r="C785" s="0" t="n">
        <v>1</v>
      </c>
      <c r="D785" s="0" t="n">
        <v>29.9</v>
      </c>
      <c r="E785" s="0" t="n">
        <v>0.4</v>
      </c>
      <c r="F785" s="0">
        <f>B785</f>
        <v/>
      </c>
      <c r="G785" s="0">
        <f>F785-(A785-1)*2*(C785+E785)-2*C785</f>
        <v/>
      </c>
      <c r="H785" s="0">
        <f>2.34*0.000001257*(0.5*A785^2*(F785+G785))/(1+2.73*(F785-G785)/(F785+G785))*1000</f>
        <v/>
      </c>
      <c r="I785" s="0">
        <f>0.0000000168*4*0.5*(F785+G785)/(0.00007*C785)</f>
        <v/>
      </c>
      <c r="J785" s="0" t="n">
        <v>6.78</v>
      </c>
      <c r="K785" s="0" t="n">
        <v>0.987973963</v>
      </c>
      <c r="L785" s="0" t="n">
        <v>0.346682745</v>
      </c>
      <c r="M785" s="0" t="n">
        <v>121.4011595</v>
      </c>
      <c r="O785" t="n">
        <v>0.9896583557128906</v>
      </c>
      <c r="P785" t="n">
        <v>0.3571012616157532</v>
      </c>
    </row>
    <row r="786">
      <c r="A786" s="0" t="n">
        <v>3</v>
      </c>
      <c r="B786" s="0" t="n">
        <v>55</v>
      </c>
      <c r="C786" s="0" t="n">
        <v>1</v>
      </c>
      <c r="D786" s="0" t="n">
        <v>29.9</v>
      </c>
      <c r="E786" s="0" t="n">
        <v>0.6</v>
      </c>
      <c r="F786" s="0">
        <f>B786</f>
        <v/>
      </c>
      <c r="G786" s="0">
        <f>F786-(A786-1)*2*(C786+E786)-2*C786</f>
        <v/>
      </c>
      <c r="H786" s="0">
        <f>2.34*0.000001257*(0.5*A786^2*(F786+G786))/(1+2.73*(F786-G786)/(F786+G786))*1000</f>
        <v/>
      </c>
      <c r="I786" s="0">
        <f>0.0000000168*4*0.5*(F786+G786)/(0.00007*C786)</f>
        <v/>
      </c>
      <c r="J786" s="0" t="n">
        <v>6.78</v>
      </c>
      <c r="K786" s="0" t="n">
        <v>0.951910951</v>
      </c>
      <c r="L786" s="0" t="n">
        <v>0.329964158</v>
      </c>
      <c r="M786" s="0" t="n">
        <v>122.8963877</v>
      </c>
      <c r="O786" t="n">
        <v>0.9489984512329102</v>
      </c>
      <c r="P786" t="n">
        <v>0.335902988910675</v>
      </c>
    </row>
    <row r="787">
      <c r="A787" s="0" t="n">
        <v>3</v>
      </c>
      <c r="B787" s="0" t="n">
        <v>55</v>
      </c>
      <c r="C787" s="0" t="n">
        <v>1</v>
      </c>
      <c r="D787" s="0" t="n">
        <v>29.9</v>
      </c>
      <c r="E787" s="0" t="n">
        <v>0.8</v>
      </c>
      <c r="F787" s="0">
        <f>B787</f>
        <v/>
      </c>
      <c r="G787" s="0">
        <f>F787-(A787-1)*2*(C787+E787)-2*C787</f>
        <v/>
      </c>
      <c r="H787" s="0">
        <f>2.34*0.000001257*(0.5*A787^2*(F787+G787))/(1+2.73*(F787-G787)/(F787+G787))*1000</f>
        <v/>
      </c>
      <c r="I787" s="0">
        <f>0.0000000168*4*0.5*(F787+G787)/(0.00007*C787)</f>
        <v/>
      </c>
      <c r="J787" s="0" t="n">
        <v>6.78</v>
      </c>
      <c r="K787" s="0" t="n">
        <v>0.91701078</v>
      </c>
      <c r="L787" s="0" t="n">
        <v>0.327376304</v>
      </c>
      <c r="M787" s="0" t="n">
        <v>119.3264613</v>
      </c>
      <c r="O787" t="n">
        <v>0.9208682179450989</v>
      </c>
      <c r="P787" t="n">
        <v>0.3242038488388062</v>
      </c>
    </row>
    <row r="788">
      <c r="A788" s="0" t="n">
        <v>3</v>
      </c>
      <c r="B788" s="0" t="n">
        <v>55</v>
      </c>
      <c r="C788" s="0" t="n">
        <v>1</v>
      </c>
      <c r="D788" s="0" t="n">
        <v>29.9</v>
      </c>
      <c r="E788" s="0" t="n">
        <v>1</v>
      </c>
      <c r="F788" s="0">
        <f>B788</f>
        <v/>
      </c>
      <c r="G788" s="0">
        <f>F788-(A788-1)*2*(C788+E788)-2*C788</f>
        <v/>
      </c>
      <c r="H788" s="0">
        <f>2.34*0.000001257*(0.5*A788^2*(F788+G788))/(1+2.73*(F788-G788)/(F788+G788))*1000</f>
        <v/>
      </c>
      <c r="I788" s="0">
        <f>0.0000000168*4*0.5*(F788+G788)/(0.00007*C788)</f>
        <v/>
      </c>
      <c r="J788" s="0" t="n">
        <v>6.78</v>
      </c>
      <c r="K788" s="0" t="n">
        <v>0.8885390869999999</v>
      </c>
      <c r="L788" s="0" t="n">
        <v>0.307557214</v>
      </c>
      <c r="M788" s="0" t="n">
        <v>123.0722615</v>
      </c>
      <c r="O788" t="n">
        <v>0.8820098042488098</v>
      </c>
      <c r="P788" t="n">
        <v>0.3086546063423157</v>
      </c>
    </row>
    <row r="789">
      <c r="A789" s="0" t="n">
        <v>3</v>
      </c>
      <c r="B789" s="0" t="n">
        <v>55</v>
      </c>
      <c r="C789" s="0" t="n">
        <v>1</v>
      </c>
      <c r="D789" s="0" t="n">
        <v>29.9</v>
      </c>
      <c r="E789" s="0" t="n">
        <v>1.2</v>
      </c>
      <c r="F789" s="0">
        <f>B789</f>
        <v/>
      </c>
      <c r="G789" s="0">
        <f>F789-(A789-1)*2*(C789+E789)-2*C789</f>
        <v/>
      </c>
      <c r="H789" s="0">
        <f>2.34*0.000001257*(0.5*A789^2*(F789+G789))/(1+2.73*(F789-G789)/(F789+G789))*1000</f>
        <v/>
      </c>
      <c r="I789" s="0">
        <f>0.0000000168*4*0.5*(F789+G789)/(0.00007*C789)</f>
        <v/>
      </c>
      <c r="J789" s="0" t="n">
        <v>6.78</v>
      </c>
      <c r="K789" s="0" t="n">
        <v>0.862578237</v>
      </c>
      <c r="L789" s="0" t="n">
        <v>0.297635205</v>
      </c>
      <c r="M789" s="0" t="n">
        <v>123.4592857</v>
      </c>
      <c r="O789" t="n">
        <v>0.8594746589660645</v>
      </c>
      <c r="P789" t="n">
        <v>0.3006188273429871</v>
      </c>
    </row>
    <row r="790">
      <c r="A790" s="0" t="n">
        <v>3</v>
      </c>
      <c r="B790" s="0" t="n">
        <v>55</v>
      </c>
      <c r="C790" s="0" t="n">
        <v>1.2</v>
      </c>
      <c r="D790" s="0" t="n">
        <v>29.9</v>
      </c>
      <c r="E790" s="0" t="n">
        <v>0.4</v>
      </c>
      <c r="F790" s="0">
        <f>B790</f>
        <v/>
      </c>
      <c r="G790" s="0">
        <f>F790-(A790-1)*2*(C790+E790)-2*C790</f>
        <v/>
      </c>
      <c r="H790" s="0">
        <f>2.34*0.000001257*(0.5*A790^2*(F790+G790))/(1+2.73*(F790-G790)/(F790+G790))*1000</f>
        <v/>
      </c>
      <c r="I790" s="0">
        <f>0.0000000168*4*0.5*(F790+G790)/(0.00007*C790)</f>
        <v/>
      </c>
      <c r="J790" s="0" t="n">
        <v>6.78</v>
      </c>
      <c r="K790" s="0" t="n">
        <v>0.935560112</v>
      </c>
      <c r="L790" s="0" t="n">
        <v>0.313952842</v>
      </c>
      <c r="M790" s="0" t="n">
        <v>126.9453629</v>
      </c>
      <c r="O790" t="n">
        <v>0.9376583099365234</v>
      </c>
      <c r="P790" t="n">
        <v>0.3185663819313049</v>
      </c>
    </row>
    <row r="791">
      <c r="A791" s="0" t="n">
        <v>3</v>
      </c>
      <c r="B791" s="0" t="n">
        <v>55</v>
      </c>
      <c r="C791" s="0" t="n">
        <v>1.2</v>
      </c>
      <c r="D791" s="0" t="n">
        <v>29.9</v>
      </c>
      <c r="E791" s="0" t="n">
        <v>0.6</v>
      </c>
      <c r="F791" s="0">
        <f>B791</f>
        <v/>
      </c>
      <c r="G791" s="0">
        <f>F791-(A791-1)*2*(C791+E791)-2*C791</f>
        <v/>
      </c>
      <c r="H791" s="0">
        <f>2.34*0.000001257*(0.5*A791^2*(F791+G791))/(1+2.73*(F791-G791)/(F791+G791))*1000</f>
        <v/>
      </c>
      <c r="I791" s="0">
        <f>0.0000000168*4*0.5*(F791+G791)/(0.00007*C791)</f>
        <v/>
      </c>
      <c r="J791" s="0" t="n">
        <v>6.78</v>
      </c>
      <c r="K791" s="0" t="n">
        <v>0.903131691</v>
      </c>
      <c r="L791" s="0" t="n">
        <v>0.292511554</v>
      </c>
      <c r="M791" s="0" t="n">
        <v>131.5278192</v>
      </c>
      <c r="O791" t="n">
        <v>0.8979254364967346</v>
      </c>
      <c r="P791" t="n">
        <v>0.2954490482807159</v>
      </c>
    </row>
    <row r="792">
      <c r="A792" s="0" t="n">
        <v>3</v>
      </c>
      <c r="B792" s="0" t="n">
        <v>55</v>
      </c>
      <c r="C792" s="0" t="n">
        <v>1.2</v>
      </c>
      <c r="D792" s="0" t="n">
        <v>29.9</v>
      </c>
      <c r="E792" s="0" t="n">
        <v>0.8</v>
      </c>
      <c r="F792" s="0">
        <f>B792</f>
        <v/>
      </c>
      <c r="G792" s="0">
        <f>F792-(A792-1)*2*(C792+E792)-2*C792</f>
        <v/>
      </c>
      <c r="H792" s="0">
        <f>2.34*0.000001257*(0.5*A792^2*(F792+G792))/(1+2.73*(F792-G792)/(F792+G792))*1000</f>
        <v/>
      </c>
      <c r="I792" s="0">
        <f>0.0000000168*4*0.5*(F792+G792)/(0.00007*C792)</f>
        <v/>
      </c>
      <c r="J792" s="0" t="n">
        <v>6.78</v>
      </c>
      <c r="K792" s="0" t="n">
        <v>0.873395204</v>
      </c>
      <c r="L792" s="0" t="n">
        <v>0.28258694</v>
      </c>
      <c r="M792" s="0" t="n">
        <v>131.6643739</v>
      </c>
      <c r="O792" t="n">
        <v>0.8563588261604309</v>
      </c>
      <c r="P792" t="n">
        <v>0.2755782008171082</v>
      </c>
    </row>
    <row r="793">
      <c r="A793" s="0" t="n">
        <v>3</v>
      </c>
      <c r="B793" s="0" t="n">
        <v>55</v>
      </c>
      <c r="C793" s="0" t="n">
        <v>1.2</v>
      </c>
      <c r="D793" s="0" t="n">
        <v>29.9</v>
      </c>
      <c r="E793" s="0" t="n">
        <v>1</v>
      </c>
      <c r="F793" s="0">
        <f>B793</f>
        <v/>
      </c>
      <c r="G793" s="0">
        <f>F793-(A793-1)*2*(C793+E793)-2*C793</f>
        <v/>
      </c>
      <c r="H793" s="0">
        <f>2.34*0.000001257*(0.5*A793^2*(F793+G793))/(1+2.73*(F793-G793)/(F793+G793))*1000</f>
        <v/>
      </c>
      <c r="I793" s="0">
        <f>0.0000000168*4*0.5*(F793+G793)/(0.00007*C793)</f>
        <v/>
      </c>
      <c r="J793" s="0" t="n">
        <v>6.78</v>
      </c>
      <c r="K793" s="0" t="n">
        <v>0.843753453</v>
      </c>
      <c r="L793" s="0" t="n">
        <v>0.280432924</v>
      </c>
      <c r="M793" s="0" t="n">
        <v>128.1728749</v>
      </c>
      <c r="O793" t="n">
        <v>0.8375102877616882</v>
      </c>
      <c r="P793" t="n">
        <v>0.2719153761863708</v>
      </c>
    </row>
    <row r="794">
      <c r="A794" s="0" t="n">
        <v>3</v>
      </c>
      <c r="B794" s="0" t="n">
        <v>55</v>
      </c>
      <c r="C794" s="0" t="n">
        <v>1.2</v>
      </c>
      <c r="D794" s="0" t="n">
        <v>29.9</v>
      </c>
      <c r="E794" s="0" t="n">
        <v>1.2</v>
      </c>
      <c r="F794" s="0">
        <f>B794</f>
        <v/>
      </c>
      <c r="G794" s="0">
        <f>F794-(A794-1)*2*(C794+E794)-2*C794</f>
        <v/>
      </c>
      <c r="H794" s="0">
        <f>2.34*0.000001257*(0.5*A794^2*(F794+G794))/(1+2.73*(F794-G794)/(F794+G794))*1000</f>
        <v/>
      </c>
      <c r="I794" s="0">
        <f>0.0000000168*4*0.5*(F794+G794)/(0.00007*C794)</f>
        <v/>
      </c>
      <c r="J794" s="0" t="n">
        <v>6.78</v>
      </c>
      <c r="K794" s="0" t="n">
        <v>0.819398834</v>
      </c>
      <c r="L794" s="0" t="n">
        <v>0.263657596</v>
      </c>
      <c r="M794" s="0" t="n">
        <v>132.3928761</v>
      </c>
      <c r="O794" t="n">
        <v>0.8180169463157654</v>
      </c>
      <c r="P794" t="n">
        <v>0.2651390433311462</v>
      </c>
    </row>
    <row r="795">
      <c r="A795" s="0" t="n">
        <v>3</v>
      </c>
      <c r="B795" s="0" t="n">
        <v>55</v>
      </c>
      <c r="C795" s="0" t="n">
        <v>1.4</v>
      </c>
      <c r="D795" s="0" t="n">
        <v>29.9</v>
      </c>
      <c r="E795" s="0" t="n">
        <v>0.4</v>
      </c>
      <c r="F795" s="0">
        <f>B795</f>
        <v/>
      </c>
      <c r="G795" s="0">
        <f>F795-(A795-1)*2*(C795+E795)-2*C795</f>
        <v/>
      </c>
      <c r="H795" s="0">
        <f>2.34*0.000001257*(0.5*A795^2*(F795+G795))/(1+2.73*(F795-G795)/(F795+G795))*1000</f>
        <v/>
      </c>
      <c r="I795" s="0">
        <f>0.0000000168*4*0.5*(F795+G795)/(0.00007*C795)</f>
        <v/>
      </c>
      <c r="J795" s="0" t="n">
        <v>6.78</v>
      </c>
      <c r="K795" s="0" t="n">
        <v>0.887438058</v>
      </c>
      <c r="L795" s="0" t="n">
        <v>0.285264794</v>
      </c>
      <c r="M795" s="0" t="n">
        <v>132.525495</v>
      </c>
      <c r="O795" t="n">
        <v>0.8885903358459473</v>
      </c>
      <c r="P795" t="n">
        <v>0.2873262465000153</v>
      </c>
    </row>
    <row r="796">
      <c r="A796" s="0" t="n">
        <v>3</v>
      </c>
      <c r="B796" s="0" t="n">
        <v>55</v>
      </c>
      <c r="C796" s="0" t="n">
        <v>1.4</v>
      </c>
      <c r="D796" s="0" t="n">
        <v>29.9</v>
      </c>
      <c r="E796" s="0" t="n">
        <v>0.6</v>
      </c>
      <c r="F796" s="0">
        <f>B796</f>
        <v/>
      </c>
      <c r="G796" s="0">
        <f>F796-(A796-1)*2*(C796+E796)-2*C796</f>
        <v/>
      </c>
      <c r="H796" s="0">
        <f>2.34*0.000001257*(0.5*A796^2*(F796+G796))/(1+2.73*(F796-G796)/(F796+G796))*1000</f>
        <v/>
      </c>
      <c r="I796" s="0">
        <f>0.0000000168*4*0.5*(F796+G796)/(0.00007*C796)</f>
        <v/>
      </c>
      <c r="J796" s="0" t="n">
        <v>6.78</v>
      </c>
      <c r="K796" s="0" t="n">
        <v>0.8573135670000001</v>
      </c>
      <c r="L796" s="0" t="n">
        <v>0.268149443</v>
      </c>
      <c r="M796" s="0" t="n">
        <v>136.1985107</v>
      </c>
      <c r="O796" t="n">
        <v>0.8589431047439575</v>
      </c>
      <c r="P796" t="n">
        <v>0.2716783285140991</v>
      </c>
    </row>
    <row r="797">
      <c r="A797" s="0" t="n">
        <v>3</v>
      </c>
      <c r="B797" s="0" t="n">
        <v>55</v>
      </c>
      <c r="C797" s="0" t="n">
        <v>1.4</v>
      </c>
      <c r="D797" s="0" t="n">
        <v>29.9</v>
      </c>
      <c r="E797" s="0" t="n">
        <v>0.8</v>
      </c>
      <c r="F797" s="0">
        <f>B797</f>
        <v/>
      </c>
      <c r="G797" s="0">
        <f>F797-(A797-1)*2*(C797+E797)-2*C797</f>
        <v/>
      </c>
      <c r="H797" s="0">
        <f>2.34*0.000001257*(0.5*A797^2*(F797+G797))/(1+2.73*(F797-G797)/(F797+G797))*1000</f>
        <v/>
      </c>
      <c r="I797" s="0">
        <f>0.0000000168*4*0.5*(F797+G797)/(0.00007*C797)</f>
        <v/>
      </c>
      <c r="J797" s="0" t="n">
        <v>6.78</v>
      </c>
      <c r="K797" s="0" t="n">
        <v>0.8312814549999999</v>
      </c>
      <c r="L797" s="0" t="n">
        <v>0.250190214</v>
      </c>
      <c r="M797" s="0" t="n">
        <v>141.5426544</v>
      </c>
      <c r="O797" t="n">
        <v>0.8364835381507874</v>
      </c>
      <c r="P797" t="n">
        <v>0.2626266479492188</v>
      </c>
    </row>
    <row r="798">
      <c r="A798" s="0" t="n">
        <v>3</v>
      </c>
      <c r="B798" s="0" t="n">
        <v>55</v>
      </c>
      <c r="C798" s="0" t="n">
        <v>1.4</v>
      </c>
      <c r="D798" s="0" t="n">
        <v>29.9</v>
      </c>
      <c r="E798" s="0" t="n">
        <v>1</v>
      </c>
      <c r="F798" s="0">
        <f>B798</f>
        <v/>
      </c>
      <c r="G798" s="0">
        <f>F798-(A798-1)*2*(C798+E798)-2*C798</f>
        <v/>
      </c>
      <c r="H798" s="0">
        <f>2.34*0.000001257*(0.5*A798^2*(F798+G798))/(1+2.73*(F798-G798)/(F798+G798))*1000</f>
        <v/>
      </c>
      <c r="I798" s="0">
        <f>0.0000000168*4*0.5*(F798+G798)/(0.00007*C798)</f>
        <v/>
      </c>
      <c r="J798" s="0" t="n">
        <v>6.78</v>
      </c>
      <c r="K798" s="0" t="n">
        <v>0.801633295</v>
      </c>
      <c r="L798" s="0" t="n">
        <v>0.255524883</v>
      </c>
      <c r="M798" s="0" t="n">
        <v>133.6448142</v>
      </c>
      <c r="O798" t="n">
        <v>0.8093874454498291</v>
      </c>
      <c r="P798" t="n">
        <v>0.2533696293830872</v>
      </c>
    </row>
    <row r="799">
      <c r="A799" s="0" t="n">
        <v>3</v>
      </c>
      <c r="B799" s="0" t="n">
        <v>55</v>
      </c>
      <c r="C799" s="0" t="n">
        <v>1.4</v>
      </c>
      <c r="D799" s="0" t="n">
        <v>29.9</v>
      </c>
      <c r="E799" s="0" t="n">
        <v>1.2</v>
      </c>
      <c r="F799" s="0">
        <f>B799</f>
        <v/>
      </c>
      <c r="G799" s="0">
        <f>F799-(A799-1)*2*(C799+E799)-2*C799</f>
        <v/>
      </c>
      <c r="H799" s="0">
        <f>2.34*0.000001257*(0.5*A799^2*(F799+G799))/(1+2.73*(F799-G799)/(F799+G799))*1000</f>
        <v/>
      </c>
      <c r="I799" s="0">
        <f>0.0000000168*4*0.5*(F799+G799)/(0.00007*C799)</f>
        <v/>
      </c>
      <c r="J799" s="0" t="n">
        <v>6.78</v>
      </c>
      <c r="K799" s="0" t="n">
        <v>0.777893191</v>
      </c>
      <c r="L799" s="0" t="n">
        <v>0.248041178</v>
      </c>
      <c r="M799" s="0" t="n">
        <v>133.5997812</v>
      </c>
      <c r="O799" t="n">
        <v>0.784246027469635</v>
      </c>
      <c r="P799" t="n">
        <v>0.2435910403728485</v>
      </c>
    </row>
    <row r="800">
      <c r="A800" s="0" t="n">
        <v>3</v>
      </c>
      <c r="B800" s="0" t="n">
        <v>55</v>
      </c>
      <c r="C800" s="0" t="n">
        <v>1.6</v>
      </c>
      <c r="D800" s="0" t="n">
        <v>29.9</v>
      </c>
      <c r="E800" s="0" t="n">
        <v>0.4</v>
      </c>
      <c r="F800" s="0">
        <f>B800</f>
        <v/>
      </c>
      <c r="G800" s="0">
        <f>F800-(A800-1)*2*(C800+E800)-2*C800</f>
        <v/>
      </c>
      <c r="H800" s="0">
        <f>2.34*0.000001257*(0.5*A800^2*(F800+G800))/(1+2.73*(F800-G800)/(F800+G800))*1000</f>
        <v/>
      </c>
      <c r="I800" s="0">
        <f>0.0000000168*4*0.5*(F800+G800)/(0.00007*C800)</f>
        <v/>
      </c>
      <c r="J800" s="0" t="n">
        <v>6.78</v>
      </c>
      <c r="K800" s="0" t="n">
        <v>0.841958562</v>
      </c>
      <c r="L800" s="0" t="n">
        <v>0.266234261</v>
      </c>
      <c r="M800" s="0" t="n">
        <v>134.7213223</v>
      </c>
      <c r="O800" t="n">
        <v>0.8446303606033325</v>
      </c>
      <c r="P800" t="n">
        <v>0.2646601796150208</v>
      </c>
    </row>
    <row r="801">
      <c r="A801" s="0" t="n">
        <v>3</v>
      </c>
      <c r="B801" s="0" t="n">
        <v>55</v>
      </c>
      <c r="C801" s="0" t="n">
        <v>1.6</v>
      </c>
      <c r="D801" s="0" t="n">
        <v>29.9</v>
      </c>
      <c r="E801" s="0" t="n">
        <v>0.6</v>
      </c>
      <c r="F801" s="0">
        <f>B801</f>
        <v/>
      </c>
      <c r="G801" s="0">
        <f>F801-(A801-1)*2*(C801+E801)-2*C801</f>
        <v/>
      </c>
      <c r="H801" s="0">
        <f>2.34*0.000001257*(0.5*A801^2*(F801+G801))/(1+2.73*(F801-G801)/(F801+G801))*1000</f>
        <v/>
      </c>
      <c r="I801" s="0">
        <f>0.0000000168*4*0.5*(F801+G801)/(0.00007*C801)</f>
        <v/>
      </c>
      <c r="J801" s="0" t="n">
        <v>6.78</v>
      </c>
      <c r="K801" s="0" t="n">
        <v>0.815880265</v>
      </c>
      <c r="L801" s="0" t="n">
        <v>0.242563351</v>
      </c>
      <c r="M801" s="0" t="n">
        <v>143.2883251</v>
      </c>
      <c r="O801" t="n">
        <v>0.8247207403182983</v>
      </c>
      <c r="P801" t="n">
        <v>0.2523214817047119</v>
      </c>
    </row>
    <row r="802">
      <c r="A802" s="0" t="n">
        <v>3</v>
      </c>
      <c r="B802" s="0" t="n">
        <v>55</v>
      </c>
      <c r="C802" s="0" t="n">
        <v>1.6</v>
      </c>
      <c r="D802" s="0" t="n">
        <v>29.9</v>
      </c>
      <c r="E802" s="0" t="n">
        <v>0.8</v>
      </c>
      <c r="F802" s="0">
        <f>B802</f>
        <v/>
      </c>
      <c r="G802" s="0">
        <f>F802-(A802-1)*2*(C802+E802)-2*C802</f>
        <v/>
      </c>
      <c r="H802" s="0">
        <f>2.34*0.000001257*(0.5*A802^2*(F802+G802))/(1+2.73*(F802-G802)/(F802+G802))*1000</f>
        <v/>
      </c>
      <c r="I802" s="0">
        <f>0.0000000168*4*0.5*(F802+G802)/(0.00007*C802)</f>
        <v/>
      </c>
      <c r="J802" s="0" t="n">
        <v>6.78</v>
      </c>
      <c r="K802" s="0" t="n">
        <v>0.7902686799999999</v>
      </c>
      <c r="L802" s="0" t="n">
        <v>0.236968313</v>
      </c>
      <c r="M802" s="0" t="n">
        <v>142.0672766</v>
      </c>
      <c r="O802" t="n">
        <v>0.7996261119842529</v>
      </c>
      <c r="P802" t="n">
        <v>0.2427978813648224</v>
      </c>
    </row>
    <row r="803">
      <c r="A803" s="0" t="n">
        <v>3</v>
      </c>
      <c r="B803" s="0" t="n">
        <v>55</v>
      </c>
      <c r="C803" s="0" t="n">
        <v>1.6</v>
      </c>
      <c r="D803" s="0" t="n">
        <v>29.9</v>
      </c>
      <c r="E803" s="0" t="n">
        <v>1</v>
      </c>
      <c r="F803" s="0">
        <f>B803</f>
        <v/>
      </c>
      <c r="G803" s="0">
        <f>F803-(A803-1)*2*(C803+E803)-2*C803</f>
        <v/>
      </c>
      <c r="H803" s="0">
        <f>2.34*0.000001257*(0.5*A803^2*(F803+G803))/(1+2.73*(F803-G803)/(F803+G803))*1000</f>
        <v/>
      </c>
      <c r="I803" s="0">
        <f>0.0000000168*4*0.5*(F803+G803)/(0.00007*C803)</f>
        <v/>
      </c>
      <c r="J803" s="0" t="n">
        <v>6.78</v>
      </c>
      <c r="K803" s="0" t="n">
        <v>0.765485708</v>
      </c>
      <c r="L803" s="0" t="n">
        <v>0.22929328</v>
      </c>
      <c r="M803" s="0" t="n">
        <v>142.2182474</v>
      </c>
      <c r="O803" t="n">
        <v>0.7713342308998108</v>
      </c>
      <c r="P803" t="n">
        <v>0.2324169278144836</v>
      </c>
    </row>
    <row r="804">
      <c r="A804" s="0" t="n">
        <v>3</v>
      </c>
      <c r="B804" s="0" t="n">
        <v>55</v>
      </c>
      <c r="C804" s="0" t="n">
        <v>1.6</v>
      </c>
      <c r="D804" s="0" t="n">
        <v>29.9</v>
      </c>
      <c r="E804" s="0" t="n">
        <v>1.2</v>
      </c>
      <c r="F804" s="0">
        <f>B804</f>
        <v/>
      </c>
      <c r="G804" s="0">
        <f>F804-(A804-1)*2*(C804+E804)-2*C804</f>
        <v/>
      </c>
      <c r="H804" s="0">
        <f>2.34*0.000001257*(0.5*A804^2*(F804+G804))/(1+2.73*(F804-G804)/(F804+G804))*1000</f>
        <v/>
      </c>
      <c r="I804" s="0">
        <f>0.0000000168*4*0.5*(F804+G804)/(0.00007*C804)</f>
        <v/>
      </c>
      <c r="J804" s="0" t="n">
        <v>6.78</v>
      </c>
      <c r="K804" s="0" t="n">
        <v>0.745637791</v>
      </c>
      <c r="L804" s="0" t="n">
        <v>0.214289416</v>
      </c>
      <c r="M804" s="0" t="n">
        <v>148.2302198</v>
      </c>
      <c r="O804" t="n">
        <v>0.7484859824180603</v>
      </c>
      <c r="P804" t="n">
        <v>0.2235924005508423</v>
      </c>
    </row>
    <row r="805">
      <c r="A805" s="0" t="n">
        <v>3</v>
      </c>
      <c r="B805" s="0" t="n">
        <v>55</v>
      </c>
      <c r="C805" s="0" t="n">
        <v>1.8</v>
      </c>
      <c r="D805" s="0" t="n">
        <v>29.9</v>
      </c>
      <c r="E805" s="0" t="n">
        <v>0.4</v>
      </c>
      <c r="F805" s="0">
        <f>B805</f>
        <v/>
      </c>
      <c r="G805" s="0">
        <f>F805-(A805-1)*2*(C805+E805)-2*C805</f>
        <v/>
      </c>
      <c r="H805" s="0">
        <f>2.34*0.000001257*(0.5*A805^2*(F805+G805))/(1+2.73*(F805-G805)/(F805+G805))*1000</f>
        <v/>
      </c>
      <c r="I805" s="0">
        <f>0.0000000168*4*0.5*(F805+G805)/(0.00007*C805)</f>
        <v/>
      </c>
      <c r="J805" s="0" t="n">
        <v>6.78</v>
      </c>
      <c r="K805" s="0" t="n">
        <v>0.8025757</v>
      </c>
      <c r="L805" s="0" t="n">
        <v>0.240036689</v>
      </c>
      <c r="M805" s="0" t="n">
        <v>142.4354003</v>
      </c>
      <c r="O805" t="n">
        <v>0.7984389662742615</v>
      </c>
      <c r="P805" t="n">
        <v>0.2412650287151337</v>
      </c>
    </row>
    <row r="806">
      <c r="A806" s="0" t="n">
        <v>3</v>
      </c>
      <c r="B806" s="0" t="n">
        <v>55</v>
      </c>
      <c r="C806" s="0" t="n">
        <v>1.8</v>
      </c>
      <c r="D806" s="0" t="n">
        <v>29.9</v>
      </c>
      <c r="E806" s="0" t="n">
        <v>0.6</v>
      </c>
      <c r="F806" s="0">
        <f>B806</f>
        <v/>
      </c>
      <c r="G806" s="0">
        <f>F806-(A806-1)*2*(C806+E806)-2*C806</f>
        <v/>
      </c>
      <c r="H806" s="0">
        <f>2.34*0.000001257*(0.5*A806^2*(F806+G806))/(1+2.73*(F806-G806)/(F806+G806))*1000</f>
        <v/>
      </c>
      <c r="I806" s="0">
        <f>0.0000000168*4*0.5*(F806+G806)/(0.00007*C806)</f>
        <v/>
      </c>
      <c r="J806" s="0" t="n">
        <v>6.78</v>
      </c>
      <c r="K806" s="0" t="n">
        <v>0.77456771</v>
      </c>
      <c r="L806" s="0" t="n">
        <v>0.235442269</v>
      </c>
      <c r="M806" s="0" t="n">
        <v>140.1472294</v>
      </c>
      <c r="O806" t="n">
        <v>0.7765412330627441</v>
      </c>
      <c r="P806" t="n">
        <v>0.2316146790981293</v>
      </c>
    </row>
    <row r="807">
      <c r="A807" s="0" t="n">
        <v>3</v>
      </c>
      <c r="B807" s="0" t="n">
        <v>55</v>
      </c>
      <c r="C807" s="0" t="n">
        <v>1.8</v>
      </c>
      <c r="D807" s="0" t="n">
        <v>29.9</v>
      </c>
      <c r="E807" s="0" t="n">
        <v>0.8</v>
      </c>
      <c r="F807" s="0">
        <f>B807</f>
        <v/>
      </c>
      <c r="G807" s="0">
        <f>F807-(A807-1)*2*(C807+E807)-2*C807</f>
        <v/>
      </c>
      <c r="H807" s="0">
        <f>2.34*0.000001257*(0.5*A807^2*(F807+G807))/(1+2.73*(F807-G807)/(F807+G807))*1000</f>
        <v/>
      </c>
      <c r="I807" s="0">
        <f>0.0000000168*4*0.5*(F807+G807)/(0.00007*C807)</f>
        <v/>
      </c>
      <c r="J807" s="0" t="n">
        <v>6.78</v>
      </c>
      <c r="K807" s="0" t="n">
        <v>0.753917772</v>
      </c>
      <c r="L807" s="0" t="n">
        <v>0.214198821</v>
      </c>
      <c r="M807" s="0" t="n">
        <v>149.9396414</v>
      </c>
      <c r="O807" t="n">
        <v>0.7488065958023071</v>
      </c>
      <c r="P807" t="n">
        <v>0.218903124332428</v>
      </c>
    </row>
    <row r="808">
      <c r="A808" s="0" t="n">
        <v>3</v>
      </c>
      <c r="B808" s="0" t="n">
        <v>55</v>
      </c>
      <c r="C808" s="0" t="n">
        <v>1.8</v>
      </c>
      <c r="D808" s="0" t="n">
        <v>29.9</v>
      </c>
      <c r="E808" s="0" t="n">
        <v>1</v>
      </c>
      <c r="F808" s="0">
        <f>B808</f>
        <v/>
      </c>
      <c r="G808" s="0">
        <f>F808-(A808-1)*2*(C808+E808)-2*C808</f>
        <v/>
      </c>
      <c r="H808" s="0">
        <f>2.34*0.000001257*(0.5*A808^2*(F808+G808))/(1+2.73*(F808-G808)/(F808+G808))*1000</f>
        <v/>
      </c>
      <c r="I808" s="0">
        <f>0.0000000168*4*0.5*(F808+G808)/(0.00007*C808)</f>
        <v/>
      </c>
      <c r="J808" s="0" t="n">
        <v>6.78</v>
      </c>
      <c r="K808" s="0" t="n">
        <v>0.730678111</v>
      </c>
      <c r="L808" s="0" t="n">
        <v>0.212895632</v>
      </c>
      <c r="M808" s="0" t="n">
        <v>146.2072497</v>
      </c>
      <c r="O808" t="n">
        <v>0.7236514687538147</v>
      </c>
      <c r="P808" t="n">
        <v>0.2086950838565826</v>
      </c>
    </row>
    <row r="809">
      <c r="A809" s="0" t="n">
        <v>3</v>
      </c>
      <c r="B809" s="0" t="n">
        <v>55</v>
      </c>
      <c r="C809" s="0" t="n">
        <v>1.8</v>
      </c>
      <c r="D809" s="0" t="n">
        <v>29.9</v>
      </c>
      <c r="E809" s="0" t="n">
        <v>1.2</v>
      </c>
      <c r="F809" s="0">
        <f>B809</f>
        <v/>
      </c>
      <c r="G809" s="0">
        <f>F809-(A809-1)*2*(C809+E809)-2*C809</f>
        <v/>
      </c>
      <c r="H809" s="0">
        <f>2.34*0.000001257*(0.5*A809^2*(F809+G809))/(1+2.73*(F809-G809)/(F809+G809))*1000</f>
        <v/>
      </c>
      <c r="I809" s="0">
        <f>0.0000000168*4*0.5*(F809+G809)/(0.00007*C809)</f>
        <v/>
      </c>
      <c r="J809" s="0" t="n">
        <v>6.78</v>
      </c>
      <c r="K809" s="0" t="n">
        <v>0.709774641</v>
      </c>
      <c r="L809" s="0" t="n">
        <v>0.202808903</v>
      </c>
      <c r="M809" s="0" t="n">
        <v>149.0881152</v>
      </c>
      <c r="O809" t="n">
        <v>0.7062942981719971</v>
      </c>
      <c r="P809" t="n">
        <v>0.2010799944400787</v>
      </c>
    </row>
    <row r="810">
      <c r="A810" s="0" t="n">
        <v>3</v>
      </c>
      <c r="B810" s="0" t="n">
        <v>55</v>
      </c>
      <c r="C810" s="0" t="n">
        <v>0.8</v>
      </c>
      <c r="D810" s="0" t="n">
        <v>49.9</v>
      </c>
      <c r="E810" s="0" t="n">
        <v>0.4</v>
      </c>
      <c r="F810" s="0">
        <f>B810</f>
        <v/>
      </c>
      <c r="G810" s="0">
        <f>F810-(A810-1)*2*(C810+E810)-2*C810</f>
        <v/>
      </c>
      <c r="H810" s="0">
        <f>2.34*0.000001257*(0.5*A810^2*(F810+G810))/(1+2.73*(F810-G810)/(F810+G810))*1000</f>
        <v/>
      </c>
      <c r="I810" s="0">
        <f>0.0000000168*4*0.5*(F810+G810)/(0.00007*C810)</f>
        <v/>
      </c>
      <c r="J810" s="0" t="n">
        <v>6.78</v>
      </c>
      <c r="K810" s="0" t="n">
        <v>0.999975613</v>
      </c>
      <c r="L810" s="0" t="n">
        <v>0.369464026</v>
      </c>
      <c r="M810" s="0" t="n">
        <v>115.2993376</v>
      </c>
      <c r="O810" t="n">
        <v>0.9903759360313416</v>
      </c>
      <c r="P810" t="n">
        <v>0.3687507510185242</v>
      </c>
    </row>
    <row r="811">
      <c r="A811" s="0" t="n">
        <v>3</v>
      </c>
      <c r="B811" s="0" t="n">
        <v>55</v>
      </c>
      <c r="C811" s="0" t="n">
        <v>0.8</v>
      </c>
      <c r="D811" s="0" t="n">
        <v>49.9</v>
      </c>
      <c r="E811" s="0" t="n">
        <v>0.6</v>
      </c>
      <c r="F811" s="0">
        <f>B811</f>
        <v/>
      </c>
      <c r="G811" s="0">
        <f>F811-(A811-1)*2*(C811+E811)-2*C811</f>
        <v/>
      </c>
      <c r="H811" s="0">
        <f>2.34*0.000001257*(0.5*A811^2*(F811+G811))/(1+2.73*(F811-G811)/(F811+G811))*1000</f>
        <v/>
      </c>
      <c r="I811" s="0">
        <f>0.0000000168*4*0.5*(F811+G811)/(0.00007*C811)</f>
        <v/>
      </c>
      <c r="J811" s="0" t="n">
        <v>6.78</v>
      </c>
      <c r="K811" s="0" t="n">
        <v>0.961139508</v>
      </c>
      <c r="L811" s="0" t="n">
        <v>0.352567421</v>
      </c>
      <c r="M811" s="0" t="n">
        <v>116.1325101</v>
      </c>
      <c r="O811" t="n">
        <v>0.9607594013214111</v>
      </c>
      <c r="P811" t="n">
        <v>0.3545102477073669</v>
      </c>
    </row>
    <row r="812">
      <c r="A812" s="0" t="n">
        <v>3</v>
      </c>
      <c r="B812" s="0" t="n">
        <v>55</v>
      </c>
      <c r="C812" s="0" t="n">
        <v>0.8</v>
      </c>
      <c r="D812" s="0" t="n">
        <v>49.9</v>
      </c>
      <c r="E812" s="0" t="n">
        <v>0.8</v>
      </c>
      <c r="F812" s="0">
        <f>B812</f>
        <v/>
      </c>
      <c r="G812" s="0">
        <f>F812-(A812-1)*2*(C812+E812)-2*C812</f>
        <v/>
      </c>
      <c r="H812" s="0">
        <f>2.34*0.000001257*(0.5*A812^2*(F812+G812))/(1+2.73*(F812-G812)/(F812+G812))*1000</f>
        <v/>
      </c>
      <c r="I812" s="0">
        <f>0.0000000168*4*0.5*(F812+G812)/(0.00007*C812)</f>
        <v/>
      </c>
      <c r="J812" s="0" t="n">
        <v>6.78</v>
      </c>
      <c r="K812" s="0" t="n">
        <v>0.928065329</v>
      </c>
      <c r="L812" s="0" t="n">
        <v>0.338244575</v>
      </c>
      <c r="M812" s="0" t="n">
        <v>116.8845933</v>
      </c>
      <c r="O812" t="n">
        <v>0.931722104549408</v>
      </c>
      <c r="P812" t="n">
        <v>0.3467246294021606</v>
      </c>
    </row>
    <row r="813">
      <c r="A813" s="0" t="n">
        <v>3</v>
      </c>
      <c r="B813" s="0" t="n">
        <v>55</v>
      </c>
      <c r="C813" s="0" t="n">
        <v>0.8</v>
      </c>
      <c r="D813" s="0" t="n">
        <v>49.9</v>
      </c>
      <c r="E813" s="0" t="n">
        <v>1</v>
      </c>
      <c r="F813" s="0">
        <f>B813</f>
        <v/>
      </c>
      <c r="G813" s="0">
        <f>F813-(A813-1)*2*(C813+E813)-2*C813</f>
        <v/>
      </c>
      <c r="H813" s="0">
        <f>2.34*0.000001257*(0.5*A813^2*(F813+G813))/(1+2.73*(F813-G813)/(F813+G813))*1000</f>
        <v/>
      </c>
      <c r="I813" s="0">
        <f>0.0000000168*4*0.5*(F813+G813)/(0.00007*C813)</f>
        <v/>
      </c>
      <c r="J813" s="0" t="n">
        <v>6.78</v>
      </c>
      <c r="K813" s="0" t="n">
        <v>0.894712747</v>
      </c>
      <c r="L813" s="0" t="n">
        <v>0.338714392</v>
      </c>
      <c r="M813" s="0" t="n">
        <v>112.5277244</v>
      </c>
      <c r="O813" t="n">
        <v>0.8992933034896851</v>
      </c>
      <c r="P813" t="n">
        <v>0.3351577818393707</v>
      </c>
    </row>
    <row r="814">
      <c r="A814" s="0" t="n">
        <v>3</v>
      </c>
      <c r="B814" s="0" t="n">
        <v>55</v>
      </c>
      <c r="C814" s="0" t="n">
        <v>0.8</v>
      </c>
      <c r="D814" s="0" t="n">
        <v>49.9</v>
      </c>
      <c r="E814" s="0" t="n">
        <v>1.2</v>
      </c>
      <c r="F814" s="0">
        <f>B814</f>
        <v/>
      </c>
      <c r="G814" s="0">
        <f>F814-(A814-1)*2*(C814+E814)-2*C814</f>
        <v/>
      </c>
      <c r="H814" s="0">
        <f>2.34*0.000001257*(0.5*A814^2*(F814+G814))/(1+2.73*(F814-G814)/(F814+G814))*1000</f>
        <v/>
      </c>
      <c r="I814" s="0">
        <f>0.0000000168*4*0.5*(F814+G814)/(0.00007*C814)</f>
        <v/>
      </c>
      <c r="J814" s="0" t="n">
        <v>6.78</v>
      </c>
      <c r="K814" s="0" t="n">
        <v>0.867446503</v>
      </c>
      <c r="L814" s="0" t="n">
        <v>0.324763366</v>
      </c>
      <c r="M814" s="0" t="n">
        <v>113.7850561</v>
      </c>
      <c r="O814" t="n">
        <v>0.8680539727210999</v>
      </c>
      <c r="P814" t="n">
        <v>0.3246903419494629</v>
      </c>
    </row>
    <row r="815">
      <c r="A815" s="0" t="n">
        <v>3</v>
      </c>
      <c r="B815" s="0" t="n">
        <v>55</v>
      </c>
      <c r="C815" s="0" t="n">
        <v>1</v>
      </c>
      <c r="D815" s="0" t="n">
        <v>49.9</v>
      </c>
      <c r="E815" s="0" t="n">
        <v>0.4</v>
      </c>
      <c r="F815" s="0">
        <f>B815</f>
        <v/>
      </c>
      <c r="G815" s="0">
        <f>F815-(A815-1)*2*(C815+E815)-2*C815</f>
        <v/>
      </c>
      <c r="H815" s="0">
        <f>2.34*0.000001257*(0.5*A815^2*(F815+G815))/(1+2.73*(F815-G815)/(F815+G815))*1000</f>
        <v/>
      </c>
      <c r="I815" s="0">
        <f>0.0000000168*4*0.5*(F815+G815)/(0.00007*C815)</f>
        <v/>
      </c>
      <c r="J815" s="0" t="n">
        <v>6.78</v>
      </c>
      <c r="K815" s="0" t="n">
        <v>0.94464556</v>
      </c>
      <c r="L815" s="0" t="n">
        <v>0.326777746</v>
      </c>
      <c r="M815" s="0" t="n">
        <v>123.147607</v>
      </c>
      <c r="O815" t="n">
        <v>0.9585171937942505</v>
      </c>
      <c r="P815" t="n">
        <v>0.3394263982772827</v>
      </c>
    </row>
    <row r="816">
      <c r="A816" s="0" t="n">
        <v>3</v>
      </c>
      <c r="B816" s="0" t="n">
        <v>55</v>
      </c>
      <c r="C816" s="0" t="n">
        <v>1</v>
      </c>
      <c r="D816" s="0" t="n">
        <v>49.9</v>
      </c>
      <c r="E816" s="0" t="n">
        <v>0.6</v>
      </c>
      <c r="F816" s="0">
        <f>B816</f>
        <v/>
      </c>
      <c r="G816" s="0">
        <f>F816-(A816-1)*2*(C816+E816)-2*C816</f>
        <v/>
      </c>
      <c r="H816" s="0">
        <f>2.34*0.000001257*(0.5*A816^2*(F816+G816))/(1+2.73*(F816-G816)/(F816+G816))*1000</f>
        <v/>
      </c>
      <c r="I816" s="0">
        <f>0.0000000168*4*0.5*(F816+G816)/(0.00007*C816)</f>
        <v/>
      </c>
      <c r="J816" s="0" t="n">
        <v>6.78</v>
      </c>
      <c r="K816" s="0" t="n">
        <v>0.9097159420000001</v>
      </c>
      <c r="L816" s="0" t="n">
        <v>0.309528678</v>
      </c>
      <c r="M816" s="0" t="n">
        <v>125.202925</v>
      </c>
      <c r="O816" t="n">
        <v>0.9227978587150574</v>
      </c>
      <c r="P816" t="n">
        <v>0.3201709985733032</v>
      </c>
    </row>
    <row r="817">
      <c r="A817" s="0" t="n">
        <v>3</v>
      </c>
      <c r="B817" s="0" t="n">
        <v>55</v>
      </c>
      <c r="C817" s="0" t="n">
        <v>1</v>
      </c>
      <c r="D817" s="0" t="n">
        <v>49.9</v>
      </c>
      <c r="E817" s="0" t="n">
        <v>0.8</v>
      </c>
      <c r="F817" s="0">
        <f>B817</f>
        <v/>
      </c>
      <c r="G817" s="0">
        <f>F817-(A817-1)*2*(C817+E817)-2*C817</f>
        <v/>
      </c>
      <c r="H817" s="0">
        <f>2.34*0.000001257*(0.5*A817^2*(F817+G817))/(1+2.73*(F817-G817)/(F817+G817))*1000</f>
        <v/>
      </c>
      <c r="I817" s="0">
        <f>0.0000000168*4*0.5*(F817+G817)/(0.00007*C817)</f>
        <v/>
      </c>
      <c r="J817" s="0" t="n">
        <v>6.78</v>
      </c>
      <c r="K817" s="0" t="n">
        <v>0.877565572</v>
      </c>
      <c r="L817" s="0" t="n">
        <v>0.299544982</v>
      </c>
      <c r="M817" s="0" t="n">
        <v>124.8035935</v>
      </c>
      <c r="O817" t="n">
        <v>0.8806328177452087</v>
      </c>
      <c r="P817" t="n">
        <v>0.3011961877346039</v>
      </c>
    </row>
    <row r="818">
      <c r="A818" s="0" t="n">
        <v>3</v>
      </c>
      <c r="B818" s="0" t="n">
        <v>55</v>
      </c>
      <c r="C818" s="0" t="n">
        <v>1</v>
      </c>
      <c r="D818" s="0" t="n">
        <v>49.9</v>
      </c>
      <c r="E818" s="0" t="n">
        <v>1</v>
      </c>
      <c r="F818" s="0">
        <f>B818</f>
        <v/>
      </c>
      <c r="G818" s="0">
        <f>F818-(A818-1)*2*(C818+E818)-2*C818</f>
        <v/>
      </c>
      <c r="H818" s="0">
        <f>2.34*0.000001257*(0.5*A818^2*(F818+G818))/(1+2.73*(F818-G818)/(F818+G818))*1000</f>
        <v/>
      </c>
      <c r="I818" s="0">
        <f>0.0000000168*4*0.5*(F818+G818)/(0.00007*C818)</f>
        <v/>
      </c>
      <c r="J818" s="0" t="n">
        <v>6.78</v>
      </c>
      <c r="K818" s="0" t="n">
        <v>0.850883613</v>
      </c>
      <c r="L818" s="0" t="n">
        <v>0.289095702</v>
      </c>
      <c r="M818" s="0" t="n">
        <v>125.3828355</v>
      </c>
      <c r="O818" t="n">
        <v>0.8475595116615295</v>
      </c>
      <c r="P818" t="n">
        <v>0.292281299829483</v>
      </c>
    </row>
    <row r="819">
      <c r="A819" s="0" t="n">
        <v>3</v>
      </c>
      <c r="B819" s="0" t="n">
        <v>55</v>
      </c>
      <c r="C819" s="0" t="n">
        <v>1</v>
      </c>
      <c r="D819" s="0" t="n">
        <v>49.9</v>
      </c>
      <c r="E819" s="0" t="n">
        <v>1.2</v>
      </c>
      <c r="F819" s="0">
        <f>B819</f>
        <v/>
      </c>
      <c r="G819" s="0">
        <f>F819-(A819-1)*2*(C819+E819)-2*C819</f>
        <v/>
      </c>
      <c r="H819" s="0">
        <f>2.34*0.000001257*(0.5*A819^2*(F819+G819))/(1+2.73*(F819-G819)/(F819+G819))*1000</f>
        <v/>
      </c>
      <c r="I819" s="0">
        <f>0.0000000168*4*0.5*(F819+G819)/(0.00007*C819)</f>
        <v/>
      </c>
      <c r="J819" s="0" t="n">
        <v>6.78</v>
      </c>
      <c r="K819" s="0" t="n">
        <v>0.824603062</v>
      </c>
      <c r="L819" s="0" t="n">
        <v>0.280328946</v>
      </c>
      <c r="M819" s="0" t="n">
        <v>125.3102396</v>
      </c>
      <c r="O819" t="n">
        <v>0.8245593309402466</v>
      </c>
      <c r="P819" t="n">
        <v>0.2860134243965149</v>
      </c>
    </row>
    <row r="820">
      <c r="A820" s="0" t="n">
        <v>3</v>
      </c>
      <c r="B820" s="0" t="n">
        <v>55</v>
      </c>
      <c r="C820" s="0" t="n">
        <v>1.2</v>
      </c>
      <c r="D820" s="0" t="n">
        <v>49.9</v>
      </c>
      <c r="E820" s="0" t="n">
        <v>0.4</v>
      </c>
      <c r="F820" s="0">
        <f>B820</f>
        <v/>
      </c>
      <c r="G820" s="0">
        <f>F820-(A820-1)*2*(C820+E820)-2*C820</f>
        <v/>
      </c>
      <c r="H820" s="0">
        <f>2.34*0.000001257*(0.5*A820^2*(F820+G820))/(1+2.73*(F820-G820)/(F820+G820))*1000</f>
        <v/>
      </c>
      <c r="I820" s="0">
        <f>0.0000000168*4*0.5*(F820+G820)/(0.00007*C820)</f>
        <v/>
      </c>
      <c r="J820" s="0" t="n">
        <v>6.78</v>
      </c>
      <c r="K820" s="0" t="n">
        <v>0.894191179</v>
      </c>
      <c r="L820" s="0" t="n">
        <v>0.29505265</v>
      </c>
      <c r="M820" s="0" t="n">
        <v>129.1042157</v>
      </c>
      <c r="O820" t="n">
        <v>0.8959492444992065</v>
      </c>
      <c r="P820" t="n">
        <v>0.2961080074310303</v>
      </c>
    </row>
    <row r="821">
      <c r="A821" s="0" t="n">
        <v>3</v>
      </c>
      <c r="B821" s="0" t="n">
        <v>55</v>
      </c>
      <c r="C821" s="0" t="n">
        <v>1.2</v>
      </c>
      <c r="D821" s="0" t="n">
        <v>49.9</v>
      </c>
      <c r="E821" s="0" t="n">
        <v>0.6</v>
      </c>
      <c r="F821" s="0">
        <f>B821</f>
        <v/>
      </c>
      <c r="G821" s="0">
        <f>F821-(A821-1)*2*(C821+E821)-2*C821</f>
        <v/>
      </c>
      <c r="H821" s="0">
        <f>2.34*0.000001257*(0.5*A821^2*(F821+G821))/(1+2.73*(F821-G821)/(F821+G821))*1000</f>
        <v/>
      </c>
      <c r="I821" s="0">
        <f>0.0000000168*4*0.5*(F821+G821)/(0.00007*C821)</f>
        <v/>
      </c>
      <c r="J821" s="0" t="n">
        <v>6.78</v>
      </c>
      <c r="K821" s="0" t="n">
        <v>0.86312606</v>
      </c>
      <c r="L821" s="0" t="n">
        <v>0.27633688</v>
      </c>
      <c r="M821" s="0" t="n">
        <v>133.0592105</v>
      </c>
      <c r="O821" t="n">
        <v>0.8541088104248047</v>
      </c>
      <c r="P821" t="n">
        <v>0.2725284099578857</v>
      </c>
    </row>
    <row r="822">
      <c r="A822" s="0" t="n">
        <v>3</v>
      </c>
      <c r="B822" s="0" t="n">
        <v>55</v>
      </c>
      <c r="C822" s="0" t="n">
        <v>1.2</v>
      </c>
      <c r="D822" s="0" t="n">
        <v>49.9</v>
      </c>
      <c r="E822" s="0" t="n">
        <v>0.8</v>
      </c>
      <c r="F822" s="0">
        <f>B822</f>
        <v/>
      </c>
      <c r="G822" s="0">
        <f>F822-(A822-1)*2*(C822+E822)-2*C822</f>
        <v/>
      </c>
      <c r="H822" s="0">
        <f>2.34*0.000001257*(0.5*A822^2*(F822+G822))/(1+2.73*(F822-G822)/(F822+G822))*1000</f>
        <v/>
      </c>
      <c r="I822" s="0">
        <f>0.0000000168*4*0.5*(F822+G822)/(0.00007*C822)</f>
        <v/>
      </c>
      <c r="J822" s="0" t="n">
        <v>6.78</v>
      </c>
      <c r="K822" s="0" t="n">
        <v>0.833465271</v>
      </c>
      <c r="L822" s="0" t="n">
        <v>0.294946594</v>
      </c>
      <c r="M822" s="0" t="n">
        <v>120.3798188</v>
      </c>
      <c r="O822" t="n">
        <v>0.8160005211830139</v>
      </c>
      <c r="P822" t="n">
        <v>0.2584481835365295</v>
      </c>
    </row>
    <row r="823">
      <c r="A823" s="0" t="n">
        <v>3</v>
      </c>
      <c r="B823" s="0" t="n">
        <v>55</v>
      </c>
      <c r="C823" s="0" t="n">
        <v>1.2</v>
      </c>
      <c r="D823" s="0" t="n">
        <v>49.9</v>
      </c>
      <c r="E823" s="0" t="n">
        <v>1</v>
      </c>
      <c r="F823" s="0">
        <f>B823</f>
        <v/>
      </c>
      <c r="G823" s="0">
        <f>F823-(A823-1)*2*(C823+E823)-2*C823</f>
        <v/>
      </c>
      <c r="H823" s="0">
        <f>2.34*0.000001257*(0.5*A823^2*(F823+G823))/(1+2.73*(F823-G823)/(F823+G823))*1000</f>
        <v/>
      </c>
      <c r="I823" s="0">
        <f>0.0000000168*4*0.5*(F823+G823)/(0.00007*C823)</f>
        <v/>
      </c>
      <c r="J823" s="0" t="n">
        <v>6.78</v>
      </c>
      <c r="K823" s="0" t="n">
        <v>0.809171524</v>
      </c>
      <c r="L823" s="0" t="n">
        <v>0.257427812</v>
      </c>
      <c r="M823" s="0" t="n">
        <v>133.9043504</v>
      </c>
      <c r="O823" t="n">
        <v>0.7963492274284363</v>
      </c>
      <c r="P823" t="n">
        <v>0.2569287121295929</v>
      </c>
    </row>
    <row r="824">
      <c r="A824" s="0" t="n">
        <v>3</v>
      </c>
      <c r="B824" s="0" t="n">
        <v>55</v>
      </c>
      <c r="C824" s="0" t="n">
        <v>1.2</v>
      </c>
      <c r="D824" s="0" t="n">
        <v>49.9</v>
      </c>
      <c r="E824" s="0" t="n">
        <v>1.2</v>
      </c>
      <c r="F824" s="0">
        <f>B824</f>
        <v/>
      </c>
      <c r="G824" s="0">
        <f>F824-(A824-1)*2*(C824+E824)-2*C824</f>
        <v/>
      </c>
      <c r="H824" s="0">
        <f>2.34*0.000001257*(0.5*A824^2*(F824+G824))/(1+2.73*(F824-G824)/(F824+G824))*1000</f>
        <v/>
      </c>
      <c r="I824" s="0">
        <f>0.0000000168*4*0.5*(F824+G824)/(0.00007*C824)</f>
        <v/>
      </c>
      <c r="J824" s="0" t="n">
        <v>6.78</v>
      </c>
      <c r="K824" s="0" t="n">
        <v>0.786488367</v>
      </c>
      <c r="L824" s="0" t="n">
        <v>0.242582682</v>
      </c>
      <c r="M824" s="0" t="n">
        <v>138.1153893</v>
      </c>
      <c r="O824" t="n">
        <v>0.7889310717582703</v>
      </c>
      <c r="P824" t="n">
        <v>0.2545846700668335</v>
      </c>
    </row>
    <row r="825">
      <c r="A825" s="0" t="n">
        <v>3</v>
      </c>
      <c r="B825" s="0" t="n">
        <v>55</v>
      </c>
      <c r="C825" s="0" t="n">
        <v>1.4</v>
      </c>
      <c r="D825" s="0" t="n">
        <v>49.9</v>
      </c>
      <c r="E825" s="0" t="n">
        <v>0.4</v>
      </c>
      <c r="F825" s="0">
        <f>B825</f>
        <v/>
      </c>
      <c r="G825" s="0">
        <f>F825-(A825-1)*2*(C825+E825)-2*C825</f>
        <v/>
      </c>
      <c r="H825" s="0">
        <f>2.34*0.000001257*(0.5*A825^2*(F825+G825))/(1+2.73*(F825-G825)/(F825+G825))*1000</f>
        <v/>
      </c>
      <c r="I825" s="0">
        <f>0.0000000168*4*0.5*(F825+G825)/(0.00007*C825)</f>
        <v/>
      </c>
      <c r="J825" s="0" t="n">
        <v>6.78</v>
      </c>
      <c r="K825" s="0" t="n">
        <v>0.848558695</v>
      </c>
      <c r="L825" s="0" t="n">
        <v>0.269792183</v>
      </c>
      <c r="M825" s="0" t="n">
        <v>133.9868225</v>
      </c>
      <c r="O825" t="n">
        <v>0.8381162285804749</v>
      </c>
      <c r="P825" t="n">
        <v>0.2630771994590759</v>
      </c>
    </row>
    <row r="826">
      <c r="A826" s="0" t="n">
        <v>3</v>
      </c>
      <c r="B826" s="0" t="n">
        <v>55</v>
      </c>
      <c r="C826" s="0" t="n">
        <v>1.4</v>
      </c>
      <c r="D826" s="0" t="n">
        <v>49.9</v>
      </c>
      <c r="E826" s="0" t="n">
        <v>0.6</v>
      </c>
      <c r="F826" s="0">
        <f>B826</f>
        <v/>
      </c>
      <c r="G826" s="0">
        <f>F826-(A826-1)*2*(C826+E826)-2*C826</f>
        <v/>
      </c>
      <c r="H826" s="0">
        <f>2.34*0.000001257*(0.5*A826^2*(F826+G826))/(1+2.73*(F826-G826)/(F826+G826))*1000</f>
        <v/>
      </c>
      <c r="I826" s="0">
        <f>0.0000000168*4*0.5*(F826+G826)/(0.00007*C826)</f>
        <v/>
      </c>
      <c r="J826" s="0" t="n">
        <v>6.78</v>
      </c>
      <c r="K826" s="0" t="n">
        <v>0.819777409</v>
      </c>
      <c r="L826" s="0" t="n">
        <v>0.254680153</v>
      </c>
      <c r="M826" s="0" t="n">
        <v>137.1230314</v>
      </c>
      <c r="O826" t="n">
        <v>0.8151726126670837</v>
      </c>
      <c r="P826" t="n">
        <v>0.2525200247764587</v>
      </c>
    </row>
    <row r="827">
      <c r="A827" s="0" t="n">
        <v>3</v>
      </c>
      <c r="B827" s="0" t="n">
        <v>55</v>
      </c>
      <c r="C827" s="0" t="n">
        <v>1.4</v>
      </c>
      <c r="D827" s="0" t="n">
        <v>49.9</v>
      </c>
      <c r="E827" s="0" t="n">
        <v>0.8</v>
      </c>
      <c r="F827" s="0">
        <f>B827</f>
        <v/>
      </c>
      <c r="G827" s="0">
        <f>F827-(A827-1)*2*(C827+E827)-2*C827</f>
        <v/>
      </c>
      <c r="H827" s="0">
        <f>2.34*0.000001257*(0.5*A827^2*(F827+G827))/(1+2.73*(F827-G827)/(F827+G827))*1000</f>
        <v/>
      </c>
      <c r="I827" s="0">
        <f>0.0000000168*4*0.5*(F827+G827)/(0.00007*C827)</f>
        <v/>
      </c>
      <c r="J827" s="0" t="n">
        <v>6.78</v>
      </c>
      <c r="K827" s="0" t="n">
        <v>0.793572302</v>
      </c>
      <c r="L827" s="0" t="n">
        <v>0.242380109</v>
      </c>
      <c r="M827" s="0" t="n">
        <v>139.4758725</v>
      </c>
      <c r="O827" t="n">
        <v>0.7966002225875854</v>
      </c>
      <c r="P827" t="n">
        <v>0.2478049099445343</v>
      </c>
    </row>
    <row r="828">
      <c r="A828" s="0" t="n">
        <v>3</v>
      </c>
      <c r="B828" s="0" t="n">
        <v>55</v>
      </c>
      <c r="C828" s="0" t="n">
        <v>1.4</v>
      </c>
      <c r="D828" s="0" t="n">
        <v>49.9</v>
      </c>
      <c r="E828" s="0" t="n">
        <v>1</v>
      </c>
      <c r="F828" s="0">
        <f>B828</f>
        <v/>
      </c>
      <c r="G828" s="0">
        <f>F828-(A828-1)*2*(C828+E828)-2*C828</f>
        <v/>
      </c>
      <c r="H828" s="0">
        <f>2.34*0.000001257*(0.5*A828^2*(F828+G828))/(1+2.73*(F828-G828)/(F828+G828))*1000</f>
        <v/>
      </c>
      <c r="I828" s="0">
        <f>0.0000000168*4*0.5*(F828+G828)/(0.00007*C828)</f>
        <v/>
      </c>
      <c r="J828" s="0" t="n">
        <v>6.78</v>
      </c>
      <c r="K828" s="0" t="n">
        <v>0.769709261</v>
      </c>
      <c r="L828" s="0" t="n">
        <v>0.235585484</v>
      </c>
      <c r="M828" s="0" t="n">
        <v>139.1834979</v>
      </c>
      <c r="O828" t="n">
        <v>0.7745521664619446</v>
      </c>
      <c r="P828" t="n">
        <v>0.2422405928373337</v>
      </c>
    </row>
    <row r="829">
      <c r="A829" s="0" t="n">
        <v>3</v>
      </c>
      <c r="B829" s="0" t="n">
        <v>55</v>
      </c>
      <c r="C829" s="0" t="n">
        <v>1.4</v>
      </c>
      <c r="D829" s="0" t="n">
        <v>49.9</v>
      </c>
      <c r="E829" s="0" t="n">
        <v>1.2</v>
      </c>
      <c r="F829" s="0">
        <f>B829</f>
        <v/>
      </c>
      <c r="G829" s="0">
        <f>F829-(A829-1)*2*(C829+E829)-2*C829</f>
        <v/>
      </c>
      <c r="H829" s="0">
        <f>2.34*0.000001257*(0.5*A829^2*(F829+G829))/(1+2.73*(F829-G829)/(F829+G829))*1000</f>
        <v/>
      </c>
      <c r="I829" s="0">
        <f>0.0000000168*4*0.5*(F829+G829)/(0.00007*C829)</f>
        <v/>
      </c>
      <c r="J829" s="0" t="n">
        <v>6.78</v>
      </c>
      <c r="K829" s="0" t="n">
        <v>0.749421552</v>
      </c>
      <c r="L829" s="0" t="n">
        <v>0.218777402</v>
      </c>
      <c r="M829" s="0" t="n">
        <v>145.9262026</v>
      </c>
      <c r="O829" t="n">
        <v>0.7578135132789612</v>
      </c>
      <c r="P829" t="n">
        <v>0.234170064330101</v>
      </c>
    </row>
    <row r="830">
      <c r="A830" s="0" t="n">
        <v>3</v>
      </c>
      <c r="B830" s="0" t="n">
        <v>55</v>
      </c>
      <c r="C830" s="0" t="n">
        <v>1.6</v>
      </c>
      <c r="D830" s="0" t="n">
        <v>49.9</v>
      </c>
      <c r="E830" s="0" t="n">
        <v>0.4</v>
      </c>
      <c r="F830" s="0">
        <f>B830</f>
        <v/>
      </c>
      <c r="G830" s="0">
        <f>F830-(A830-1)*2*(C830+E830)-2*C830</f>
        <v/>
      </c>
      <c r="H830" s="0">
        <f>2.34*0.000001257*(0.5*A830^2*(F830+G830))/(1+2.73*(F830-G830)/(F830+G830))*1000</f>
        <v/>
      </c>
      <c r="I830" s="0">
        <f>0.0000000168*4*0.5*(F830+G830)/(0.00007*C830)</f>
        <v/>
      </c>
      <c r="J830" s="0" t="n">
        <v>6.78</v>
      </c>
      <c r="K830" s="0" t="n">
        <v>0.8067349620000001</v>
      </c>
      <c r="L830" s="0" t="n">
        <v>0.246893966</v>
      </c>
      <c r="M830" s="0" t="n">
        <v>139.197029</v>
      </c>
      <c r="O830" t="n">
        <v>0.8082996010780334</v>
      </c>
      <c r="P830" t="n">
        <v>0.2488612830638885</v>
      </c>
    </row>
    <row r="831">
      <c r="A831" s="0" t="n">
        <v>3</v>
      </c>
      <c r="B831" s="0" t="n">
        <v>55</v>
      </c>
      <c r="C831" s="0" t="n">
        <v>1.6</v>
      </c>
      <c r="D831" s="0" t="n">
        <v>49.9</v>
      </c>
      <c r="E831" s="0" t="n">
        <v>0.6</v>
      </c>
      <c r="F831" s="0">
        <f>B831</f>
        <v/>
      </c>
      <c r="G831" s="0">
        <f>F831-(A831-1)*2*(C831+E831)-2*C831</f>
        <v/>
      </c>
      <c r="H831" s="0">
        <f>2.34*0.000001257*(0.5*A831^2*(F831+G831))/(1+2.73*(F831-G831)/(F831+G831))*1000</f>
        <v/>
      </c>
      <c r="I831" s="0">
        <f>0.0000000168*4*0.5*(F831+G831)/(0.00007*C831)</f>
        <v/>
      </c>
      <c r="J831" s="0" t="n">
        <v>6.78</v>
      </c>
      <c r="K831" s="0" t="n">
        <v>0.779162711</v>
      </c>
      <c r="L831" s="0" t="n">
        <v>0.237603939</v>
      </c>
      <c r="M831" s="0" t="n">
        <v>139.6960369</v>
      </c>
      <c r="O831" t="n">
        <v>0.7945562601089478</v>
      </c>
      <c r="P831" t="n">
        <v>0.2395885586738586</v>
      </c>
    </row>
    <row r="832">
      <c r="A832" s="0" t="n">
        <v>3</v>
      </c>
      <c r="B832" s="0" t="n">
        <v>55</v>
      </c>
      <c r="C832" s="0" t="n">
        <v>1.6</v>
      </c>
      <c r="D832" s="0" t="n">
        <v>49.9</v>
      </c>
      <c r="E832" s="0" t="n">
        <v>0.8</v>
      </c>
      <c r="F832" s="0">
        <f>B832</f>
        <v/>
      </c>
      <c r="G832" s="0">
        <f>F832-(A832-1)*2*(C832+E832)-2*C832</f>
        <v/>
      </c>
      <c r="H832" s="0">
        <f>2.34*0.000001257*(0.5*A832^2*(F832+G832))/(1+2.73*(F832-G832)/(F832+G832))*1000</f>
        <v/>
      </c>
      <c r="I832" s="0">
        <f>0.0000000168*4*0.5*(F832+G832)/(0.00007*C832)</f>
        <v/>
      </c>
      <c r="J832" s="0" t="n">
        <v>6.78</v>
      </c>
      <c r="K832" s="0" t="n">
        <v>0.756880094</v>
      </c>
      <c r="L832" s="0" t="n">
        <v>0.21995241</v>
      </c>
      <c r="M832" s="0" t="n">
        <v>146.5912072</v>
      </c>
      <c r="O832" t="n">
        <v>0.7705135941505432</v>
      </c>
      <c r="P832" t="n">
        <v>0.2342374473810196</v>
      </c>
    </row>
    <row r="833">
      <c r="A833" s="0" t="n">
        <v>3</v>
      </c>
      <c r="B833" s="0" t="n">
        <v>55</v>
      </c>
      <c r="C833" s="0" t="n">
        <v>1.6</v>
      </c>
      <c r="D833" s="0" t="n">
        <v>49.9</v>
      </c>
      <c r="E833" s="0" t="n">
        <v>1</v>
      </c>
      <c r="F833" s="0">
        <f>B833</f>
        <v/>
      </c>
      <c r="G833" s="0">
        <f>F833-(A833-1)*2*(C833+E833)-2*C833</f>
        <v/>
      </c>
      <c r="H833" s="0">
        <f>2.34*0.000001257*(0.5*A833^2*(F833+G833))/(1+2.73*(F833-G833)/(F833+G833))*1000</f>
        <v/>
      </c>
      <c r="I833" s="0">
        <f>0.0000000168*4*0.5*(F833+G833)/(0.00007*C833)</f>
        <v/>
      </c>
      <c r="J833" s="0" t="n">
        <v>6.78</v>
      </c>
      <c r="K833" s="0" t="n">
        <v>0.735330362</v>
      </c>
      <c r="L833" s="0" t="n">
        <v>0.208757344</v>
      </c>
      <c r="M833" s="0" t="n">
        <v>150.0549399</v>
      </c>
      <c r="O833" t="n">
        <v>0.7420182228088379</v>
      </c>
      <c r="P833" t="n">
        <v>0.2256967425346375</v>
      </c>
    </row>
    <row r="834">
      <c r="A834" s="0" t="n">
        <v>3</v>
      </c>
      <c r="B834" s="0" t="n">
        <v>55</v>
      </c>
      <c r="C834" s="0" t="n">
        <v>1.6</v>
      </c>
      <c r="D834" s="0" t="n">
        <v>49.9</v>
      </c>
      <c r="E834" s="0" t="n">
        <v>1.2</v>
      </c>
      <c r="F834" s="0">
        <f>B834</f>
        <v/>
      </c>
      <c r="G834" s="0">
        <f>F834-(A834-1)*2*(C834+E834)-2*C834</f>
        <v/>
      </c>
      <c r="H834" s="0">
        <f>2.34*0.000001257*(0.5*A834^2*(F834+G834))/(1+2.73*(F834-G834)/(F834+G834))*1000</f>
        <v/>
      </c>
      <c r="I834" s="0">
        <f>0.0000000168*4*0.5*(F834+G834)/(0.00007*C834)</f>
        <v/>
      </c>
      <c r="J834" s="0" t="n">
        <v>6.78</v>
      </c>
      <c r="K834" s="0" t="n">
        <v>0.713139669</v>
      </c>
      <c r="L834" s="0" t="n">
        <v>0.205472684</v>
      </c>
      <c r="M834" s="0" t="n">
        <v>147.8529738</v>
      </c>
      <c r="O834" t="n">
        <v>0.7162190675735474</v>
      </c>
      <c r="P834" t="n">
        <v>0.2153765559196472</v>
      </c>
    </row>
    <row r="835">
      <c r="A835" s="0" t="n">
        <v>3</v>
      </c>
      <c r="B835" s="0" t="n">
        <v>55</v>
      </c>
      <c r="C835" s="0" t="n">
        <v>1.8</v>
      </c>
      <c r="D835" s="0" t="n">
        <v>49.9</v>
      </c>
      <c r="E835" s="0" t="n">
        <v>0.4</v>
      </c>
      <c r="F835" s="0">
        <f>B835</f>
        <v/>
      </c>
      <c r="G835" s="0">
        <f>F835-(A835-1)*2*(C835+E835)-2*C835</f>
        <v/>
      </c>
      <c r="H835" s="0">
        <f>2.34*0.000001257*(0.5*A835^2*(F835+G835))/(1+2.73*(F835-G835)/(F835+G835))*1000</f>
        <v/>
      </c>
      <c r="I835" s="0">
        <f>0.0000000168*4*0.5*(F835+G835)/(0.00007*C835)</f>
        <v/>
      </c>
      <c r="J835" s="0" t="n">
        <v>6.78</v>
      </c>
      <c r="K835" s="0" t="n">
        <v>0.768236272</v>
      </c>
      <c r="L835" s="0" t="n">
        <v>0.230077751</v>
      </c>
      <c r="M835" s="0" t="n">
        <v>142.242621</v>
      </c>
      <c r="O835" t="n">
        <v>0.7715305089950562</v>
      </c>
      <c r="P835" t="n">
        <v>0.2333917915821075</v>
      </c>
    </row>
    <row r="836">
      <c r="A836" s="0" t="n">
        <v>3</v>
      </c>
      <c r="B836" s="0" t="n">
        <v>55</v>
      </c>
      <c r="C836" s="0" t="n">
        <v>1.8</v>
      </c>
      <c r="D836" s="0" t="n">
        <v>49.9</v>
      </c>
      <c r="E836" s="0" t="n">
        <v>0.6</v>
      </c>
      <c r="F836" s="0">
        <f>B836</f>
        <v/>
      </c>
      <c r="G836" s="0">
        <f>F836-(A836-1)*2*(C836+E836)-2*C836</f>
        <v/>
      </c>
      <c r="H836" s="0">
        <f>2.34*0.000001257*(0.5*A836^2*(F836+G836))/(1+2.73*(F836-G836)/(F836+G836))*1000</f>
        <v/>
      </c>
      <c r="I836" s="0">
        <f>0.0000000168*4*0.5*(F836+G836)/(0.00007*C836)</f>
        <v/>
      </c>
      <c r="J836" s="0" t="n">
        <v>6.78</v>
      </c>
      <c r="K836" s="0" t="n">
        <v>0.743249183</v>
      </c>
      <c r="L836" s="0" t="n">
        <v>0.216769559</v>
      </c>
      <c r="M836" s="0" t="n">
        <v>146.0648471</v>
      </c>
      <c r="O836" t="n">
        <v>0.7529662847518921</v>
      </c>
      <c r="P836" t="n">
        <v>0.2257624864578247</v>
      </c>
    </row>
    <row r="837">
      <c r="A837" s="0" t="n">
        <v>3</v>
      </c>
      <c r="B837" s="0" t="n">
        <v>55</v>
      </c>
      <c r="C837" s="0" t="n">
        <v>1.8</v>
      </c>
      <c r="D837" s="0" t="n">
        <v>49.9</v>
      </c>
      <c r="E837" s="0" t="n">
        <v>0.8</v>
      </c>
      <c r="F837" s="0">
        <f>B837</f>
        <v/>
      </c>
      <c r="G837" s="0">
        <f>F837-(A837-1)*2*(C837+E837)-2*C837</f>
        <v/>
      </c>
      <c r="H837" s="0">
        <f>2.34*0.000001257*(0.5*A837^2*(F837+G837))/(1+2.73*(F837-G837)/(F837+G837))*1000</f>
        <v/>
      </c>
      <c r="I837" s="0">
        <f>0.0000000168*4*0.5*(F837+G837)/(0.00007*C837)</f>
        <v/>
      </c>
      <c r="J837" s="0" t="n">
        <v>6.78</v>
      </c>
      <c r="K837" s="0" t="n">
        <v>0.721389769</v>
      </c>
      <c r="L837" s="0" t="n">
        <v>0.206136205</v>
      </c>
      <c r="M837" s="0" t="n">
        <v>149.0820188</v>
      </c>
      <c r="O837" t="n">
        <v>0.7220079302787781</v>
      </c>
      <c r="P837" t="n">
        <v>0.213921993970871</v>
      </c>
    </row>
    <row r="838">
      <c r="A838" s="0" t="n">
        <v>3</v>
      </c>
      <c r="B838" s="0" t="n">
        <v>55</v>
      </c>
      <c r="C838" s="0" t="n">
        <v>1.8</v>
      </c>
      <c r="D838" s="0" t="n">
        <v>49.9</v>
      </c>
      <c r="E838" s="0" t="n">
        <v>1</v>
      </c>
      <c r="F838" s="0">
        <f>B838</f>
        <v/>
      </c>
      <c r="G838" s="0">
        <f>F838-(A838-1)*2*(C838+E838)-2*C838</f>
        <v/>
      </c>
      <c r="H838" s="0">
        <f>2.34*0.000001257*(0.5*A838^2*(F838+G838))/(1+2.73*(F838-G838)/(F838+G838))*1000</f>
        <v/>
      </c>
      <c r="I838" s="0">
        <f>0.0000000168*4*0.5*(F838+G838)/(0.00007*C838)</f>
        <v/>
      </c>
      <c r="J838" s="0" t="n">
        <v>6.78</v>
      </c>
      <c r="K838" s="0" t="n">
        <v>0.70044552</v>
      </c>
      <c r="L838" s="0" t="n">
        <v>0.197590382</v>
      </c>
      <c r="M838" s="0" t="n">
        <v>151.0143169</v>
      </c>
      <c r="O838" t="n">
        <v>0.6932472586631775</v>
      </c>
      <c r="P838" t="n">
        <v>0.2038370072841644</v>
      </c>
    </row>
    <row r="839">
      <c r="A839" s="0" t="n">
        <v>3</v>
      </c>
      <c r="B839" s="0" t="n">
        <v>55</v>
      </c>
      <c r="C839" s="0" t="n">
        <v>1.8</v>
      </c>
      <c r="D839" s="0" t="n">
        <v>49.9</v>
      </c>
      <c r="E839" s="0" t="n">
        <v>1.2</v>
      </c>
      <c r="F839" s="0">
        <f>B839</f>
        <v/>
      </c>
      <c r="G839" s="0">
        <f>F839-(A839-1)*2*(C839+E839)-2*C839</f>
        <v/>
      </c>
      <c r="H839" s="0">
        <f>2.34*0.000001257*(0.5*A839^2*(F839+G839))/(1+2.73*(F839-G839)/(F839+G839))*1000</f>
        <v/>
      </c>
      <c r="I839" s="0">
        <f>0.0000000168*4*0.5*(F839+G839)/(0.00007*C839)</f>
        <v/>
      </c>
      <c r="J839" s="0" t="n">
        <v>6.78</v>
      </c>
      <c r="K839" s="0" t="n">
        <v>0.677619156</v>
      </c>
      <c r="L839" s="0" t="n">
        <v>0.197377668</v>
      </c>
      <c r="M839" s="0" t="n">
        <v>146.2504545</v>
      </c>
      <c r="O839" t="n">
        <v>0.6745958924293518</v>
      </c>
      <c r="P839" t="n">
        <v>0.1966947615146637</v>
      </c>
    </row>
    <row r="840">
      <c r="A840" s="0" t="n">
        <v>3</v>
      </c>
      <c r="B840" s="0" t="n">
        <v>55</v>
      </c>
      <c r="C840" s="0" t="n">
        <v>0.8</v>
      </c>
      <c r="D840" s="0" t="n">
        <v>69.90000000000001</v>
      </c>
      <c r="E840" s="0" t="n">
        <v>0.4</v>
      </c>
      <c r="F840" s="0">
        <f>B840</f>
        <v/>
      </c>
      <c r="G840" s="0">
        <f>F840-(A840-1)*2*(C840+E840)-2*C840</f>
        <v/>
      </c>
      <c r="H840" s="0">
        <f>2.34*0.000001257*(0.5*A840^2*(F840+G840))/(1+2.73*(F840-G840)/(F840+G840))*1000</f>
        <v/>
      </c>
      <c r="I840" s="0">
        <f>0.0000000168*4*0.5*(F840+G840)/(0.00007*C840)</f>
        <v/>
      </c>
      <c r="J840" s="0" t="n">
        <v>6.78</v>
      </c>
      <c r="K840" s="0" t="n">
        <v>0.952384906</v>
      </c>
      <c r="L840" s="0" t="n">
        <v>0.367345581</v>
      </c>
      <c r="M840" s="0" t="n">
        <v>110.4453018</v>
      </c>
      <c r="O840" t="n">
        <v>0.9344300031661987</v>
      </c>
      <c r="P840" t="n">
        <v>0.3627148866653442</v>
      </c>
    </row>
    <row r="841">
      <c r="A841" s="0" t="n">
        <v>3</v>
      </c>
      <c r="B841" s="0" t="n">
        <v>55</v>
      </c>
      <c r="C841" s="0" t="n">
        <v>0.8</v>
      </c>
      <c r="D841" s="0" t="n">
        <v>69.90000000000001</v>
      </c>
      <c r="E841" s="0" t="n">
        <v>0.6</v>
      </c>
      <c r="F841" s="0">
        <f>B841</f>
        <v/>
      </c>
      <c r="G841" s="0">
        <f>F841-(A841-1)*2*(C841+E841)-2*C841</f>
        <v/>
      </c>
      <c r="H841" s="0">
        <f>2.34*0.000001257*(0.5*A841^2*(F841+G841))/(1+2.73*(F841-G841)/(F841+G841))*1000</f>
        <v/>
      </c>
      <c r="I841" s="0">
        <f>0.0000000168*4*0.5*(F841+G841)/(0.00007*C841)</f>
        <v/>
      </c>
      <c r="J841" s="0" t="n">
        <v>6.78</v>
      </c>
      <c r="K841" s="0" t="n">
        <v>0.916271142</v>
      </c>
      <c r="L841" s="0" t="n">
        <v>0.347414809</v>
      </c>
      <c r="M841" s="0" t="n">
        <v>112.3531478</v>
      </c>
      <c r="O841" t="n">
        <v>0.9238750338554382</v>
      </c>
      <c r="P841" t="n">
        <v>0.3509833216667175</v>
      </c>
    </row>
    <row r="842">
      <c r="A842" s="0" t="n">
        <v>3</v>
      </c>
      <c r="B842" s="0" t="n">
        <v>55</v>
      </c>
      <c r="C842" s="0" t="n">
        <v>0.8</v>
      </c>
      <c r="D842" s="0" t="n">
        <v>69.90000000000001</v>
      </c>
      <c r="E842" s="0" t="n">
        <v>0.8</v>
      </c>
      <c r="F842" s="0">
        <f>B842</f>
        <v/>
      </c>
      <c r="G842" s="0">
        <f>F842-(A842-1)*2*(C842+E842)-2*C842</f>
        <v/>
      </c>
      <c r="H842" s="0">
        <f>2.34*0.000001257*(0.5*A842^2*(F842+G842))/(1+2.73*(F842-G842)/(F842+G842))*1000</f>
        <v/>
      </c>
      <c r="I842" s="0">
        <f>0.0000000168*4*0.5*(F842+G842)/(0.00007*C842)</f>
        <v/>
      </c>
      <c r="J842" s="0" t="n">
        <v>6.78</v>
      </c>
      <c r="K842" s="0" t="n">
        <v>0.885107606</v>
      </c>
      <c r="L842" s="0" t="n">
        <v>0.329393429</v>
      </c>
      <c r="M842" s="0" t="n">
        <v>114.469742</v>
      </c>
      <c r="O842" t="n">
        <v>0.8815658092498779</v>
      </c>
      <c r="P842" t="n">
        <v>0.328538179397583</v>
      </c>
    </row>
    <row r="843">
      <c r="A843" s="0" t="n">
        <v>3</v>
      </c>
      <c r="B843" s="0" t="n">
        <v>55</v>
      </c>
      <c r="C843" s="0" t="n">
        <v>0.8</v>
      </c>
      <c r="D843" s="0" t="n">
        <v>69.90000000000001</v>
      </c>
      <c r="E843" s="0" t="n">
        <v>1</v>
      </c>
      <c r="F843" s="0">
        <f>B843</f>
        <v/>
      </c>
      <c r="G843" s="0">
        <f>F843-(A843-1)*2*(C843+E843)-2*C843</f>
        <v/>
      </c>
      <c r="H843" s="0">
        <f>2.34*0.000001257*(0.5*A843^2*(F843+G843))/(1+2.73*(F843-G843)/(F843+G843))*1000</f>
        <v/>
      </c>
      <c r="I843" s="0">
        <f>0.0000000168*4*0.5*(F843+G843)/(0.00007*C843)</f>
        <v/>
      </c>
      <c r="J843" s="0" t="n">
        <v>6.78</v>
      </c>
      <c r="K843" s="0" t="n">
        <v>0.856622656</v>
      </c>
      <c r="L843" s="0" t="n">
        <v>0.315047449</v>
      </c>
      <c r="M843" s="0" t="n">
        <v>115.8305589</v>
      </c>
      <c r="O843" t="n">
        <v>0.8535652160644531</v>
      </c>
      <c r="P843" t="n">
        <v>0.3131715655326843</v>
      </c>
    </row>
    <row r="844">
      <c r="A844" s="0" t="n">
        <v>3</v>
      </c>
      <c r="B844" s="0" t="n">
        <v>55</v>
      </c>
      <c r="C844" s="0" t="n">
        <v>0.8</v>
      </c>
      <c r="D844" s="0" t="n">
        <v>69.90000000000001</v>
      </c>
      <c r="E844" s="0" t="n">
        <v>1.2</v>
      </c>
      <c r="F844" s="0">
        <f>B844</f>
        <v/>
      </c>
      <c r="G844" s="0">
        <f>F844-(A844-1)*2*(C844+E844)-2*C844</f>
        <v/>
      </c>
      <c r="H844" s="0">
        <f>2.34*0.000001257*(0.5*A844^2*(F844+G844))/(1+2.73*(F844-G844)/(F844+G844))*1000</f>
        <v/>
      </c>
      <c r="I844" s="0">
        <f>0.0000000168*4*0.5*(F844+G844)/(0.00007*C844)</f>
        <v/>
      </c>
      <c r="J844" s="0" t="n">
        <v>6.78</v>
      </c>
      <c r="K844" s="0" t="n">
        <v>0.830024023</v>
      </c>
      <c r="L844" s="0" t="n">
        <v>0.307787856</v>
      </c>
      <c r="M844" s="0" t="n">
        <v>114.8811418</v>
      </c>
      <c r="O844" t="n">
        <v>0.8263483047485352</v>
      </c>
      <c r="P844" t="n">
        <v>0.3080502450466156</v>
      </c>
    </row>
    <row r="845">
      <c r="A845" s="0" t="n">
        <v>3</v>
      </c>
      <c r="B845" s="0" t="n">
        <v>55</v>
      </c>
      <c r="C845" s="0" t="n">
        <v>1</v>
      </c>
      <c r="D845" s="0" t="n">
        <v>69.90000000000001</v>
      </c>
      <c r="E845" s="0" t="n">
        <v>0.4</v>
      </c>
      <c r="F845" s="0">
        <f>B845</f>
        <v/>
      </c>
      <c r="G845" s="0">
        <f>F845-(A845-1)*2*(C845+E845)-2*C845</f>
        <v/>
      </c>
      <c r="H845" s="0">
        <f>2.34*0.000001257*(0.5*A845^2*(F845+G845))/(1+2.73*(F845-G845)/(F845+G845))*1000</f>
        <v/>
      </c>
      <c r="I845" s="0">
        <f>0.0000000168*4*0.5*(F845+G845)/(0.00007*C845)</f>
        <v/>
      </c>
      <c r="J845" s="0" t="n">
        <v>6.78</v>
      </c>
      <c r="K845" s="0" t="n">
        <v>0.901276482</v>
      </c>
      <c r="L845" s="0" t="n">
        <v>0.320157256</v>
      </c>
      <c r="M845" s="0" t="n">
        <v>119.9234881</v>
      </c>
      <c r="O845" t="n">
        <v>0.9064764380455017</v>
      </c>
      <c r="P845" t="n">
        <v>0.3222130537033081</v>
      </c>
    </row>
    <row r="846">
      <c r="A846" s="0" t="n">
        <v>3</v>
      </c>
      <c r="B846" s="0" t="n">
        <v>55</v>
      </c>
      <c r="C846" s="0" t="n">
        <v>1</v>
      </c>
      <c r="D846" s="0" t="n">
        <v>69.90000000000001</v>
      </c>
      <c r="E846" s="0" t="n">
        <v>0.6</v>
      </c>
      <c r="F846" s="0">
        <f>B846</f>
        <v/>
      </c>
      <c r="G846" s="0">
        <f>F846-(A846-1)*2*(C846+E846)-2*C846</f>
        <v/>
      </c>
      <c r="H846" s="0">
        <f>2.34*0.000001257*(0.5*A846^2*(F846+G846))/(1+2.73*(F846-G846)/(F846+G846))*1000</f>
        <v/>
      </c>
      <c r="I846" s="0">
        <f>0.0000000168*4*0.5*(F846+G846)/(0.00007*C846)</f>
        <v/>
      </c>
      <c r="J846" s="0" t="n">
        <v>6.78</v>
      </c>
      <c r="K846" s="0" t="n">
        <v>0.868112462</v>
      </c>
      <c r="L846" s="0" t="n">
        <v>0.299812197</v>
      </c>
      <c r="M846" s="0" t="n">
        <v>123.3491769</v>
      </c>
      <c r="O846" t="n">
        <v>0.8766274452209473</v>
      </c>
      <c r="P846" t="n">
        <v>0.302012175321579</v>
      </c>
    </row>
    <row r="847">
      <c r="A847" s="0" t="n">
        <v>3</v>
      </c>
      <c r="B847" s="0" t="n">
        <v>55</v>
      </c>
      <c r="C847" s="0" t="n">
        <v>1</v>
      </c>
      <c r="D847" s="0" t="n">
        <v>69.90000000000001</v>
      </c>
      <c r="E847" s="0" t="n">
        <v>0.8</v>
      </c>
      <c r="F847" s="0">
        <f>B847</f>
        <v/>
      </c>
      <c r="G847" s="0">
        <f>F847-(A847-1)*2*(C847+E847)-2*C847</f>
        <v/>
      </c>
      <c r="H847" s="0">
        <f>2.34*0.000001257*(0.5*A847^2*(F847+G847))/(1+2.73*(F847-G847)/(F847+G847))*1000</f>
        <v/>
      </c>
      <c r="I847" s="0">
        <f>0.0000000168*4*0.5*(F847+G847)/(0.00007*C847)</f>
        <v/>
      </c>
      <c r="J847" s="0" t="n">
        <v>6.78</v>
      </c>
      <c r="K847" s="0" t="n">
        <v>0.837914417</v>
      </c>
      <c r="L847" s="0" t="n">
        <v>0.293264869</v>
      </c>
      <c r="M847" s="0" t="n">
        <v>121.716424</v>
      </c>
      <c r="O847" t="n">
        <v>0.8355379104614258</v>
      </c>
      <c r="P847" t="n">
        <v>0.2820156216621399</v>
      </c>
    </row>
    <row r="848">
      <c r="A848" s="0" t="n">
        <v>3</v>
      </c>
      <c r="B848" s="0" t="n">
        <v>55</v>
      </c>
      <c r="C848" s="0" t="n">
        <v>1</v>
      </c>
      <c r="D848" s="0" t="n">
        <v>69.90000000000001</v>
      </c>
      <c r="E848" s="0" t="n">
        <v>1</v>
      </c>
      <c r="F848" s="0">
        <f>B848</f>
        <v/>
      </c>
      <c r="G848" s="0">
        <f>F848-(A848-1)*2*(C848+E848)-2*C848</f>
        <v/>
      </c>
      <c r="H848" s="0">
        <f>2.34*0.000001257*(0.5*A848^2*(F848+G848))/(1+2.73*(F848-G848)/(F848+G848))*1000</f>
        <v/>
      </c>
      <c r="I848" s="0">
        <f>0.0000000168*4*0.5*(F848+G848)/(0.00007*C848)</f>
        <v/>
      </c>
      <c r="J848" s="0" t="n">
        <v>6.78</v>
      </c>
      <c r="K848" s="0" t="n">
        <v>0.812647641</v>
      </c>
      <c r="L848" s="0" t="n">
        <v>0.27749952</v>
      </c>
      <c r="M848" s="0" t="n">
        <v>124.7525996</v>
      </c>
      <c r="O848" t="n">
        <v>0.8074474334716797</v>
      </c>
      <c r="P848" t="n">
        <v>0.2761346995830536</v>
      </c>
    </row>
    <row r="849">
      <c r="A849" s="0" t="n">
        <v>3</v>
      </c>
      <c r="B849" s="0" t="n">
        <v>55</v>
      </c>
      <c r="C849" s="0" t="n">
        <v>1</v>
      </c>
      <c r="D849" s="0" t="n">
        <v>69.90000000000001</v>
      </c>
      <c r="E849" s="0" t="n">
        <v>1.2</v>
      </c>
      <c r="F849" s="0">
        <f>B849</f>
        <v/>
      </c>
      <c r="G849" s="0">
        <f>F849-(A849-1)*2*(C849+E849)-2*C849</f>
        <v/>
      </c>
      <c r="H849" s="0">
        <f>2.34*0.000001257*(0.5*A849^2*(F849+G849))/(1+2.73*(F849-G849)/(F849+G849))*1000</f>
        <v/>
      </c>
      <c r="I849" s="0">
        <f>0.0000000168*4*0.5*(F849+G849)/(0.00007*C849)</f>
        <v/>
      </c>
      <c r="J849" s="0" t="n">
        <v>6.78</v>
      </c>
      <c r="K849" s="0" t="n">
        <v>0.790302092</v>
      </c>
      <c r="L849" s="0" t="n">
        <v>0.260314576</v>
      </c>
      <c r="M849" s="0" t="n">
        <v>129.3314682</v>
      </c>
      <c r="O849" t="n">
        <v>0.788288950920105</v>
      </c>
      <c r="P849" t="n">
        <v>0.2739813923835754</v>
      </c>
    </row>
    <row r="850">
      <c r="A850" s="0" t="n">
        <v>3</v>
      </c>
      <c r="B850" s="0" t="n">
        <v>55</v>
      </c>
      <c r="C850" s="0" t="n">
        <v>1.2</v>
      </c>
      <c r="D850" s="0" t="n">
        <v>69.90000000000001</v>
      </c>
      <c r="E850" s="0" t="n">
        <v>0.4</v>
      </c>
      <c r="F850" s="0">
        <f>B850</f>
        <v/>
      </c>
      <c r="G850" s="0">
        <f>F850-(A850-1)*2*(C850+E850)-2*C850</f>
        <v/>
      </c>
      <c r="H850" s="0">
        <f>2.34*0.000001257*(0.5*A850^2*(F850+G850))/(1+2.73*(F850-G850)/(F850+G850))*1000</f>
        <v/>
      </c>
      <c r="I850" s="0">
        <f>0.0000000168*4*0.5*(F850+G850)/(0.00007*C850)</f>
        <v/>
      </c>
      <c r="J850" s="0" t="n">
        <v>6.78</v>
      </c>
      <c r="K850" s="0" t="n">
        <v>0.851928358</v>
      </c>
      <c r="L850" s="0" t="n">
        <v>0.294272547</v>
      </c>
      <c r="M850" s="0" t="n">
        <v>123.328341</v>
      </c>
      <c r="O850" t="n">
        <v>0.8496891260147095</v>
      </c>
      <c r="P850" t="n">
        <v>0.2818177342414856</v>
      </c>
    </row>
    <row r="851">
      <c r="A851" s="0" t="n">
        <v>3</v>
      </c>
      <c r="B851" s="0" t="n">
        <v>55</v>
      </c>
      <c r="C851" s="0" t="n">
        <v>1.2</v>
      </c>
      <c r="D851" s="0" t="n">
        <v>69.90000000000001</v>
      </c>
      <c r="E851" s="0" t="n">
        <v>0.6</v>
      </c>
      <c r="F851" s="0">
        <f>B851</f>
        <v/>
      </c>
      <c r="G851" s="0">
        <f>F851-(A851-1)*2*(C851+E851)-2*C851</f>
        <v/>
      </c>
      <c r="H851" s="0">
        <f>2.34*0.000001257*(0.5*A851^2*(F851+G851))/(1+2.73*(F851-G851)/(F851+G851))*1000</f>
        <v/>
      </c>
      <c r="I851" s="0">
        <f>0.0000000168*4*0.5*(F851+G851)/(0.00007*C851)</f>
        <v/>
      </c>
      <c r="J851" s="0" t="n">
        <v>6.78</v>
      </c>
      <c r="K851" s="0" t="n">
        <v>0.822182982</v>
      </c>
      <c r="L851" s="0" t="n">
        <v>0.272267528</v>
      </c>
      <c r="M851" s="0" t="n">
        <v>128.6418265</v>
      </c>
      <c r="O851" t="n">
        <v>0.8190187215805054</v>
      </c>
      <c r="P851" t="n">
        <v>0.2620087862014771</v>
      </c>
    </row>
    <row r="852">
      <c r="A852" s="0" t="n">
        <v>3</v>
      </c>
      <c r="B852" s="0" t="n">
        <v>55</v>
      </c>
      <c r="C852" s="0" t="n">
        <v>1.2</v>
      </c>
      <c r="D852" s="0" t="n">
        <v>69.90000000000001</v>
      </c>
      <c r="E852" s="0" t="n">
        <v>0.8</v>
      </c>
      <c r="F852" s="0">
        <f>B852</f>
        <v/>
      </c>
      <c r="G852" s="0">
        <f>F852-(A852-1)*2*(C852+E852)-2*C852</f>
        <v/>
      </c>
      <c r="H852" s="0">
        <f>2.34*0.000001257*(0.5*A852^2*(F852+G852))/(1+2.73*(F852-G852)/(F852+G852))*1000</f>
        <v/>
      </c>
      <c r="I852" s="0">
        <f>0.0000000168*4*0.5*(F852+G852)/(0.00007*C852)</f>
        <v/>
      </c>
      <c r="J852" s="0" t="n">
        <v>6.78</v>
      </c>
      <c r="K852" s="0" t="n">
        <v>0.799133603</v>
      </c>
      <c r="L852" s="0" t="n">
        <v>0.251114776</v>
      </c>
      <c r="M852" s="0" t="n">
        <v>135.5678433</v>
      </c>
      <c r="O852" t="n">
        <v>0.7884774208068848</v>
      </c>
      <c r="P852" t="n">
        <v>0.2529275417327881</v>
      </c>
    </row>
    <row r="853">
      <c r="A853" s="0" t="n">
        <v>3</v>
      </c>
      <c r="B853" s="0" t="n">
        <v>55</v>
      </c>
      <c r="C853" s="0" t="n">
        <v>1.2</v>
      </c>
      <c r="D853" s="0" t="n">
        <v>69.90000000000001</v>
      </c>
      <c r="E853" s="0" t="n">
        <v>1</v>
      </c>
      <c r="F853" s="0">
        <f>B853</f>
        <v/>
      </c>
      <c r="G853" s="0">
        <f>F853-(A853-1)*2*(C853+E853)-2*C853</f>
        <v/>
      </c>
      <c r="H853" s="0">
        <f>2.34*0.000001257*(0.5*A853^2*(F853+G853))/(1+2.73*(F853-G853)/(F853+G853))*1000</f>
        <v/>
      </c>
      <c r="I853" s="0">
        <f>0.0000000168*4*0.5*(F853+G853)/(0.00007*C853)</f>
        <v/>
      </c>
      <c r="J853" s="0" t="n">
        <v>6.78</v>
      </c>
      <c r="K853" s="0" t="n">
        <v>0.770473835</v>
      </c>
      <c r="L853" s="0" t="n">
        <v>0.249881943</v>
      </c>
      <c r="M853" s="0" t="n">
        <v>131.3507576</v>
      </c>
      <c r="O853" t="n">
        <v>0.7631285786628723</v>
      </c>
      <c r="P853" t="n">
        <v>0.2470856904983521</v>
      </c>
    </row>
    <row r="854">
      <c r="A854" s="0" t="n">
        <v>3</v>
      </c>
      <c r="B854" s="0" t="n">
        <v>55</v>
      </c>
      <c r="C854" s="0" t="n">
        <v>1.2</v>
      </c>
      <c r="D854" s="0" t="n">
        <v>69.90000000000001</v>
      </c>
      <c r="E854" s="0" t="n">
        <v>1.2</v>
      </c>
      <c r="F854" s="0">
        <f>B854</f>
        <v/>
      </c>
      <c r="G854" s="0">
        <f>F854-(A854-1)*2*(C854+E854)-2*C854</f>
        <v/>
      </c>
      <c r="H854" s="0">
        <f>2.34*0.000001257*(0.5*A854^2*(F854+G854))/(1+2.73*(F854-G854)/(F854+G854))*1000</f>
        <v/>
      </c>
      <c r="I854" s="0">
        <f>0.0000000168*4*0.5*(F854+G854)/(0.00007*C854)</f>
        <v/>
      </c>
      <c r="J854" s="0" t="n">
        <v>6.78</v>
      </c>
      <c r="K854" s="0" t="n">
        <v>0.747820587</v>
      </c>
      <c r="L854" s="0" t="n">
        <v>0.24210711</v>
      </c>
      <c r="M854" s="0" t="n">
        <v>131.5828947</v>
      </c>
      <c r="O854" t="n">
        <v>0.7500291466712952</v>
      </c>
      <c r="P854" t="n">
        <v>0.2438861727714539</v>
      </c>
    </row>
    <row r="855">
      <c r="A855" s="0" t="n">
        <v>3</v>
      </c>
      <c r="B855" s="0" t="n">
        <v>55</v>
      </c>
      <c r="C855" s="0" t="n">
        <v>1.4</v>
      </c>
      <c r="D855" s="0" t="n">
        <v>69.90000000000001</v>
      </c>
      <c r="E855" s="0" t="n">
        <v>0.4</v>
      </c>
      <c r="F855" s="0">
        <f>B855</f>
        <v/>
      </c>
      <c r="G855" s="0">
        <f>F855-(A855-1)*2*(C855+E855)-2*C855</f>
        <v/>
      </c>
      <c r="H855" s="0">
        <f>2.34*0.000001257*(0.5*A855^2*(F855+G855))/(1+2.73*(F855-G855)/(F855+G855))*1000</f>
        <v/>
      </c>
      <c r="I855" s="0">
        <f>0.0000000168*4*0.5*(F855+G855)/(0.00007*C855)</f>
        <v/>
      </c>
      <c r="J855" s="0" t="n">
        <v>6.78</v>
      </c>
      <c r="K855" s="0" t="n">
        <v>0.810803792</v>
      </c>
      <c r="L855" s="0" t="n">
        <v>0.259948086</v>
      </c>
      <c r="M855" s="0" t="n">
        <v>132.8736022</v>
      </c>
      <c r="O855" t="n">
        <v>0.8071417808532715</v>
      </c>
      <c r="P855" t="n">
        <v>0.2602310180664062</v>
      </c>
    </row>
    <row r="856">
      <c r="A856" s="0" t="n">
        <v>3</v>
      </c>
      <c r="B856" s="0" t="n">
        <v>55</v>
      </c>
      <c r="C856" s="0" t="n">
        <v>1.4</v>
      </c>
      <c r="D856" s="0" t="n">
        <v>69.90000000000001</v>
      </c>
      <c r="E856" s="0" t="n">
        <v>0.6</v>
      </c>
      <c r="F856" s="0">
        <f>B856</f>
        <v/>
      </c>
      <c r="G856" s="0">
        <f>F856-(A856-1)*2*(C856+E856)-2*C856</f>
        <v/>
      </c>
      <c r="H856" s="0">
        <f>2.34*0.000001257*(0.5*A856^2*(F856+G856))/(1+2.73*(F856-G856)/(F856+G856))*1000</f>
        <v/>
      </c>
      <c r="I856" s="0">
        <f>0.0000000168*4*0.5*(F856+G856)/(0.00007*C856)</f>
        <v/>
      </c>
      <c r="J856" s="0" t="n">
        <v>6.78</v>
      </c>
      <c r="K856" s="0" t="n">
        <v>0.780822699</v>
      </c>
      <c r="L856" s="0" t="n">
        <v>0.2509296</v>
      </c>
      <c r="M856" s="0" t="n">
        <v>132.5592681</v>
      </c>
      <c r="O856" t="n">
        <v>0.7804588675498962</v>
      </c>
      <c r="P856" t="n">
        <v>0.2437441051006317</v>
      </c>
    </row>
    <row r="857">
      <c r="A857" s="0" t="n">
        <v>3</v>
      </c>
      <c r="B857" s="0" t="n">
        <v>55</v>
      </c>
      <c r="C857" s="0" t="n">
        <v>1.4</v>
      </c>
      <c r="D857" s="0" t="n">
        <v>69.90000000000001</v>
      </c>
      <c r="E857" s="0" t="n">
        <v>0.8</v>
      </c>
      <c r="F857" s="0">
        <f>B857</f>
        <v/>
      </c>
      <c r="G857" s="0">
        <f>F857-(A857-1)*2*(C857+E857)-2*C857</f>
        <v/>
      </c>
      <c r="H857" s="0">
        <f>2.34*0.000001257*(0.5*A857^2*(F857+G857))/(1+2.73*(F857-G857)/(F857+G857))*1000</f>
        <v/>
      </c>
      <c r="I857" s="0">
        <f>0.0000000168*4*0.5*(F857+G857)/(0.00007*C857)</f>
        <v/>
      </c>
      <c r="J857" s="0" t="n">
        <v>6.78</v>
      </c>
      <c r="K857" s="0" t="n">
        <v>0.757897694</v>
      </c>
      <c r="L857" s="0" t="n">
        <v>0.237219754</v>
      </c>
      <c r="M857" s="0" t="n">
        <v>136.103501</v>
      </c>
      <c r="O857" t="n">
        <v>0.755975604057312</v>
      </c>
      <c r="P857" t="n">
        <v>0.234024241566658</v>
      </c>
    </row>
    <row r="858">
      <c r="A858" s="0" t="n">
        <v>3</v>
      </c>
      <c r="B858" s="0" t="n">
        <v>55</v>
      </c>
      <c r="C858" s="0" t="n">
        <v>1.4</v>
      </c>
      <c r="D858" s="0" t="n">
        <v>69.90000000000001</v>
      </c>
      <c r="E858" s="0" t="n">
        <v>1</v>
      </c>
      <c r="F858" s="0">
        <f>B858</f>
        <v/>
      </c>
      <c r="G858" s="0">
        <f>F858-(A858-1)*2*(C858+E858)-2*C858</f>
        <v/>
      </c>
      <c r="H858" s="0">
        <f>2.34*0.000001257*(0.5*A858^2*(F858+G858))/(1+2.73*(F858-G858)/(F858+G858))*1000</f>
        <v/>
      </c>
      <c r="I858" s="0">
        <f>0.0000000168*4*0.5*(F858+G858)/(0.00007*C858)</f>
        <v/>
      </c>
      <c r="J858" s="0" t="n">
        <v>6.78</v>
      </c>
      <c r="K858" s="0" t="n">
        <v>0.7368067659999999</v>
      </c>
      <c r="L858" s="0" t="n">
        <v>0.221296314</v>
      </c>
      <c r="M858" s="0" t="n">
        <v>141.8368205</v>
      </c>
      <c r="O858" t="n">
        <v>0.7315260171890259</v>
      </c>
      <c r="P858" t="n">
        <v>0.227080225944519</v>
      </c>
    </row>
    <row r="859">
      <c r="A859" s="0" t="n">
        <v>3</v>
      </c>
      <c r="B859" s="0" t="n">
        <v>55</v>
      </c>
      <c r="C859" s="0" t="n">
        <v>1.4</v>
      </c>
      <c r="D859" s="0" t="n">
        <v>69.90000000000001</v>
      </c>
      <c r="E859" s="0" t="n">
        <v>1.2</v>
      </c>
      <c r="F859" s="0">
        <f>B859</f>
        <v/>
      </c>
      <c r="G859" s="0">
        <f>F859-(A859-1)*2*(C859+E859)-2*C859</f>
        <v/>
      </c>
      <c r="H859" s="0">
        <f>2.34*0.000001257*(0.5*A859^2*(F859+G859))/(1+2.73*(F859-G859)/(F859+G859))*1000</f>
        <v/>
      </c>
      <c r="I859" s="0">
        <f>0.0000000168*4*0.5*(F859+G859)/(0.00007*C859)</f>
        <v/>
      </c>
      <c r="J859" s="0" t="n">
        <v>6.78</v>
      </c>
      <c r="K859" s="0" t="n">
        <v>0.7153404209999999</v>
      </c>
      <c r="L859" s="0" t="n">
        <v>0.21353558</v>
      </c>
      <c r="M859" s="0" t="n">
        <v>142.7092355</v>
      </c>
      <c r="O859" t="n">
        <v>0.7178354263305664</v>
      </c>
      <c r="P859" t="n">
        <v>0.2215718179941177</v>
      </c>
    </row>
    <row r="860">
      <c r="A860" s="0" t="n">
        <v>3</v>
      </c>
      <c r="B860" s="0" t="n">
        <v>55</v>
      </c>
      <c r="C860" s="0" t="n">
        <v>1.6</v>
      </c>
      <c r="D860" s="0" t="n">
        <v>69.90000000000001</v>
      </c>
      <c r="E860" s="0" t="n">
        <v>0.4</v>
      </c>
      <c r="F860" s="0">
        <f>B860</f>
        <v/>
      </c>
      <c r="G860" s="0">
        <f>F860-(A860-1)*2*(C860+E860)-2*C860</f>
        <v/>
      </c>
      <c r="H860" s="0">
        <f>2.34*0.000001257*(0.5*A860^2*(F860+G860))/(1+2.73*(F860-G860)/(F860+G860))*1000</f>
        <v/>
      </c>
      <c r="I860" s="0">
        <f>0.0000000168*4*0.5*(F860+G860)/(0.00007*C860)</f>
        <v/>
      </c>
      <c r="J860" s="0" t="n">
        <v>6.78</v>
      </c>
      <c r="K860" s="0" t="n">
        <v>0.771338198</v>
      </c>
      <c r="L860" s="0" t="n">
        <v>0.244983556</v>
      </c>
      <c r="M860" s="0" t="n">
        <v>134.1273877</v>
      </c>
      <c r="O860" t="n">
        <v>0.7737087607383728</v>
      </c>
      <c r="P860" t="n">
        <v>0.2424786686897278</v>
      </c>
    </row>
    <row r="861">
      <c r="A861" s="0" t="n">
        <v>3</v>
      </c>
      <c r="B861" s="0" t="n">
        <v>55</v>
      </c>
      <c r="C861" s="0" t="n">
        <v>1.6</v>
      </c>
      <c r="D861" s="0" t="n">
        <v>69.90000000000001</v>
      </c>
      <c r="E861" s="0" t="n">
        <v>0.6</v>
      </c>
      <c r="F861" s="0">
        <f>B861</f>
        <v/>
      </c>
      <c r="G861" s="0">
        <f>F861-(A861-1)*2*(C861+E861)-2*C861</f>
        <v/>
      </c>
      <c r="H861" s="0">
        <f>2.34*0.000001257*(0.5*A861^2*(F861+G861))/(1+2.73*(F861-G861)/(F861+G861))*1000</f>
        <v/>
      </c>
      <c r="I861" s="0">
        <f>0.0000000168*4*0.5*(F861+G861)/(0.00007*C861)</f>
        <v/>
      </c>
      <c r="J861" s="0" t="n">
        <v>6.78</v>
      </c>
      <c r="K861" s="0" t="n">
        <v>0.746675277</v>
      </c>
      <c r="L861" s="0" t="n">
        <v>0.223834796</v>
      </c>
      <c r="M861" s="0" t="n">
        <v>142.1064316</v>
      </c>
      <c r="O861" t="n">
        <v>0.7528849244117737</v>
      </c>
      <c r="P861" t="n">
        <v>0.2275725901126862</v>
      </c>
    </row>
    <row r="862">
      <c r="A862" s="0" t="n">
        <v>3</v>
      </c>
      <c r="B862" s="0" t="n">
        <v>55</v>
      </c>
      <c r="C862" s="0" t="n">
        <v>1.6</v>
      </c>
      <c r="D862" s="0" t="n">
        <v>69.90000000000001</v>
      </c>
      <c r="E862" s="0" t="n">
        <v>0.8</v>
      </c>
      <c r="F862" s="0">
        <f>B862</f>
        <v/>
      </c>
      <c r="G862" s="0">
        <f>F862-(A862-1)*2*(C862+E862)-2*C862</f>
        <v/>
      </c>
      <c r="H862" s="0">
        <f>2.34*0.000001257*(0.5*A862^2*(F862+G862))/(1+2.73*(F862-G862)/(F862+G862))*1000</f>
        <v/>
      </c>
      <c r="I862" s="0">
        <f>0.0000000168*4*0.5*(F862+G862)/(0.00007*C862)</f>
        <v/>
      </c>
      <c r="J862" s="0" t="n">
        <v>6.78</v>
      </c>
      <c r="K862" s="0" t="n">
        <v>0.721657204</v>
      </c>
      <c r="L862" s="0" t="n">
        <v>0.218833234</v>
      </c>
      <c r="M862" s="0" t="n">
        <v>140.4841198</v>
      </c>
      <c r="O862" t="n">
        <v>0.7255579829216003</v>
      </c>
      <c r="P862" t="n">
        <v>0.2190098166465759</v>
      </c>
    </row>
    <row r="863">
      <c r="A863" s="0" t="n">
        <v>3</v>
      </c>
      <c r="B863" s="0" t="n">
        <v>55</v>
      </c>
      <c r="C863" s="0" t="n">
        <v>1.6</v>
      </c>
      <c r="D863" s="0" t="n">
        <v>69.90000000000001</v>
      </c>
      <c r="E863" s="0" t="n">
        <v>1</v>
      </c>
      <c r="F863" s="0">
        <f>B863</f>
        <v/>
      </c>
      <c r="G863" s="0">
        <f>F863-(A863-1)*2*(C863+E863)-2*C863</f>
        <v/>
      </c>
      <c r="H863" s="0">
        <f>2.34*0.000001257*(0.5*A863^2*(F863+G863))/(1+2.73*(F863-G863)/(F863+G863))*1000</f>
        <v/>
      </c>
      <c r="I863" s="0">
        <f>0.0000000168*4*0.5*(F863+G863)/(0.00007*C863)</f>
        <v/>
      </c>
      <c r="J863" s="0" t="n">
        <v>6.78</v>
      </c>
      <c r="K863" s="0" t="n">
        <v>0.70222164</v>
      </c>
      <c r="L863" s="0" t="n">
        <v>0.204935828</v>
      </c>
      <c r="M863" s="0" t="n">
        <v>145.9707639</v>
      </c>
      <c r="O863" t="n">
        <v>0.6998960971832275</v>
      </c>
      <c r="P863" t="n">
        <v>0.2107240408658981</v>
      </c>
    </row>
    <row r="864">
      <c r="A864" s="0" t="n">
        <v>3</v>
      </c>
      <c r="B864" s="0" t="n">
        <v>55</v>
      </c>
      <c r="C864" s="0" t="n">
        <v>1.6</v>
      </c>
      <c r="D864" s="0" t="n">
        <v>69.90000000000001</v>
      </c>
      <c r="E864" s="0" t="n">
        <v>1.2</v>
      </c>
      <c r="F864" s="0">
        <f>B864</f>
        <v/>
      </c>
      <c r="G864" s="0">
        <f>F864-(A864-1)*2*(C864+E864)-2*C864</f>
        <v/>
      </c>
      <c r="H864" s="0">
        <f>2.34*0.000001257*(0.5*A864^2*(F864+G864))/(1+2.73*(F864-G864)/(F864+G864))*1000</f>
        <v/>
      </c>
      <c r="I864" s="0">
        <f>0.0000000168*4*0.5*(F864+G864)/(0.00007*C864)</f>
        <v/>
      </c>
      <c r="J864" s="0" t="n">
        <v>6.78</v>
      </c>
      <c r="K864" s="0" t="n">
        <v>0.681111677</v>
      </c>
      <c r="L864" s="0" t="n">
        <v>0.201159848</v>
      </c>
      <c r="M864" s="0" t="n">
        <v>144.2402909</v>
      </c>
      <c r="O864" t="n">
        <v>0.6768362522125244</v>
      </c>
      <c r="P864" t="n">
        <v>0.2033410966396332</v>
      </c>
    </row>
    <row r="865">
      <c r="A865" s="0" t="n">
        <v>3</v>
      </c>
      <c r="B865" s="0" t="n">
        <v>55</v>
      </c>
      <c r="C865" s="0" t="n">
        <v>1.8</v>
      </c>
      <c r="D865" s="0" t="n">
        <v>69.90000000000001</v>
      </c>
      <c r="E865" s="0" t="n">
        <v>0.4</v>
      </c>
      <c r="F865" s="0">
        <f>B865</f>
        <v/>
      </c>
      <c r="G865" s="0">
        <f>F865-(A865-1)*2*(C865+E865)-2*C865</f>
        <v/>
      </c>
      <c r="H865" s="0">
        <f>2.34*0.000001257*(0.5*A865^2*(F865+G865))/(1+2.73*(F865-G865)/(F865+G865))*1000</f>
        <v/>
      </c>
      <c r="I865" s="0">
        <f>0.0000000168*4*0.5*(F865+G865)/(0.00007*C865)</f>
        <v/>
      </c>
      <c r="J865" s="0" t="n">
        <v>6.78</v>
      </c>
      <c r="K865" s="0" t="n">
        <v>0.731622098</v>
      </c>
      <c r="L865" s="0" t="n">
        <v>0.230548297</v>
      </c>
      <c r="M865" s="0" t="n">
        <v>135.1868532</v>
      </c>
      <c r="O865" t="n">
        <v>0.7316468358039856</v>
      </c>
      <c r="P865" t="n">
        <v>0.2263987958431244</v>
      </c>
    </row>
    <row r="866">
      <c r="A866" s="0" t="n">
        <v>3</v>
      </c>
      <c r="B866" s="0" t="n">
        <v>55</v>
      </c>
      <c r="C866" s="0" t="n">
        <v>1.8</v>
      </c>
      <c r="D866" s="0" t="n">
        <v>69.90000000000001</v>
      </c>
      <c r="E866" s="0" t="n">
        <v>0.6</v>
      </c>
      <c r="F866" s="0">
        <f>B866</f>
        <v/>
      </c>
      <c r="G866" s="0">
        <f>F866-(A866-1)*2*(C866+E866)-2*C866</f>
        <v/>
      </c>
      <c r="H866" s="0">
        <f>2.34*0.000001257*(0.5*A866^2*(F866+G866))/(1+2.73*(F866-G866)/(F866+G866))*1000</f>
        <v/>
      </c>
      <c r="I866" s="0">
        <f>0.0000000168*4*0.5*(F866+G866)/(0.00007*C866)</f>
        <v/>
      </c>
      <c r="J866" s="0" t="n">
        <v>6.78</v>
      </c>
      <c r="K866" s="0" t="n">
        <v>0.711490743</v>
      </c>
      <c r="L866" s="0" t="n">
        <v>0.205630029</v>
      </c>
      <c r="M866" s="0" t="n">
        <v>147.3982338</v>
      </c>
      <c r="O866" t="n">
        <v>0.7091902494430542</v>
      </c>
      <c r="P866" t="n">
        <v>0.2145507335662842</v>
      </c>
    </row>
    <row r="867">
      <c r="A867" s="0" t="n">
        <v>3</v>
      </c>
      <c r="B867" s="0" t="n">
        <v>55</v>
      </c>
      <c r="C867" s="0" t="n">
        <v>1.8</v>
      </c>
      <c r="D867" s="0" t="n">
        <v>69.90000000000001</v>
      </c>
      <c r="E867" s="0" t="n">
        <v>0.8</v>
      </c>
      <c r="F867" s="0">
        <f>B867</f>
        <v/>
      </c>
      <c r="G867" s="0">
        <f>F867-(A867-1)*2*(C867+E867)-2*C867</f>
        <v/>
      </c>
      <c r="H867" s="0">
        <f>2.34*0.000001257*(0.5*A867^2*(F867+G867))/(1+2.73*(F867-G867)/(F867+G867))*1000</f>
        <v/>
      </c>
      <c r="I867" s="0">
        <f>0.0000000168*4*0.5*(F867+G867)/(0.00007*C867)</f>
        <v/>
      </c>
      <c r="J867" s="0" t="n">
        <v>6.78</v>
      </c>
      <c r="K867" s="0" t="n">
        <v>0.688044723</v>
      </c>
      <c r="L867" s="0" t="n">
        <v>0.202047801</v>
      </c>
      <c r="M867" s="0" t="n">
        <v>145.0681602</v>
      </c>
      <c r="O867" t="n">
        <v>0.68333500623703</v>
      </c>
      <c r="P867" t="n">
        <v>0.2019897401332855</v>
      </c>
    </row>
    <row r="868">
      <c r="A868" s="0" t="n">
        <v>3</v>
      </c>
      <c r="B868" s="0" t="n">
        <v>55</v>
      </c>
      <c r="C868" s="0" t="n">
        <v>1.8</v>
      </c>
      <c r="D868" s="0" t="n">
        <v>69.90000000000001</v>
      </c>
      <c r="E868" s="0" t="n">
        <v>1</v>
      </c>
      <c r="F868" s="0">
        <f>B868</f>
        <v/>
      </c>
      <c r="G868" s="0">
        <f>F868-(A868-1)*2*(C868+E868)-2*C868</f>
        <v/>
      </c>
      <c r="H868" s="0">
        <f>2.34*0.000001257*(0.5*A868^2*(F868+G868))/(1+2.73*(F868-G868)/(F868+G868))*1000</f>
        <v/>
      </c>
      <c r="I868" s="0">
        <f>0.0000000168*4*0.5*(F868+G868)/(0.00007*C868)</f>
        <v/>
      </c>
      <c r="J868" s="0" t="n">
        <v>6.78</v>
      </c>
      <c r="K868" s="0" t="n">
        <v>0.669993619</v>
      </c>
      <c r="L868" s="0" t="n">
        <v>0.189776617</v>
      </c>
      <c r="M868" s="0" t="n">
        <v>150.3964301</v>
      </c>
      <c r="O868" t="n">
        <v>0.659109354019165</v>
      </c>
      <c r="P868" t="n">
        <v>0.1945410370826721</v>
      </c>
    </row>
    <row r="869">
      <c r="A869" s="0" t="n">
        <v>3</v>
      </c>
      <c r="B869" s="0" t="n">
        <v>55</v>
      </c>
      <c r="C869" s="0" t="n">
        <v>1.8</v>
      </c>
      <c r="D869" s="0" t="n">
        <v>69.90000000000001</v>
      </c>
      <c r="E869" s="0" t="n">
        <v>1.2</v>
      </c>
      <c r="F869" s="0">
        <f>B869</f>
        <v/>
      </c>
      <c r="G869" s="0">
        <f>F869-(A869-1)*2*(C869+E869)-2*C869</f>
        <v/>
      </c>
      <c r="H869" s="0">
        <f>2.34*0.000001257*(0.5*A869^2*(F869+G869))/(1+2.73*(F869-G869)/(F869+G869))*1000</f>
        <v/>
      </c>
      <c r="I869" s="0">
        <f>0.0000000168*4*0.5*(F869+G869)/(0.00007*C869)</f>
        <v/>
      </c>
      <c r="J869" s="0" t="n">
        <v>6.78</v>
      </c>
      <c r="K869" s="0" t="n">
        <v>0.650164104</v>
      </c>
      <c r="L869" s="0" t="n">
        <v>0.187903763</v>
      </c>
      <c r="M869" s="0" t="n">
        <v>147.3998605</v>
      </c>
      <c r="O869" t="n">
        <v>0.6384252905845642</v>
      </c>
      <c r="P869" t="n">
        <v>0.1894079893827438</v>
      </c>
    </row>
    <row r="870">
      <c r="A870" s="0" t="n">
        <v>3</v>
      </c>
      <c r="B870" s="0" t="n">
        <v>55</v>
      </c>
      <c r="C870" s="0" t="n">
        <v>0.8</v>
      </c>
      <c r="D870" s="0" t="n">
        <v>89.90000000000001</v>
      </c>
      <c r="E870" s="0" t="n">
        <v>0.4</v>
      </c>
      <c r="F870" s="0">
        <f>B870</f>
        <v/>
      </c>
      <c r="G870" s="0">
        <f>F870-(A870-1)*2*(C870+E870)-2*C870</f>
        <v/>
      </c>
      <c r="H870" s="0">
        <f>2.34*0.000001257*(0.5*A870^2*(F870+G870))/(1+2.73*(F870-G870)/(F870+G870))*1000</f>
        <v/>
      </c>
      <c r="I870" s="0">
        <f>0.0000000168*4*0.5*(F870+G870)/(0.00007*C870)</f>
        <v/>
      </c>
      <c r="J870" s="0" t="n">
        <v>6.78</v>
      </c>
      <c r="K870" s="0" t="n">
        <v>0.904934228</v>
      </c>
      <c r="L870" s="0" t="n">
        <v>0.347655388</v>
      </c>
      <c r="M870" s="0" t="n">
        <v>110.8862285</v>
      </c>
      <c r="O870" t="n">
        <v>0.8796852827072144</v>
      </c>
      <c r="P870" t="n">
        <v>0.3661423325538635</v>
      </c>
    </row>
    <row r="871">
      <c r="A871" s="0" t="n">
        <v>3</v>
      </c>
      <c r="B871" s="0" t="n">
        <v>55</v>
      </c>
      <c r="C871" s="0" t="n">
        <v>0.8</v>
      </c>
      <c r="D871" s="0" t="n">
        <v>89.90000000000001</v>
      </c>
      <c r="E871" s="0" t="n">
        <v>0.6</v>
      </c>
      <c r="F871" s="0">
        <f>B871</f>
        <v/>
      </c>
      <c r="G871" s="0">
        <f>F871-(A871-1)*2*(C871+E871)-2*C871</f>
        <v/>
      </c>
      <c r="H871" s="0">
        <f>2.34*0.000001257*(0.5*A871^2*(F871+G871))/(1+2.73*(F871-G871)/(F871+G871))*1000</f>
        <v/>
      </c>
      <c r="I871" s="0">
        <f>0.0000000168*4*0.5*(F871+G871)/(0.00007*C871)</f>
        <v/>
      </c>
      <c r="J871" s="0" t="n">
        <v>6.78</v>
      </c>
      <c r="K871" s="0" t="n">
        <v>0.871115745</v>
      </c>
      <c r="L871" s="0" t="n">
        <v>0.331257005</v>
      </c>
      <c r="M871" s="0" t="n">
        <v>112.0263936</v>
      </c>
      <c r="O871" t="n">
        <v>0.859499990940094</v>
      </c>
      <c r="P871" t="n">
        <v>0.3426730632781982</v>
      </c>
    </row>
    <row r="872">
      <c r="A872" s="0" t="n">
        <v>3</v>
      </c>
      <c r="B872" s="0" t="n">
        <v>55</v>
      </c>
      <c r="C872" s="0" t="n">
        <v>0.8</v>
      </c>
      <c r="D872" s="0" t="n">
        <v>89.90000000000001</v>
      </c>
      <c r="E872" s="0" t="n">
        <v>0.8</v>
      </c>
      <c r="F872" s="0">
        <f>B872</f>
        <v/>
      </c>
      <c r="G872" s="0">
        <f>F872-(A872-1)*2*(C872+E872)-2*C872</f>
        <v/>
      </c>
      <c r="H872" s="0">
        <f>2.34*0.000001257*(0.5*A872^2*(F872+G872))/(1+2.73*(F872-G872)/(F872+G872))*1000</f>
        <v/>
      </c>
      <c r="I872" s="0">
        <f>0.0000000168*4*0.5*(F872+G872)/(0.00007*C872)</f>
        <v/>
      </c>
      <c r="J872" s="0" t="n">
        <v>6.78</v>
      </c>
      <c r="K872" s="0" t="n">
        <v>0.8420988069999999</v>
      </c>
      <c r="L872" s="0" t="n">
        <v>0.362100394</v>
      </c>
      <c r="M872" s="0" t="n">
        <v>99.07033169</v>
      </c>
      <c r="O872" t="n">
        <v>0.8246713280677795</v>
      </c>
      <c r="P872" t="n">
        <v>0.3254433870315552</v>
      </c>
    </row>
    <row r="873">
      <c r="A873" s="0" t="n">
        <v>3</v>
      </c>
      <c r="B873" s="0" t="n">
        <v>55</v>
      </c>
      <c r="C873" s="0" t="n">
        <v>0.8</v>
      </c>
      <c r="D873" s="0" t="n">
        <v>89.90000000000001</v>
      </c>
      <c r="E873" s="0" t="n">
        <v>1</v>
      </c>
      <c r="F873" s="0">
        <f>B873</f>
        <v/>
      </c>
      <c r="G873" s="0">
        <f>F873-(A873-1)*2*(C873+E873)-2*C873</f>
        <v/>
      </c>
      <c r="H873" s="0">
        <f>2.34*0.000001257*(0.5*A873^2*(F873+G873))/(1+2.73*(F873-G873)/(F873+G873))*1000</f>
        <v/>
      </c>
      <c r="I873" s="0">
        <f>0.0000000168*4*0.5*(F873+G873)/(0.00007*C873)</f>
        <v/>
      </c>
      <c r="J873" s="0" t="n">
        <v>6.78</v>
      </c>
      <c r="K873" s="0" t="n">
        <v>0.815198379</v>
      </c>
      <c r="L873" s="0" t="n">
        <v>0.325189665</v>
      </c>
      <c r="M873" s="0" t="n">
        <v>106.7913642</v>
      </c>
      <c r="O873" t="n">
        <v>0.805034875869751</v>
      </c>
      <c r="P873" t="n">
        <v>0.3170287311077118</v>
      </c>
    </row>
    <row r="874">
      <c r="A874" s="0" t="n">
        <v>3</v>
      </c>
      <c r="B874" s="0" t="n">
        <v>55</v>
      </c>
      <c r="C874" s="0" t="n">
        <v>0.8</v>
      </c>
      <c r="D874" s="0" t="n">
        <v>89.90000000000001</v>
      </c>
      <c r="E874" s="0" t="n">
        <v>1.2</v>
      </c>
      <c r="F874" s="0">
        <f>B874</f>
        <v/>
      </c>
      <c r="G874" s="0">
        <f>F874-(A874-1)*2*(C874+E874)-2*C874</f>
        <v/>
      </c>
      <c r="H874" s="0">
        <f>2.34*0.000001257*(0.5*A874^2*(F874+G874))/(1+2.73*(F874-G874)/(F874+G874))*1000</f>
        <v/>
      </c>
      <c r="I874" s="0">
        <f>0.0000000168*4*0.5*(F874+G874)/(0.00007*C874)</f>
        <v/>
      </c>
      <c r="J874" s="0" t="n">
        <v>6.78</v>
      </c>
      <c r="K874" s="0" t="n">
        <v>0.787111335</v>
      </c>
      <c r="L874" s="0" t="n">
        <v>0.323986169</v>
      </c>
      <c r="M874" s="0" t="n">
        <v>103.4949737</v>
      </c>
      <c r="O874" t="n">
        <v>0.7887827754020691</v>
      </c>
      <c r="P874" t="n">
        <v>0.3176978230476379</v>
      </c>
    </row>
    <row r="875">
      <c r="A875" s="0" t="n">
        <v>3</v>
      </c>
      <c r="B875" s="0" t="n">
        <v>55</v>
      </c>
      <c r="C875" s="0" t="n">
        <v>1</v>
      </c>
      <c r="D875" s="0" t="n">
        <v>89.90000000000001</v>
      </c>
      <c r="E875" s="0" t="n">
        <v>0.4</v>
      </c>
      <c r="F875" s="0">
        <f>B875</f>
        <v/>
      </c>
      <c r="G875" s="0">
        <f>F875-(A875-1)*2*(C875+E875)-2*C875</f>
        <v/>
      </c>
      <c r="H875" s="0">
        <f>2.34*0.000001257*(0.5*A875^2*(F875+G875))/(1+2.73*(F875-G875)/(F875+G875))*1000</f>
        <v/>
      </c>
      <c r="I875" s="0">
        <f>0.0000000168*4*0.5*(F875+G875)/(0.00007*C875)</f>
        <v/>
      </c>
      <c r="J875" s="0" t="n">
        <v>6.78</v>
      </c>
      <c r="K875" s="0" t="n">
        <v>0.857583312</v>
      </c>
      <c r="L875" s="0" t="n">
        <v>0.303725765</v>
      </c>
      <c r="M875" s="0" t="n">
        <v>120.2829993</v>
      </c>
      <c r="O875" t="n">
        <v>0.8503203392028809</v>
      </c>
      <c r="P875" t="n">
        <v>0.3206794261932373</v>
      </c>
    </row>
    <row r="876">
      <c r="A876" s="0" t="n">
        <v>3</v>
      </c>
      <c r="B876" s="0" t="n">
        <v>55</v>
      </c>
      <c r="C876" s="0" t="n">
        <v>1</v>
      </c>
      <c r="D876" s="0" t="n">
        <v>89.90000000000001</v>
      </c>
      <c r="E876" s="0" t="n">
        <v>0.6</v>
      </c>
      <c r="F876" s="0">
        <f>B876</f>
        <v/>
      </c>
      <c r="G876" s="0">
        <f>F876-(A876-1)*2*(C876+E876)-2*C876</f>
        <v/>
      </c>
      <c r="H876" s="0">
        <f>2.34*0.000001257*(0.5*A876^2*(F876+G876))/(1+2.73*(F876-G876)/(F876+G876))*1000</f>
        <v/>
      </c>
      <c r="I876" s="0">
        <f>0.0000000168*4*0.5*(F876+G876)/(0.00007*C876)</f>
        <v/>
      </c>
      <c r="J876" s="0" t="n">
        <v>6.78</v>
      </c>
      <c r="K876" s="0" t="n">
        <v>0.824454286</v>
      </c>
      <c r="L876" s="0" t="n">
        <v>0.299421451</v>
      </c>
      <c r="M876" s="0" t="n">
        <v>117.2987088</v>
      </c>
      <c r="O876" t="n">
        <v>0.8279101252555847</v>
      </c>
      <c r="P876" t="n">
        <v>0.2944477200508118</v>
      </c>
    </row>
    <row r="877">
      <c r="A877" s="0" t="n">
        <v>3</v>
      </c>
      <c r="B877" s="0" t="n">
        <v>55</v>
      </c>
      <c r="C877" s="0" t="n">
        <v>1</v>
      </c>
      <c r="D877" s="0" t="n">
        <v>89.90000000000001</v>
      </c>
      <c r="E877" s="0" t="n">
        <v>0.8</v>
      </c>
      <c r="F877" s="0">
        <f>B877</f>
        <v/>
      </c>
      <c r="G877" s="0">
        <f>F877-(A877-1)*2*(C877+E877)-2*C877</f>
        <v/>
      </c>
      <c r="H877" s="0">
        <f>2.34*0.000001257*(0.5*A877^2*(F877+G877))/(1+2.73*(F877-G877)/(F877+G877))*1000</f>
        <v/>
      </c>
      <c r="I877" s="0">
        <f>0.0000000168*4*0.5*(F877+G877)/(0.00007*C877)</f>
        <v/>
      </c>
      <c r="J877" s="0" t="n">
        <v>6.78</v>
      </c>
      <c r="K877" s="0" t="n">
        <v>0.800115858</v>
      </c>
      <c r="L877" s="0" t="n">
        <v>0.276165522</v>
      </c>
      <c r="M877" s="0" t="n">
        <v>123.4221142</v>
      </c>
      <c r="O877" t="n">
        <v>0.8019774556159973</v>
      </c>
      <c r="P877" t="n">
        <v>0.2785857021808624</v>
      </c>
    </row>
    <row r="878">
      <c r="A878" s="0" t="n">
        <v>3</v>
      </c>
      <c r="B878" s="0" t="n">
        <v>55</v>
      </c>
      <c r="C878" s="0" t="n">
        <v>1</v>
      </c>
      <c r="D878" s="0" t="n">
        <v>89.90000000000001</v>
      </c>
      <c r="E878" s="0" t="n">
        <v>1</v>
      </c>
      <c r="F878" s="0">
        <f>B878</f>
        <v/>
      </c>
      <c r="G878" s="0">
        <f>F878-(A878-1)*2*(C878+E878)-2*C878</f>
        <v/>
      </c>
      <c r="H878" s="0">
        <f>2.34*0.000001257*(0.5*A878^2*(F878+G878))/(1+2.73*(F878-G878)/(F878+G878))*1000</f>
        <v/>
      </c>
      <c r="I878" s="0">
        <f>0.0000000168*4*0.5*(F878+G878)/(0.00007*C878)</f>
        <v/>
      </c>
      <c r="J878" s="0" t="n">
        <v>6.78</v>
      </c>
      <c r="K878" s="0" t="n">
        <v>0.774524209</v>
      </c>
      <c r="L878" s="0" t="n">
        <v>0.271070343</v>
      </c>
      <c r="M878" s="0" t="n">
        <v>121.7201708</v>
      </c>
      <c r="O878" t="n">
        <v>0.7794008851051331</v>
      </c>
      <c r="P878" t="n">
        <v>0.2717183530330658</v>
      </c>
    </row>
    <row r="879">
      <c r="A879" s="0" t="n">
        <v>3</v>
      </c>
      <c r="B879" s="0" t="n">
        <v>55</v>
      </c>
      <c r="C879" s="0" t="n">
        <v>1</v>
      </c>
      <c r="D879" s="0" t="n">
        <v>89.90000000000001</v>
      </c>
      <c r="E879" s="0" t="n">
        <v>1.2</v>
      </c>
      <c r="F879" s="0">
        <f>B879</f>
        <v/>
      </c>
      <c r="G879" s="0">
        <f>F879-(A879-1)*2*(C879+E879)-2*C879</f>
        <v/>
      </c>
      <c r="H879" s="0">
        <f>2.34*0.000001257*(0.5*A879^2*(F879+G879))/(1+2.73*(F879-G879)/(F879+G879))*1000</f>
        <v/>
      </c>
      <c r="I879" s="0">
        <f>0.0000000168*4*0.5*(F879+G879)/(0.00007*C879)</f>
        <v/>
      </c>
      <c r="J879" s="0" t="n">
        <v>6.78</v>
      </c>
      <c r="K879" s="0" t="n">
        <v>0.7496845009999999</v>
      </c>
      <c r="L879" s="0" t="n">
        <v>0.269872403</v>
      </c>
      <c r="M879" s="0" t="n">
        <v>118.3394694</v>
      </c>
      <c r="O879" t="n">
        <v>0.7637057304382324</v>
      </c>
      <c r="P879" t="n">
        <v>0.2754908800125122</v>
      </c>
    </row>
    <row r="880">
      <c r="A880" s="0" t="n">
        <v>3</v>
      </c>
      <c r="B880" s="0" t="n">
        <v>55</v>
      </c>
      <c r="C880" s="0" t="n">
        <v>1.2</v>
      </c>
      <c r="D880" s="0" t="n">
        <v>89.90000000000001</v>
      </c>
      <c r="E880" s="0" t="n">
        <v>0.4</v>
      </c>
      <c r="F880" s="0">
        <f>B880</f>
        <v/>
      </c>
      <c r="G880" s="0">
        <f>F880-(A880-1)*2*(C880+E880)-2*C880</f>
        <v/>
      </c>
      <c r="H880" s="0">
        <f>2.34*0.000001257*(0.5*A880^2*(F880+G880))/(1+2.73*(F880-G880)/(F880+G880))*1000</f>
        <v/>
      </c>
      <c r="I880" s="0">
        <f>0.0000000168*4*0.5*(F880+G880)/(0.00007*C880)</f>
        <v/>
      </c>
      <c r="J880" s="0" t="n">
        <v>6.78</v>
      </c>
      <c r="K880" s="0" t="n">
        <v>0.812234523</v>
      </c>
      <c r="L880" s="0" t="n">
        <v>0.278888042</v>
      </c>
      <c r="M880" s="0" t="n">
        <v>124.0683805</v>
      </c>
      <c r="O880" t="n">
        <v>0.8068051934242249</v>
      </c>
      <c r="P880" t="n">
        <v>0.2815616130828857</v>
      </c>
    </row>
    <row r="881">
      <c r="A881" s="0" t="n">
        <v>3</v>
      </c>
      <c r="B881" s="0" t="n">
        <v>55</v>
      </c>
      <c r="C881" s="0" t="n">
        <v>1.2</v>
      </c>
      <c r="D881" s="0" t="n">
        <v>89.90000000000001</v>
      </c>
      <c r="E881" s="0" t="n">
        <v>0.6</v>
      </c>
      <c r="F881" s="0">
        <f>B881</f>
        <v/>
      </c>
      <c r="G881" s="0">
        <f>F881-(A881-1)*2*(C881+E881)-2*C881</f>
        <v/>
      </c>
      <c r="H881" s="0">
        <f>2.34*0.000001257*(0.5*A881^2*(F881+G881))/(1+2.73*(F881-G881)/(F881+G881))*1000</f>
        <v/>
      </c>
      <c r="I881" s="0">
        <f>0.0000000168*4*0.5*(F881+G881)/(0.00007*C881)</f>
        <v/>
      </c>
      <c r="J881" s="0" t="n">
        <v>6.78</v>
      </c>
      <c r="K881" s="0" t="n">
        <v>0.784724165</v>
      </c>
      <c r="L881" s="0" t="n">
        <v>0.259175862</v>
      </c>
      <c r="M881" s="0" t="n">
        <v>128.9828704</v>
      </c>
      <c r="O881" t="n">
        <v>0.7937355041503906</v>
      </c>
      <c r="P881" t="n">
        <v>0.2614012658596039</v>
      </c>
    </row>
    <row r="882">
      <c r="A882" s="0" t="n">
        <v>3</v>
      </c>
      <c r="B882" s="0" t="n">
        <v>55</v>
      </c>
      <c r="C882" s="0" t="n">
        <v>1.2</v>
      </c>
      <c r="D882" s="0" t="n">
        <v>89.90000000000001</v>
      </c>
      <c r="E882" s="0" t="n">
        <v>0.8</v>
      </c>
      <c r="F882" s="0">
        <f>B882</f>
        <v/>
      </c>
      <c r="G882" s="0">
        <f>F882-(A882-1)*2*(C882+E882)-2*C882</f>
        <v/>
      </c>
      <c r="H882" s="0">
        <f>2.34*0.000001257*(0.5*A882^2*(F882+G882))/(1+2.73*(F882-G882)/(F882+G882))*1000</f>
        <v/>
      </c>
      <c r="I882" s="0">
        <f>0.0000000168*4*0.5*(F882+G882)/(0.00007*C882)</f>
        <v/>
      </c>
      <c r="J882" s="0" t="n">
        <v>6.78</v>
      </c>
      <c r="K882" s="0" t="n">
        <v>0.760558895</v>
      </c>
      <c r="L882" s="0" t="n">
        <v>0.243891616</v>
      </c>
      <c r="M882" s="0" t="n">
        <v>132.8451002</v>
      </c>
      <c r="O882" t="n">
        <v>0.7614093422889709</v>
      </c>
      <c r="P882" t="n">
        <v>0.2494441419839859</v>
      </c>
    </row>
    <row r="883">
      <c r="A883" s="0" t="n">
        <v>3</v>
      </c>
      <c r="B883" s="0" t="n">
        <v>55</v>
      </c>
      <c r="C883" s="0" t="n">
        <v>1.2</v>
      </c>
      <c r="D883" s="0" t="n">
        <v>89.90000000000001</v>
      </c>
      <c r="E883" s="0" t="n">
        <v>1</v>
      </c>
      <c r="F883" s="0">
        <f>B883</f>
        <v/>
      </c>
      <c r="G883" s="0">
        <f>F883-(A883-1)*2*(C883+E883)-2*C883</f>
        <v/>
      </c>
      <c r="H883" s="0">
        <f>2.34*0.000001257*(0.5*A883^2*(F883+G883))/(1+2.73*(F883-G883)/(F883+G883))*1000</f>
        <v/>
      </c>
      <c r="I883" s="0">
        <f>0.0000000168*4*0.5*(F883+G883)/(0.00007*C883)</f>
        <v/>
      </c>
      <c r="J883" s="0" t="n">
        <v>6.78</v>
      </c>
      <c r="K883" s="0" t="n">
        <v>0.737821843</v>
      </c>
      <c r="L883" s="0" t="n">
        <v>0.235284957</v>
      </c>
      <c r="M883" s="0" t="n">
        <v>133.5878344</v>
      </c>
      <c r="O883" t="n">
        <v>0.7400697469711304</v>
      </c>
      <c r="P883" t="n">
        <v>0.2436147630214691</v>
      </c>
    </row>
    <row r="884">
      <c r="A884" s="0" t="n">
        <v>3</v>
      </c>
      <c r="B884" s="0" t="n">
        <v>55</v>
      </c>
      <c r="C884" s="0" t="n">
        <v>1.2</v>
      </c>
      <c r="D884" s="0" t="n">
        <v>89.90000000000001</v>
      </c>
      <c r="E884" s="0" t="n">
        <v>1.2</v>
      </c>
      <c r="F884" s="0">
        <f>B884</f>
        <v/>
      </c>
      <c r="G884" s="0">
        <f>F884-(A884-1)*2*(C884+E884)-2*C884</f>
        <v/>
      </c>
      <c r="H884" s="0">
        <f>2.34*0.000001257*(0.5*A884^2*(F884+G884))/(1+2.73*(F884-G884)/(F884+G884))*1000</f>
        <v/>
      </c>
      <c r="I884" s="0">
        <f>0.0000000168*4*0.5*(F884+G884)/(0.00007*C884)</f>
        <v/>
      </c>
      <c r="J884" s="0" t="n">
        <v>6.78</v>
      </c>
      <c r="K884" s="0" t="n">
        <v>0.714940491</v>
      </c>
      <c r="L884" s="0" t="n">
        <v>0.231668087</v>
      </c>
      <c r="M884" s="0" t="n">
        <v>131.4659377</v>
      </c>
      <c r="O884" t="n">
        <v>0.7262064814567566</v>
      </c>
      <c r="P884" t="n">
        <v>0.2412163019180298</v>
      </c>
    </row>
    <row r="885">
      <c r="A885" s="0" t="n">
        <v>3</v>
      </c>
      <c r="B885" s="0" t="n">
        <v>55</v>
      </c>
      <c r="C885" s="0" t="n">
        <v>1.4</v>
      </c>
      <c r="D885" s="0" t="n">
        <v>89.90000000000001</v>
      </c>
      <c r="E885" s="0" t="n">
        <v>0.4</v>
      </c>
      <c r="F885" s="0">
        <f>B885</f>
        <v/>
      </c>
      <c r="G885" s="0">
        <f>F885-(A885-1)*2*(C885+E885)-2*C885</f>
        <v/>
      </c>
      <c r="H885" s="0">
        <f>2.34*0.000001257*(0.5*A885^2*(F885+G885))/(1+2.73*(F885-G885)/(F885+G885))*1000</f>
        <v/>
      </c>
      <c r="I885" s="0">
        <f>0.0000000168*4*0.5*(F885+G885)/(0.00007*C885)</f>
        <v/>
      </c>
      <c r="J885" s="0" t="n">
        <v>6.78</v>
      </c>
      <c r="K885" s="0" t="n">
        <v>0.767551506</v>
      </c>
      <c r="L885" s="0" t="n">
        <v>0.283619743</v>
      </c>
      <c r="M885" s="0" t="n">
        <v>115.2870778</v>
      </c>
      <c r="O885" t="n">
        <v>0.7795866131782532</v>
      </c>
      <c r="P885" t="n">
        <v>0.2598967552185059</v>
      </c>
    </row>
    <row r="886">
      <c r="A886" s="0" t="n">
        <v>3</v>
      </c>
      <c r="B886" s="0" t="n">
        <v>55</v>
      </c>
      <c r="C886" s="0" t="n">
        <v>1.4</v>
      </c>
      <c r="D886" s="0" t="n">
        <v>89.90000000000001</v>
      </c>
      <c r="E886" s="0" t="n">
        <v>0.6</v>
      </c>
      <c r="F886" s="0">
        <f>B886</f>
        <v/>
      </c>
      <c r="G886" s="0">
        <f>F886-(A886-1)*2*(C886+E886)-2*C886</f>
        <v/>
      </c>
      <c r="H886" s="0">
        <f>2.34*0.000001257*(0.5*A886^2*(F886+G886))/(1+2.73*(F886-G886)/(F886+G886))*1000</f>
        <v/>
      </c>
      <c r="I886" s="0">
        <f>0.0000000168*4*0.5*(F886+G886)/(0.00007*C886)</f>
        <v/>
      </c>
      <c r="J886" s="0" t="n">
        <v>6.78</v>
      </c>
      <c r="K886" s="0" t="n">
        <v>0.742095996</v>
      </c>
      <c r="L886" s="0" t="n">
        <v>0.244182572</v>
      </c>
      <c r="M886" s="0" t="n">
        <v>129.4657782</v>
      </c>
      <c r="O886" t="n">
        <v>0.7532268166542053</v>
      </c>
      <c r="P886" t="n">
        <v>0.2413681745529175</v>
      </c>
    </row>
    <row r="887">
      <c r="A887" s="0" t="n">
        <v>3</v>
      </c>
      <c r="B887" s="0" t="n">
        <v>55</v>
      </c>
      <c r="C887" s="0" t="n">
        <v>1.4</v>
      </c>
      <c r="D887" s="0" t="n">
        <v>89.90000000000001</v>
      </c>
      <c r="E887" s="0" t="n">
        <v>0.8</v>
      </c>
      <c r="F887" s="0">
        <f>B887</f>
        <v/>
      </c>
      <c r="G887" s="0">
        <f>F887-(A887-1)*2*(C887+E887)-2*C887</f>
        <v/>
      </c>
      <c r="H887" s="0">
        <f>2.34*0.000001257*(0.5*A887^2*(F887+G887))/(1+2.73*(F887-G887)/(F887+G887))*1000</f>
        <v/>
      </c>
      <c r="I887" s="0">
        <f>0.0000000168*4*0.5*(F887+G887)/(0.00007*C887)</f>
        <v/>
      </c>
      <c r="J887" s="0" t="n">
        <v>6.78</v>
      </c>
      <c r="K887" s="0" t="n">
        <v>0.722688082</v>
      </c>
      <c r="L887" s="0" t="n">
        <v>0.232712715</v>
      </c>
      <c r="M887" s="0" t="n">
        <v>132.2940591</v>
      </c>
      <c r="O887" t="n">
        <v>0.7262424230575562</v>
      </c>
      <c r="P887" t="n">
        <v>0.2287282347679138</v>
      </c>
    </row>
    <row r="888">
      <c r="A888" s="0" t="n">
        <v>3</v>
      </c>
      <c r="B888" s="0" t="n">
        <v>55</v>
      </c>
      <c r="C888" s="0" t="n">
        <v>1.4</v>
      </c>
      <c r="D888" s="0" t="n">
        <v>89.90000000000001</v>
      </c>
      <c r="E888" s="0" t="n">
        <v>1</v>
      </c>
      <c r="F888" s="0">
        <f>B888</f>
        <v/>
      </c>
      <c r="G888" s="0">
        <f>F888-(A888-1)*2*(C888+E888)-2*C888</f>
        <v/>
      </c>
      <c r="H888" s="0">
        <f>2.34*0.000001257*(0.5*A888^2*(F888+G888))/(1+2.73*(F888-G888)/(F888+G888))*1000</f>
        <v/>
      </c>
      <c r="I888" s="0">
        <f>0.0000000168*4*0.5*(F888+G888)/(0.00007*C888)</f>
        <v/>
      </c>
      <c r="J888" s="0" t="n">
        <v>6.78</v>
      </c>
      <c r="K888" s="0" t="n">
        <v>0.699634519</v>
      </c>
      <c r="L888" s="0" t="n">
        <v>0.22911203</v>
      </c>
      <c r="M888" s="0" t="n">
        <v>130.0867005</v>
      </c>
      <c r="O888" t="n">
        <v>0.7038436532020569</v>
      </c>
      <c r="P888" t="n">
        <v>0.21976438164711</v>
      </c>
    </row>
    <row r="889">
      <c r="A889" s="0" t="n">
        <v>3</v>
      </c>
      <c r="B889" s="0" t="n">
        <v>55</v>
      </c>
      <c r="C889" s="0" t="n">
        <v>1.4</v>
      </c>
      <c r="D889" s="0" t="n">
        <v>89.90000000000001</v>
      </c>
      <c r="E889" s="0" t="n">
        <v>1.2</v>
      </c>
      <c r="F889" s="0">
        <f>B889</f>
        <v/>
      </c>
      <c r="G889" s="0">
        <f>F889-(A889-1)*2*(C889+E889)-2*C889</f>
        <v/>
      </c>
      <c r="H889" s="0">
        <f>2.34*0.000001257*(0.5*A889^2*(F889+G889))/(1+2.73*(F889-G889)/(F889+G889))*1000</f>
        <v/>
      </c>
      <c r="I889" s="0">
        <f>0.0000000168*4*0.5*(F889+G889)/(0.00007*C889)</f>
        <v/>
      </c>
      <c r="J889" s="0" t="n">
        <v>6.78</v>
      </c>
      <c r="K889" s="0" t="n">
        <v>0.682279227</v>
      </c>
      <c r="L889" s="0" t="n">
        <v>0.201442551</v>
      </c>
      <c r="M889" s="0" t="n">
        <v>144.2847723</v>
      </c>
      <c r="O889" t="n">
        <v>0.6857408881187439</v>
      </c>
      <c r="P889" t="n">
        <v>0.2108696401119232</v>
      </c>
    </row>
    <row r="890">
      <c r="A890" s="0" t="n">
        <v>3</v>
      </c>
      <c r="B890" s="0" t="n">
        <v>55</v>
      </c>
      <c r="C890" s="0" t="n">
        <v>1.6</v>
      </c>
      <c r="D890" s="0" t="n">
        <v>89.90000000000001</v>
      </c>
      <c r="E890" s="0" t="n">
        <v>0.4</v>
      </c>
      <c r="F890" s="0">
        <f>B890</f>
        <v/>
      </c>
      <c r="G890" s="0">
        <f>F890-(A890-1)*2*(C890+E890)-2*C890</f>
        <v/>
      </c>
      <c r="H890" s="0">
        <f>2.34*0.000001257*(0.5*A890^2*(F890+G890))/(1+2.73*(F890-G890)/(F890+G890))*1000</f>
        <v/>
      </c>
      <c r="I890" s="0">
        <f>0.0000000168*4*0.5*(F890+G890)/(0.00007*C890)</f>
        <v/>
      </c>
      <c r="J890" s="0" t="n">
        <v>6.78</v>
      </c>
      <c r="K890" s="0" t="n">
        <v>0.731793603</v>
      </c>
      <c r="L890" s="0" t="n">
        <v>0.243364509</v>
      </c>
      <c r="M890" s="0" t="n">
        <v>128.0975805</v>
      </c>
      <c r="O890" t="n">
        <v>0.7383503317832947</v>
      </c>
      <c r="P890" t="n">
        <v>0.2382604777812958</v>
      </c>
    </row>
    <row r="891">
      <c r="A891" s="0" t="n">
        <v>3</v>
      </c>
      <c r="B891" s="0" t="n">
        <v>55</v>
      </c>
      <c r="C891" s="0" t="n">
        <v>1.6</v>
      </c>
      <c r="D891" s="0" t="n">
        <v>89.90000000000001</v>
      </c>
      <c r="E891" s="0" t="n">
        <v>0.6</v>
      </c>
      <c r="F891" s="0">
        <f>B891</f>
        <v/>
      </c>
      <c r="G891" s="0">
        <f>F891-(A891-1)*2*(C891+E891)-2*C891</f>
        <v/>
      </c>
      <c r="H891" s="0">
        <f>2.34*0.000001257*(0.5*A891^2*(F891+G891))/(1+2.73*(F891-G891)/(F891+G891))*1000</f>
        <v/>
      </c>
      <c r="I891" s="0">
        <f>0.0000000168*4*0.5*(F891+G891)/(0.00007*C891)</f>
        <v/>
      </c>
      <c r="J891" s="0" t="n">
        <v>6.78</v>
      </c>
      <c r="K891" s="0" t="n">
        <v>0.710931393</v>
      </c>
      <c r="L891" s="0" t="n">
        <v>0.218200108</v>
      </c>
      <c r="M891" s="0" t="n">
        <v>138.7977072</v>
      </c>
      <c r="O891" t="n">
        <v>0.7207084894180298</v>
      </c>
      <c r="P891" t="n">
        <v>0.2218704223632812</v>
      </c>
    </row>
    <row r="892">
      <c r="A892" s="0" t="n">
        <v>3</v>
      </c>
      <c r="B892" s="0" t="n">
        <v>55</v>
      </c>
      <c r="C892" s="0" t="n">
        <v>1.6</v>
      </c>
      <c r="D892" s="0" t="n">
        <v>89.90000000000001</v>
      </c>
      <c r="E892" s="0" t="n">
        <v>0.8</v>
      </c>
      <c r="F892" s="0">
        <f>B892</f>
        <v/>
      </c>
      <c r="G892" s="0">
        <f>F892-(A892-1)*2*(C892+E892)-2*C892</f>
        <v/>
      </c>
      <c r="H892" s="0">
        <f>2.34*0.000001257*(0.5*A892^2*(F892+G892))/(1+2.73*(F892-G892)/(F892+G892))*1000</f>
        <v/>
      </c>
      <c r="I892" s="0">
        <f>0.0000000168*4*0.5*(F892+G892)/(0.00007*C892)</f>
        <v/>
      </c>
      <c r="J892" s="0" t="n">
        <v>6.78</v>
      </c>
      <c r="K892" s="0" t="n">
        <v>0.688226501</v>
      </c>
      <c r="L892" s="0" t="n">
        <v>0.211396823</v>
      </c>
      <c r="M892" s="0" t="n">
        <v>138.6891537</v>
      </c>
      <c r="O892" t="n">
        <v>0.6938641667366028</v>
      </c>
      <c r="P892" t="n">
        <v>0.210237592458725</v>
      </c>
    </row>
    <row r="893">
      <c r="A893" s="0" t="n">
        <v>3</v>
      </c>
      <c r="B893" s="0" t="n">
        <v>55</v>
      </c>
      <c r="C893" s="0" t="n">
        <v>1.6</v>
      </c>
      <c r="D893" s="0" t="n">
        <v>89.90000000000001</v>
      </c>
      <c r="E893" s="0" t="n">
        <v>1</v>
      </c>
      <c r="F893" s="0">
        <f>B893</f>
        <v/>
      </c>
      <c r="G893" s="0">
        <f>F893-(A893-1)*2*(C893+E893)-2*C893</f>
        <v/>
      </c>
      <c r="H893" s="0">
        <f>2.34*0.000001257*(0.5*A893^2*(F893+G893))/(1+2.73*(F893-G893)/(F893+G893))*1000</f>
        <v/>
      </c>
      <c r="I893" s="0">
        <f>0.0000000168*4*0.5*(F893+G893)/(0.00007*C893)</f>
        <v/>
      </c>
      <c r="J893" s="0" t="n">
        <v>6.78</v>
      </c>
      <c r="K893" s="0" t="n">
        <v>0.667110485</v>
      </c>
      <c r="L893" s="0" t="n">
        <v>0.208468385</v>
      </c>
      <c r="M893" s="0" t="n">
        <v>136.3223696</v>
      </c>
      <c r="O893" t="n">
        <v>0.6701116561889648</v>
      </c>
      <c r="P893" t="n">
        <v>0.1998440027236938</v>
      </c>
    </row>
    <row r="894">
      <c r="A894" s="0" t="n">
        <v>3</v>
      </c>
      <c r="B894" s="0" t="n">
        <v>55</v>
      </c>
      <c r="C894" s="0" t="n">
        <v>1.6</v>
      </c>
      <c r="D894" s="0" t="n">
        <v>89.90000000000001</v>
      </c>
      <c r="E894" s="0" t="n">
        <v>1.2</v>
      </c>
      <c r="F894" s="0">
        <f>B894</f>
        <v/>
      </c>
      <c r="G894" s="0">
        <f>F894-(A894-1)*2*(C894+E894)-2*C894</f>
        <v/>
      </c>
      <c r="H894" s="0">
        <f>2.34*0.000001257*(0.5*A894^2*(F894+G894))/(1+2.73*(F894-G894)/(F894+G894))*1000</f>
        <v/>
      </c>
      <c r="I894" s="0">
        <f>0.0000000168*4*0.5*(F894+G894)/(0.00007*C894)</f>
        <v/>
      </c>
      <c r="J894" s="0" t="n">
        <v>6.78</v>
      </c>
      <c r="K894" s="0" t="n">
        <v>0.650384336</v>
      </c>
      <c r="L894" s="0" t="n">
        <v>0.193645126</v>
      </c>
      <c r="M894" s="0" t="n">
        <v>143.0780674</v>
      </c>
      <c r="O894" t="n">
        <v>0.6445730328559875</v>
      </c>
      <c r="P894" t="n">
        <v>0.1901793479919434</v>
      </c>
    </row>
    <row r="895">
      <c r="A895" s="0" t="n">
        <v>3</v>
      </c>
      <c r="B895" s="0" t="n">
        <v>55</v>
      </c>
      <c r="C895" s="0" t="n">
        <v>1.8</v>
      </c>
      <c r="D895" s="0" t="n">
        <v>89.90000000000001</v>
      </c>
      <c r="E895" s="0" t="n">
        <v>0.4</v>
      </c>
      <c r="F895" s="0">
        <f>B895</f>
        <v/>
      </c>
      <c r="G895" s="0">
        <f>F895-(A895-1)*2*(C895+E895)-2*C895</f>
        <v/>
      </c>
      <c r="H895" s="0">
        <f>2.34*0.000001257*(0.5*A895^2*(F895+G895))/(1+2.73*(F895-G895)/(F895+G895))*1000</f>
        <v/>
      </c>
      <c r="I895" s="0">
        <f>0.0000000168*4*0.5*(F895+G895)/(0.00007*C895)</f>
        <v/>
      </c>
      <c r="J895" s="0" t="n">
        <v>6.78</v>
      </c>
      <c r="K895" s="0" t="n">
        <v>0.697128532</v>
      </c>
      <c r="L895" s="0" t="n">
        <v>0.231713379</v>
      </c>
      <c r="M895" s="0" t="n">
        <v>128.1655511</v>
      </c>
      <c r="O895" t="n">
        <v>0.6967874765396118</v>
      </c>
      <c r="P895" t="n">
        <v>0.2246871739625931</v>
      </c>
    </row>
    <row r="896">
      <c r="A896" s="0" t="n">
        <v>3</v>
      </c>
      <c r="B896" s="0" t="n">
        <v>55</v>
      </c>
      <c r="C896" s="0" t="n">
        <v>1.8</v>
      </c>
      <c r="D896" s="0" t="n">
        <v>89.90000000000001</v>
      </c>
      <c r="E896" s="0" t="n">
        <v>0.6</v>
      </c>
      <c r="F896" s="0">
        <f>B896</f>
        <v/>
      </c>
      <c r="G896" s="0">
        <f>F896-(A896-1)*2*(C896+E896)-2*C896</f>
        <v/>
      </c>
      <c r="H896" s="0">
        <f>2.34*0.000001257*(0.5*A896^2*(F896+G896))/(1+2.73*(F896-G896)/(F896+G896))*1000</f>
        <v/>
      </c>
      <c r="I896" s="0">
        <f>0.0000000168*4*0.5*(F896+G896)/(0.00007*C896)</f>
        <v/>
      </c>
      <c r="J896" s="0" t="n">
        <v>6.78</v>
      </c>
      <c r="K896" s="0" t="n">
        <v>0.679219728</v>
      </c>
      <c r="L896" s="0" t="n">
        <v>0.192453885</v>
      </c>
      <c r="M896" s="0" t="n">
        <v>150.3464477</v>
      </c>
      <c r="O896" t="n">
        <v>0.6745297908782959</v>
      </c>
      <c r="P896" t="n">
        <v>0.2055907249450684</v>
      </c>
    </row>
    <row r="897">
      <c r="A897" s="0" t="n">
        <v>3</v>
      </c>
      <c r="B897" s="0" t="n">
        <v>55</v>
      </c>
      <c r="C897" s="0" t="n">
        <v>1.8</v>
      </c>
      <c r="D897" s="0" t="n">
        <v>89.90000000000001</v>
      </c>
      <c r="E897" s="0" t="n">
        <v>0.8</v>
      </c>
      <c r="F897" s="0">
        <f>B897</f>
        <v/>
      </c>
      <c r="G897" s="0">
        <f>F897-(A897-1)*2*(C897+E897)-2*C897</f>
        <v/>
      </c>
      <c r="H897" s="0">
        <f>2.34*0.000001257*(0.5*A897^2*(F897+G897))/(1+2.73*(F897-G897)/(F897+G897))*1000</f>
        <v/>
      </c>
      <c r="I897" s="0">
        <f>0.0000000168*4*0.5*(F897+G897)/(0.00007*C897)</f>
        <v/>
      </c>
      <c r="J897" s="0" t="n">
        <v>6.78</v>
      </c>
      <c r="K897" s="0" t="n">
        <v>0.657541708</v>
      </c>
      <c r="L897" s="0" t="n">
        <v>0.195447644</v>
      </c>
      <c r="M897" s="0" t="n">
        <v>143.3185576</v>
      </c>
      <c r="O897" t="n">
        <v>0.6496665477752686</v>
      </c>
      <c r="P897" t="n">
        <v>0.1906879246234894</v>
      </c>
    </row>
    <row r="898">
      <c r="A898" s="0" t="n">
        <v>3</v>
      </c>
      <c r="B898" s="0" t="n">
        <v>55</v>
      </c>
      <c r="C898" s="0" t="n">
        <v>1.8</v>
      </c>
      <c r="D898" s="0" t="n">
        <v>89.90000000000001</v>
      </c>
      <c r="E898" s="0" t="n">
        <v>1</v>
      </c>
      <c r="F898" s="0">
        <f>B898</f>
        <v/>
      </c>
      <c r="G898" s="0">
        <f>F898-(A898-1)*2*(C898+E898)-2*C898</f>
        <v/>
      </c>
      <c r="H898" s="0">
        <f>2.34*0.000001257*(0.5*A898^2*(F898+G898))/(1+2.73*(F898-G898)/(F898+G898))*1000</f>
        <v/>
      </c>
      <c r="I898" s="0">
        <f>0.0000000168*4*0.5*(F898+G898)/(0.00007*C898)</f>
        <v/>
      </c>
      <c r="J898" s="0" t="n">
        <v>6.78</v>
      </c>
      <c r="K898" s="0" t="n">
        <v>0.641203899</v>
      </c>
      <c r="L898" s="0" t="n">
        <v>0.178299077</v>
      </c>
      <c r="M898" s="0" t="n">
        <v>153.1992438</v>
      </c>
      <c r="O898" t="n">
        <v>0.629069447517395</v>
      </c>
      <c r="P898" t="n">
        <v>0.1873896718025208</v>
      </c>
    </row>
    <row r="899">
      <c r="A899" s="0" t="n">
        <v>3</v>
      </c>
      <c r="B899" s="0" t="n">
        <v>55</v>
      </c>
      <c r="C899" s="0" t="n">
        <v>1.8</v>
      </c>
      <c r="D899" s="0" t="n">
        <v>89.90000000000001</v>
      </c>
      <c r="E899" s="0" t="n">
        <v>1.2</v>
      </c>
      <c r="F899" s="0">
        <f>B899</f>
        <v/>
      </c>
      <c r="G899" s="0">
        <f>F899-(A899-1)*2*(C899+E899)-2*C899</f>
        <v/>
      </c>
      <c r="H899" s="0">
        <f>2.34*0.000001257*(0.5*A899^2*(F899+G899))/(1+2.73*(F899-G899)/(F899+G899))*1000</f>
        <v/>
      </c>
      <c r="I899" s="0">
        <f>0.0000000168*4*0.5*(F899+G899)/(0.00007*C899)</f>
        <v/>
      </c>
      <c r="J899" s="0" t="n">
        <v>6.78</v>
      </c>
      <c r="K899" s="0" t="n">
        <v>0.616633868</v>
      </c>
      <c r="L899" s="0" t="n">
        <v>0.186620092</v>
      </c>
      <c r="M899" s="0" t="n">
        <v>140.7597661</v>
      </c>
      <c r="O899" t="n">
        <v>0.6066516041755676</v>
      </c>
      <c r="P899" t="n">
        <v>0.1837401688098907</v>
      </c>
    </row>
    <row r="900">
      <c r="A900" s="0" t="n">
        <v>3</v>
      </c>
      <c r="B900" s="0" t="n">
        <v>60</v>
      </c>
      <c r="C900" s="0" t="n">
        <v>0.8</v>
      </c>
      <c r="D900" s="0" t="n">
        <v>9.9</v>
      </c>
      <c r="E900" s="0" t="n">
        <v>0.4</v>
      </c>
      <c r="F900" s="0">
        <f>B900</f>
        <v/>
      </c>
      <c r="G900" s="0">
        <f>F900-(A900-1)*2*(C900+E900)-2*C900</f>
        <v/>
      </c>
      <c r="H900" s="0">
        <f>2.34*0.000001257*(0.5*A900^2*(F900+G900))/(1+2.73*(F900-G900)/(F900+G900))*1000</f>
        <v/>
      </c>
      <c r="I900" s="0">
        <f>0.0000000168*4*0.5*(F900+G900)/(0.00007*C900)</f>
        <v/>
      </c>
      <c r="J900" s="0" t="n">
        <v>6.78</v>
      </c>
      <c r="K900" s="0" t="n">
        <v>1.235651515</v>
      </c>
      <c r="L900" s="0" t="n">
        <v>0.500046709</v>
      </c>
      <c r="M900" s="0" t="n">
        <v>105.2676663</v>
      </c>
      <c r="O900" t="n">
        <v>1.238339781761169</v>
      </c>
      <c r="P900" t="n">
        <v>0.4950706362724304</v>
      </c>
    </row>
    <row r="901">
      <c r="A901" s="0" t="n">
        <v>3</v>
      </c>
      <c r="B901" s="0" t="n">
        <v>60</v>
      </c>
      <c r="C901" s="0" t="n">
        <v>0.8</v>
      </c>
      <c r="D901" s="0" t="n">
        <v>9.9</v>
      </c>
      <c r="E901" s="0" t="n">
        <v>0.6</v>
      </c>
      <c r="F901" s="0">
        <f>B901</f>
        <v/>
      </c>
      <c r="G901" s="0">
        <f>F901-(A901-1)*2*(C901+E901)-2*C901</f>
        <v/>
      </c>
      <c r="H901" s="0">
        <f>2.34*0.000001257*(0.5*A901^2*(F901+G901))/(1+2.73*(F901-G901)/(F901+G901))*1000</f>
        <v/>
      </c>
      <c r="I901" s="0">
        <f>0.0000000168*4*0.5*(F901+G901)/(0.00007*C901)</f>
        <v/>
      </c>
      <c r="J901" s="0" t="n">
        <v>6.78</v>
      </c>
      <c r="K901" s="0" t="n">
        <v>1.192136978</v>
      </c>
      <c r="L901" s="0" t="n">
        <v>0.455056944</v>
      </c>
      <c r="M901" s="0" t="n">
        <v>111.6014855</v>
      </c>
      <c r="O901" t="n">
        <v>1.196257352828979</v>
      </c>
      <c r="P901" t="n">
        <v>0.4668847322463989</v>
      </c>
    </row>
    <row r="902">
      <c r="A902" s="0" t="n">
        <v>3</v>
      </c>
      <c r="B902" s="0" t="n">
        <v>60</v>
      </c>
      <c r="C902" s="0" t="n">
        <v>0.8</v>
      </c>
      <c r="D902" s="0" t="n">
        <v>9.9</v>
      </c>
      <c r="E902" s="0" t="n">
        <v>0.8</v>
      </c>
      <c r="F902" s="0">
        <f>B902</f>
        <v/>
      </c>
      <c r="G902" s="0">
        <f>F902-(A902-1)*2*(C902+E902)-2*C902</f>
        <v/>
      </c>
      <c r="H902" s="0">
        <f>2.34*0.000001257*(0.5*A902^2*(F902+G902))/(1+2.73*(F902-G902)/(F902+G902))*1000</f>
        <v/>
      </c>
      <c r="I902" s="0">
        <f>0.0000000168*4*0.5*(F902+G902)/(0.00007*C902)</f>
        <v/>
      </c>
      <c r="J902" s="0" t="n">
        <v>6.78</v>
      </c>
      <c r="K902" s="0" t="n">
        <v>1.147792703</v>
      </c>
      <c r="L902" s="0" t="n">
        <v>0.449862144</v>
      </c>
      <c r="M902" s="0" t="n">
        <v>108.6909972</v>
      </c>
      <c r="O902" t="n">
        <v>1.16294801235199</v>
      </c>
      <c r="P902" t="n">
        <v>0.4471099972724915</v>
      </c>
    </row>
    <row r="903">
      <c r="A903" s="0" t="n">
        <v>3</v>
      </c>
      <c r="B903" s="0" t="n">
        <v>60</v>
      </c>
      <c r="C903" s="0" t="n">
        <v>0.8</v>
      </c>
      <c r="D903" s="0" t="n">
        <v>9.9</v>
      </c>
      <c r="E903" s="0" t="n">
        <v>1</v>
      </c>
      <c r="F903" s="0">
        <f>B903</f>
        <v/>
      </c>
      <c r="G903" s="0">
        <f>F903-(A903-1)*2*(C903+E903)-2*C903</f>
        <v/>
      </c>
      <c r="H903" s="0">
        <f>2.34*0.000001257*(0.5*A903^2*(F903+G903))/(1+2.73*(F903-G903)/(F903+G903))*1000</f>
        <v/>
      </c>
      <c r="I903" s="0">
        <f>0.0000000168*4*0.5*(F903+G903)/(0.00007*C903)</f>
        <v/>
      </c>
      <c r="J903" s="0" t="n">
        <v>6.78</v>
      </c>
      <c r="K903" s="0" t="n">
        <v>1.11129586</v>
      </c>
      <c r="L903" s="0" t="n">
        <v>0.42697992</v>
      </c>
      <c r="M903" s="0" t="n">
        <v>110.8745337</v>
      </c>
      <c r="O903" t="n">
        <v>1.121687531471252</v>
      </c>
      <c r="P903" t="n">
        <v>0.4301846623420715</v>
      </c>
    </row>
    <row r="904">
      <c r="A904" s="0" t="n">
        <v>3</v>
      </c>
      <c r="B904" s="0" t="n">
        <v>60</v>
      </c>
      <c r="C904" s="0" t="n">
        <v>0.8</v>
      </c>
      <c r="D904" s="0" t="n">
        <v>9.9</v>
      </c>
      <c r="E904" s="0" t="n">
        <v>1.2</v>
      </c>
      <c r="F904" s="0">
        <f>B904</f>
        <v/>
      </c>
      <c r="G904" s="0">
        <f>F904-(A904-1)*2*(C904+E904)-2*C904</f>
        <v/>
      </c>
      <c r="H904" s="0">
        <f>2.34*0.000001257*(0.5*A904^2*(F904+G904))/(1+2.73*(F904-G904)/(F904+G904))*1000</f>
        <v/>
      </c>
      <c r="I904" s="0">
        <f>0.0000000168*4*0.5*(F904+G904)/(0.00007*C904)</f>
        <v/>
      </c>
      <c r="J904" s="0" t="n">
        <v>6.78</v>
      </c>
      <c r="K904" s="0" t="n">
        <v>1.078253673</v>
      </c>
      <c r="L904" s="0" t="n">
        <v>0.41136392</v>
      </c>
      <c r="M904" s="0" t="n">
        <v>111.6617192</v>
      </c>
      <c r="O904" t="n">
        <v>1.082616567611694</v>
      </c>
      <c r="P904" t="n">
        <v>0.4147449731826782</v>
      </c>
    </row>
    <row r="905">
      <c r="A905" s="0" t="n">
        <v>3</v>
      </c>
      <c r="B905" s="0" t="n">
        <v>60</v>
      </c>
      <c r="C905" s="0" t="n">
        <v>1</v>
      </c>
      <c r="D905" s="0" t="n">
        <v>9.9</v>
      </c>
      <c r="E905" s="0" t="n">
        <v>0.4</v>
      </c>
      <c r="F905" s="0">
        <f>B905</f>
        <v/>
      </c>
      <c r="G905" s="0">
        <f>F905-(A905-1)*2*(C905+E905)-2*C905</f>
        <v/>
      </c>
      <c r="H905" s="0">
        <f>2.34*0.000001257*(0.5*A905^2*(F905+G905))/(1+2.73*(F905-G905)/(F905+G905))*1000</f>
        <v/>
      </c>
      <c r="I905" s="0">
        <f>0.0000000168*4*0.5*(F905+G905)/(0.00007*C905)</f>
        <v/>
      </c>
      <c r="J905" s="0" t="n">
        <v>6.78</v>
      </c>
      <c r="K905" s="0" t="n">
        <v>1.172722494</v>
      </c>
      <c r="L905" s="0" t="n">
        <v>0.436913025</v>
      </c>
      <c r="M905" s="0" t="n">
        <v>114.3430641</v>
      </c>
      <c r="O905" t="n">
        <v>1.1817626953125</v>
      </c>
      <c r="P905" t="n">
        <v>0.4346456527709961</v>
      </c>
    </row>
    <row r="906">
      <c r="A906" s="0" t="n">
        <v>3</v>
      </c>
      <c r="B906" s="0" t="n">
        <v>60</v>
      </c>
      <c r="C906" s="0" t="n">
        <v>1</v>
      </c>
      <c r="D906" s="0" t="n">
        <v>9.9</v>
      </c>
      <c r="E906" s="0" t="n">
        <v>0.6</v>
      </c>
      <c r="F906" s="0">
        <f>B906</f>
        <v/>
      </c>
      <c r="G906" s="0">
        <f>F906-(A906-1)*2*(C906+E906)-2*C906</f>
        <v/>
      </c>
      <c r="H906" s="0">
        <f>2.34*0.000001257*(0.5*A906^2*(F906+G906))/(1+2.73*(F906-G906)/(F906+G906))*1000</f>
        <v/>
      </c>
      <c r="I906" s="0">
        <f>0.0000000168*4*0.5*(F906+G906)/(0.00007*C906)</f>
        <v/>
      </c>
      <c r="J906" s="0" t="n">
        <v>6.78</v>
      </c>
      <c r="K906" s="0" t="n">
        <v>1.130646161</v>
      </c>
      <c r="L906" s="0" t="n">
        <v>0.398074219</v>
      </c>
      <c r="M906" s="0" t="n">
        <v>120.996337</v>
      </c>
      <c r="O906" t="n">
        <v>1.133678913116455</v>
      </c>
      <c r="P906" t="n">
        <v>0.4038348197937012</v>
      </c>
    </row>
    <row r="907">
      <c r="A907" s="0" t="n">
        <v>3</v>
      </c>
      <c r="B907" s="0" t="n">
        <v>60</v>
      </c>
      <c r="C907" s="0" t="n">
        <v>1</v>
      </c>
      <c r="D907" s="0" t="n">
        <v>9.9</v>
      </c>
      <c r="E907" s="0" t="n">
        <v>0.8</v>
      </c>
      <c r="F907" s="0">
        <f>B907</f>
        <v/>
      </c>
      <c r="G907" s="0">
        <f>F907-(A907-1)*2*(C907+E907)-2*C907</f>
        <v/>
      </c>
      <c r="H907" s="0">
        <f>2.34*0.000001257*(0.5*A907^2*(F907+G907))/(1+2.73*(F907-G907)/(F907+G907))*1000</f>
        <v/>
      </c>
      <c r="I907" s="0">
        <f>0.0000000168*4*0.5*(F907+G907)/(0.00007*C907)</f>
        <v/>
      </c>
      <c r="J907" s="0" t="n">
        <v>6.78</v>
      </c>
      <c r="K907" s="0" t="n">
        <v>1.092403763</v>
      </c>
      <c r="L907" s="0" t="n">
        <v>0.384908276</v>
      </c>
      <c r="M907" s="0" t="n">
        <v>120.902561</v>
      </c>
      <c r="O907" t="n">
        <v>1.080100893974304</v>
      </c>
      <c r="P907" t="n">
        <v>0.3778681755065918</v>
      </c>
    </row>
    <row r="908">
      <c r="A908" s="0" t="n">
        <v>3</v>
      </c>
      <c r="B908" s="0" t="n">
        <v>60</v>
      </c>
      <c r="C908" s="0" t="n">
        <v>1</v>
      </c>
      <c r="D908" s="0" t="n">
        <v>9.9</v>
      </c>
      <c r="E908" s="0" t="n">
        <v>1</v>
      </c>
      <c r="F908" s="0">
        <f>B908</f>
        <v/>
      </c>
      <c r="G908" s="0">
        <f>F908-(A908-1)*2*(C908+E908)-2*C908</f>
        <v/>
      </c>
      <c r="H908" s="0">
        <f>2.34*0.000001257*(0.5*A908^2*(F908+G908))/(1+2.73*(F908-G908)/(F908+G908))*1000</f>
        <v/>
      </c>
      <c r="I908" s="0">
        <f>0.0000000168*4*0.5*(F908+G908)/(0.00007*C908)</f>
        <v/>
      </c>
      <c r="J908" s="0" t="n">
        <v>6.78</v>
      </c>
      <c r="K908" s="0" t="n">
        <v>1.057213992</v>
      </c>
      <c r="L908" s="0" t="n">
        <v>0.373608322</v>
      </c>
      <c r="M908" s="0" t="n">
        <v>120.5468658</v>
      </c>
      <c r="O908" t="n">
        <v>1.055377006530762</v>
      </c>
      <c r="P908" t="n">
        <v>0.3691556453704834</v>
      </c>
    </row>
    <row r="909">
      <c r="A909" s="0" t="n">
        <v>3</v>
      </c>
      <c r="B909" s="0" t="n">
        <v>60</v>
      </c>
      <c r="C909" s="0" t="n">
        <v>1</v>
      </c>
      <c r="D909" s="0" t="n">
        <v>9.9</v>
      </c>
      <c r="E909" s="0" t="n">
        <v>1.2</v>
      </c>
      <c r="F909" s="0">
        <f>B909</f>
        <v/>
      </c>
      <c r="G909" s="0">
        <f>F909-(A909-1)*2*(C909+E909)-2*C909</f>
        <v/>
      </c>
      <c r="H909" s="0">
        <f>2.34*0.000001257*(0.5*A909^2*(F909+G909))/(1+2.73*(F909-G909)/(F909+G909))*1000</f>
        <v/>
      </c>
      <c r="I909" s="0">
        <f>0.0000000168*4*0.5*(F909+G909)/(0.00007*C909)</f>
        <v/>
      </c>
      <c r="J909" s="0" t="n">
        <v>6.78</v>
      </c>
      <c r="K909" s="0" t="n">
        <v>1.027232666</v>
      </c>
      <c r="L909" s="0" t="n">
        <v>0.353392158</v>
      </c>
      <c r="M909" s="0" t="n">
        <v>123.8287462</v>
      </c>
      <c r="O909" t="n">
        <v>1.034266829490662</v>
      </c>
      <c r="P909" t="n">
        <v>0.3604427576065063</v>
      </c>
    </row>
    <row r="910">
      <c r="A910" s="0" t="n">
        <v>3</v>
      </c>
      <c r="B910" s="0" t="n">
        <v>60</v>
      </c>
      <c r="C910" s="0" t="n">
        <v>1.2</v>
      </c>
      <c r="D910" s="0" t="n">
        <v>9.9</v>
      </c>
      <c r="E910" s="0" t="n">
        <v>0.4</v>
      </c>
      <c r="F910" s="0">
        <f>B910</f>
        <v/>
      </c>
      <c r="G910" s="0">
        <f>F910-(A910-1)*2*(C910+E910)-2*C910</f>
        <v/>
      </c>
      <c r="H910" s="0">
        <f>2.34*0.000001257*(0.5*A910^2*(F910+G910))/(1+2.73*(F910-G910)/(F910+G910))*1000</f>
        <v/>
      </c>
      <c r="I910" s="0">
        <f>0.0000000168*4*0.5*(F910+G910)/(0.00007*C910)</f>
        <v/>
      </c>
      <c r="J910" s="0" t="n">
        <v>6.78</v>
      </c>
      <c r="K910" s="0" t="n">
        <v>1.112753607</v>
      </c>
      <c r="L910" s="0" t="n">
        <v>0.385425178</v>
      </c>
      <c r="M910" s="0" t="n">
        <v>122.9896289</v>
      </c>
      <c r="O910" t="n">
        <v>1.106579303741455</v>
      </c>
      <c r="P910" t="n">
        <v>0.3774970769882202</v>
      </c>
    </row>
    <row r="911">
      <c r="A911" s="0" t="n">
        <v>3</v>
      </c>
      <c r="B911" s="0" t="n">
        <v>60</v>
      </c>
      <c r="C911" s="0" t="n">
        <v>1.2</v>
      </c>
      <c r="D911" s="0" t="n">
        <v>9.9</v>
      </c>
      <c r="E911" s="0" t="n">
        <v>0.6</v>
      </c>
      <c r="F911" s="0">
        <f>B911</f>
        <v/>
      </c>
      <c r="G911" s="0">
        <f>F911-(A911-1)*2*(C911+E911)-2*C911</f>
        <v/>
      </c>
      <c r="H911" s="0">
        <f>2.34*0.000001257*(0.5*A911^2*(F911+G911))/(1+2.73*(F911-G911)/(F911+G911))*1000</f>
        <v/>
      </c>
      <c r="I911" s="0">
        <f>0.0000000168*4*0.5*(F911+G911)/(0.00007*C911)</f>
        <v/>
      </c>
      <c r="J911" s="0" t="n">
        <v>6.78</v>
      </c>
      <c r="K911" s="0" t="n">
        <v>1.073996975</v>
      </c>
      <c r="L911" s="0" t="n">
        <v>0.356031465</v>
      </c>
      <c r="M911" s="0" t="n">
        <v>128.5062468</v>
      </c>
      <c r="O911" t="n">
        <v>1.058676362037659</v>
      </c>
      <c r="P911" t="n">
        <v>0.3517136573791504</v>
      </c>
    </row>
    <row r="912">
      <c r="A912" s="0" t="n">
        <v>3</v>
      </c>
      <c r="B912" s="0" t="n">
        <v>60</v>
      </c>
      <c r="C912" s="0" t="n">
        <v>1.2</v>
      </c>
      <c r="D912" s="0" t="n">
        <v>9.9</v>
      </c>
      <c r="E912" s="0" t="n">
        <v>0.8</v>
      </c>
      <c r="F912" s="0">
        <f>B912</f>
        <v/>
      </c>
      <c r="G912" s="0">
        <f>F912-(A912-1)*2*(C912+E912)-2*C912</f>
        <v/>
      </c>
      <c r="H912" s="0">
        <f>2.34*0.000001257*(0.5*A912^2*(F912+G912))/(1+2.73*(F912-G912)/(F912+G912))*1000</f>
        <v/>
      </c>
      <c r="I912" s="0">
        <f>0.0000000168*4*0.5*(F912+G912)/(0.00007*C912)</f>
        <v/>
      </c>
      <c r="J912" s="0" t="n">
        <v>6.78</v>
      </c>
      <c r="K912" s="0" t="n">
        <v>1.038501263</v>
      </c>
      <c r="L912" s="0" t="n">
        <v>0.345121468</v>
      </c>
      <c r="M912" s="0" t="n">
        <v>128.1871866</v>
      </c>
      <c r="O912" t="n">
        <v>1.035741329193115</v>
      </c>
      <c r="P912" t="n">
        <v>0.3370254635810852</v>
      </c>
    </row>
    <row r="913">
      <c r="A913" s="0" t="n">
        <v>3</v>
      </c>
      <c r="B913" s="0" t="n">
        <v>60</v>
      </c>
      <c r="C913" s="0" t="n">
        <v>1.2</v>
      </c>
      <c r="D913" s="0" t="n">
        <v>9.9</v>
      </c>
      <c r="E913" s="0" t="n">
        <v>1</v>
      </c>
      <c r="F913" s="0">
        <f>B913</f>
        <v/>
      </c>
      <c r="G913" s="0">
        <f>F913-(A913-1)*2*(C913+E913)-2*C913</f>
        <v/>
      </c>
      <c r="H913" s="0">
        <f>2.34*0.000001257*(0.5*A913^2*(F913+G913))/(1+2.73*(F913-G913)/(F913+G913))*1000</f>
        <v/>
      </c>
      <c r="I913" s="0">
        <f>0.0000000168*4*0.5*(F913+G913)/(0.00007*C913)</f>
        <v/>
      </c>
      <c r="J913" s="0" t="n">
        <v>6.78</v>
      </c>
      <c r="K913" s="0" t="n">
        <v>1.007839361</v>
      </c>
      <c r="L913" s="0" t="n">
        <v>0.327088978</v>
      </c>
      <c r="M913" s="0" t="n">
        <v>131.2607762</v>
      </c>
      <c r="O913" t="n">
        <v>1.009123086929321</v>
      </c>
      <c r="P913" t="n">
        <v>0.3237600028514862</v>
      </c>
    </row>
    <row r="914">
      <c r="A914" s="0" t="n">
        <v>3</v>
      </c>
      <c r="B914" s="0" t="n">
        <v>60</v>
      </c>
      <c r="C914" s="0" t="n">
        <v>1.2</v>
      </c>
      <c r="D914" s="0" t="n">
        <v>9.9</v>
      </c>
      <c r="E914" s="0" t="n">
        <v>1.2</v>
      </c>
      <c r="F914" s="0">
        <f>B914</f>
        <v/>
      </c>
      <c r="G914" s="0">
        <f>F914-(A914-1)*2*(C914+E914)-2*C914</f>
        <v/>
      </c>
      <c r="H914" s="0">
        <f>2.34*0.000001257*(0.5*A914^2*(F914+G914))/(1+2.73*(F914-G914)/(F914+G914))*1000</f>
        <v/>
      </c>
      <c r="I914" s="0">
        <f>0.0000000168*4*0.5*(F914+G914)/(0.00007*C914)</f>
        <v/>
      </c>
      <c r="J914" s="0" t="n">
        <v>6.78</v>
      </c>
      <c r="K914" s="0" t="n">
        <v>0.978788581</v>
      </c>
      <c r="L914" s="0" t="n">
        <v>0.313018512</v>
      </c>
      <c r="M914" s="0" t="n">
        <v>133.2074251</v>
      </c>
      <c r="O914" t="n">
        <v>0.9837157726287842</v>
      </c>
      <c r="P914" t="n">
        <v>0.3100533485412598</v>
      </c>
    </row>
    <row r="915">
      <c r="A915" s="0" t="n">
        <v>3</v>
      </c>
      <c r="B915" s="0" t="n">
        <v>60</v>
      </c>
      <c r="C915" s="0" t="n">
        <v>1.4</v>
      </c>
      <c r="D915" s="0" t="n">
        <v>9.9</v>
      </c>
      <c r="E915" s="0" t="n">
        <v>0.4</v>
      </c>
      <c r="F915" s="0">
        <f>B915</f>
        <v/>
      </c>
      <c r="G915" s="0">
        <f>F915-(A915-1)*2*(C915+E915)-2*C915</f>
        <v/>
      </c>
      <c r="H915" s="0">
        <f>2.34*0.000001257*(0.5*A915^2*(F915+G915))/(1+2.73*(F915-G915)/(F915+G915))*1000</f>
        <v/>
      </c>
      <c r="I915" s="0">
        <f>0.0000000168*4*0.5*(F915+G915)/(0.00007*C915)</f>
        <v/>
      </c>
      <c r="J915" s="0" t="n">
        <v>6.78</v>
      </c>
      <c r="K915" s="0" t="n">
        <v>1.057144937</v>
      </c>
      <c r="L915" s="0" t="n">
        <v>0.353983536</v>
      </c>
      <c r="M915" s="0" t="n">
        <v>127.2216528</v>
      </c>
      <c r="O915" t="n">
        <v>1.045617341995239</v>
      </c>
      <c r="P915" t="n">
        <v>0.3402740657329559</v>
      </c>
    </row>
    <row r="916">
      <c r="A916" s="0" t="n">
        <v>3</v>
      </c>
      <c r="B916" s="0" t="n">
        <v>60</v>
      </c>
      <c r="C916" s="0" t="n">
        <v>1.4</v>
      </c>
      <c r="D916" s="0" t="n">
        <v>9.9</v>
      </c>
      <c r="E916" s="0" t="n">
        <v>0.6</v>
      </c>
      <c r="F916" s="0">
        <f>B916</f>
        <v/>
      </c>
      <c r="G916" s="0">
        <f>F916-(A916-1)*2*(C916+E916)-2*C916</f>
        <v/>
      </c>
      <c r="H916" s="0">
        <f>2.34*0.000001257*(0.5*A916^2*(F916+G916))/(1+2.73*(F916-G916)/(F916+G916))*1000</f>
        <v/>
      </c>
      <c r="I916" s="0">
        <f>0.0000000168*4*0.5*(F916+G916)/(0.00007*C916)</f>
        <v/>
      </c>
      <c r="J916" s="0" t="n">
        <v>6.78</v>
      </c>
      <c r="K916" s="0" t="n">
        <v>1.024184177</v>
      </c>
      <c r="L916" s="0" t="n">
        <v>0.314627019</v>
      </c>
      <c r="M916" s="0" t="n">
        <v>138.6729034</v>
      </c>
      <c r="O916" t="n">
        <v>1.029044032096863</v>
      </c>
      <c r="P916" t="n">
        <v>0.3315947353839874</v>
      </c>
    </row>
    <row r="917">
      <c r="A917" s="0" t="n">
        <v>3</v>
      </c>
      <c r="B917" s="0" t="n">
        <v>60</v>
      </c>
      <c r="C917" s="0" t="n">
        <v>1.4</v>
      </c>
      <c r="D917" s="0" t="n">
        <v>9.9</v>
      </c>
      <c r="E917" s="0" t="n">
        <v>0.8</v>
      </c>
      <c r="F917" s="0">
        <f>B917</f>
        <v/>
      </c>
      <c r="G917" s="0">
        <f>F917-(A917-1)*2*(C917+E917)-2*C917</f>
        <v/>
      </c>
      <c r="H917" s="0">
        <f>2.34*0.000001257*(0.5*A917^2*(F917+G917))/(1+2.73*(F917-G917)/(F917+G917))*1000</f>
        <v/>
      </c>
      <c r="I917" s="0">
        <f>0.0000000168*4*0.5*(F917+G917)/(0.00007*C917)</f>
        <v/>
      </c>
      <c r="J917" s="0" t="n">
        <v>6.78</v>
      </c>
      <c r="K917" s="0" t="n">
        <v>0.990853497</v>
      </c>
      <c r="L917" s="0" t="n">
        <v>0.306397889</v>
      </c>
      <c r="M917" s="0" t="n">
        <v>137.7632057</v>
      </c>
      <c r="O917" t="n">
        <v>0.9920787811279297</v>
      </c>
      <c r="P917" t="n">
        <v>0.3095023930072784</v>
      </c>
    </row>
    <row r="918">
      <c r="A918" s="0" t="n">
        <v>3</v>
      </c>
      <c r="B918" s="0" t="n">
        <v>60</v>
      </c>
      <c r="C918" s="0" t="n">
        <v>1.4</v>
      </c>
      <c r="D918" s="0" t="n">
        <v>9.9</v>
      </c>
      <c r="E918" s="0" t="n">
        <v>1</v>
      </c>
      <c r="F918" s="0">
        <f>B918</f>
        <v/>
      </c>
      <c r="G918" s="0">
        <f>F918-(A918-1)*2*(C918+E918)-2*C918</f>
        <v/>
      </c>
      <c r="H918" s="0">
        <f>2.34*0.000001257*(0.5*A918^2*(F918+G918))/(1+2.73*(F918-G918)/(F918+G918))*1000</f>
        <v/>
      </c>
      <c r="I918" s="0">
        <f>0.0000000168*4*0.5*(F918+G918)/(0.00007*C918)</f>
        <v/>
      </c>
      <c r="J918" s="0" t="n">
        <v>6.78</v>
      </c>
      <c r="K918" s="0" t="n">
        <v>0.957869058</v>
      </c>
      <c r="L918" s="0" t="n">
        <v>0.30976587</v>
      </c>
      <c r="M918" s="0" t="n">
        <v>131.7292264</v>
      </c>
      <c r="O918" t="n">
        <v>0.9585288166999817</v>
      </c>
      <c r="P918" t="n">
        <v>0.28905189037323</v>
      </c>
    </row>
    <row r="919">
      <c r="A919" s="0" t="n">
        <v>3</v>
      </c>
      <c r="B919" s="0" t="n">
        <v>60</v>
      </c>
      <c r="C919" s="0" t="n">
        <v>1.4</v>
      </c>
      <c r="D919" s="0" t="n">
        <v>9.9</v>
      </c>
      <c r="E919" s="0" t="n">
        <v>1.2</v>
      </c>
      <c r="F919" s="0">
        <f>B919</f>
        <v/>
      </c>
      <c r="G919" s="0">
        <f>F919-(A919-1)*2*(C919+E919)-2*C919</f>
        <v/>
      </c>
      <c r="H919" s="0">
        <f>2.34*0.000001257*(0.5*A919^2*(F919+G919))/(1+2.73*(F919-G919)/(F919+G919))*1000</f>
        <v/>
      </c>
      <c r="I919" s="0">
        <f>0.0000000168*4*0.5*(F919+G919)/(0.00007*C919)</f>
        <v/>
      </c>
      <c r="J919" s="0" t="n">
        <v>6.78</v>
      </c>
      <c r="K919" s="0" t="n">
        <v>0.931856043</v>
      </c>
      <c r="L919" s="0" t="n">
        <v>0.293702951</v>
      </c>
      <c r="M919" s="0" t="n">
        <v>135.1605896</v>
      </c>
      <c r="O919" t="n">
        <v>0.9295642375946045</v>
      </c>
      <c r="P919" t="n">
        <v>0.2755950093269348</v>
      </c>
    </row>
    <row r="920">
      <c r="A920" s="0" t="n">
        <v>3</v>
      </c>
      <c r="B920" s="0" t="n">
        <v>60</v>
      </c>
      <c r="C920" s="0" t="n">
        <v>1.6</v>
      </c>
      <c r="D920" s="0" t="n">
        <v>9.9</v>
      </c>
      <c r="E920" s="0" t="n">
        <v>0.4</v>
      </c>
      <c r="F920" s="0">
        <f>B920</f>
        <v/>
      </c>
      <c r="G920" s="0">
        <f>F920-(A920-1)*2*(C920+E920)-2*C920</f>
        <v/>
      </c>
      <c r="H920" s="0">
        <f>2.34*0.000001257*(0.5*A920^2*(F920+G920))/(1+2.73*(F920-G920)/(F920+G920))*1000</f>
        <v/>
      </c>
      <c r="I920" s="0">
        <f>0.0000000168*4*0.5*(F920+G920)/(0.00007*C920)</f>
        <v/>
      </c>
      <c r="J920" s="0" t="n">
        <v>6.78</v>
      </c>
      <c r="K920" s="0" t="n">
        <v>1.007656642</v>
      </c>
      <c r="L920" s="0" t="n">
        <v>0.316384432</v>
      </c>
      <c r="M920" s="0" t="n">
        <v>135.6772489</v>
      </c>
      <c r="O920" t="n">
        <v>1.010090827941895</v>
      </c>
      <c r="P920" t="n">
        <v>0.3158291280269623</v>
      </c>
    </row>
    <row r="921">
      <c r="A921" s="0" t="n">
        <v>3</v>
      </c>
      <c r="B921" s="0" t="n">
        <v>60</v>
      </c>
      <c r="C921" s="0" t="n">
        <v>1.6</v>
      </c>
      <c r="D921" s="0" t="n">
        <v>9.9</v>
      </c>
      <c r="E921" s="0" t="n">
        <v>0.6</v>
      </c>
      <c r="F921" s="0">
        <f>B921</f>
        <v/>
      </c>
      <c r="G921" s="0">
        <f>F921-(A921-1)*2*(C921+E921)-2*C921</f>
        <v/>
      </c>
      <c r="H921" s="0">
        <f>2.34*0.000001257*(0.5*A921^2*(F921+G921))/(1+2.73*(F921-G921)/(F921+G921))*1000</f>
        <v/>
      </c>
      <c r="I921" s="0">
        <f>0.0000000168*4*0.5*(F921+G921)/(0.00007*C921)</f>
        <v/>
      </c>
      <c r="J921" s="0" t="n">
        <v>6.78</v>
      </c>
      <c r="K921" s="0" t="n">
        <v>0.975284401</v>
      </c>
      <c r="L921" s="0" t="n">
        <v>0.295620759</v>
      </c>
      <c r="M921" s="0" t="n">
        <v>140.54193</v>
      </c>
      <c r="O921" t="n">
        <v>0.9752869009971619</v>
      </c>
      <c r="P921" t="n">
        <v>0.2958503365516663</v>
      </c>
    </row>
    <row r="922">
      <c r="A922" s="0" t="n">
        <v>3</v>
      </c>
      <c r="B922" s="0" t="n">
        <v>60</v>
      </c>
      <c r="C922" s="0" t="n">
        <v>1.6</v>
      </c>
      <c r="D922" s="0" t="n">
        <v>9.9</v>
      </c>
      <c r="E922" s="0" t="n">
        <v>0.8</v>
      </c>
      <c r="F922" s="0">
        <f>B922</f>
        <v/>
      </c>
      <c r="G922" s="0">
        <f>F922-(A922-1)*2*(C922+E922)-2*C922</f>
        <v/>
      </c>
      <c r="H922" s="0">
        <f>2.34*0.000001257*(0.5*A922^2*(F922+G922))/(1+2.73*(F922-G922)/(F922+G922))*1000</f>
        <v/>
      </c>
      <c r="I922" s="0">
        <f>0.0000000168*4*0.5*(F922+G922)/(0.00007*C922)</f>
        <v/>
      </c>
      <c r="J922" s="0" t="n">
        <v>6.78</v>
      </c>
      <c r="K922" s="0" t="n">
        <v>0.946097878</v>
      </c>
      <c r="L922" s="0" t="n">
        <v>0.276922986</v>
      </c>
      <c r="M922" s="0" t="n">
        <v>145.5414255</v>
      </c>
      <c r="O922" t="n">
        <v>0.9426398277282715</v>
      </c>
      <c r="P922" t="n">
        <v>0.2781240046024323</v>
      </c>
    </row>
    <row r="923">
      <c r="A923" s="0" t="n">
        <v>3</v>
      </c>
      <c r="B923" s="0" t="n">
        <v>60</v>
      </c>
      <c r="C923" s="0" t="n">
        <v>1.6</v>
      </c>
      <c r="D923" s="0" t="n">
        <v>9.9</v>
      </c>
      <c r="E923" s="0" t="n">
        <v>1</v>
      </c>
      <c r="F923" s="0">
        <f>B923</f>
        <v/>
      </c>
      <c r="G923" s="0">
        <f>F923-(A923-1)*2*(C923+E923)-2*C923</f>
        <v/>
      </c>
      <c r="H923" s="0">
        <f>2.34*0.000001257*(0.5*A923^2*(F923+G923))/(1+2.73*(F923-G923)/(F923+G923))*1000</f>
        <v/>
      </c>
      <c r="I923" s="0">
        <f>0.0000000168*4*0.5*(F923+G923)/(0.00007*C923)</f>
        <v/>
      </c>
      <c r="J923" s="0" t="n">
        <v>6.78</v>
      </c>
      <c r="K923" s="0" t="n">
        <v>0.919232184</v>
      </c>
      <c r="L923" s="0" t="n">
        <v>0.264901158</v>
      </c>
      <c r="M923" s="0" t="n">
        <v>147.8260344</v>
      </c>
      <c r="O923" t="n">
        <v>0.9193758368492126</v>
      </c>
      <c r="P923" t="n">
        <v>0.2641483545303345</v>
      </c>
    </row>
    <row r="924">
      <c r="A924" s="0" t="n">
        <v>3</v>
      </c>
      <c r="B924" s="0" t="n">
        <v>60</v>
      </c>
      <c r="C924" s="0" t="n">
        <v>1.6</v>
      </c>
      <c r="D924" s="0" t="n">
        <v>9.9</v>
      </c>
      <c r="E924" s="0" t="n">
        <v>1.2</v>
      </c>
      <c r="F924" s="0">
        <f>B924</f>
        <v/>
      </c>
      <c r="G924" s="0">
        <f>F924-(A924-1)*2*(C924+E924)-2*C924</f>
        <v/>
      </c>
      <c r="H924" s="0">
        <f>2.34*0.000001257*(0.5*A924^2*(F924+G924))/(1+2.73*(F924-G924)/(F924+G924))*1000</f>
        <v/>
      </c>
      <c r="I924" s="0">
        <f>0.0000000168*4*0.5*(F924+G924)/(0.00007*C924)</f>
        <v/>
      </c>
      <c r="J924" s="0" t="n">
        <v>6.78</v>
      </c>
      <c r="K924" s="0" t="n">
        <v>0.894447694</v>
      </c>
      <c r="L924" s="0" t="n">
        <v>0.252429837</v>
      </c>
      <c r="M924" s="0" t="n">
        <v>150.9467702</v>
      </c>
      <c r="O924" t="n">
        <v>0.9072288274765015</v>
      </c>
      <c r="P924" t="n">
        <v>0.259951114654541</v>
      </c>
    </row>
    <row r="925">
      <c r="A925" s="0" t="n">
        <v>3</v>
      </c>
      <c r="B925" s="0" t="n">
        <v>60</v>
      </c>
      <c r="C925" s="0" t="n">
        <v>1.8</v>
      </c>
      <c r="D925" s="0" t="n">
        <v>9.9</v>
      </c>
      <c r="E925" s="0" t="n">
        <v>0.4</v>
      </c>
      <c r="F925" s="0">
        <f>B925</f>
        <v/>
      </c>
      <c r="G925" s="0">
        <f>F925-(A925-1)*2*(C925+E925)-2*C925</f>
        <v/>
      </c>
      <c r="H925" s="0">
        <f>2.34*0.000001257*(0.5*A925^2*(F925+G925))/(1+2.73*(F925-G925)/(F925+G925))*1000</f>
        <v/>
      </c>
      <c r="I925" s="0">
        <f>0.0000000168*4*0.5*(F925+G925)/(0.00007*C925)</f>
        <v/>
      </c>
      <c r="J925" s="0" t="n">
        <v>6.78</v>
      </c>
      <c r="K925" s="0" t="n">
        <v>0.9610598299999999</v>
      </c>
      <c r="L925" s="0" t="n">
        <v>0.292731267</v>
      </c>
      <c r="M925" s="0" t="n">
        <v>139.8591471</v>
      </c>
      <c r="O925" t="n">
        <v>0.9571326375007629</v>
      </c>
      <c r="P925" t="n">
        <v>0.291491687297821</v>
      </c>
    </row>
    <row r="926">
      <c r="A926" s="0" t="n">
        <v>3</v>
      </c>
      <c r="B926" s="0" t="n">
        <v>60</v>
      </c>
      <c r="C926" s="0" t="n">
        <v>1.8</v>
      </c>
      <c r="D926" s="0" t="n">
        <v>9.9</v>
      </c>
      <c r="E926" s="0" t="n">
        <v>0.6</v>
      </c>
      <c r="F926" s="0">
        <f>B926</f>
        <v/>
      </c>
      <c r="G926" s="0">
        <f>F926-(A926-1)*2*(C926+E926)-2*C926</f>
        <v/>
      </c>
      <c r="H926" s="0">
        <f>2.34*0.000001257*(0.5*A926^2*(F926+G926))/(1+2.73*(F926-G926)/(F926+G926))*1000</f>
        <v/>
      </c>
      <c r="I926" s="0">
        <f>0.0000000168*4*0.5*(F926+G926)/(0.00007*C926)</f>
        <v/>
      </c>
      <c r="J926" s="0" t="n">
        <v>6.78</v>
      </c>
      <c r="K926" s="0" t="n">
        <v>0.931208173</v>
      </c>
      <c r="L926" s="0" t="n">
        <v>0.272874117</v>
      </c>
      <c r="M926" s="0" t="n">
        <v>145.3764294</v>
      </c>
      <c r="O926" t="n">
        <v>0.9280245304107666</v>
      </c>
      <c r="P926" t="n">
        <v>0.2679104804992676</v>
      </c>
    </row>
    <row r="927">
      <c r="A927" s="0" t="n">
        <v>3</v>
      </c>
      <c r="B927" s="0" t="n">
        <v>60</v>
      </c>
      <c r="C927" s="0" t="n">
        <v>1.8</v>
      </c>
      <c r="D927" s="0" t="n">
        <v>9.9</v>
      </c>
      <c r="E927" s="0" t="n">
        <v>0.8</v>
      </c>
      <c r="F927" s="0">
        <f>B927</f>
        <v/>
      </c>
      <c r="G927" s="0">
        <f>F927-(A927-1)*2*(C927+E927)-2*C927</f>
        <v/>
      </c>
      <c r="H927" s="0">
        <f>2.34*0.000001257*(0.5*A927^2*(F927+G927))/(1+2.73*(F927-G927)/(F927+G927))*1000</f>
        <v/>
      </c>
      <c r="I927" s="0">
        <f>0.0000000168*4*0.5*(F927+G927)/(0.00007*C927)</f>
        <v/>
      </c>
      <c r="J927" s="0" t="n">
        <v>6.78</v>
      </c>
      <c r="K927" s="0" t="n">
        <v>0.904836463</v>
      </c>
      <c r="L927" s="0" t="n">
        <v>0.252194252</v>
      </c>
      <c r="M927" s="0" t="n">
        <v>152.8426191</v>
      </c>
      <c r="O927" t="n">
        <v>0.88282310962677</v>
      </c>
      <c r="P927" t="n">
        <v>0.2445043474435806</v>
      </c>
    </row>
    <row r="928">
      <c r="A928" s="0" t="n">
        <v>3</v>
      </c>
      <c r="B928" s="0" t="n">
        <v>60</v>
      </c>
      <c r="C928" s="0" t="n">
        <v>1.8</v>
      </c>
      <c r="D928" s="0" t="n">
        <v>9.9</v>
      </c>
      <c r="E928" s="0" t="n">
        <v>1</v>
      </c>
      <c r="F928" s="0">
        <f>B928</f>
        <v/>
      </c>
      <c r="G928" s="0">
        <f>F928-(A928-1)*2*(C928+E928)-2*C928</f>
        <v/>
      </c>
      <c r="H928" s="0">
        <f>2.34*0.000001257*(0.5*A928^2*(F928+G928))/(1+2.73*(F928-G928)/(F928+G928))*1000</f>
        <v/>
      </c>
      <c r="I928" s="0">
        <f>0.0000000168*4*0.5*(F928+G928)/(0.00007*C928)</f>
        <v/>
      </c>
      <c r="J928" s="0" t="n">
        <v>6.78</v>
      </c>
      <c r="K928" s="0" t="n">
        <v>0.878285313</v>
      </c>
      <c r="L928" s="0" t="n">
        <v>0.245743646</v>
      </c>
      <c r="M928" s="0" t="n">
        <v>152.2519575</v>
      </c>
      <c r="O928" t="n">
        <v>0.8680116534233093</v>
      </c>
      <c r="P928" t="n">
        <v>0.2343821972608566</v>
      </c>
    </row>
    <row r="929">
      <c r="A929" s="0" t="n">
        <v>3</v>
      </c>
      <c r="B929" s="0" t="n">
        <v>60</v>
      </c>
      <c r="C929" s="0" t="n">
        <v>1.8</v>
      </c>
      <c r="D929" s="0" t="n">
        <v>9.9</v>
      </c>
      <c r="E929" s="0" t="n">
        <v>1.2</v>
      </c>
      <c r="F929" s="0">
        <f>B929</f>
        <v/>
      </c>
      <c r="G929" s="0">
        <f>F929-(A929-1)*2*(C929+E929)-2*C929</f>
        <v/>
      </c>
      <c r="H929" s="0">
        <f>2.34*0.000001257*(0.5*A929^2*(F929+G929))/(1+2.73*(F929-G929)/(F929+G929))*1000</f>
        <v/>
      </c>
      <c r="I929" s="0">
        <f>0.0000000168*4*0.5*(F929+G929)/(0.00007*C929)</f>
        <v/>
      </c>
      <c r="J929" s="0" t="n">
        <v>6.78</v>
      </c>
      <c r="K929" s="0" t="n">
        <v>0.854663382</v>
      </c>
      <c r="L929" s="0" t="n">
        <v>0.236669066</v>
      </c>
      <c r="M929" s="0" t="n">
        <v>153.837836</v>
      </c>
      <c r="O929" t="n">
        <v>0.8634653091430664</v>
      </c>
      <c r="P929" t="n">
        <v>0.2358034700155258</v>
      </c>
    </row>
    <row r="930">
      <c r="A930" s="0" t="n">
        <v>3</v>
      </c>
      <c r="B930" s="0" t="n">
        <v>60</v>
      </c>
      <c r="C930" s="0" t="n">
        <v>0.8</v>
      </c>
      <c r="D930" s="0" t="n">
        <v>29.9</v>
      </c>
      <c r="E930" s="0" t="n">
        <v>0.4</v>
      </c>
      <c r="F930" s="0">
        <f>B930</f>
        <v/>
      </c>
      <c r="G930" s="0">
        <f>F930-(A930-1)*2*(C930+E930)-2*C930</f>
        <v/>
      </c>
      <c r="H930" s="0">
        <f>2.34*0.000001257*(0.5*A930^2*(F930+G930))/(1+2.73*(F930-G930)/(F930+G930))*1000</f>
        <v/>
      </c>
      <c r="I930" s="0">
        <f>0.0000000168*4*0.5*(F930+G930)/(0.00007*C930)</f>
        <v/>
      </c>
      <c r="J930" s="0" t="n">
        <v>6.78</v>
      </c>
      <c r="K930" s="0" t="n">
        <v>1.18551902</v>
      </c>
      <c r="L930" s="0" t="n">
        <v>0.444723484</v>
      </c>
      <c r="M930" s="0" t="n">
        <v>113.5606907</v>
      </c>
      <c r="O930" t="n">
        <v>1.183791637420654</v>
      </c>
      <c r="P930" t="n">
        <v>0.4502750039100647</v>
      </c>
    </row>
    <row r="931">
      <c r="A931" s="0" t="n">
        <v>3</v>
      </c>
      <c r="B931" s="0" t="n">
        <v>60</v>
      </c>
      <c r="C931" s="0" t="n">
        <v>0.8</v>
      </c>
      <c r="D931" s="0" t="n">
        <v>29.9</v>
      </c>
      <c r="E931" s="0" t="n">
        <v>0.6</v>
      </c>
      <c r="F931" s="0">
        <f>B931</f>
        <v/>
      </c>
      <c r="G931" s="0">
        <f>F931-(A931-1)*2*(C931+E931)-2*C931</f>
        <v/>
      </c>
      <c r="H931" s="0">
        <f>2.34*0.000001257*(0.5*A931^2*(F931+G931))/(1+2.73*(F931-G931)/(F931+G931))*1000</f>
        <v/>
      </c>
      <c r="I931" s="0">
        <f>0.0000000168*4*0.5*(F931+G931)/(0.00007*C931)</f>
        <v/>
      </c>
      <c r="J931" s="0" t="n">
        <v>6.78</v>
      </c>
      <c r="K931" s="0" t="n">
        <v>1.140996569</v>
      </c>
      <c r="L931" s="0" t="n">
        <v>0.422918072</v>
      </c>
      <c r="M931" s="0" t="n">
        <v>114.9311248</v>
      </c>
      <c r="O931" t="n">
        <v>1.137661933898926</v>
      </c>
      <c r="P931" t="n">
        <v>0.4260005950927734</v>
      </c>
    </row>
    <row r="932">
      <c r="A932" s="0" t="n">
        <v>3</v>
      </c>
      <c r="B932" s="0" t="n">
        <v>60</v>
      </c>
      <c r="C932" s="0" t="n">
        <v>0.8</v>
      </c>
      <c r="D932" s="0" t="n">
        <v>29.9</v>
      </c>
      <c r="E932" s="0" t="n">
        <v>0.8</v>
      </c>
      <c r="F932" s="0">
        <f>B932</f>
        <v/>
      </c>
      <c r="G932" s="0">
        <f>F932-(A932-1)*2*(C932+E932)-2*C932</f>
        <v/>
      </c>
      <c r="H932" s="0">
        <f>2.34*0.000001257*(0.5*A932^2*(F932+G932))/(1+2.73*(F932-G932)/(F932+G932))*1000</f>
        <v/>
      </c>
      <c r="I932" s="0">
        <f>0.0000000168*4*0.5*(F932+G932)/(0.00007*C932)</f>
        <v/>
      </c>
      <c r="J932" s="0" t="n">
        <v>6.78</v>
      </c>
      <c r="K932" s="0" t="n">
        <v>1.100817775</v>
      </c>
      <c r="L932" s="0" t="n">
        <v>0.409897329</v>
      </c>
      <c r="M932" s="0" t="n">
        <v>114.4062912</v>
      </c>
      <c r="O932" t="n">
        <v>1.09915030002594</v>
      </c>
      <c r="P932" t="n">
        <v>0.4106577038764954</v>
      </c>
    </row>
    <row r="933">
      <c r="A933" s="0" t="n">
        <v>3</v>
      </c>
      <c r="B933" s="0" t="n">
        <v>60</v>
      </c>
      <c r="C933" s="0" t="n">
        <v>0.8</v>
      </c>
      <c r="D933" s="0" t="n">
        <v>29.9</v>
      </c>
      <c r="E933" s="0" t="n">
        <v>1</v>
      </c>
      <c r="F933" s="0">
        <f>B933</f>
        <v/>
      </c>
      <c r="G933" s="0">
        <f>F933-(A933-1)*2*(C933+E933)-2*C933</f>
        <v/>
      </c>
      <c r="H933" s="0">
        <f>2.34*0.000001257*(0.5*A933^2*(F933+G933))/(1+2.73*(F933-G933)/(F933+G933))*1000</f>
        <v/>
      </c>
      <c r="I933" s="0">
        <f>0.0000000168*4*0.5*(F933+G933)/(0.00007*C933)</f>
        <v/>
      </c>
      <c r="J933" s="0" t="n">
        <v>6.78</v>
      </c>
      <c r="K933" s="0" t="n">
        <v>1.065999721</v>
      </c>
      <c r="L933" s="0" t="n">
        <v>0.392069698</v>
      </c>
      <c r="M933" s="0" t="n">
        <v>115.8252842</v>
      </c>
      <c r="O933" t="n">
        <v>1.056580662727356</v>
      </c>
      <c r="P933" t="n">
        <v>0.3941466808319092</v>
      </c>
    </row>
    <row r="934">
      <c r="A934" s="0" t="n">
        <v>3</v>
      </c>
      <c r="B934" s="0" t="n">
        <v>60</v>
      </c>
      <c r="C934" s="0" t="n">
        <v>0.8</v>
      </c>
      <c r="D934" s="0" t="n">
        <v>29.9</v>
      </c>
      <c r="E934" s="0" t="n">
        <v>1.2</v>
      </c>
      <c r="F934" s="0">
        <f>B934</f>
        <v/>
      </c>
      <c r="G934" s="0">
        <f>F934-(A934-1)*2*(C934+E934)-2*C934</f>
        <v/>
      </c>
      <c r="H934" s="0">
        <f>2.34*0.000001257*(0.5*A934^2*(F934+G934))/(1+2.73*(F934-G934)/(F934+G934))*1000</f>
        <v/>
      </c>
      <c r="I934" s="0">
        <f>0.0000000168*4*0.5*(F934+G934)/(0.00007*C934)</f>
        <v/>
      </c>
      <c r="J934" s="0" t="n">
        <v>6.78</v>
      </c>
      <c r="K934" s="0" t="n">
        <v>1.034890873</v>
      </c>
      <c r="L934" s="0" t="n">
        <v>0.372938704</v>
      </c>
      <c r="M934" s="0" t="n">
        <v>118.2133871</v>
      </c>
      <c r="O934" t="n">
        <v>1.028275966644287</v>
      </c>
      <c r="P934" t="n">
        <v>0.3838689923286438</v>
      </c>
    </row>
    <row r="935">
      <c r="A935" s="0" t="n">
        <v>3</v>
      </c>
      <c r="B935" s="0" t="n">
        <v>60</v>
      </c>
      <c r="C935" s="0" t="n">
        <v>1</v>
      </c>
      <c r="D935" s="0" t="n">
        <v>29.9</v>
      </c>
      <c r="E935" s="0" t="n">
        <v>0.4</v>
      </c>
      <c r="F935" s="0">
        <f>B935</f>
        <v/>
      </c>
      <c r="G935" s="0">
        <f>F935-(A935-1)*2*(C935+E935)-2*C935</f>
        <v/>
      </c>
      <c r="H935" s="0">
        <f>2.34*0.000001257*(0.5*A935^2*(F935+G935))/(1+2.73*(F935-G935)/(F935+G935))*1000</f>
        <v/>
      </c>
      <c r="I935" s="0">
        <f>0.0000000168*4*0.5*(F935+G935)/(0.00007*C935)</f>
        <v/>
      </c>
      <c r="J935" s="0" t="n">
        <v>6.78</v>
      </c>
      <c r="K935" s="0" t="n">
        <v>1.123368551</v>
      </c>
      <c r="L935" s="0" t="n">
        <v>0.387854257</v>
      </c>
      <c r="M935" s="0" t="n">
        <v>123.3852545</v>
      </c>
      <c r="O935" t="n">
        <v>1.118278384208679</v>
      </c>
      <c r="P935" t="n">
        <v>0.3904438614845276</v>
      </c>
    </row>
    <row r="936">
      <c r="A936" s="0" t="n">
        <v>3</v>
      </c>
      <c r="B936" s="0" t="n">
        <v>60</v>
      </c>
      <c r="C936" s="0" t="n">
        <v>1</v>
      </c>
      <c r="D936" s="0" t="n">
        <v>29.9</v>
      </c>
      <c r="E936" s="0" t="n">
        <v>0.6</v>
      </c>
      <c r="F936" s="0">
        <f>B936</f>
        <v/>
      </c>
      <c r="G936" s="0">
        <f>F936-(A936-1)*2*(C936+E936)-2*C936</f>
        <v/>
      </c>
      <c r="H936" s="0">
        <f>2.34*0.000001257*(0.5*A936^2*(F936+G936))/(1+2.73*(F936-G936)/(F936+G936))*1000</f>
        <v/>
      </c>
      <c r="I936" s="0">
        <f>0.0000000168*4*0.5*(F936+G936)/(0.00007*C936)</f>
        <v/>
      </c>
      <c r="J936" s="0" t="n">
        <v>6.78</v>
      </c>
      <c r="K936" s="0" t="n">
        <v>1.082986055</v>
      </c>
      <c r="L936" s="0" t="n">
        <v>0.366878856</v>
      </c>
      <c r="M936" s="0" t="n">
        <v>125.7505067</v>
      </c>
      <c r="O936" t="n">
        <v>1.076181054115295</v>
      </c>
      <c r="P936" t="n">
        <v>0.3694092631340027</v>
      </c>
    </row>
    <row r="937">
      <c r="A937" s="0" t="n">
        <v>3</v>
      </c>
      <c r="B937" s="0" t="n">
        <v>60</v>
      </c>
      <c r="C937" s="0" t="n">
        <v>1</v>
      </c>
      <c r="D937" s="0" t="n">
        <v>29.9</v>
      </c>
      <c r="E937" s="0" t="n">
        <v>0.8</v>
      </c>
      <c r="F937" s="0">
        <f>B937</f>
        <v/>
      </c>
      <c r="G937" s="0">
        <f>F937-(A937-1)*2*(C937+E937)-2*C937</f>
        <v/>
      </c>
      <c r="H937" s="0">
        <f>2.34*0.000001257*(0.5*A937^2*(F937+G937))/(1+2.73*(F937-G937)/(F937+G937))*1000</f>
        <v/>
      </c>
      <c r="I937" s="0">
        <f>0.0000000168*4*0.5*(F937+G937)/(0.00007*C937)</f>
        <v/>
      </c>
      <c r="J937" s="0" t="n">
        <v>6.78</v>
      </c>
      <c r="K937" s="0" t="n">
        <v>1.047980142</v>
      </c>
      <c r="L937" s="0" t="n">
        <v>0.348295767</v>
      </c>
      <c r="M937" s="0" t="n">
        <v>128.1782738</v>
      </c>
      <c r="O937" t="n">
        <v>1.032906532287598</v>
      </c>
      <c r="P937" t="n">
        <v>0.3527129292488098</v>
      </c>
    </row>
    <row r="938">
      <c r="A938" s="0" t="n">
        <v>3</v>
      </c>
      <c r="B938" s="0" t="n">
        <v>60</v>
      </c>
      <c r="C938" s="0" t="n">
        <v>1</v>
      </c>
      <c r="D938" s="0" t="n">
        <v>29.9</v>
      </c>
      <c r="E938" s="0" t="n">
        <v>1</v>
      </c>
      <c r="F938" s="0">
        <f>B938</f>
        <v/>
      </c>
      <c r="G938" s="0">
        <f>F938-(A938-1)*2*(C938+E938)-2*C938</f>
        <v/>
      </c>
      <c r="H938" s="0">
        <f>2.34*0.000001257*(0.5*A938^2*(F938+G938))/(1+2.73*(F938-G938)/(F938+G938))*1000</f>
        <v/>
      </c>
      <c r="I938" s="0">
        <f>0.0000000168*4*0.5*(F938+G938)/(0.00007*C938)</f>
        <v/>
      </c>
      <c r="J938" s="0" t="n">
        <v>6.78</v>
      </c>
      <c r="K938" s="0" t="n">
        <v>1.011962942</v>
      </c>
      <c r="L938" s="0" t="n">
        <v>0.354424403</v>
      </c>
      <c r="M938" s="0" t="n">
        <v>121.6327581</v>
      </c>
      <c r="O938" t="n">
        <v>1.009504199028015</v>
      </c>
      <c r="P938" t="n">
        <v>0.3471080660820007</v>
      </c>
    </row>
    <row r="939">
      <c r="A939" s="0" t="n">
        <v>3</v>
      </c>
      <c r="B939" s="0" t="n">
        <v>60</v>
      </c>
      <c r="C939" s="0" t="n">
        <v>1</v>
      </c>
      <c r="D939" s="0" t="n">
        <v>29.9</v>
      </c>
      <c r="E939" s="0" t="n">
        <v>1.2</v>
      </c>
      <c r="F939" s="0">
        <f>B939</f>
        <v/>
      </c>
      <c r="G939" s="0">
        <f>F939-(A939-1)*2*(C939+E939)-2*C939</f>
        <v/>
      </c>
      <c r="H939" s="0">
        <f>2.34*0.000001257*(0.5*A939^2*(F939+G939))/(1+2.73*(F939-G939)/(F939+G939))*1000</f>
        <v/>
      </c>
      <c r="I939" s="0">
        <f>0.0000000168*4*0.5*(F939+G939)/(0.00007*C939)</f>
        <v/>
      </c>
      <c r="J939" s="0" t="n">
        <v>6.78</v>
      </c>
      <c r="K939" s="0" t="n">
        <v>0.986258635</v>
      </c>
      <c r="L939" s="0" t="n">
        <v>0.32323706</v>
      </c>
      <c r="M939" s="0" t="n">
        <v>129.980808</v>
      </c>
      <c r="O939" t="n">
        <v>0.9825170636177063</v>
      </c>
      <c r="P939" t="n">
        <v>0.3310474753379822</v>
      </c>
    </row>
    <row r="940">
      <c r="A940" s="0" t="n">
        <v>3</v>
      </c>
      <c r="B940" s="0" t="n">
        <v>60</v>
      </c>
      <c r="C940" s="0" t="n">
        <v>1.2</v>
      </c>
      <c r="D940" s="0" t="n">
        <v>29.9</v>
      </c>
      <c r="E940" s="0" t="n">
        <v>0.4</v>
      </c>
      <c r="F940" s="0">
        <f>B940</f>
        <v/>
      </c>
      <c r="G940" s="0">
        <f>F940-(A940-1)*2*(C940+E940)-2*C940</f>
        <v/>
      </c>
      <c r="H940" s="0">
        <f>2.34*0.000001257*(0.5*A940^2*(F940+G940))/(1+2.73*(F940-G940)/(F940+G940))*1000</f>
        <v/>
      </c>
      <c r="I940" s="0">
        <f>0.0000000168*4*0.5*(F940+G940)/(0.00007*C940)</f>
        <v/>
      </c>
      <c r="J940" s="0" t="n">
        <v>6.78</v>
      </c>
      <c r="K940" s="0" t="n">
        <v>1.066268754</v>
      </c>
      <c r="L940" s="0" t="n">
        <v>0.347931225</v>
      </c>
      <c r="M940" s="0" t="n">
        <v>130.5517925</v>
      </c>
      <c r="O940" t="n">
        <v>1.05644953250885</v>
      </c>
      <c r="P940" t="n">
        <v>0.3520399928092957</v>
      </c>
    </row>
    <row r="941">
      <c r="A941" s="0" t="n">
        <v>3</v>
      </c>
      <c r="B941" s="0" t="n">
        <v>60</v>
      </c>
      <c r="C941" s="0" t="n">
        <v>1.2</v>
      </c>
      <c r="D941" s="0" t="n">
        <v>29.9</v>
      </c>
      <c r="E941" s="0" t="n">
        <v>0.6</v>
      </c>
      <c r="F941" s="0">
        <f>B941</f>
        <v/>
      </c>
      <c r="G941" s="0">
        <f>F941-(A941-1)*2*(C941+E941)-2*C941</f>
        <v/>
      </c>
      <c r="H941" s="0">
        <f>2.34*0.000001257*(0.5*A941^2*(F941+G941))/(1+2.73*(F941-G941)/(F941+G941))*1000</f>
        <v/>
      </c>
      <c r="I941" s="0">
        <f>0.0000000168*4*0.5*(F941+G941)/(0.00007*C941)</f>
        <v/>
      </c>
      <c r="J941" s="0" t="n">
        <v>6.78</v>
      </c>
      <c r="K941" s="0" t="n">
        <v>1.027784349</v>
      </c>
      <c r="L941" s="0" t="n">
        <v>0.337744519</v>
      </c>
      <c r="M941" s="0" t="n">
        <v>129.6352925</v>
      </c>
      <c r="O941" t="n">
        <v>1.019906520843506</v>
      </c>
      <c r="P941" t="n">
        <v>0.3342546224594116</v>
      </c>
    </row>
    <row r="942">
      <c r="A942" s="0" t="n">
        <v>3</v>
      </c>
      <c r="B942" s="0" t="n">
        <v>60</v>
      </c>
      <c r="C942" s="0" t="n">
        <v>1.2</v>
      </c>
      <c r="D942" s="0" t="n">
        <v>29.9</v>
      </c>
      <c r="E942" s="0" t="n">
        <v>0.8</v>
      </c>
      <c r="F942" s="0">
        <f>B942</f>
        <v/>
      </c>
      <c r="G942" s="0">
        <f>F942-(A942-1)*2*(C942+E942)-2*C942</f>
        <v/>
      </c>
      <c r="H942" s="0">
        <f>2.34*0.000001257*(0.5*A942^2*(F942+G942))/(1+2.73*(F942-G942)/(F942+G942))*1000</f>
        <v/>
      </c>
      <c r="I942" s="0">
        <f>0.0000000168*4*0.5*(F942+G942)/(0.00007*C942)</f>
        <v/>
      </c>
      <c r="J942" s="0" t="n">
        <v>6.78</v>
      </c>
      <c r="K942" s="0" t="n">
        <v>0.995854363</v>
      </c>
      <c r="L942" s="0" t="n">
        <v>0.320926138</v>
      </c>
      <c r="M942" s="0" t="n">
        <v>132.1905177</v>
      </c>
      <c r="O942" t="n">
        <v>0.9848771691322327</v>
      </c>
      <c r="P942" t="n">
        <v>0.3118005990982056</v>
      </c>
    </row>
    <row r="943">
      <c r="A943" s="0" t="n">
        <v>3</v>
      </c>
      <c r="B943" s="0" t="n">
        <v>60</v>
      </c>
      <c r="C943" s="0" t="n">
        <v>1.2</v>
      </c>
      <c r="D943" s="0" t="n">
        <v>29.9</v>
      </c>
      <c r="E943" s="0" t="n">
        <v>1</v>
      </c>
      <c r="F943" s="0">
        <f>B943</f>
        <v/>
      </c>
      <c r="G943" s="0">
        <f>F943-(A943-1)*2*(C943+E943)-2*C943</f>
        <v/>
      </c>
      <c r="H943" s="0">
        <f>2.34*0.000001257*(0.5*A943^2*(F943+G943))/(1+2.73*(F943-G943)/(F943+G943))*1000</f>
        <v/>
      </c>
      <c r="I943" s="0">
        <f>0.0000000168*4*0.5*(F943+G943)/(0.00007*C943)</f>
        <v/>
      </c>
      <c r="J943" s="0" t="n">
        <v>6.78</v>
      </c>
      <c r="K943" s="0" t="n">
        <v>0.96783707</v>
      </c>
      <c r="L943" s="0" t="n">
        <v>0.298878611</v>
      </c>
      <c r="M943" s="0" t="n">
        <v>137.9484987</v>
      </c>
      <c r="O943" t="n">
        <v>0.9521541595458984</v>
      </c>
      <c r="P943" t="n">
        <v>0.2982417345046997</v>
      </c>
    </row>
    <row r="944">
      <c r="A944" s="0" t="n">
        <v>3</v>
      </c>
      <c r="B944" s="0" t="n">
        <v>60</v>
      </c>
      <c r="C944" s="0" t="n">
        <v>1.2</v>
      </c>
      <c r="D944" s="0" t="n">
        <v>29.9</v>
      </c>
      <c r="E944" s="0" t="n">
        <v>1.2</v>
      </c>
      <c r="F944" s="0">
        <f>B944</f>
        <v/>
      </c>
      <c r="G944" s="0">
        <f>F944-(A944-1)*2*(C944+E944)-2*C944</f>
        <v/>
      </c>
      <c r="H944" s="0">
        <f>2.34*0.000001257*(0.5*A944^2*(F944+G944))/(1+2.73*(F944-G944)/(F944+G944))*1000</f>
        <v/>
      </c>
      <c r="I944" s="0">
        <f>0.0000000168*4*0.5*(F944+G944)/(0.00007*C944)</f>
        <v/>
      </c>
      <c r="J944" s="0" t="n">
        <v>6.78</v>
      </c>
      <c r="K944" s="0" t="n">
        <v>0.9410279</v>
      </c>
      <c r="L944" s="0" t="n">
        <v>0.284789214</v>
      </c>
      <c r="M944" s="0" t="n">
        <v>140.7630035</v>
      </c>
      <c r="O944" t="n">
        <v>0.9301190972328186</v>
      </c>
      <c r="P944" t="n">
        <v>0.2868437469005585</v>
      </c>
    </row>
    <row r="945">
      <c r="A945" s="0" t="n">
        <v>3</v>
      </c>
      <c r="B945" s="0" t="n">
        <v>60</v>
      </c>
      <c r="C945" s="0" t="n">
        <v>1.4</v>
      </c>
      <c r="D945" s="0" t="n">
        <v>29.9</v>
      </c>
      <c r="E945" s="0" t="n">
        <v>0.4</v>
      </c>
      <c r="F945" s="0">
        <f>B945</f>
        <v/>
      </c>
      <c r="G945" s="0">
        <f>F945-(A945-1)*2*(C945+E945)-2*C945</f>
        <v/>
      </c>
      <c r="H945" s="0">
        <f>2.34*0.000001257*(0.5*A945^2*(F945+G945))/(1+2.73*(F945-G945)/(F945+G945))*1000</f>
        <v/>
      </c>
      <c r="I945" s="0">
        <f>0.0000000168*4*0.5*(F945+G945)/(0.00007*C945)</f>
        <v/>
      </c>
      <c r="J945" s="0" t="n">
        <v>6.78</v>
      </c>
      <c r="K945" s="0" t="n">
        <v>1.011479712</v>
      </c>
      <c r="L945" s="0" t="n">
        <v>0.326496724</v>
      </c>
      <c r="M945" s="0" t="n">
        <v>131.9738575</v>
      </c>
      <c r="O945" t="n">
        <v>1.007835626602173</v>
      </c>
      <c r="P945" t="n">
        <v>0.3224294781684875</v>
      </c>
    </row>
    <row r="946">
      <c r="A946" s="0" t="n">
        <v>3</v>
      </c>
      <c r="B946" s="0" t="n">
        <v>60</v>
      </c>
      <c r="C946" s="0" t="n">
        <v>1.4</v>
      </c>
      <c r="D946" s="0" t="n">
        <v>29.9</v>
      </c>
      <c r="E946" s="0" t="n">
        <v>0.6</v>
      </c>
      <c r="F946" s="0">
        <f>B946</f>
        <v/>
      </c>
      <c r="G946" s="0">
        <f>F946-(A946-1)*2*(C946+E946)-2*C946</f>
        <v/>
      </c>
      <c r="H946" s="0">
        <f>2.34*0.000001257*(0.5*A946^2*(F946+G946))/(1+2.73*(F946-G946)/(F946+G946))*1000</f>
        <v/>
      </c>
      <c r="I946" s="0">
        <f>0.0000000168*4*0.5*(F946+G946)/(0.00007*C946)</f>
        <v/>
      </c>
      <c r="J946" s="0" t="n">
        <v>6.78</v>
      </c>
      <c r="K946" s="0" t="n">
        <v>0.981981663</v>
      </c>
      <c r="L946" s="0" t="n">
        <v>0.287497829</v>
      </c>
      <c r="M946" s="0" t="n">
        <v>145.5051521</v>
      </c>
      <c r="O946" t="n">
        <v>0.9767749905586243</v>
      </c>
      <c r="P946" t="n">
        <v>0.3043206930160522</v>
      </c>
    </row>
    <row r="947">
      <c r="A947" s="0" t="n">
        <v>3</v>
      </c>
      <c r="B947" s="0" t="n">
        <v>60</v>
      </c>
      <c r="C947" s="0" t="n">
        <v>1.4</v>
      </c>
      <c r="D947" s="0" t="n">
        <v>29.9</v>
      </c>
      <c r="E947" s="0" t="n">
        <v>0.8</v>
      </c>
      <c r="F947" s="0">
        <f>B947</f>
        <v/>
      </c>
      <c r="G947" s="0">
        <f>F947-(A947-1)*2*(C947+E947)-2*C947</f>
        <v/>
      </c>
      <c r="H947" s="0">
        <f>2.34*0.000001257*(0.5*A947^2*(F947+G947))/(1+2.73*(F947-G947)/(F947+G947))*1000</f>
        <v/>
      </c>
      <c r="I947" s="0">
        <f>0.0000000168*4*0.5*(F947+G947)/(0.00007*C947)</f>
        <v/>
      </c>
      <c r="J947" s="0" t="n">
        <v>6.78</v>
      </c>
      <c r="K947" s="0" t="n">
        <v>0.952968076</v>
      </c>
      <c r="L947" s="0" t="n">
        <v>0.271993509</v>
      </c>
      <c r="M947" s="0" t="n">
        <v>149.2551668</v>
      </c>
      <c r="O947" t="n">
        <v>0.9384554028511047</v>
      </c>
      <c r="P947" t="n">
        <v>0.2825931310653687</v>
      </c>
    </row>
    <row r="948">
      <c r="A948" s="0" t="n">
        <v>3</v>
      </c>
      <c r="B948" s="0" t="n">
        <v>60</v>
      </c>
      <c r="C948" s="0" t="n">
        <v>1.4</v>
      </c>
      <c r="D948" s="0" t="n">
        <v>29.9</v>
      </c>
      <c r="E948" s="0" t="n">
        <v>1</v>
      </c>
      <c r="F948" s="0">
        <f>B948</f>
        <v/>
      </c>
      <c r="G948" s="0">
        <f>F948-(A948-1)*2*(C948+E948)-2*C948</f>
        <v/>
      </c>
      <c r="H948" s="0">
        <f>2.34*0.000001257*(0.5*A948^2*(F948+G948))/(1+2.73*(F948-G948)/(F948+G948))*1000</f>
        <v/>
      </c>
      <c r="I948" s="0">
        <f>0.0000000168*4*0.5*(F948+G948)/(0.00007*C948)</f>
        <v/>
      </c>
      <c r="J948" s="0" t="n">
        <v>6.78</v>
      </c>
      <c r="K948" s="0" t="n">
        <v>0.920845534</v>
      </c>
      <c r="L948" s="0" t="n">
        <v>0.27937204</v>
      </c>
      <c r="M948" s="0" t="n">
        <v>140.4149695</v>
      </c>
      <c r="O948" t="n">
        <v>0.9076384305953979</v>
      </c>
      <c r="P948" t="n">
        <v>0.2674603462219238</v>
      </c>
    </row>
    <row r="949">
      <c r="A949" s="0" t="n">
        <v>3</v>
      </c>
      <c r="B949" s="0" t="n">
        <v>60</v>
      </c>
      <c r="C949" s="0" t="n">
        <v>1.4</v>
      </c>
      <c r="D949" s="0" t="n">
        <v>29.9</v>
      </c>
      <c r="E949" s="0" t="n">
        <v>1.2</v>
      </c>
      <c r="F949" s="0">
        <f>B949</f>
        <v/>
      </c>
      <c r="G949" s="0">
        <f>F949-(A949-1)*2*(C949+E949)-2*C949</f>
        <v/>
      </c>
      <c r="H949" s="0">
        <f>2.34*0.000001257*(0.5*A949^2*(F949+G949))/(1+2.73*(F949-G949)/(F949+G949))*1000</f>
        <v/>
      </c>
      <c r="I949" s="0">
        <f>0.0000000168*4*0.5*(F949+G949)/(0.00007*C949)</f>
        <v/>
      </c>
      <c r="J949" s="0" t="n">
        <v>6.78</v>
      </c>
      <c r="K949" s="0" t="n">
        <v>0.897224959</v>
      </c>
      <c r="L949" s="0" t="n">
        <v>0.263373479</v>
      </c>
      <c r="M949" s="0" t="n">
        <v>145.1238757</v>
      </c>
      <c r="O949" t="n">
        <v>0.8848616480827332</v>
      </c>
      <c r="P949" t="n">
        <v>0.2618864774703979</v>
      </c>
    </row>
    <row r="950">
      <c r="A950" s="0" t="n">
        <v>3</v>
      </c>
      <c r="B950" s="0" t="n">
        <v>60</v>
      </c>
      <c r="C950" s="0" t="n">
        <v>1.6</v>
      </c>
      <c r="D950" s="0" t="n">
        <v>29.9</v>
      </c>
      <c r="E950" s="0" t="n">
        <v>0.4</v>
      </c>
      <c r="F950" s="0">
        <f>B950</f>
        <v/>
      </c>
      <c r="G950" s="0">
        <f>F950-(A950-1)*2*(C950+E950)-2*C950</f>
        <v/>
      </c>
      <c r="H950" s="0">
        <f>2.34*0.000001257*(0.5*A950^2*(F950+G950))/(1+2.73*(F950-G950)/(F950+G950))*1000</f>
        <v/>
      </c>
      <c r="I950" s="0">
        <f>0.0000000168*4*0.5*(F950+G950)/(0.00007*C950)</f>
        <v/>
      </c>
      <c r="J950" s="0" t="n">
        <v>6.78</v>
      </c>
      <c r="K950" s="0" t="n">
        <v>0.967804409</v>
      </c>
      <c r="L950" s="0" t="n">
        <v>0.284171706</v>
      </c>
      <c r="M950" s="0" t="n">
        <v>145.0829319</v>
      </c>
      <c r="O950" t="n">
        <v>0.9663705229759216</v>
      </c>
      <c r="P950" t="n">
        <v>0.2942715287208557</v>
      </c>
    </row>
    <row r="951">
      <c r="A951" s="0" t="n">
        <v>3</v>
      </c>
      <c r="B951" s="0" t="n">
        <v>60</v>
      </c>
      <c r="C951" s="0" t="n">
        <v>1.6</v>
      </c>
      <c r="D951" s="0" t="n">
        <v>29.9</v>
      </c>
      <c r="E951" s="0" t="n">
        <v>0.6</v>
      </c>
      <c r="F951" s="0">
        <f>B951</f>
        <v/>
      </c>
      <c r="G951" s="0">
        <f>F951-(A951-1)*2*(C951+E951)-2*C951</f>
        <v/>
      </c>
      <c r="H951" s="0">
        <f>2.34*0.000001257*(0.5*A951^2*(F951+G951))/(1+2.73*(F951-G951)/(F951+G951))*1000</f>
        <v/>
      </c>
      <c r="I951" s="0">
        <f>0.0000000168*4*0.5*(F951+G951)/(0.00007*C951)</f>
        <v/>
      </c>
      <c r="J951" s="0" t="n">
        <v>6.78</v>
      </c>
      <c r="K951" s="0" t="n">
        <v>0.934534372</v>
      </c>
      <c r="L951" s="0" t="n">
        <v>0.277895119</v>
      </c>
      <c r="M951" s="0" t="n">
        <v>143.2596621</v>
      </c>
      <c r="O951" t="n">
        <v>0.9323326349258423</v>
      </c>
      <c r="P951" t="n">
        <v>0.2764692306518555</v>
      </c>
    </row>
    <row r="952">
      <c r="A952" s="0" t="n">
        <v>3</v>
      </c>
      <c r="B952" s="0" t="n">
        <v>60</v>
      </c>
      <c r="C952" s="0" t="n">
        <v>1.6</v>
      </c>
      <c r="D952" s="0" t="n">
        <v>29.9</v>
      </c>
      <c r="E952" s="0" t="n">
        <v>0.8</v>
      </c>
      <c r="F952" s="0">
        <f>B952</f>
        <v/>
      </c>
      <c r="G952" s="0">
        <f>F952-(A952-1)*2*(C952+E952)-2*C952</f>
        <v/>
      </c>
      <c r="H952" s="0">
        <f>2.34*0.000001257*(0.5*A952^2*(F952+G952))/(1+2.73*(F952-G952)/(F952+G952))*1000</f>
        <v/>
      </c>
      <c r="I952" s="0">
        <f>0.0000000168*4*0.5*(F952+G952)/(0.00007*C952)</f>
        <v/>
      </c>
      <c r="J952" s="0" t="n">
        <v>6.78</v>
      </c>
      <c r="K952" s="0" t="n">
        <v>0.908679857</v>
      </c>
      <c r="L952" s="0" t="n">
        <v>0.258386411</v>
      </c>
      <c r="M952" s="0" t="n">
        <v>149.8134459</v>
      </c>
      <c r="O952" t="n">
        <v>0.8981724977493286</v>
      </c>
      <c r="P952" t="n">
        <v>0.259276807308197</v>
      </c>
    </row>
    <row r="953">
      <c r="A953" s="0" t="n">
        <v>3</v>
      </c>
      <c r="B953" s="0" t="n">
        <v>60</v>
      </c>
      <c r="C953" s="0" t="n">
        <v>1.6</v>
      </c>
      <c r="D953" s="0" t="n">
        <v>29.9</v>
      </c>
      <c r="E953" s="0" t="n">
        <v>1</v>
      </c>
      <c r="F953" s="0">
        <f>B953</f>
        <v/>
      </c>
      <c r="G953" s="0">
        <f>F953-(A953-1)*2*(C953+E953)-2*C953</f>
        <v/>
      </c>
      <c r="H953" s="0">
        <f>2.34*0.000001257*(0.5*A953^2*(F953+G953))/(1+2.73*(F953-G953)/(F953+G953))*1000</f>
        <v/>
      </c>
      <c r="I953" s="0">
        <f>0.0000000168*4*0.5*(F953+G953)/(0.00007*C953)</f>
        <v/>
      </c>
      <c r="J953" s="0" t="n">
        <v>6.78</v>
      </c>
      <c r="K953" s="0" t="n">
        <v>0.883693403</v>
      </c>
      <c r="L953" s="0" t="n">
        <v>0.297761867</v>
      </c>
      <c r="M953" s="0" t="n">
        <v>126.4276591</v>
      </c>
      <c r="O953" t="n">
        <v>0.8735195398330688</v>
      </c>
      <c r="P953" t="n">
        <v>0.2513333261013031</v>
      </c>
    </row>
    <row r="954">
      <c r="A954" s="0" t="n">
        <v>3</v>
      </c>
      <c r="B954" s="0" t="n">
        <v>60</v>
      </c>
      <c r="C954" s="0" t="n">
        <v>1.6</v>
      </c>
      <c r="D954" s="0" t="n">
        <v>29.9</v>
      </c>
      <c r="E954" s="0" t="n">
        <v>1.2</v>
      </c>
      <c r="F954" s="0">
        <f>B954</f>
        <v/>
      </c>
      <c r="G954" s="0">
        <f>F954-(A954-1)*2*(C954+E954)-2*C954</f>
        <v/>
      </c>
      <c r="H954" s="0">
        <f>2.34*0.000001257*(0.5*A954^2*(F954+G954))/(1+2.73*(F954-G954)/(F954+G954))*1000</f>
        <v/>
      </c>
      <c r="I954" s="0">
        <f>0.0000000168*4*0.5*(F954+G954)/(0.00007*C954)</f>
        <v/>
      </c>
      <c r="J954" s="0" t="n">
        <v>6.78</v>
      </c>
      <c r="K954" s="0" t="n">
        <v>0.856484414</v>
      </c>
      <c r="L954" s="0" t="n">
        <v>0.243888305</v>
      </c>
      <c r="M954" s="0" t="n">
        <v>149.6022242</v>
      </c>
      <c r="O954" t="n">
        <v>0.8541631698608398</v>
      </c>
      <c r="P954" t="n">
        <v>0.2439387589693069</v>
      </c>
    </row>
    <row r="955">
      <c r="A955" s="0" t="n">
        <v>3</v>
      </c>
      <c r="B955" s="0" t="n">
        <v>60</v>
      </c>
      <c r="C955" s="0" t="n">
        <v>1.8</v>
      </c>
      <c r="D955" s="0" t="n">
        <v>29.9</v>
      </c>
      <c r="E955" s="0" t="n">
        <v>0.4</v>
      </c>
      <c r="F955" s="0">
        <f>B955</f>
        <v/>
      </c>
      <c r="G955" s="0">
        <f>F955-(A955-1)*2*(C955+E955)-2*C955</f>
        <v/>
      </c>
      <c r="H955" s="0">
        <f>2.34*0.000001257*(0.5*A955^2*(F955+G955))/(1+2.73*(F955-G955)/(F955+G955))*1000</f>
        <v/>
      </c>
      <c r="I955" s="0">
        <f>0.0000000168*4*0.5*(F955+G955)/(0.00007*C955)</f>
        <v/>
      </c>
      <c r="J955" s="0" t="n">
        <v>6.78</v>
      </c>
      <c r="K955" s="0" t="n">
        <v>0.919688674</v>
      </c>
      <c r="L955" s="0" t="n">
        <v>0.280486459</v>
      </c>
      <c r="M955" s="0" t="n">
        <v>139.6813747</v>
      </c>
      <c r="O955" t="n">
        <v>0.9172258973121643</v>
      </c>
      <c r="P955" t="n">
        <v>0.2717397809028625</v>
      </c>
    </row>
    <row r="956">
      <c r="A956" s="0" t="n">
        <v>3</v>
      </c>
      <c r="B956" s="0" t="n">
        <v>60</v>
      </c>
      <c r="C956" s="0" t="n">
        <v>1.8</v>
      </c>
      <c r="D956" s="0" t="n">
        <v>29.9</v>
      </c>
      <c r="E956" s="0" t="n">
        <v>0.6</v>
      </c>
      <c r="F956" s="0">
        <f>B956</f>
        <v/>
      </c>
      <c r="G956" s="0">
        <f>F956-(A956-1)*2*(C956+E956)-2*C956</f>
        <v/>
      </c>
      <c r="H956" s="0">
        <f>2.34*0.000001257*(0.5*A956^2*(F956+G956))/(1+2.73*(F956-G956)/(F956+G956))*1000</f>
        <v/>
      </c>
      <c r="I956" s="0">
        <f>0.0000000168*4*0.5*(F956+G956)/(0.00007*C956)</f>
        <v/>
      </c>
      <c r="J956" s="0" t="n">
        <v>6.78</v>
      </c>
      <c r="K956" s="0" t="n">
        <v>0.894980608</v>
      </c>
      <c r="L956" s="0" t="n">
        <v>0.249898158</v>
      </c>
      <c r="M956" s="0" t="n">
        <v>152.5668333</v>
      </c>
      <c r="O956" t="n">
        <v>0.8875032663345337</v>
      </c>
      <c r="P956" t="n">
        <v>0.2534962296485901</v>
      </c>
    </row>
    <row r="957">
      <c r="A957" s="0" t="n">
        <v>3</v>
      </c>
      <c r="B957" s="0" t="n">
        <v>60</v>
      </c>
      <c r="C957" s="0" t="n">
        <v>1.8</v>
      </c>
      <c r="D957" s="0" t="n">
        <v>29.9</v>
      </c>
      <c r="E957" s="0" t="n">
        <v>0.8</v>
      </c>
      <c r="F957" s="0">
        <f>B957</f>
        <v/>
      </c>
      <c r="G957" s="0">
        <f>F957-(A957-1)*2*(C957+E957)-2*C957</f>
        <v/>
      </c>
      <c r="H957" s="0">
        <f>2.34*0.000001257*(0.5*A957^2*(F957+G957))/(1+2.73*(F957-G957)/(F957+G957))*1000</f>
        <v/>
      </c>
      <c r="I957" s="0">
        <f>0.0000000168*4*0.5*(F957+G957)/(0.00007*C957)</f>
        <v/>
      </c>
      <c r="J957" s="0" t="n">
        <v>6.78</v>
      </c>
      <c r="K957" s="0" t="n">
        <v>0.867011797</v>
      </c>
      <c r="L957" s="0" t="n">
        <v>0.241461767</v>
      </c>
      <c r="M957" s="0" t="n">
        <v>152.9629302</v>
      </c>
      <c r="O957" t="n">
        <v>0.858704686164856</v>
      </c>
      <c r="P957" t="n">
        <v>0.2412866353988647</v>
      </c>
    </row>
    <row r="958">
      <c r="A958" s="0" t="n">
        <v>3</v>
      </c>
      <c r="B958" s="0" t="n">
        <v>60</v>
      </c>
      <c r="C958" s="0" t="n">
        <v>1.8</v>
      </c>
      <c r="D958" s="0" t="n">
        <v>29.9</v>
      </c>
      <c r="E958" s="0" t="n">
        <v>1</v>
      </c>
      <c r="F958" s="0">
        <f>B958</f>
        <v/>
      </c>
      <c r="G958" s="0">
        <f>F958-(A958-1)*2*(C958+E958)-2*C958</f>
        <v/>
      </c>
      <c r="H958" s="0">
        <f>2.34*0.000001257*(0.5*A958^2*(F958+G958))/(1+2.73*(F958-G958)/(F958+G958))*1000</f>
        <v/>
      </c>
      <c r="I958" s="0">
        <f>0.0000000168*4*0.5*(F958+G958)/(0.00007*C958)</f>
        <v/>
      </c>
      <c r="J958" s="0" t="n">
        <v>6.78</v>
      </c>
      <c r="K958" s="0" t="n">
        <v>0.845034682</v>
      </c>
      <c r="L958" s="0" t="n">
        <v>0.225720761</v>
      </c>
      <c r="M958" s="0" t="n">
        <v>159.4823366</v>
      </c>
      <c r="O958" t="n">
        <v>0.8382563591003418</v>
      </c>
      <c r="P958" t="n">
        <v>0.2312256395816803</v>
      </c>
    </row>
    <row r="959">
      <c r="A959" s="0" t="n">
        <v>3</v>
      </c>
      <c r="B959" s="0" t="n">
        <v>60</v>
      </c>
      <c r="C959" s="0" t="n">
        <v>1.8</v>
      </c>
      <c r="D959" s="0" t="n">
        <v>29.9</v>
      </c>
      <c r="E959" s="0" t="n">
        <v>1.2</v>
      </c>
      <c r="F959" s="0">
        <f>B959</f>
        <v/>
      </c>
      <c r="G959" s="0">
        <f>F959-(A959-1)*2*(C959+E959)-2*C959</f>
        <v/>
      </c>
      <c r="H959" s="0">
        <f>2.34*0.000001257*(0.5*A959^2*(F959+G959))/(1+2.73*(F959-G959)/(F959+G959))*1000</f>
        <v/>
      </c>
      <c r="I959" s="0">
        <f>0.0000000168*4*0.5*(F959+G959)/(0.00007*C959)</f>
        <v/>
      </c>
      <c r="J959" s="0" t="n">
        <v>6.78</v>
      </c>
      <c r="K959" s="0" t="n">
        <v>0.822807948</v>
      </c>
      <c r="L959" s="0" t="n">
        <v>0.215062487</v>
      </c>
      <c r="M959" s="0" t="n">
        <v>162.9834008</v>
      </c>
      <c r="O959" t="n">
        <v>0.8216099143028259</v>
      </c>
      <c r="P959" t="n">
        <v>0.2260337173938751</v>
      </c>
    </row>
    <row r="960">
      <c r="A960" s="0" t="n">
        <v>3</v>
      </c>
      <c r="B960" s="0" t="n">
        <v>60</v>
      </c>
      <c r="C960" s="0" t="n">
        <v>0.8</v>
      </c>
      <c r="D960" s="0" t="n">
        <v>49.9</v>
      </c>
      <c r="E960" s="0" t="n">
        <v>0.4</v>
      </c>
      <c r="F960" s="0">
        <f>B960</f>
        <v/>
      </c>
      <c r="G960" s="0">
        <f>F960-(A960-1)*2*(C960+E960)-2*C960</f>
        <v/>
      </c>
      <c r="H960" s="0">
        <f>2.34*0.000001257*(0.5*A960^2*(F960+G960))/(1+2.73*(F960-G960)/(F960+G960))*1000</f>
        <v/>
      </c>
      <c r="I960" s="0">
        <f>0.0000000168*4*0.5*(F960+G960)/(0.00007*C960)</f>
        <v/>
      </c>
      <c r="J960" s="0" t="n">
        <v>6.78</v>
      </c>
      <c r="K960" s="0" t="n">
        <v>1.131292927</v>
      </c>
      <c r="L960" s="0" t="n">
        <v>0.416396291</v>
      </c>
      <c r="M960" s="0" t="n">
        <v>115.7384819</v>
      </c>
      <c r="O960" t="n">
        <v>1.128349542617798</v>
      </c>
      <c r="P960" t="n">
        <v>0.4113028645515442</v>
      </c>
    </row>
    <row r="961">
      <c r="A961" s="0" t="n">
        <v>3</v>
      </c>
      <c r="B961" s="0" t="n">
        <v>60</v>
      </c>
      <c r="C961" s="0" t="n">
        <v>0.8</v>
      </c>
      <c r="D961" s="0" t="n">
        <v>49.9</v>
      </c>
      <c r="E961" s="0" t="n">
        <v>0.6</v>
      </c>
      <c r="F961" s="0">
        <f>B961</f>
        <v/>
      </c>
      <c r="G961" s="0">
        <f>F961-(A961-1)*2*(C961+E961)-2*C961</f>
        <v/>
      </c>
      <c r="H961" s="0">
        <f>2.34*0.000001257*(0.5*A961^2*(F961+G961))/(1+2.73*(F961-G961)/(F961+G961))*1000</f>
        <v/>
      </c>
      <c r="I961" s="0">
        <f>0.0000000168*4*0.5*(F961+G961)/(0.00007*C961)</f>
        <v/>
      </c>
      <c r="J961" s="0" t="n">
        <v>6.78</v>
      </c>
      <c r="K961" s="0" t="n">
        <v>1.090948364</v>
      </c>
      <c r="L961" s="0" t="n">
        <v>0.390198908</v>
      </c>
      <c r="M961" s="0" t="n">
        <v>119.1043733</v>
      </c>
      <c r="O961" t="n">
        <v>1.102428793907166</v>
      </c>
      <c r="P961" t="n">
        <v>0.4010181427001953</v>
      </c>
    </row>
    <row r="962">
      <c r="A962" s="0" t="n">
        <v>3</v>
      </c>
      <c r="B962" s="0" t="n">
        <v>60</v>
      </c>
      <c r="C962" s="0" t="n">
        <v>0.8</v>
      </c>
      <c r="D962" s="0" t="n">
        <v>49.9</v>
      </c>
      <c r="E962" s="0" t="n">
        <v>0.8</v>
      </c>
      <c r="F962" s="0">
        <f>B962</f>
        <v/>
      </c>
      <c r="G962" s="0">
        <f>F962-(A962-1)*2*(C962+E962)-2*C962</f>
        <v/>
      </c>
      <c r="H962" s="0">
        <f>2.34*0.000001257*(0.5*A962^2*(F962+G962))/(1+2.73*(F962-G962)/(F962+G962))*1000</f>
        <v/>
      </c>
      <c r="I962" s="0">
        <f>0.0000000168*4*0.5*(F962+G962)/(0.00007*C962)</f>
        <v/>
      </c>
      <c r="J962" s="0" t="n">
        <v>6.78</v>
      </c>
      <c r="K962" s="0" t="n">
        <v>1.053472309</v>
      </c>
      <c r="L962" s="0" t="n">
        <v>0.376601895</v>
      </c>
      <c r="M962" s="0" t="n">
        <v>119.1654029</v>
      </c>
      <c r="O962" t="n">
        <v>1.05175244808197</v>
      </c>
      <c r="P962" t="n">
        <v>0.3819202184677124</v>
      </c>
    </row>
    <row r="963">
      <c r="A963" s="0" t="n">
        <v>3</v>
      </c>
      <c r="B963" s="0" t="n">
        <v>60</v>
      </c>
      <c r="C963" s="0" t="n">
        <v>0.8</v>
      </c>
      <c r="D963" s="0" t="n">
        <v>49.9</v>
      </c>
      <c r="E963" s="0" t="n">
        <v>1</v>
      </c>
      <c r="F963" s="0">
        <f>B963</f>
        <v/>
      </c>
      <c r="G963" s="0">
        <f>F963-(A963-1)*2*(C963+E963)-2*C963</f>
        <v/>
      </c>
      <c r="H963" s="0">
        <f>2.34*0.000001257*(0.5*A963^2*(F963+G963))/(1+2.73*(F963-G963)/(F963+G963))*1000</f>
        <v/>
      </c>
      <c r="I963" s="0">
        <f>0.0000000168*4*0.5*(F963+G963)/(0.00007*C963)</f>
        <v/>
      </c>
      <c r="J963" s="0" t="n">
        <v>6.78</v>
      </c>
      <c r="K963" s="0" t="n">
        <v>1.019881782</v>
      </c>
      <c r="L963" s="0" t="n">
        <v>0.360884904</v>
      </c>
      <c r="M963" s="0" t="n">
        <v>120.3900739</v>
      </c>
      <c r="O963" t="n">
        <v>1.017317891120911</v>
      </c>
      <c r="P963" t="n">
        <v>0.3717064261436462</v>
      </c>
    </row>
    <row r="964">
      <c r="A964" s="0" t="n">
        <v>3</v>
      </c>
      <c r="B964" s="0" t="n">
        <v>60</v>
      </c>
      <c r="C964" s="0" t="n">
        <v>0.8</v>
      </c>
      <c r="D964" s="0" t="n">
        <v>49.9</v>
      </c>
      <c r="E964" s="0" t="n">
        <v>1.2</v>
      </c>
      <c r="F964" s="0">
        <f>B964</f>
        <v/>
      </c>
      <c r="G964" s="0">
        <f>F964-(A964-1)*2*(C964+E964)-2*C964</f>
        <v/>
      </c>
      <c r="H964" s="0">
        <f>2.34*0.000001257*(0.5*A964^2*(F964+G964))/(1+2.73*(F964-G964)/(F964+G964))*1000</f>
        <v/>
      </c>
      <c r="I964" s="0">
        <f>0.0000000168*4*0.5*(F964+G964)/(0.00007*C964)</f>
        <v/>
      </c>
      <c r="J964" s="0" t="n">
        <v>6.78</v>
      </c>
      <c r="K964" s="0" t="n">
        <v>0.988615217</v>
      </c>
      <c r="L964" s="0" t="n">
        <v>0.356480792</v>
      </c>
      <c r="M964" s="0" t="n">
        <v>118.1410207</v>
      </c>
      <c r="O964" t="n">
        <v>0.9892120957374573</v>
      </c>
      <c r="P964" t="n">
        <v>0.3609215617179871</v>
      </c>
    </row>
    <row r="965">
      <c r="A965" s="0" t="n">
        <v>3</v>
      </c>
      <c r="B965" s="0" t="n">
        <v>60</v>
      </c>
      <c r="C965" s="0" t="n">
        <v>1</v>
      </c>
      <c r="D965" s="0" t="n">
        <v>49.9</v>
      </c>
      <c r="E965" s="0" t="n">
        <v>0.4</v>
      </c>
      <c r="F965" s="0">
        <f>B965</f>
        <v/>
      </c>
      <c r="G965" s="0">
        <f>F965-(A965-1)*2*(C965+E965)-2*C965</f>
        <v/>
      </c>
      <c r="H965" s="0">
        <f>2.34*0.000001257*(0.5*A965^2*(F965+G965))/(1+2.73*(F965-G965)/(F965+G965))*1000</f>
        <v/>
      </c>
      <c r="I965" s="0">
        <f>0.0000000168*4*0.5*(F965+G965)/(0.00007*C965)</f>
        <v/>
      </c>
      <c r="J965" s="0" t="n">
        <v>6.78</v>
      </c>
      <c r="K965" s="0" t="n">
        <v>1.06899936</v>
      </c>
      <c r="L965" s="0" t="n">
        <v>0.380121468</v>
      </c>
      <c r="M965" s="0" t="n">
        <v>119.8021491</v>
      </c>
      <c r="O965" t="n">
        <v>1.081583738327026</v>
      </c>
      <c r="P965" t="n">
        <v>0.3689314126968384</v>
      </c>
    </row>
    <row r="966">
      <c r="A966" s="0" t="n">
        <v>3</v>
      </c>
      <c r="B966" s="0" t="n">
        <v>60</v>
      </c>
      <c r="C966" s="0" t="n">
        <v>1</v>
      </c>
      <c r="D966" s="0" t="n">
        <v>49.9</v>
      </c>
      <c r="E966" s="0" t="n">
        <v>0.6</v>
      </c>
      <c r="F966" s="0">
        <f>B966</f>
        <v/>
      </c>
      <c r="G966" s="0">
        <f>F966-(A966-1)*2*(C966+E966)-2*C966</f>
        <v/>
      </c>
      <c r="H966" s="0">
        <f>2.34*0.000001257*(0.5*A966^2*(F966+G966))/(1+2.73*(F966-G966)/(F966+G966))*1000</f>
        <v/>
      </c>
      <c r="I966" s="0">
        <f>0.0000000168*4*0.5*(F966+G966)/(0.00007*C966)</f>
        <v/>
      </c>
      <c r="J966" s="0" t="n">
        <v>6.78</v>
      </c>
      <c r="K966" s="0" t="n">
        <v>1.034229999</v>
      </c>
      <c r="L966" s="0" t="n">
        <v>0.349592233</v>
      </c>
      <c r="M966" s="0" t="n">
        <v>126.0273829</v>
      </c>
      <c r="O966" t="n">
        <v>1.039371848106384</v>
      </c>
      <c r="P966" t="n">
        <v>0.34969162940979</v>
      </c>
    </row>
    <row r="967">
      <c r="A967" s="0" t="n">
        <v>3</v>
      </c>
      <c r="B967" s="0" t="n">
        <v>60</v>
      </c>
      <c r="C967" s="0" t="n">
        <v>1</v>
      </c>
      <c r="D967" s="0" t="n">
        <v>49.9</v>
      </c>
      <c r="E967" s="0" t="n">
        <v>0.8</v>
      </c>
      <c r="F967" s="0">
        <f>B967</f>
        <v/>
      </c>
      <c r="G967" s="0">
        <f>F967-(A967-1)*2*(C967+E967)-2*C967</f>
        <v/>
      </c>
      <c r="H967" s="0">
        <f>2.34*0.000001257*(0.5*A967^2*(F967+G967))/(1+2.73*(F967-G967)/(F967+G967))*1000</f>
        <v/>
      </c>
      <c r="I967" s="0">
        <f>0.0000000168*4*0.5*(F967+G967)/(0.00007*C967)</f>
        <v/>
      </c>
      <c r="J967" s="0" t="n">
        <v>6.78</v>
      </c>
      <c r="K967" s="0" t="n">
        <v>1.001855294</v>
      </c>
      <c r="L967" s="0" t="n">
        <v>0.329160234</v>
      </c>
      <c r="M967" s="0" t="n">
        <v>129.6603523</v>
      </c>
      <c r="O967" t="n">
        <v>1.001099705696106</v>
      </c>
      <c r="P967" t="n">
        <v>0.3351418375968933</v>
      </c>
    </row>
    <row r="968">
      <c r="A968" s="0" t="n">
        <v>3</v>
      </c>
      <c r="B968" s="0" t="n">
        <v>60</v>
      </c>
      <c r="C968" s="0" t="n">
        <v>1</v>
      </c>
      <c r="D968" s="0" t="n">
        <v>49.9</v>
      </c>
      <c r="E968" s="0" t="n">
        <v>1</v>
      </c>
      <c r="F968" s="0">
        <f>B968</f>
        <v/>
      </c>
      <c r="G968" s="0">
        <f>F968-(A968-1)*2*(C968+E968)-2*C968</f>
        <v/>
      </c>
      <c r="H968" s="0">
        <f>2.34*0.000001257*(0.5*A968^2*(F968+G968))/(1+2.73*(F968-G968)/(F968+G968))*1000</f>
        <v/>
      </c>
      <c r="I968" s="0">
        <f>0.0000000168*4*0.5*(F968+G968)/(0.00007*C968)</f>
        <v/>
      </c>
      <c r="J968" s="0" t="n">
        <v>6.78</v>
      </c>
      <c r="K968" s="0" t="n">
        <v>0.969868979</v>
      </c>
      <c r="L968" s="0" t="n">
        <v>0.322869406</v>
      </c>
      <c r="M968" s="0" t="n">
        <v>127.9663364</v>
      </c>
      <c r="O968" t="n">
        <v>0.9655672907829285</v>
      </c>
      <c r="P968" t="n">
        <v>0.3224338591098785</v>
      </c>
    </row>
    <row r="969">
      <c r="A969" s="0" t="n">
        <v>3</v>
      </c>
      <c r="B969" s="0" t="n">
        <v>60</v>
      </c>
      <c r="C969" s="0" t="n">
        <v>1</v>
      </c>
      <c r="D969" s="0" t="n">
        <v>49.9</v>
      </c>
      <c r="E969" s="0" t="n">
        <v>1.2</v>
      </c>
      <c r="F969" s="0">
        <f>B969</f>
        <v/>
      </c>
      <c r="G969" s="0">
        <f>F969-(A969-1)*2*(C969+E969)-2*C969</f>
        <v/>
      </c>
      <c r="H969" s="0">
        <f>2.34*0.000001257*(0.5*A969^2*(F969+G969))/(1+2.73*(F969-G969)/(F969+G969))*1000</f>
        <v/>
      </c>
      <c r="I969" s="0">
        <f>0.0000000168*4*0.5*(F969+G969)/(0.00007*C969)</f>
        <v/>
      </c>
      <c r="J969" s="0" t="n">
        <v>6.78</v>
      </c>
      <c r="K969" s="0" t="n">
        <v>0.942293603</v>
      </c>
      <c r="L969" s="0" t="n">
        <v>0.308359121</v>
      </c>
      <c r="M969" s="0" t="n">
        <v>130.1784227</v>
      </c>
      <c r="O969" t="n">
        <v>0.9376455545425415</v>
      </c>
      <c r="P969" t="n">
        <v>0.3122541308403015</v>
      </c>
    </row>
    <row r="970">
      <c r="A970" s="0" t="n">
        <v>3</v>
      </c>
      <c r="B970" s="0" t="n">
        <v>60</v>
      </c>
      <c r="C970" s="0" t="n">
        <v>1.2</v>
      </c>
      <c r="D970" s="0" t="n">
        <v>49.9</v>
      </c>
      <c r="E970" s="0" t="n">
        <v>0.4</v>
      </c>
      <c r="F970" s="0">
        <f>B970</f>
        <v/>
      </c>
      <c r="G970" s="0">
        <f>F970-(A970-1)*2*(C970+E970)-2*C970</f>
        <v/>
      </c>
      <c r="H970" s="0">
        <f>2.34*0.000001257*(0.5*A970^2*(F970+G970))/(1+2.73*(F970-G970)/(F970+G970))*1000</f>
        <v/>
      </c>
      <c r="I970" s="0">
        <f>0.0000000168*4*0.5*(F970+G970)/(0.00007*C970)</f>
        <v/>
      </c>
      <c r="J970" s="0" t="n">
        <v>6.78</v>
      </c>
      <c r="K970" s="0" t="n">
        <v>1.019587954</v>
      </c>
      <c r="L970" s="0" t="n">
        <v>0.324537861</v>
      </c>
      <c r="M970" s="0" t="n">
        <v>133.8347488</v>
      </c>
      <c r="O970" t="n">
        <v>1.022399425506592</v>
      </c>
      <c r="P970" t="n">
        <v>0.3324776887893677</v>
      </c>
    </row>
    <row r="971">
      <c r="A971" s="0" t="n">
        <v>3</v>
      </c>
      <c r="B971" s="0" t="n">
        <v>60</v>
      </c>
      <c r="C971" s="0" t="n">
        <v>1.2</v>
      </c>
      <c r="D971" s="0" t="n">
        <v>49.9</v>
      </c>
      <c r="E971" s="0" t="n">
        <v>0.6</v>
      </c>
      <c r="F971" s="0">
        <f>B971</f>
        <v/>
      </c>
      <c r="G971" s="0">
        <f>F971-(A971-1)*2*(C971+E971)-2*C971</f>
        <v/>
      </c>
      <c r="H971" s="0">
        <f>2.34*0.000001257*(0.5*A971^2*(F971+G971))/(1+2.73*(F971-G971)/(F971+G971))*1000</f>
        <v/>
      </c>
      <c r="I971" s="0">
        <f>0.0000000168*4*0.5*(F971+G971)/(0.00007*C971)</f>
        <v/>
      </c>
      <c r="J971" s="0" t="n">
        <v>6.78</v>
      </c>
      <c r="K971" s="0" t="n">
        <v>0.981491404</v>
      </c>
      <c r="L971" s="0" t="n">
        <v>0.325249765</v>
      </c>
      <c r="M971" s="0" t="n">
        <v>128.5520691</v>
      </c>
      <c r="O971" t="n">
        <v>0.9852828979492188</v>
      </c>
      <c r="P971" t="n">
        <v>0.3069499731063843</v>
      </c>
    </row>
    <row r="972">
      <c r="A972" s="0" t="n">
        <v>3</v>
      </c>
      <c r="B972" s="0" t="n">
        <v>60</v>
      </c>
      <c r="C972" s="0" t="n">
        <v>1.2</v>
      </c>
      <c r="D972" s="0" t="n">
        <v>49.9</v>
      </c>
      <c r="E972" s="0" t="n">
        <v>0.8</v>
      </c>
      <c r="F972" s="0">
        <f>B972</f>
        <v/>
      </c>
      <c r="G972" s="0">
        <f>F972-(A972-1)*2*(C972+E972)-2*C972</f>
        <v/>
      </c>
      <c r="H972" s="0">
        <f>2.34*0.000001257*(0.5*A972^2*(F972+G972))/(1+2.73*(F972-G972)/(F972+G972))*1000</f>
        <v/>
      </c>
      <c r="I972" s="0">
        <f>0.0000000168*4*0.5*(F972+G972)/(0.00007*C972)</f>
        <v/>
      </c>
      <c r="J972" s="0" t="n">
        <v>6.78</v>
      </c>
      <c r="K972" s="0" t="n">
        <v>0.953251814</v>
      </c>
      <c r="L972" s="0" t="n">
        <v>0.296269143</v>
      </c>
      <c r="M972" s="0" t="n">
        <v>137.066329</v>
      </c>
      <c r="O972" t="n">
        <v>0.9447041153907776</v>
      </c>
      <c r="P972" t="n">
        <v>0.2842807769775391</v>
      </c>
    </row>
    <row r="973">
      <c r="A973" s="0" t="n">
        <v>3</v>
      </c>
      <c r="B973" s="0" t="n">
        <v>60</v>
      </c>
      <c r="C973" s="0" t="n">
        <v>1.2</v>
      </c>
      <c r="D973" s="0" t="n">
        <v>49.9</v>
      </c>
      <c r="E973" s="0" t="n">
        <v>1</v>
      </c>
      <c r="F973" s="0">
        <f>B973</f>
        <v/>
      </c>
      <c r="G973" s="0">
        <f>F973-(A973-1)*2*(C973+E973)-2*C973</f>
        <v/>
      </c>
      <c r="H973" s="0">
        <f>2.34*0.000001257*(0.5*A973^2*(F973+G973))/(1+2.73*(F973-G973)/(F973+G973))*1000</f>
        <v/>
      </c>
      <c r="I973" s="0">
        <f>0.0000000168*4*0.5*(F973+G973)/(0.00007*C973)</f>
        <v/>
      </c>
      <c r="J973" s="0" t="n">
        <v>6.78</v>
      </c>
      <c r="K973" s="0" t="n">
        <v>0.926499127</v>
      </c>
      <c r="L973" s="0" t="n">
        <v>0.278572592</v>
      </c>
      <c r="M973" s="0" t="n">
        <v>141.6824934</v>
      </c>
      <c r="O973" t="n">
        <v>0.908518373966217</v>
      </c>
      <c r="P973" t="n">
        <v>0.2748100161552429</v>
      </c>
    </row>
    <row r="974">
      <c r="A974" s="0" t="n">
        <v>3</v>
      </c>
      <c r="B974" s="0" t="n">
        <v>60</v>
      </c>
      <c r="C974" s="0" t="n">
        <v>1.2</v>
      </c>
      <c r="D974" s="0" t="n">
        <v>49.9</v>
      </c>
      <c r="E974" s="0" t="n">
        <v>1.2</v>
      </c>
      <c r="F974" s="0">
        <f>B974</f>
        <v/>
      </c>
      <c r="G974" s="0">
        <f>F974-(A974-1)*2*(C974+E974)-2*C974</f>
        <v/>
      </c>
      <c r="H974" s="0">
        <f>2.34*0.000001257*(0.5*A974^2*(F974+G974))/(1+2.73*(F974-G974)/(F974+G974))*1000</f>
        <v/>
      </c>
      <c r="I974" s="0">
        <f>0.0000000168*4*0.5*(F974+G974)/(0.00007*C974)</f>
        <v/>
      </c>
      <c r="J974" s="0" t="n">
        <v>6.78</v>
      </c>
      <c r="K974" s="0" t="n">
        <v>0.899569014</v>
      </c>
      <c r="L974" s="0" t="n">
        <v>0.271201473</v>
      </c>
      <c r="M974" s="0" t="n">
        <v>141.3032027</v>
      </c>
      <c r="O974" t="n">
        <v>0.88935387134552</v>
      </c>
      <c r="P974" t="n">
        <v>0.2709912657737732</v>
      </c>
    </row>
    <row r="975">
      <c r="A975" s="0" t="n">
        <v>3</v>
      </c>
      <c r="B975" s="0" t="n">
        <v>60</v>
      </c>
      <c r="C975" s="0" t="n">
        <v>1.4</v>
      </c>
      <c r="D975" s="0" t="n">
        <v>49.9</v>
      </c>
      <c r="E975" s="0" t="n">
        <v>0.4</v>
      </c>
      <c r="F975" s="0">
        <f>B975</f>
        <v/>
      </c>
      <c r="G975" s="0">
        <f>F975-(A975-1)*2*(C975+E975)-2*C975</f>
        <v/>
      </c>
      <c r="H975" s="0">
        <f>2.34*0.000001257*(0.5*A975^2*(F975+G975))/(1+2.73*(F975-G975)/(F975+G975))*1000</f>
        <v/>
      </c>
      <c r="I975" s="0">
        <f>0.0000000168*4*0.5*(F975+G975)/(0.00007*C975)</f>
        <v/>
      </c>
      <c r="J975" s="0" t="n">
        <v>6.78</v>
      </c>
      <c r="K975" s="0" t="n">
        <v>0.971023408</v>
      </c>
      <c r="L975" s="0" t="n">
        <v>0.291230991</v>
      </c>
      <c r="M975" s="0" t="n">
        <v>142.0370595</v>
      </c>
      <c r="O975" t="n">
        <v>0.9700092077255249</v>
      </c>
      <c r="P975" t="n">
        <v>0.2986190915107727</v>
      </c>
    </row>
    <row r="976">
      <c r="A976" s="0" t="n">
        <v>3</v>
      </c>
      <c r="B976" s="0" t="n">
        <v>60</v>
      </c>
      <c r="C976" s="0" t="n">
        <v>1.4</v>
      </c>
      <c r="D976" s="0" t="n">
        <v>49.9</v>
      </c>
      <c r="E976" s="0" t="n">
        <v>0.6</v>
      </c>
      <c r="F976" s="0">
        <f>B976</f>
        <v/>
      </c>
      <c r="G976" s="0">
        <f>F976-(A976-1)*2*(C976+E976)-2*C976</f>
        <v/>
      </c>
      <c r="H976" s="0">
        <f>2.34*0.000001257*(0.5*A976^2*(F976+G976))/(1+2.73*(F976-G976)/(F976+G976))*1000</f>
        <v/>
      </c>
      <c r="I976" s="0">
        <f>0.0000000168*4*0.5*(F976+G976)/(0.00007*C976)</f>
        <v/>
      </c>
      <c r="J976" s="0" t="n">
        <v>6.78</v>
      </c>
      <c r="K976" s="0" t="n">
        <v>0.938590465</v>
      </c>
      <c r="L976" s="0" t="n">
        <v>0.276824496</v>
      </c>
      <c r="M976" s="0" t="n">
        <v>144.4379057</v>
      </c>
      <c r="O976" t="n">
        <v>0.9360786080360413</v>
      </c>
      <c r="P976" t="n">
        <v>0.271516740322113</v>
      </c>
    </row>
    <row r="977">
      <c r="A977" s="0" t="n">
        <v>3</v>
      </c>
      <c r="B977" s="0" t="n">
        <v>60</v>
      </c>
      <c r="C977" s="0" t="n">
        <v>1.4</v>
      </c>
      <c r="D977" s="0" t="n">
        <v>49.9</v>
      </c>
      <c r="E977" s="0" t="n">
        <v>0.8</v>
      </c>
      <c r="F977" s="0">
        <f>B977</f>
        <v/>
      </c>
      <c r="G977" s="0">
        <f>F977-(A977-1)*2*(C977+E977)-2*C977</f>
        <v/>
      </c>
      <c r="H977" s="0">
        <f>2.34*0.000001257*(0.5*A977^2*(F977+G977))/(1+2.73*(F977-G977)/(F977+G977))*1000</f>
        <v/>
      </c>
      <c r="I977" s="0">
        <f>0.0000000168*4*0.5*(F977+G977)/(0.00007*C977)</f>
        <v/>
      </c>
      <c r="J977" s="0" t="n">
        <v>6.78</v>
      </c>
      <c r="K977" s="0" t="n">
        <v>0.908735094</v>
      </c>
      <c r="L977" s="0" t="n">
        <v>0.271580188</v>
      </c>
      <c r="M977" s="0" t="n">
        <v>142.5439461</v>
      </c>
      <c r="O977" t="n">
        <v>0.9069985151290894</v>
      </c>
      <c r="P977" t="n">
        <v>0.2573413848876953</v>
      </c>
    </row>
    <row r="978">
      <c r="A978" s="0" t="n">
        <v>3</v>
      </c>
      <c r="B978" s="0" t="n">
        <v>60</v>
      </c>
      <c r="C978" s="0" t="n">
        <v>1.4</v>
      </c>
      <c r="D978" s="0" t="n">
        <v>49.9</v>
      </c>
      <c r="E978" s="0" t="n">
        <v>1</v>
      </c>
      <c r="F978" s="0">
        <f>B978</f>
        <v/>
      </c>
      <c r="G978" s="0">
        <f>F978-(A978-1)*2*(C978+E978)-2*C978</f>
        <v/>
      </c>
      <c r="H978" s="0">
        <f>2.34*0.000001257*(0.5*A978^2*(F978+G978))/(1+2.73*(F978-G978)/(F978+G978))*1000</f>
        <v/>
      </c>
      <c r="I978" s="0">
        <f>0.0000000168*4*0.5*(F978+G978)/(0.00007*C978)</f>
        <v/>
      </c>
      <c r="J978" s="0" t="n">
        <v>6.78</v>
      </c>
      <c r="K978" s="0" t="n">
        <v>0.880924005</v>
      </c>
      <c r="L978" s="0" t="n">
        <v>0.259661077</v>
      </c>
      <c r="M978" s="0" t="n">
        <v>144.5243924</v>
      </c>
      <c r="O978" t="n">
        <v>0.8804930448532104</v>
      </c>
      <c r="P978" t="n">
        <v>0.2533629834651947</v>
      </c>
    </row>
    <row r="979">
      <c r="A979" s="0" t="n">
        <v>3</v>
      </c>
      <c r="B979" s="0" t="n">
        <v>60</v>
      </c>
      <c r="C979" s="0" t="n">
        <v>1.4</v>
      </c>
      <c r="D979" s="0" t="n">
        <v>49.9</v>
      </c>
      <c r="E979" s="0" t="n">
        <v>1.2</v>
      </c>
      <c r="F979" s="0">
        <f>B979</f>
        <v/>
      </c>
      <c r="G979" s="0">
        <f>F979-(A979-1)*2*(C979+E979)-2*C979</f>
        <v/>
      </c>
      <c r="H979" s="0">
        <f>2.34*0.000001257*(0.5*A979^2*(F979+G979))/(1+2.73*(F979-G979)/(F979+G979))*1000</f>
        <v/>
      </c>
      <c r="I979" s="0">
        <f>0.0000000168*4*0.5*(F979+G979)/(0.00007*C979)</f>
        <v/>
      </c>
      <c r="J979" s="0" t="n">
        <v>6.78</v>
      </c>
      <c r="K979" s="0" t="n">
        <v>0.858525833</v>
      </c>
      <c r="L979" s="0" t="n">
        <v>0.248476365</v>
      </c>
      <c r="M979" s="0" t="n">
        <v>147.1898441</v>
      </c>
      <c r="O979" t="n">
        <v>0.8549475073814392</v>
      </c>
      <c r="P979" t="n">
        <v>0.2456326931715012</v>
      </c>
    </row>
    <row r="980">
      <c r="A980" s="0" t="n">
        <v>3</v>
      </c>
      <c r="B980" s="0" t="n">
        <v>60</v>
      </c>
      <c r="C980" s="0" t="n">
        <v>1.6</v>
      </c>
      <c r="D980" s="0" t="n">
        <v>49.9</v>
      </c>
      <c r="E980" s="0" t="n">
        <v>0.4</v>
      </c>
      <c r="F980" s="0">
        <f>B980</f>
        <v/>
      </c>
      <c r="G980" s="0">
        <f>F980-(A980-1)*2*(C980+E980)-2*C980</f>
        <v/>
      </c>
      <c r="H980" s="0">
        <f>2.34*0.000001257*(0.5*A980^2*(F980+G980))/(1+2.73*(F980-G980)/(F980+G980))*1000</f>
        <v/>
      </c>
      <c r="I980" s="0">
        <f>0.0000000168*4*0.5*(F980+G980)/(0.00007*C980)</f>
        <v/>
      </c>
      <c r="J980" s="0" t="n">
        <v>6.78</v>
      </c>
      <c r="K980" s="0" t="n">
        <v>0.925081433</v>
      </c>
      <c r="L980" s="0" t="n">
        <v>0.272711878</v>
      </c>
      <c r="M980" s="0" t="n">
        <v>144.5058646</v>
      </c>
      <c r="O980" t="n">
        <v>0.9292348027229309</v>
      </c>
      <c r="P980" t="n">
        <v>0.2710845768451691</v>
      </c>
    </row>
    <row r="981">
      <c r="A981" s="0" t="n">
        <v>3</v>
      </c>
      <c r="B981" s="0" t="n">
        <v>60</v>
      </c>
      <c r="C981" s="0" t="n">
        <v>1.6</v>
      </c>
      <c r="D981" s="0" t="n">
        <v>49.9</v>
      </c>
      <c r="E981" s="0" t="n">
        <v>0.6</v>
      </c>
      <c r="F981" s="0">
        <f>B981</f>
        <v/>
      </c>
      <c r="G981" s="0">
        <f>F981-(A981-1)*2*(C981+E981)-2*C981</f>
        <v/>
      </c>
      <c r="H981" s="0">
        <f>2.34*0.000001257*(0.5*A981^2*(F981+G981))/(1+2.73*(F981-G981)/(F981+G981))*1000</f>
        <v/>
      </c>
      <c r="I981" s="0">
        <f>0.0000000168*4*0.5*(F981+G981)/(0.00007*C981)</f>
        <v/>
      </c>
      <c r="J981" s="0" t="n">
        <v>6.78</v>
      </c>
      <c r="K981" s="0" t="n">
        <v>0.891657386</v>
      </c>
      <c r="L981" s="0" t="n">
        <v>0.264189806</v>
      </c>
      <c r="M981" s="0" t="n">
        <v>143.7776952</v>
      </c>
      <c r="O981" t="n">
        <v>0.9018163681030273</v>
      </c>
      <c r="P981" t="n">
        <v>0.2524191439151764</v>
      </c>
    </row>
    <row r="982">
      <c r="A982" s="0" t="n">
        <v>3</v>
      </c>
      <c r="B982" s="0" t="n">
        <v>60</v>
      </c>
      <c r="C982" s="0" t="n">
        <v>1.6</v>
      </c>
      <c r="D982" s="0" t="n">
        <v>49.9</v>
      </c>
      <c r="E982" s="0" t="n">
        <v>0.8</v>
      </c>
      <c r="F982" s="0">
        <f>B982</f>
        <v/>
      </c>
      <c r="G982" s="0">
        <f>F982-(A982-1)*2*(C982+E982)-2*C982</f>
        <v/>
      </c>
      <c r="H982" s="0">
        <f>2.34*0.000001257*(0.5*A982^2*(F982+G982))/(1+2.73*(F982-G982)/(F982+G982))*1000</f>
        <v/>
      </c>
      <c r="I982" s="0">
        <f>0.0000000168*4*0.5*(F982+G982)/(0.00007*C982)</f>
        <v/>
      </c>
      <c r="J982" s="0" t="n">
        <v>6.78</v>
      </c>
      <c r="K982" s="0" t="n">
        <v>0.869296589</v>
      </c>
      <c r="L982" s="0" t="n">
        <v>0.24519441</v>
      </c>
      <c r="M982" s="0" t="n">
        <v>151.031304</v>
      </c>
      <c r="O982" t="n">
        <v>0.8781575560569763</v>
      </c>
      <c r="P982" t="n">
        <v>0.2476343810558319</v>
      </c>
    </row>
    <row r="983">
      <c r="A983" s="0" t="n">
        <v>3</v>
      </c>
      <c r="B983" s="0" t="n">
        <v>60</v>
      </c>
      <c r="C983" s="0" t="n">
        <v>1.6</v>
      </c>
      <c r="D983" s="0" t="n">
        <v>49.9</v>
      </c>
      <c r="E983" s="0" t="n">
        <v>1</v>
      </c>
      <c r="F983" s="0">
        <f>B983</f>
        <v/>
      </c>
      <c r="G983" s="0">
        <f>F983-(A983-1)*2*(C983+E983)-2*C983</f>
        <v/>
      </c>
      <c r="H983" s="0">
        <f>2.34*0.000001257*(0.5*A983^2*(F983+G983))/(1+2.73*(F983-G983)/(F983+G983))*1000</f>
        <v/>
      </c>
      <c r="I983" s="0">
        <f>0.0000000168*4*0.5*(F983+G983)/(0.00007*C983)</f>
        <v/>
      </c>
      <c r="J983" s="0" t="n">
        <v>6.78</v>
      </c>
      <c r="K983" s="0" t="n">
        <v>0.845132169</v>
      </c>
      <c r="L983" s="0" t="n">
        <v>0.232678106</v>
      </c>
      <c r="M983" s="0" t="n">
        <v>154.7314787</v>
      </c>
      <c r="O983" t="n">
        <v>0.8502572178840637</v>
      </c>
      <c r="P983" t="n">
        <v>0.2408078908920288</v>
      </c>
    </row>
    <row r="984">
      <c r="A984" s="0" t="n">
        <v>3</v>
      </c>
      <c r="B984" s="0" t="n">
        <v>60</v>
      </c>
      <c r="C984" s="0" t="n">
        <v>1.6</v>
      </c>
      <c r="D984" s="0" t="n">
        <v>49.9</v>
      </c>
      <c r="E984" s="0" t="n">
        <v>1.2</v>
      </c>
      <c r="F984" s="0">
        <f>B984</f>
        <v/>
      </c>
      <c r="G984" s="0">
        <f>F984-(A984-1)*2*(C984+E984)-2*C984</f>
        <v/>
      </c>
      <c r="H984" s="0">
        <f>2.34*0.000001257*(0.5*A984^2*(F984+G984))/(1+2.73*(F984-G984)/(F984+G984))*1000</f>
        <v/>
      </c>
      <c r="I984" s="0">
        <f>0.0000000168*4*0.5*(F984+G984)/(0.00007*C984)</f>
        <v/>
      </c>
      <c r="J984" s="0" t="n">
        <v>6.78</v>
      </c>
      <c r="K984" s="0" t="n">
        <v>0.818852655</v>
      </c>
      <c r="L984" s="0" t="n">
        <v>0.232272243</v>
      </c>
      <c r="M984" s="0" t="n">
        <v>150.1820438</v>
      </c>
      <c r="O984" t="n">
        <v>0.8222367167472839</v>
      </c>
      <c r="P984" t="n">
        <v>0.2318117022514343</v>
      </c>
    </row>
    <row r="985">
      <c r="A985" s="0" t="n">
        <v>3</v>
      </c>
      <c r="B985" s="0" t="n">
        <v>60</v>
      </c>
      <c r="C985" s="0" t="n">
        <v>1.8</v>
      </c>
      <c r="D985" s="0" t="n">
        <v>49.9</v>
      </c>
      <c r="E985" s="0" t="n">
        <v>0.4</v>
      </c>
      <c r="F985" s="0">
        <f>B985</f>
        <v/>
      </c>
      <c r="G985" s="0">
        <f>F985-(A985-1)*2*(C985+E985)-2*C985</f>
        <v/>
      </c>
      <c r="H985" s="0">
        <f>2.34*0.000001257*(0.5*A985^2*(F985+G985))/(1+2.73*(F985-G985)/(F985+G985))*1000</f>
        <v/>
      </c>
      <c r="I985" s="0">
        <f>0.0000000168*4*0.5*(F985+G985)/(0.00007*C985)</f>
        <v/>
      </c>
      <c r="J985" s="0" t="n">
        <v>6.78</v>
      </c>
      <c r="K985" s="0" t="n">
        <v>0.881024498</v>
      </c>
      <c r="L985" s="0" t="n">
        <v>0.262916296</v>
      </c>
      <c r="M985" s="0" t="n">
        <v>142.7512902</v>
      </c>
      <c r="O985" t="n">
        <v>0.8786145448684692</v>
      </c>
      <c r="P985" t="n">
        <v>0.2550914287567139</v>
      </c>
    </row>
    <row r="986">
      <c r="A986" s="0" t="n">
        <v>3</v>
      </c>
      <c r="B986" s="0" t="n">
        <v>60</v>
      </c>
      <c r="C986" s="0" t="n">
        <v>1.8</v>
      </c>
      <c r="D986" s="0" t="n">
        <v>49.9</v>
      </c>
      <c r="E986" s="0" t="n">
        <v>0.6</v>
      </c>
      <c r="F986" s="0">
        <f>B986</f>
        <v/>
      </c>
      <c r="G986" s="0">
        <f>F986-(A986-1)*2*(C986+E986)-2*C986</f>
        <v/>
      </c>
      <c r="H986" s="0">
        <f>2.34*0.000001257*(0.5*A986^2*(F986+G986))/(1+2.73*(F986-G986)/(F986+G986))*1000</f>
        <v/>
      </c>
      <c r="I986" s="0">
        <f>0.0000000168*4*0.5*(F986+G986)/(0.00007*C986)</f>
        <v/>
      </c>
      <c r="J986" s="0" t="n">
        <v>6.78</v>
      </c>
      <c r="K986" s="0" t="n">
        <v>0.854435658</v>
      </c>
      <c r="L986" s="0" t="n">
        <v>0.24140826</v>
      </c>
      <c r="M986" s="0" t="n">
        <v>150.7775911</v>
      </c>
      <c r="O986" t="n">
        <v>0.8636699318885803</v>
      </c>
      <c r="P986" t="n">
        <v>0.2448201775550842</v>
      </c>
    </row>
    <row r="987">
      <c r="A987" s="0" t="n">
        <v>3</v>
      </c>
      <c r="B987" s="0" t="n">
        <v>60</v>
      </c>
      <c r="C987" s="0" t="n">
        <v>1.8</v>
      </c>
      <c r="D987" s="0" t="n">
        <v>49.9</v>
      </c>
      <c r="E987" s="0" t="n">
        <v>0.8</v>
      </c>
      <c r="F987" s="0">
        <f>B987</f>
        <v/>
      </c>
      <c r="G987" s="0">
        <f>F987-(A987-1)*2*(C987+E987)-2*C987</f>
        <v/>
      </c>
      <c r="H987" s="0">
        <f>2.34*0.000001257*(0.5*A987^2*(F987+G987))/(1+2.73*(F987-G987)/(F987+G987))*1000</f>
        <v/>
      </c>
      <c r="I987" s="0">
        <f>0.0000000168*4*0.5*(F987+G987)/(0.00007*C987)</f>
        <v/>
      </c>
      <c r="J987" s="0" t="n">
        <v>6.78</v>
      </c>
      <c r="K987" s="0" t="n">
        <v>0.83069654</v>
      </c>
      <c r="L987" s="0" t="n">
        <v>0.225002978</v>
      </c>
      <c r="M987" s="0" t="n">
        <v>157.2764501</v>
      </c>
      <c r="O987" t="n">
        <v>0.8355314135551453</v>
      </c>
      <c r="P987" t="n">
        <v>0.2332604229450226</v>
      </c>
    </row>
    <row r="988">
      <c r="A988" s="0" t="n">
        <v>3</v>
      </c>
      <c r="B988" s="0" t="n">
        <v>60</v>
      </c>
      <c r="C988" s="0" t="n">
        <v>1.8</v>
      </c>
      <c r="D988" s="0" t="n">
        <v>49.9</v>
      </c>
      <c r="E988" s="0" t="n">
        <v>1</v>
      </c>
      <c r="F988" s="0">
        <f>B988</f>
        <v/>
      </c>
      <c r="G988" s="0">
        <f>F988-(A988-1)*2*(C988+E988)-2*C988</f>
        <v/>
      </c>
      <c r="H988" s="0">
        <f>2.34*0.000001257*(0.5*A988^2*(F988+G988))/(1+2.73*(F988-G988)/(F988+G988))*1000</f>
        <v/>
      </c>
      <c r="I988" s="0">
        <f>0.0000000168*4*0.5*(F988+G988)/(0.00007*C988)</f>
        <v/>
      </c>
      <c r="J988" s="0" t="n">
        <v>6.78</v>
      </c>
      <c r="K988" s="0" t="n">
        <v>0.806979162</v>
      </c>
      <c r="L988" s="0" t="n">
        <v>0.220653248</v>
      </c>
      <c r="M988" s="0" t="n">
        <v>155.7978852</v>
      </c>
      <c r="O988" t="n">
        <v>0.8074753880500793</v>
      </c>
      <c r="P988" t="n">
        <v>0.2235655188560486</v>
      </c>
    </row>
    <row r="989">
      <c r="A989" s="0" t="n">
        <v>3</v>
      </c>
      <c r="B989" s="0" t="n">
        <v>60</v>
      </c>
      <c r="C989" s="0" t="n">
        <v>1.8</v>
      </c>
      <c r="D989" s="0" t="n">
        <v>49.9</v>
      </c>
      <c r="E989" s="0" t="n">
        <v>1.2</v>
      </c>
      <c r="F989" s="0">
        <f>B989</f>
        <v/>
      </c>
      <c r="G989" s="0">
        <f>F989-(A989-1)*2*(C989+E989)-2*C989</f>
        <v/>
      </c>
      <c r="H989" s="0">
        <f>2.34*0.000001257*(0.5*A989^2*(F989+G989))/(1+2.73*(F989-G989)/(F989+G989))*1000</f>
        <v/>
      </c>
      <c r="I989" s="0">
        <f>0.0000000168*4*0.5*(F989+G989)/(0.00007*C989)</f>
        <v/>
      </c>
      <c r="J989" s="0" t="n">
        <v>6.78</v>
      </c>
      <c r="K989" s="0" t="n">
        <v>0.786309679</v>
      </c>
      <c r="L989" s="0" t="n">
        <v>0.210165694</v>
      </c>
      <c r="M989" s="0" t="n">
        <v>159.3827653</v>
      </c>
      <c r="O989" t="n">
        <v>0.7899166941642761</v>
      </c>
      <c r="P989" t="n">
        <v>0.2201454937458038</v>
      </c>
    </row>
    <row r="990">
      <c r="A990" s="0" t="n">
        <v>3</v>
      </c>
      <c r="B990" s="0" t="n">
        <v>60</v>
      </c>
      <c r="C990" s="0" t="n">
        <v>0.8</v>
      </c>
      <c r="D990" s="0" t="n">
        <v>69.90000000000001</v>
      </c>
      <c r="E990" s="0" t="n">
        <v>0.4</v>
      </c>
      <c r="F990" s="0">
        <f>B990</f>
        <v/>
      </c>
      <c r="G990" s="0">
        <f>F990-(A990-1)*2*(C990+E990)-2*C990</f>
        <v/>
      </c>
      <c r="H990" s="0">
        <f>2.34*0.000001257*(0.5*A990^2*(F990+G990))/(1+2.73*(F990-G990)/(F990+G990))*1000</f>
        <v/>
      </c>
      <c r="I990" s="0">
        <f>0.0000000168*4*0.5*(F990+G990)/(0.00007*C990)</f>
        <v/>
      </c>
      <c r="J990" s="0" t="n">
        <v>6.78</v>
      </c>
      <c r="K990" s="0" t="n">
        <v>1.078597322</v>
      </c>
      <c r="L990" s="0" t="n">
        <v>0.40777587</v>
      </c>
      <c r="M990" s="0" t="n">
        <v>112.6801397</v>
      </c>
      <c r="O990" t="n">
        <v>1.069229483604431</v>
      </c>
      <c r="P990" t="n">
        <v>0.4026864767074585</v>
      </c>
    </row>
    <row r="991">
      <c r="A991" s="0" t="n">
        <v>3</v>
      </c>
      <c r="B991" s="0" t="n">
        <v>60</v>
      </c>
      <c r="C991" s="0" t="n">
        <v>0.8</v>
      </c>
      <c r="D991" s="0" t="n">
        <v>69.90000000000001</v>
      </c>
      <c r="E991" s="0" t="n">
        <v>0.6</v>
      </c>
      <c r="F991" s="0">
        <f>B991</f>
        <v/>
      </c>
      <c r="G991" s="0">
        <f>F991-(A991-1)*2*(C991+E991)-2*C991</f>
        <v/>
      </c>
      <c r="H991" s="0">
        <f>2.34*0.000001257*(0.5*A991^2*(F991+G991))/(1+2.73*(F991-G991)/(F991+G991))*1000</f>
        <v/>
      </c>
      <c r="I991" s="0">
        <f>0.0000000168*4*0.5*(F991+G991)/(0.00007*C991)</f>
        <v/>
      </c>
      <c r="J991" s="0" t="n">
        <v>6.78</v>
      </c>
      <c r="K991" s="0" t="n">
        <v>1.037701243</v>
      </c>
      <c r="L991" s="0" t="n">
        <v>0.387321034</v>
      </c>
      <c r="M991" s="0" t="n">
        <v>114.1328904</v>
      </c>
      <c r="O991" t="n">
        <v>1.03946852684021</v>
      </c>
      <c r="P991" t="n">
        <v>0.3837664127349854</v>
      </c>
    </row>
    <row r="992">
      <c r="A992" s="0" t="n">
        <v>3</v>
      </c>
      <c r="B992" s="0" t="n">
        <v>60</v>
      </c>
      <c r="C992" s="0" t="n">
        <v>0.8</v>
      </c>
      <c r="D992" s="0" t="n">
        <v>69.90000000000001</v>
      </c>
      <c r="E992" s="0" t="n">
        <v>0.8</v>
      </c>
      <c r="F992" s="0">
        <f>B992</f>
        <v/>
      </c>
      <c r="G992" s="0">
        <f>F992-(A992-1)*2*(C992+E992)-2*C992</f>
        <v/>
      </c>
      <c r="H992" s="0">
        <f>2.34*0.000001257*(0.5*A992^2*(F992+G992))/(1+2.73*(F992-G992)/(F992+G992))*1000</f>
        <v/>
      </c>
      <c r="I992" s="0">
        <f>0.0000000168*4*0.5*(F992+G992)/(0.00007*C992)</f>
        <v/>
      </c>
      <c r="J992" s="0" t="n">
        <v>6.78</v>
      </c>
      <c r="K992" s="0" t="n">
        <v>1.0021038</v>
      </c>
      <c r="L992" s="0" t="n">
        <v>0.374921142</v>
      </c>
      <c r="M992" s="0" t="n">
        <v>113.862926</v>
      </c>
      <c r="O992" t="n">
        <v>1.00565767288208</v>
      </c>
      <c r="P992" t="n">
        <v>0.3666207790374756</v>
      </c>
    </row>
    <row r="993">
      <c r="A993" s="0" t="n">
        <v>3</v>
      </c>
      <c r="B993" s="0" t="n">
        <v>60</v>
      </c>
      <c r="C993" s="0" t="n">
        <v>0.8</v>
      </c>
      <c r="D993" s="0" t="n">
        <v>69.90000000000001</v>
      </c>
      <c r="E993" s="0" t="n">
        <v>1</v>
      </c>
      <c r="F993" s="0">
        <f>B993</f>
        <v/>
      </c>
      <c r="G993" s="0">
        <f>F993-(A993-1)*2*(C993+E993)-2*C993</f>
        <v/>
      </c>
      <c r="H993" s="0">
        <f>2.34*0.000001257*(0.5*A993^2*(F993+G993))/(1+2.73*(F993-G993)/(F993+G993))*1000</f>
        <v/>
      </c>
      <c r="I993" s="0">
        <f>0.0000000168*4*0.5*(F993+G993)/(0.00007*C993)</f>
        <v/>
      </c>
      <c r="J993" s="0" t="n">
        <v>6.78</v>
      </c>
      <c r="K993" s="0" t="n">
        <v>0.974573425</v>
      </c>
      <c r="L993" s="0" t="n">
        <v>0.343684724</v>
      </c>
      <c r="M993" s="0" t="n">
        <v>120.7991553</v>
      </c>
      <c r="O993" t="n">
        <v>0.9707021713256836</v>
      </c>
      <c r="P993" t="n">
        <v>0.3480816185474396</v>
      </c>
    </row>
    <row r="994">
      <c r="A994" s="0" t="n">
        <v>3</v>
      </c>
      <c r="B994" s="0" t="n">
        <v>60</v>
      </c>
      <c r="C994" s="0" t="n">
        <v>0.8</v>
      </c>
      <c r="D994" s="0" t="n">
        <v>69.90000000000001</v>
      </c>
      <c r="E994" s="0" t="n">
        <v>1.2</v>
      </c>
      <c r="F994" s="0">
        <f>B994</f>
        <v/>
      </c>
      <c r="G994" s="0">
        <f>F994-(A994-1)*2*(C994+E994)-2*C994</f>
        <v/>
      </c>
      <c r="H994" s="0">
        <f>2.34*0.000001257*(0.5*A994^2*(F994+G994))/(1+2.73*(F994-G994)/(F994+G994))*1000</f>
        <v/>
      </c>
      <c r="I994" s="0">
        <f>0.0000000168*4*0.5*(F994+G994)/(0.00007*C994)</f>
        <v/>
      </c>
      <c r="J994" s="0" t="n">
        <v>6.78</v>
      </c>
      <c r="K994" s="0" t="n">
        <v>0.943830641</v>
      </c>
      <c r="L994" s="0" t="n">
        <v>0.33787344</v>
      </c>
      <c r="M994" s="0" t="n">
        <v>119.0007179</v>
      </c>
      <c r="O994" t="n">
        <v>0.9427933692932129</v>
      </c>
      <c r="P994" t="n">
        <v>0.3373633027076721</v>
      </c>
    </row>
    <row r="995">
      <c r="A995" s="0" t="n">
        <v>3</v>
      </c>
      <c r="B995" s="0" t="n">
        <v>60</v>
      </c>
      <c r="C995" s="0" t="n">
        <v>1</v>
      </c>
      <c r="D995" s="0" t="n">
        <v>69.90000000000001</v>
      </c>
      <c r="E995" s="0" t="n">
        <v>0.4</v>
      </c>
      <c r="F995" s="0">
        <f>B995</f>
        <v/>
      </c>
      <c r="G995" s="0">
        <f>F995-(A995-1)*2*(C995+E995)-2*C995</f>
        <v/>
      </c>
      <c r="H995" s="0">
        <f>2.34*0.000001257*(0.5*A995^2*(F995+G995))/(1+2.73*(F995-G995)/(F995+G995))*1000</f>
        <v/>
      </c>
      <c r="I995" s="0">
        <f>0.0000000168*4*0.5*(F995+G995)/(0.00007*C995)</f>
        <v/>
      </c>
      <c r="J995" s="0" t="n">
        <v>6.78</v>
      </c>
      <c r="K995" s="0" t="n">
        <v>1.023805543</v>
      </c>
      <c r="L995" s="0" t="n">
        <v>0.351105002</v>
      </c>
      <c r="M995" s="0" t="n">
        <v>124.2195703</v>
      </c>
      <c r="O995" t="n">
        <v>1.025893568992615</v>
      </c>
      <c r="P995" t="n">
        <v>0.3559989929199219</v>
      </c>
    </row>
    <row r="996">
      <c r="A996" s="0" t="n">
        <v>3</v>
      </c>
      <c r="B996" s="0" t="n">
        <v>60</v>
      </c>
      <c r="C996" s="0" t="n">
        <v>1</v>
      </c>
      <c r="D996" s="0" t="n">
        <v>69.90000000000001</v>
      </c>
      <c r="E996" s="0" t="n">
        <v>0.6</v>
      </c>
      <c r="F996" s="0">
        <f>B996</f>
        <v/>
      </c>
      <c r="G996" s="0">
        <f>F996-(A996-1)*2*(C996+E996)-2*C996</f>
        <v/>
      </c>
      <c r="H996" s="0">
        <f>2.34*0.000001257*(0.5*A996^2*(F996+G996))/(1+2.73*(F996-G996)/(F996+G996))*1000</f>
        <v/>
      </c>
      <c r="I996" s="0">
        <f>0.0000000168*4*0.5*(F996+G996)/(0.00007*C996)</f>
        <v/>
      </c>
      <c r="J996" s="0" t="n">
        <v>6.78</v>
      </c>
      <c r="K996" s="0" t="n">
        <v>0.987398489</v>
      </c>
      <c r="L996" s="0" t="n">
        <v>0.329809841</v>
      </c>
      <c r="M996" s="0" t="n">
        <v>127.5376502</v>
      </c>
      <c r="O996" t="n">
        <v>1.001313447952271</v>
      </c>
      <c r="P996" t="n">
        <v>0.3398810923099518</v>
      </c>
    </row>
    <row r="997">
      <c r="A997" s="0" t="n">
        <v>3</v>
      </c>
      <c r="B997" s="0" t="n">
        <v>60</v>
      </c>
      <c r="C997" s="0" t="n">
        <v>1</v>
      </c>
      <c r="D997" s="0" t="n">
        <v>69.90000000000001</v>
      </c>
      <c r="E997" s="0" t="n">
        <v>0.8</v>
      </c>
      <c r="F997" s="0">
        <f>B997</f>
        <v/>
      </c>
      <c r="G997" s="0">
        <f>F997-(A997-1)*2*(C997+E997)-2*C997</f>
        <v/>
      </c>
      <c r="H997" s="0">
        <f>2.34*0.000001257*(0.5*A997^2*(F997+G997))/(1+2.73*(F997-G997)/(F997+G997))*1000</f>
        <v/>
      </c>
      <c r="I997" s="0">
        <f>0.0000000168*4*0.5*(F997+G997)/(0.00007*C997)</f>
        <v/>
      </c>
      <c r="J997" s="0" t="n">
        <v>6.78</v>
      </c>
      <c r="K997" s="0" t="n">
        <v>0.955446058</v>
      </c>
      <c r="L997" s="0" t="n">
        <v>0.316246245</v>
      </c>
      <c r="M997" s="0" t="n">
        <v>128.7034999</v>
      </c>
      <c r="O997" t="n">
        <v>0.9525944590568542</v>
      </c>
      <c r="P997" t="n">
        <v>0.316694974899292</v>
      </c>
    </row>
    <row r="998">
      <c r="A998" s="0" t="n">
        <v>3</v>
      </c>
      <c r="B998" s="0" t="n">
        <v>60</v>
      </c>
      <c r="C998" s="0" t="n">
        <v>1</v>
      </c>
      <c r="D998" s="0" t="n">
        <v>69.90000000000001</v>
      </c>
      <c r="E998" s="0" t="n">
        <v>1</v>
      </c>
      <c r="F998" s="0">
        <f>B998</f>
        <v/>
      </c>
      <c r="G998" s="0">
        <f>F998-(A998-1)*2*(C998+E998)-2*C998</f>
        <v/>
      </c>
      <c r="H998" s="0">
        <f>2.34*0.000001257*(0.5*A998^2*(F998+G998))/(1+2.73*(F998-G998)/(F998+G998))*1000</f>
        <v/>
      </c>
      <c r="I998" s="0">
        <f>0.0000000168*4*0.5*(F998+G998)/(0.00007*C998)</f>
        <v/>
      </c>
      <c r="J998" s="0" t="n">
        <v>6.78</v>
      </c>
      <c r="K998" s="0" t="n">
        <v>0.925690796</v>
      </c>
      <c r="L998" s="0" t="n">
        <v>0.305749314</v>
      </c>
      <c r="M998" s="0" t="n">
        <v>128.9763305</v>
      </c>
      <c r="O998" t="n">
        <v>0.914530336856842</v>
      </c>
      <c r="P998" t="n">
        <v>0.3025158643722534</v>
      </c>
    </row>
    <row r="999">
      <c r="A999" s="0" t="n">
        <v>3</v>
      </c>
      <c r="B999" s="0" t="n">
        <v>60</v>
      </c>
      <c r="C999" s="0" t="n">
        <v>1</v>
      </c>
      <c r="D999" s="0" t="n">
        <v>69.90000000000001</v>
      </c>
      <c r="E999" s="0" t="n">
        <v>1.2</v>
      </c>
      <c r="F999" s="0">
        <f>B999</f>
        <v/>
      </c>
      <c r="G999" s="0">
        <f>F999-(A999-1)*2*(C999+E999)-2*C999</f>
        <v/>
      </c>
      <c r="H999" s="0">
        <f>2.34*0.000001257*(0.5*A999^2*(F999+G999))/(1+2.73*(F999-G999)/(F999+G999))*1000</f>
        <v/>
      </c>
      <c r="I999" s="0">
        <f>0.0000000168*4*0.5*(F999+G999)/(0.00007*C999)</f>
        <v/>
      </c>
      <c r="J999" s="0" t="n">
        <v>6.78</v>
      </c>
      <c r="K999" s="0" t="n">
        <v>0.898939949</v>
      </c>
      <c r="L999" s="0" t="n">
        <v>0.298562174</v>
      </c>
      <c r="M999" s="0" t="n">
        <v>128.2642005</v>
      </c>
      <c r="O999" t="n">
        <v>0.8914780020713806</v>
      </c>
      <c r="P999" t="n">
        <v>0.2971673011779785</v>
      </c>
    </row>
    <row r="1000">
      <c r="A1000" s="0" t="n">
        <v>3</v>
      </c>
      <c r="B1000" s="0" t="n">
        <v>60</v>
      </c>
      <c r="C1000" s="0" t="n">
        <v>1.2</v>
      </c>
      <c r="D1000" s="0" t="n">
        <v>69.90000000000001</v>
      </c>
      <c r="E1000" s="0" t="n">
        <v>0.4</v>
      </c>
      <c r="F1000" s="0">
        <f>B1000</f>
        <v/>
      </c>
      <c r="G1000" s="0">
        <f>F1000-(A1000-1)*2*(C1000+E1000)-2*C1000</f>
        <v/>
      </c>
      <c r="H1000" s="0">
        <f>2.34*0.000001257*(0.5*A1000^2*(F1000+G1000))/(1+2.73*(F1000-G1000)/(F1000+G1000))*1000</f>
        <v/>
      </c>
      <c r="I1000" s="0">
        <f>0.0000000168*4*0.5*(F1000+G1000)/(0.00007*C1000)</f>
        <v/>
      </c>
      <c r="J1000" s="0" t="n">
        <v>6.78</v>
      </c>
      <c r="K1000" s="0" t="n">
        <v>0.97186441</v>
      </c>
      <c r="L1000" s="0" t="n">
        <v>0.317132108</v>
      </c>
      <c r="M1000" s="0" t="n">
        <v>130.5494438</v>
      </c>
      <c r="O1000" t="n">
        <v>0.9755479693412781</v>
      </c>
      <c r="P1000" t="n">
        <v>0.3205134868621826</v>
      </c>
    </row>
    <row r="1001">
      <c r="A1001" s="0" t="n">
        <v>3</v>
      </c>
      <c r="B1001" s="0" t="n">
        <v>60</v>
      </c>
      <c r="C1001" s="0" t="n">
        <v>1.2</v>
      </c>
      <c r="D1001" s="0" t="n">
        <v>69.90000000000001</v>
      </c>
      <c r="E1001" s="0" t="n">
        <v>0.6</v>
      </c>
      <c r="F1001" s="0">
        <f>B1001</f>
        <v/>
      </c>
      <c r="G1001" s="0">
        <f>F1001-(A1001-1)*2*(C1001+E1001)-2*C1001</f>
        <v/>
      </c>
      <c r="H1001" s="0">
        <f>2.34*0.000001257*(0.5*A1001^2*(F1001+G1001))/(1+2.73*(F1001-G1001)/(F1001+G1001))*1000</f>
        <v/>
      </c>
      <c r="I1001" s="0">
        <f>0.0000000168*4*0.5*(F1001+G1001)/(0.00007*C1001)</f>
        <v/>
      </c>
      <c r="J1001" s="0" t="n">
        <v>6.78</v>
      </c>
      <c r="K1001" s="0" t="n">
        <v>0.938062121</v>
      </c>
      <c r="L1001" s="0" t="n">
        <v>0.302413792</v>
      </c>
      <c r="M1001" s="0" t="n">
        <v>132.1416023</v>
      </c>
      <c r="O1001" t="n">
        <v>0.9400008916854858</v>
      </c>
      <c r="P1001" t="n">
        <v>0.2941996455192566</v>
      </c>
    </row>
    <row r="1002">
      <c r="A1002" s="0" t="n">
        <v>3</v>
      </c>
      <c r="B1002" s="0" t="n">
        <v>60</v>
      </c>
      <c r="C1002" s="0" t="n">
        <v>1.2</v>
      </c>
      <c r="D1002" s="0" t="n">
        <v>69.90000000000001</v>
      </c>
      <c r="E1002" s="0" t="n">
        <v>0.8</v>
      </c>
      <c r="F1002" s="0">
        <f>B1002</f>
        <v/>
      </c>
      <c r="G1002" s="0">
        <f>F1002-(A1002-1)*2*(C1002+E1002)-2*C1002</f>
        <v/>
      </c>
      <c r="H1002" s="0">
        <f>2.34*0.000001257*(0.5*A1002^2*(F1002+G1002))/(1+2.73*(F1002-G1002)/(F1002+G1002))*1000</f>
        <v/>
      </c>
      <c r="I1002" s="0">
        <f>0.0000000168*4*0.5*(F1002+G1002)/(0.00007*C1002)</f>
        <v/>
      </c>
      <c r="J1002" s="0" t="n">
        <v>6.78</v>
      </c>
      <c r="K1002" s="0" t="n">
        <v>0.909844081</v>
      </c>
      <c r="L1002" s="0" t="n">
        <v>0.284717014</v>
      </c>
      <c r="M1002" s="0" t="n">
        <v>136.1329062</v>
      </c>
      <c r="O1002" t="n">
        <v>0.9021424055099487</v>
      </c>
      <c r="P1002" t="n">
        <v>0.2755585312843323</v>
      </c>
    </row>
    <row r="1003">
      <c r="A1003" s="0" t="n">
        <v>3</v>
      </c>
      <c r="B1003" s="0" t="n">
        <v>60</v>
      </c>
      <c r="C1003" s="0" t="n">
        <v>1.2</v>
      </c>
      <c r="D1003" s="0" t="n">
        <v>69.90000000000001</v>
      </c>
      <c r="E1003" s="0" t="n">
        <v>1</v>
      </c>
      <c r="F1003" s="0">
        <f>B1003</f>
        <v/>
      </c>
      <c r="G1003" s="0">
        <f>F1003-(A1003-1)*2*(C1003+E1003)-2*C1003</f>
        <v/>
      </c>
      <c r="H1003" s="0">
        <f>2.34*0.000001257*(0.5*A1003^2*(F1003+G1003))/(1+2.73*(F1003-G1003)/(F1003+G1003))*1000</f>
        <v/>
      </c>
      <c r="I1003" s="0">
        <f>0.0000000168*4*0.5*(F1003+G1003)/(0.00007*C1003)</f>
        <v/>
      </c>
      <c r="J1003" s="0" t="n">
        <v>6.78</v>
      </c>
      <c r="K1003" s="0" t="n">
        <v>0.88444184</v>
      </c>
      <c r="L1003" s="0" t="n">
        <v>0.268883267</v>
      </c>
      <c r="M1003" s="0" t="n">
        <v>140.124819</v>
      </c>
      <c r="O1003" t="n">
        <v>0.8764657378196716</v>
      </c>
      <c r="P1003" t="n">
        <v>0.2708162069320679</v>
      </c>
    </row>
    <row r="1004">
      <c r="A1004" s="0" t="n">
        <v>3</v>
      </c>
      <c r="B1004" s="0" t="n">
        <v>60</v>
      </c>
      <c r="C1004" s="0" t="n">
        <v>1.2</v>
      </c>
      <c r="D1004" s="0" t="n">
        <v>69.90000000000001</v>
      </c>
      <c r="E1004" s="0" t="n">
        <v>1.2</v>
      </c>
      <c r="F1004" s="0">
        <f>B1004</f>
        <v/>
      </c>
      <c r="G1004" s="0">
        <f>F1004-(A1004-1)*2*(C1004+E1004)-2*C1004</f>
        <v/>
      </c>
      <c r="H1004" s="0">
        <f>2.34*0.000001257*(0.5*A1004^2*(F1004+G1004))/(1+2.73*(F1004-G1004)/(F1004+G1004))*1000</f>
        <v/>
      </c>
      <c r="I1004" s="0">
        <f>0.0000000168*4*0.5*(F1004+G1004)/(0.00007*C1004)</f>
        <v/>
      </c>
      <c r="J1004" s="0" t="n">
        <v>6.78</v>
      </c>
      <c r="K1004" s="0" t="n">
        <v>0.855291302</v>
      </c>
      <c r="L1004" s="0" t="n">
        <v>0.287953533</v>
      </c>
      <c r="M1004" s="0" t="n">
        <v>126.5322428</v>
      </c>
      <c r="O1004" t="n">
        <v>0.858580470085144</v>
      </c>
      <c r="P1004" t="n">
        <v>0.2668011486530304</v>
      </c>
    </row>
    <row r="1005">
      <c r="A1005" s="0" t="n">
        <v>3</v>
      </c>
      <c r="B1005" s="0" t="n">
        <v>60</v>
      </c>
      <c r="C1005" s="0" t="n">
        <v>1.4</v>
      </c>
      <c r="D1005" s="0" t="n">
        <v>69.90000000000001</v>
      </c>
      <c r="E1005" s="0" t="n">
        <v>0.4</v>
      </c>
      <c r="F1005" s="0">
        <f>B1005</f>
        <v/>
      </c>
      <c r="G1005" s="0">
        <f>F1005-(A1005-1)*2*(C1005+E1005)-2*C1005</f>
        <v/>
      </c>
      <c r="H1005" s="0">
        <f>2.34*0.000001257*(0.5*A1005^2*(F1005+G1005))/(1+2.73*(F1005-G1005)/(F1005+G1005))*1000</f>
        <v/>
      </c>
      <c r="I1005" s="0">
        <f>0.0000000168*4*0.5*(F1005+G1005)/(0.00007*C1005)</f>
        <v/>
      </c>
      <c r="J1005" s="0" t="n">
        <v>6.78</v>
      </c>
      <c r="K1005" s="0" t="n">
        <v>0.926325562</v>
      </c>
      <c r="L1005" s="0" t="n">
        <v>0.284985999</v>
      </c>
      <c r="M1005" s="0" t="n">
        <v>138.4680852</v>
      </c>
      <c r="O1005" t="n">
        <v>0.9260455965995789</v>
      </c>
      <c r="P1005" t="n">
        <v>0.2940222322940826</v>
      </c>
    </row>
    <row r="1006">
      <c r="A1006" s="0" t="n">
        <v>3</v>
      </c>
      <c r="B1006" s="0" t="n">
        <v>60</v>
      </c>
      <c r="C1006" s="0" t="n">
        <v>1.4</v>
      </c>
      <c r="D1006" s="0" t="n">
        <v>69.90000000000001</v>
      </c>
      <c r="E1006" s="0" t="n">
        <v>0.6</v>
      </c>
      <c r="F1006" s="0">
        <f>B1006</f>
        <v/>
      </c>
      <c r="G1006" s="0">
        <f>F1006-(A1006-1)*2*(C1006+E1006)-2*C1006</f>
        <v/>
      </c>
      <c r="H1006" s="0">
        <f>2.34*0.000001257*(0.5*A1006^2*(F1006+G1006))/(1+2.73*(F1006-G1006)/(F1006+G1006))*1000</f>
        <v/>
      </c>
      <c r="I1006" s="0">
        <f>0.0000000168*4*0.5*(F1006+G1006)/(0.00007*C1006)</f>
        <v/>
      </c>
      <c r="J1006" s="0" t="n">
        <v>6.78</v>
      </c>
      <c r="K1006" s="0" t="n">
        <v>0.891789837</v>
      </c>
      <c r="L1006" s="0" t="n">
        <v>0.27721433</v>
      </c>
      <c r="M1006" s="0" t="n">
        <v>137.0428572</v>
      </c>
      <c r="O1006" t="n">
        <v>0.8960009813308716</v>
      </c>
      <c r="P1006" t="n">
        <v>0.2660990357398987</v>
      </c>
    </row>
    <row r="1007">
      <c r="A1007" s="0" t="n">
        <v>3</v>
      </c>
      <c r="B1007" s="0" t="n">
        <v>60</v>
      </c>
      <c r="C1007" s="0" t="n">
        <v>1.4</v>
      </c>
      <c r="D1007" s="0" t="n">
        <v>69.90000000000001</v>
      </c>
      <c r="E1007" s="0" t="n">
        <v>0.8</v>
      </c>
      <c r="F1007" s="0">
        <f>B1007</f>
        <v/>
      </c>
      <c r="G1007" s="0">
        <f>F1007-(A1007-1)*2*(C1007+E1007)-2*C1007</f>
        <v/>
      </c>
      <c r="H1007" s="0">
        <f>2.34*0.000001257*(0.5*A1007^2*(F1007+G1007))/(1+2.73*(F1007-G1007)/(F1007+G1007))*1000</f>
        <v/>
      </c>
      <c r="I1007" s="0">
        <f>0.0000000168*4*0.5*(F1007+G1007)/(0.00007*C1007)</f>
        <v/>
      </c>
      <c r="J1007" s="0" t="n">
        <v>6.78</v>
      </c>
      <c r="K1007" s="0" t="n">
        <v>0.8685699650000001</v>
      </c>
      <c r="L1007" s="0" t="n">
        <v>0.258663724</v>
      </c>
      <c r="M1007" s="0" t="n">
        <v>143.0470296</v>
      </c>
      <c r="O1007" t="n">
        <v>0.8732813596725464</v>
      </c>
      <c r="P1007" t="n">
        <v>0.2572212815284729</v>
      </c>
    </row>
    <row r="1008">
      <c r="A1008" s="0" t="n">
        <v>3</v>
      </c>
      <c r="B1008" s="0" t="n">
        <v>60</v>
      </c>
      <c r="C1008" s="0" t="n">
        <v>1.4</v>
      </c>
      <c r="D1008" s="0" t="n">
        <v>69.90000000000001</v>
      </c>
      <c r="E1008" s="0" t="n">
        <v>1</v>
      </c>
      <c r="F1008" s="0">
        <f>B1008</f>
        <v/>
      </c>
      <c r="G1008" s="0">
        <f>F1008-(A1008-1)*2*(C1008+E1008)-2*C1008</f>
        <v/>
      </c>
      <c r="H1008" s="0">
        <f>2.34*0.000001257*(0.5*A1008^2*(F1008+G1008))/(1+2.73*(F1008-G1008)/(F1008+G1008))*1000</f>
        <v/>
      </c>
      <c r="I1008" s="0">
        <f>0.0000000168*4*0.5*(F1008+G1008)/(0.00007*C1008)</f>
        <v/>
      </c>
      <c r="J1008" s="0" t="n">
        <v>6.78</v>
      </c>
      <c r="K1008" s="0" t="n">
        <v>0.842864623</v>
      </c>
      <c r="L1008" s="0" t="n">
        <v>0.249472666</v>
      </c>
      <c r="M1008" s="0" t="n">
        <v>143.9277114</v>
      </c>
      <c r="O1008" t="n">
        <v>0.841225802898407</v>
      </c>
      <c r="P1008" t="n">
        <v>0.2453737258911133</v>
      </c>
    </row>
    <row r="1009">
      <c r="A1009" s="0" t="n">
        <v>3</v>
      </c>
      <c r="B1009" s="0" t="n">
        <v>60</v>
      </c>
      <c r="C1009" s="0" t="n">
        <v>1.4</v>
      </c>
      <c r="D1009" s="0" t="n">
        <v>69.90000000000001</v>
      </c>
      <c r="E1009" s="0" t="n">
        <v>1.2</v>
      </c>
      <c r="F1009" s="0">
        <f>B1009</f>
        <v/>
      </c>
      <c r="G1009" s="0">
        <f>F1009-(A1009-1)*2*(C1009+E1009)-2*C1009</f>
        <v/>
      </c>
      <c r="H1009" s="0">
        <f>2.34*0.000001257*(0.5*A1009^2*(F1009+G1009))/(1+2.73*(F1009-G1009)/(F1009+G1009))*1000</f>
        <v/>
      </c>
      <c r="I1009" s="0">
        <f>0.0000000168*4*0.5*(F1009+G1009)/(0.00007*C1009)</f>
        <v/>
      </c>
      <c r="J1009" s="0" t="n">
        <v>6.78</v>
      </c>
      <c r="K1009" s="0" t="n">
        <v>0.81983903</v>
      </c>
      <c r="L1009" s="0" t="n">
        <v>0.239541431</v>
      </c>
      <c r="M1009" s="0" t="n">
        <v>145.7999958</v>
      </c>
      <c r="O1009" t="n">
        <v>0.820248544216156</v>
      </c>
      <c r="P1009" t="n">
        <v>0.236859917640686</v>
      </c>
    </row>
    <row r="1010">
      <c r="A1010" s="0" t="n">
        <v>3</v>
      </c>
      <c r="B1010" s="0" t="n">
        <v>60</v>
      </c>
      <c r="C1010" s="0" t="n">
        <v>1.6</v>
      </c>
      <c r="D1010" s="0" t="n">
        <v>69.90000000000001</v>
      </c>
      <c r="E1010" s="0" t="n">
        <v>0.4</v>
      </c>
      <c r="F1010" s="0">
        <f>B1010</f>
        <v/>
      </c>
      <c r="G1010" s="0">
        <f>F1010-(A1010-1)*2*(C1010+E1010)-2*C1010</f>
        <v/>
      </c>
      <c r="H1010" s="0">
        <f>2.34*0.000001257*(0.5*A1010^2*(F1010+G1010))/(1+2.73*(F1010-G1010)/(F1010+G1010))*1000</f>
        <v/>
      </c>
      <c r="I1010" s="0">
        <f>0.0000000168*4*0.5*(F1010+G1010)/(0.00007*C1010)</f>
        <v/>
      </c>
      <c r="J1010" s="0" t="n">
        <v>6.78</v>
      </c>
      <c r="K1010" s="0" t="n">
        <v>0.8834077299999999</v>
      </c>
      <c r="L1010" s="0" t="n">
        <v>0.266186884</v>
      </c>
      <c r="M1010" s="0" t="n">
        <v>141.3787397</v>
      </c>
      <c r="O1010" t="n">
        <v>0.8836250305175781</v>
      </c>
      <c r="P1010" t="n">
        <v>0.2681602835655212</v>
      </c>
    </row>
    <row r="1011">
      <c r="A1011" s="0" t="n">
        <v>3</v>
      </c>
      <c r="B1011" s="0" t="n">
        <v>60</v>
      </c>
      <c r="C1011" s="0" t="n">
        <v>1.6</v>
      </c>
      <c r="D1011" s="0" t="n">
        <v>69.90000000000001</v>
      </c>
      <c r="E1011" s="0" t="n">
        <v>0.6</v>
      </c>
      <c r="F1011" s="0">
        <f>B1011</f>
        <v/>
      </c>
      <c r="G1011" s="0">
        <f>F1011-(A1011-1)*2*(C1011+E1011)-2*C1011</f>
        <v/>
      </c>
      <c r="H1011" s="0">
        <f>2.34*0.000001257*(0.5*A1011^2*(F1011+G1011))/(1+2.73*(F1011-G1011)/(F1011+G1011))*1000</f>
        <v/>
      </c>
      <c r="I1011" s="0">
        <f>0.0000000168*4*0.5*(F1011+G1011)/(0.00007*C1011)</f>
        <v/>
      </c>
      <c r="J1011" s="0" t="n">
        <v>6.78</v>
      </c>
      <c r="K1011" s="0" t="n">
        <v>0.856673447</v>
      </c>
      <c r="L1011" s="0" t="n">
        <v>0.241243536</v>
      </c>
      <c r="M1011" s="0" t="n">
        <v>151.2757042</v>
      </c>
      <c r="O1011" t="n">
        <v>0.866820216178894</v>
      </c>
      <c r="P1011" t="n">
        <v>0.2528209686279297</v>
      </c>
    </row>
    <row r="1012">
      <c r="A1012" s="0" t="n">
        <v>3</v>
      </c>
      <c r="B1012" s="0" t="n">
        <v>60</v>
      </c>
      <c r="C1012" s="0" t="n">
        <v>1.6</v>
      </c>
      <c r="D1012" s="0" t="n">
        <v>69.90000000000001</v>
      </c>
      <c r="E1012" s="0" t="n">
        <v>0.8</v>
      </c>
      <c r="F1012" s="0">
        <f>B1012</f>
        <v/>
      </c>
      <c r="G1012" s="0">
        <f>F1012-(A1012-1)*2*(C1012+E1012)-2*C1012</f>
        <v/>
      </c>
      <c r="H1012" s="0">
        <f>2.34*0.000001257*(0.5*A1012^2*(F1012+G1012))/(1+2.73*(F1012-G1012)/(F1012+G1012))*1000</f>
        <v/>
      </c>
      <c r="I1012" s="0">
        <f>0.0000000168*4*0.5*(F1012+G1012)/(0.00007*C1012)</f>
        <v/>
      </c>
      <c r="J1012" s="0" t="n">
        <v>6.78</v>
      </c>
      <c r="K1012" s="0" t="n">
        <v>0.8295936350000001</v>
      </c>
      <c r="L1012" s="0" t="n">
        <v>0.23737876</v>
      </c>
      <c r="M1012" s="0" t="n">
        <v>148.8788883</v>
      </c>
      <c r="O1012" t="n">
        <v>0.8381356000900269</v>
      </c>
      <c r="P1012" t="n">
        <v>0.2372912615537643</v>
      </c>
    </row>
    <row r="1013">
      <c r="A1013" s="0" t="n">
        <v>3</v>
      </c>
      <c r="B1013" s="0" t="n">
        <v>60</v>
      </c>
      <c r="C1013" s="0" t="n">
        <v>1.6</v>
      </c>
      <c r="D1013" s="0" t="n">
        <v>69.90000000000001</v>
      </c>
      <c r="E1013" s="0" t="n">
        <v>1</v>
      </c>
      <c r="F1013" s="0">
        <f>B1013</f>
        <v/>
      </c>
      <c r="G1013" s="0">
        <f>F1013-(A1013-1)*2*(C1013+E1013)-2*C1013</f>
        <v/>
      </c>
      <c r="H1013" s="0">
        <f>2.34*0.000001257*(0.5*A1013^2*(F1013+G1013))/(1+2.73*(F1013-G1013)/(F1013+G1013))*1000</f>
        <v/>
      </c>
      <c r="I1013" s="0">
        <f>0.0000000168*4*0.5*(F1013+G1013)/(0.00007*C1013)</f>
        <v/>
      </c>
      <c r="J1013" s="0" t="n">
        <v>6.78</v>
      </c>
      <c r="K1013" s="0" t="n">
        <v>0.804982762</v>
      </c>
      <c r="L1013" s="0" t="n">
        <v>0.231356788</v>
      </c>
      <c r="M1013" s="0" t="n">
        <v>148.2224192</v>
      </c>
      <c r="O1013" t="n">
        <v>0.8083744645118713</v>
      </c>
      <c r="P1013" t="n">
        <v>0.2261471003293991</v>
      </c>
    </row>
    <row r="1014">
      <c r="A1014" s="0" t="n">
        <v>3</v>
      </c>
      <c r="B1014" s="0" t="n">
        <v>60</v>
      </c>
      <c r="C1014" s="0" t="n">
        <v>1.6</v>
      </c>
      <c r="D1014" s="0" t="n">
        <v>69.90000000000001</v>
      </c>
      <c r="E1014" s="0" t="n">
        <v>1.2</v>
      </c>
      <c r="F1014" s="0">
        <f>B1014</f>
        <v/>
      </c>
      <c r="G1014" s="0">
        <f>F1014-(A1014-1)*2*(C1014+E1014)-2*C1014</f>
        <v/>
      </c>
      <c r="H1014" s="0">
        <f>2.34*0.000001257*(0.5*A1014^2*(F1014+G1014))/(1+2.73*(F1014-G1014)/(F1014+G1014))*1000</f>
        <v/>
      </c>
      <c r="I1014" s="0">
        <f>0.0000000168*4*0.5*(F1014+G1014)/(0.00007*C1014)</f>
        <v/>
      </c>
      <c r="J1014" s="0" t="n">
        <v>6.78</v>
      </c>
      <c r="K1014" s="0" t="n">
        <v>0.785034778</v>
      </c>
      <c r="L1014" s="0" t="n">
        <v>0.218815534</v>
      </c>
      <c r="M1014" s="0" t="n">
        <v>152.8341159</v>
      </c>
      <c r="O1014" t="n">
        <v>0.7841924428939819</v>
      </c>
      <c r="P1014" t="n">
        <v>0.2178235948085785</v>
      </c>
    </row>
    <row r="1015">
      <c r="A1015" s="0" t="n">
        <v>3</v>
      </c>
      <c r="B1015" s="0" t="n">
        <v>60</v>
      </c>
      <c r="C1015" s="0" t="n">
        <v>1.8</v>
      </c>
      <c r="D1015" s="0" t="n">
        <v>69.90000000000001</v>
      </c>
      <c r="E1015" s="0" t="n">
        <v>0.4</v>
      </c>
      <c r="F1015" s="0">
        <f>B1015</f>
        <v/>
      </c>
      <c r="G1015" s="0">
        <f>F1015-(A1015-1)*2*(C1015+E1015)-2*C1015</f>
        <v/>
      </c>
      <c r="H1015" s="0">
        <f>2.34*0.000001257*(0.5*A1015^2*(F1015+G1015))/(1+2.73*(F1015-G1015)/(F1015+G1015))*1000</f>
        <v/>
      </c>
      <c r="I1015" s="0">
        <f>0.0000000168*4*0.5*(F1015+G1015)/(0.00007*C1015)</f>
        <v/>
      </c>
      <c r="J1015" s="0" t="n">
        <v>6.78</v>
      </c>
      <c r="K1015" s="0" t="n">
        <v>0.844262051</v>
      </c>
      <c r="L1015" s="0" t="n">
        <v>0.239772266</v>
      </c>
      <c r="M1015" s="0" t="n">
        <v>149.9988337</v>
      </c>
      <c r="O1015" t="n">
        <v>0.841749370098114</v>
      </c>
      <c r="P1015" t="n">
        <v>0.2524350881576538</v>
      </c>
    </row>
    <row r="1016">
      <c r="A1016" s="0" t="n">
        <v>3</v>
      </c>
      <c r="B1016" s="0" t="n">
        <v>60</v>
      </c>
      <c r="C1016" s="0" t="n">
        <v>1.8</v>
      </c>
      <c r="D1016" s="0" t="n">
        <v>69.90000000000001</v>
      </c>
      <c r="E1016" s="0" t="n">
        <v>0.6</v>
      </c>
      <c r="F1016" s="0">
        <f>B1016</f>
        <v/>
      </c>
      <c r="G1016" s="0">
        <f>F1016-(A1016-1)*2*(C1016+E1016)-2*C1016</f>
        <v/>
      </c>
      <c r="H1016" s="0">
        <f>2.34*0.000001257*(0.5*A1016^2*(F1016+G1016))/(1+2.73*(F1016-G1016)/(F1016+G1016))*1000</f>
        <v/>
      </c>
      <c r="I1016" s="0">
        <f>0.0000000168*4*0.5*(F1016+G1016)/(0.00007*C1016)</f>
        <v/>
      </c>
      <c r="J1016" s="0" t="n">
        <v>6.78</v>
      </c>
      <c r="K1016" s="0" t="n">
        <v>0.818225039</v>
      </c>
      <c r="L1016" s="0" t="n">
        <v>0.227100106</v>
      </c>
      <c r="M1016" s="0" t="n">
        <v>153.484665</v>
      </c>
      <c r="O1016" t="n">
        <v>0.8238475918769836</v>
      </c>
      <c r="P1016" t="n">
        <v>0.2355644106864929</v>
      </c>
    </row>
    <row r="1017">
      <c r="A1017" s="0" t="n">
        <v>3</v>
      </c>
      <c r="B1017" s="0" t="n">
        <v>60</v>
      </c>
      <c r="C1017" s="0" t="n">
        <v>1.8</v>
      </c>
      <c r="D1017" s="0" t="n">
        <v>69.90000000000001</v>
      </c>
      <c r="E1017" s="0" t="n">
        <v>0.8</v>
      </c>
      <c r="F1017" s="0">
        <f>B1017</f>
        <v/>
      </c>
      <c r="G1017" s="0">
        <f>F1017-(A1017-1)*2*(C1017+E1017)-2*C1017</f>
        <v/>
      </c>
      <c r="H1017" s="0">
        <f>2.34*0.000001257*(0.5*A1017^2*(F1017+G1017))/(1+2.73*(F1017-G1017)/(F1017+G1017))*1000</f>
        <v/>
      </c>
      <c r="I1017" s="0">
        <f>0.0000000168*4*0.5*(F1017+G1017)/(0.00007*C1017)</f>
        <v/>
      </c>
      <c r="J1017" s="0" t="n">
        <v>6.78</v>
      </c>
      <c r="K1017" s="0" t="n">
        <v>0.794888221</v>
      </c>
      <c r="L1017" s="0" t="n">
        <v>0.215807085</v>
      </c>
      <c r="M1017" s="0" t="n">
        <v>156.9097481</v>
      </c>
      <c r="O1017" t="n">
        <v>0.7959827184677124</v>
      </c>
      <c r="P1017" t="n">
        <v>0.2205145508050919</v>
      </c>
    </row>
    <row r="1018">
      <c r="A1018" s="0" t="n">
        <v>3</v>
      </c>
      <c r="B1018" s="0" t="n">
        <v>60</v>
      </c>
      <c r="C1018" s="0" t="n">
        <v>1.8</v>
      </c>
      <c r="D1018" s="0" t="n">
        <v>69.90000000000001</v>
      </c>
      <c r="E1018" s="0" t="n">
        <v>1</v>
      </c>
      <c r="F1018" s="0">
        <f>B1018</f>
        <v/>
      </c>
      <c r="G1018" s="0">
        <f>F1018-(A1018-1)*2*(C1018+E1018)-2*C1018</f>
        <v/>
      </c>
      <c r="H1018" s="0">
        <f>2.34*0.000001257*(0.5*A1018^2*(F1018+G1018))/(1+2.73*(F1018-G1018)/(F1018+G1018))*1000</f>
        <v/>
      </c>
      <c r="I1018" s="0">
        <f>0.0000000168*4*0.5*(F1018+G1018)/(0.00007*C1018)</f>
        <v/>
      </c>
      <c r="J1018" s="0" t="n">
        <v>6.78</v>
      </c>
      <c r="K1018" s="0" t="n">
        <v>0.77270893</v>
      </c>
      <c r="L1018" s="0" t="n">
        <v>0.211115791</v>
      </c>
      <c r="M1018" s="0" t="n">
        <v>155.9210584</v>
      </c>
      <c r="O1018" t="n">
        <v>0.7710114121437073</v>
      </c>
      <c r="P1018" t="n">
        <v>0.2122448086738586</v>
      </c>
    </row>
    <row r="1019">
      <c r="A1019" s="0" t="n">
        <v>3</v>
      </c>
      <c r="B1019" s="0" t="n">
        <v>60</v>
      </c>
      <c r="C1019" s="0" t="n">
        <v>1.8</v>
      </c>
      <c r="D1019" s="0" t="n">
        <v>69.90000000000001</v>
      </c>
      <c r="E1019" s="0" t="n">
        <v>1.2</v>
      </c>
      <c r="F1019" s="0">
        <f>B1019</f>
        <v/>
      </c>
      <c r="G1019" s="0">
        <f>F1019-(A1019-1)*2*(C1019+E1019)-2*C1019</f>
        <v/>
      </c>
      <c r="H1019" s="0">
        <f>2.34*0.000001257*(0.5*A1019^2*(F1019+G1019))/(1+2.73*(F1019-G1019)/(F1019+G1019))*1000</f>
        <v/>
      </c>
      <c r="I1019" s="0">
        <f>0.0000000168*4*0.5*(F1019+G1019)/(0.00007*C1019)</f>
        <v/>
      </c>
      <c r="J1019" s="0" t="n">
        <v>6.78</v>
      </c>
      <c r="K1019" s="0" t="n">
        <v>0.752234993</v>
      </c>
      <c r="L1019" s="0" t="n">
        <v>0.205110348</v>
      </c>
      <c r="M1019" s="0" t="n">
        <v>156.2339899</v>
      </c>
      <c r="O1019" t="n">
        <v>0.7511647343635559</v>
      </c>
      <c r="P1019" t="n">
        <v>0.2093619108200073</v>
      </c>
    </row>
    <row r="1020">
      <c r="A1020" s="0" t="n">
        <v>3</v>
      </c>
      <c r="B1020" s="0" t="n">
        <v>60</v>
      </c>
      <c r="C1020" s="0" t="n">
        <v>0.8</v>
      </c>
      <c r="D1020" s="0" t="n">
        <v>89.90000000000001</v>
      </c>
      <c r="E1020" s="0" t="n">
        <v>0.4</v>
      </c>
      <c r="F1020" s="0">
        <f>B1020</f>
        <v/>
      </c>
      <c r="G1020" s="0">
        <f>F1020-(A1020-1)*2*(C1020+E1020)-2*C1020</f>
        <v/>
      </c>
      <c r="H1020" s="0">
        <f>2.34*0.000001257*(0.5*A1020^2*(F1020+G1020))/(1+2.73*(F1020-G1020)/(F1020+G1020))*1000</f>
        <v/>
      </c>
      <c r="I1020" s="0">
        <f>0.0000000168*4*0.5*(F1020+G1020)/(0.00007*C1020)</f>
        <v/>
      </c>
      <c r="J1020" s="0" t="n">
        <v>6.78</v>
      </c>
      <c r="K1020" s="0" t="n">
        <v>1.02073118</v>
      </c>
      <c r="L1020" s="0" t="n">
        <v>0.467620779</v>
      </c>
      <c r="M1020" s="0" t="n">
        <v>92.98805036</v>
      </c>
      <c r="O1020" t="n">
        <v>1.002531886100769</v>
      </c>
      <c r="P1020" t="n">
        <v>0.40620356798172</v>
      </c>
    </row>
    <row r="1021">
      <c r="A1021" s="0" t="n">
        <v>3</v>
      </c>
      <c r="B1021" s="0" t="n">
        <v>60</v>
      </c>
      <c r="C1021" s="0" t="n">
        <v>0.8</v>
      </c>
      <c r="D1021" s="0" t="n">
        <v>89.90000000000001</v>
      </c>
      <c r="E1021" s="0" t="n">
        <v>0.6</v>
      </c>
      <c r="F1021" s="0">
        <f>B1021</f>
        <v/>
      </c>
      <c r="G1021" s="0">
        <f>F1021-(A1021-1)*2*(C1021+E1021)-2*C1021</f>
        <v/>
      </c>
      <c r="H1021" s="0">
        <f>2.34*0.000001257*(0.5*A1021^2*(F1021+G1021))/(1+2.73*(F1021-G1021)/(F1021+G1021))*1000</f>
        <v/>
      </c>
      <c r="I1021" s="0">
        <f>0.0000000168*4*0.5*(F1021+G1021)/(0.00007*C1021)</f>
        <v/>
      </c>
      <c r="J1021" s="0" t="n">
        <v>6.78</v>
      </c>
      <c r="K1021" s="0" t="n">
        <v>0.987820946</v>
      </c>
      <c r="L1021" s="0" t="n">
        <v>0.358170989</v>
      </c>
      <c r="M1021" s="0" t="n">
        <v>117.4890487</v>
      </c>
      <c r="O1021" t="n">
        <v>0.9905399084091187</v>
      </c>
      <c r="P1021" t="n">
        <v>0.3887144923210144</v>
      </c>
    </row>
    <row r="1022">
      <c r="A1022" s="0" t="n">
        <v>3</v>
      </c>
      <c r="B1022" s="0" t="n">
        <v>60</v>
      </c>
      <c r="C1022" s="0" t="n">
        <v>0.8</v>
      </c>
      <c r="D1022" s="0" t="n">
        <v>89.90000000000001</v>
      </c>
      <c r="E1022" s="0" t="n">
        <v>0.8</v>
      </c>
      <c r="F1022" s="0">
        <f>B1022</f>
        <v/>
      </c>
      <c r="G1022" s="0">
        <f>F1022-(A1022-1)*2*(C1022+E1022)-2*C1022</f>
        <v/>
      </c>
      <c r="H1022" s="0">
        <f>2.34*0.000001257*(0.5*A1022^2*(F1022+G1022))/(1+2.73*(F1022-G1022)/(F1022+G1022))*1000</f>
        <v/>
      </c>
      <c r="I1022" s="0">
        <f>0.0000000168*4*0.5*(F1022+G1022)/(0.00007*C1022)</f>
        <v/>
      </c>
      <c r="J1022" s="0" t="n">
        <v>6.78</v>
      </c>
      <c r="K1022" s="0" t="n">
        <v>0.95731323</v>
      </c>
      <c r="L1022" s="0" t="n">
        <v>0.343022975</v>
      </c>
      <c r="M1022" s="0" t="n">
        <v>118.8886548</v>
      </c>
      <c r="O1022" t="n">
        <v>0.9462889432907104</v>
      </c>
      <c r="P1022" t="n">
        <v>0.3635268211364746</v>
      </c>
    </row>
    <row r="1023">
      <c r="A1023" s="0" t="n">
        <v>3</v>
      </c>
      <c r="B1023" s="0" t="n">
        <v>60</v>
      </c>
      <c r="C1023" s="0" t="n">
        <v>0.8</v>
      </c>
      <c r="D1023" s="0" t="n">
        <v>89.90000000000001</v>
      </c>
      <c r="E1023" s="0" t="n">
        <v>1</v>
      </c>
      <c r="F1023" s="0">
        <f>B1023</f>
        <v/>
      </c>
      <c r="G1023" s="0">
        <f>F1023-(A1023-1)*2*(C1023+E1023)-2*C1023</f>
        <v/>
      </c>
      <c r="H1023" s="0">
        <f>2.34*0.000001257*(0.5*A1023^2*(F1023+G1023))/(1+2.73*(F1023-G1023)/(F1023+G1023))*1000</f>
        <v/>
      </c>
      <c r="I1023" s="0">
        <f>0.0000000168*4*0.5*(F1023+G1023)/(0.00007*C1023)</f>
        <v/>
      </c>
      <c r="J1023" s="0" t="n">
        <v>6.78</v>
      </c>
      <c r="K1023" s="0" t="n">
        <v>0.924768646</v>
      </c>
      <c r="L1023" s="0" t="n">
        <v>0.377959657</v>
      </c>
      <c r="M1023" s="0" t="n">
        <v>104.2310739</v>
      </c>
      <c r="O1023" t="n">
        <v>0.9152595996856689</v>
      </c>
      <c r="P1023" t="n">
        <v>0.346545934677124</v>
      </c>
    </row>
    <row r="1024">
      <c r="A1024" s="0" t="n">
        <v>3</v>
      </c>
      <c r="B1024" s="0" t="n">
        <v>60</v>
      </c>
      <c r="C1024" s="0" t="n">
        <v>0.8</v>
      </c>
      <c r="D1024" s="0" t="n">
        <v>89.90000000000001</v>
      </c>
      <c r="E1024" s="0" t="n">
        <v>1.2</v>
      </c>
      <c r="F1024" s="0">
        <f>B1024</f>
        <v/>
      </c>
      <c r="G1024" s="0">
        <f>F1024-(A1024-1)*2*(C1024+E1024)-2*C1024</f>
        <v/>
      </c>
      <c r="H1024" s="0">
        <f>2.34*0.000001257*(0.5*A1024^2*(F1024+G1024))/(1+2.73*(F1024-G1024)/(F1024+G1024))*1000</f>
        <v/>
      </c>
      <c r="I1024" s="0">
        <f>0.0000000168*4*0.5*(F1024+G1024)/(0.00007*C1024)</f>
        <v/>
      </c>
      <c r="J1024" s="0" t="n">
        <v>6.78</v>
      </c>
      <c r="K1024" s="0" t="n">
        <v>0.896555715</v>
      </c>
      <c r="L1024" s="0" t="n">
        <v>0.3330517</v>
      </c>
      <c r="M1024" s="0" t="n">
        <v>114.6767012</v>
      </c>
      <c r="O1024" t="n">
        <v>0.8961789011955261</v>
      </c>
      <c r="P1024" t="n">
        <v>0.3444443941116333</v>
      </c>
    </row>
    <row r="1025">
      <c r="A1025" s="0" t="n">
        <v>3</v>
      </c>
      <c r="B1025" s="0" t="n">
        <v>60</v>
      </c>
      <c r="C1025" s="0" t="n">
        <v>1</v>
      </c>
      <c r="D1025" s="0" t="n">
        <v>89.90000000000001</v>
      </c>
      <c r="E1025" s="0" t="n">
        <v>0.4</v>
      </c>
      <c r="F1025" s="0">
        <f>B1025</f>
        <v/>
      </c>
      <c r="G1025" s="0">
        <f>F1025-(A1025-1)*2*(C1025+E1025)-2*C1025</f>
        <v/>
      </c>
      <c r="H1025" s="0">
        <f>2.34*0.000001257*(0.5*A1025^2*(F1025+G1025))/(1+2.73*(F1025-G1025)/(F1025+G1025))*1000</f>
        <v/>
      </c>
      <c r="I1025" s="0">
        <f>0.0000000168*4*0.5*(F1025+G1025)/(0.00007*C1025)</f>
        <v/>
      </c>
      <c r="J1025" s="0" t="n">
        <v>6.78</v>
      </c>
      <c r="K1025" s="0" t="n">
        <v>0.973748568</v>
      </c>
      <c r="L1025" s="0" t="n">
        <v>0.345533765</v>
      </c>
      <c r="M1025" s="0" t="n">
        <v>120.0510331</v>
      </c>
      <c r="O1025" t="n">
        <v>0.9650889039039612</v>
      </c>
      <c r="P1025" t="n">
        <v>0.3557044267654419</v>
      </c>
    </row>
    <row r="1026">
      <c r="A1026" s="0" t="n">
        <v>3</v>
      </c>
      <c r="B1026" s="0" t="n">
        <v>60</v>
      </c>
      <c r="C1026" s="0" t="n">
        <v>1</v>
      </c>
      <c r="D1026" s="0" t="n">
        <v>89.90000000000001</v>
      </c>
      <c r="E1026" s="0" t="n">
        <v>0.6</v>
      </c>
      <c r="F1026" s="0">
        <f>B1026</f>
        <v/>
      </c>
      <c r="G1026" s="0">
        <f>F1026-(A1026-1)*2*(C1026+E1026)-2*C1026</f>
        <v/>
      </c>
      <c r="H1026" s="0">
        <f>2.34*0.000001257*(0.5*A1026^2*(F1026+G1026))/(1+2.73*(F1026-G1026)/(F1026+G1026))*1000</f>
        <v/>
      </c>
      <c r="I1026" s="0">
        <f>0.0000000168*4*0.5*(F1026+G1026)/(0.00007*C1026)</f>
        <v/>
      </c>
      <c r="J1026" s="0" t="n">
        <v>6.78</v>
      </c>
      <c r="K1026" s="0" t="n">
        <v>0.940096309</v>
      </c>
      <c r="L1026" s="0" t="n">
        <v>0.31652653</v>
      </c>
      <c r="M1026" s="0" t="n">
        <v>126.5236735</v>
      </c>
      <c r="O1026" t="n">
        <v>0.9511367082595825</v>
      </c>
      <c r="P1026" t="n">
        <v>0.3324465155601501</v>
      </c>
    </row>
    <row r="1027">
      <c r="A1027" s="0" t="n">
        <v>3</v>
      </c>
      <c r="B1027" s="0" t="n">
        <v>60</v>
      </c>
      <c r="C1027" s="0" t="n">
        <v>1</v>
      </c>
      <c r="D1027" s="0" t="n">
        <v>89.90000000000001</v>
      </c>
      <c r="E1027" s="0" t="n">
        <v>0.8</v>
      </c>
      <c r="F1027" s="0">
        <f>B1027</f>
        <v/>
      </c>
      <c r="G1027" s="0">
        <f>F1027-(A1027-1)*2*(C1027+E1027)-2*C1027</f>
        <v/>
      </c>
      <c r="H1027" s="0">
        <f>2.34*0.000001257*(0.5*A1027^2*(F1027+G1027))/(1+2.73*(F1027-G1027)/(F1027+G1027))*1000</f>
        <v/>
      </c>
      <c r="I1027" s="0">
        <f>0.0000000168*4*0.5*(F1027+G1027)/(0.00007*C1027)</f>
        <v/>
      </c>
      <c r="J1027" s="0" t="n">
        <v>6.78</v>
      </c>
      <c r="K1027" s="0" t="n">
        <v>0.908399848</v>
      </c>
      <c r="L1027" s="0" t="n">
        <v>0.310306414</v>
      </c>
      <c r="M1027" s="0" t="n">
        <v>124.7084444</v>
      </c>
      <c r="O1027" t="n">
        <v>0.9157349467277527</v>
      </c>
      <c r="P1027" t="n">
        <v>0.3103188276290894</v>
      </c>
    </row>
    <row r="1028">
      <c r="A1028" s="0" t="n">
        <v>3</v>
      </c>
      <c r="B1028" s="0" t="n">
        <v>60</v>
      </c>
      <c r="C1028" s="0" t="n">
        <v>1</v>
      </c>
      <c r="D1028" s="0" t="n">
        <v>89.90000000000001</v>
      </c>
      <c r="E1028" s="0" t="n">
        <v>1</v>
      </c>
      <c r="F1028" s="0">
        <f>B1028</f>
        <v/>
      </c>
      <c r="G1028" s="0">
        <f>F1028-(A1028-1)*2*(C1028+E1028)-2*C1028</f>
        <v/>
      </c>
      <c r="H1028" s="0">
        <f>2.34*0.000001257*(0.5*A1028^2*(F1028+G1028))/(1+2.73*(F1028-G1028)/(F1028+G1028))*1000</f>
        <v/>
      </c>
      <c r="I1028" s="0">
        <f>0.0000000168*4*0.5*(F1028+G1028)/(0.00007*C1028)</f>
        <v/>
      </c>
      <c r="J1028" s="0" t="n">
        <v>6.78</v>
      </c>
      <c r="K1028" s="0" t="n">
        <v>0.881785677</v>
      </c>
      <c r="L1028" s="0" t="n">
        <v>0.29154917</v>
      </c>
      <c r="M1028" s="0" t="n">
        <v>128.8429896</v>
      </c>
      <c r="O1028" t="n">
        <v>0.8926384449005127</v>
      </c>
      <c r="P1028" t="n">
        <v>0.3015510439872742</v>
      </c>
    </row>
    <row r="1029">
      <c r="A1029" s="0" t="n">
        <v>3</v>
      </c>
      <c r="B1029" s="0" t="n">
        <v>60</v>
      </c>
      <c r="C1029" s="0" t="n">
        <v>1</v>
      </c>
      <c r="D1029" s="0" t="n">
        <v>89.90000000000001</v>
      </c>
      <c r="E1029" s="0" t="n">
        <v>1.2</v>
      </c>
      <c r="F1029" s="0">
        <f>B1029</f>
        <v/>
      </c>
      <c r="G1029" s="0">
        <f>F1029-(A1029-1)*2*(C1029+E1029)-2*C1029</f>
        <v/>
      </c>
      <c r="H1029" s="0">
        <f>2.34*0.000001257*(0.5*A1029^2*(F1029+G1029))/(1+2.73*(F1029-G1029)/(F1029+G1029))*1000</f>
        <v/>
      </c>
      <c r="I1029" s="0">
        <f>0.0000000168*4*0.5*(F1029+G1029)/(0.00007*C1029)</f>
        <v/>
      </c>
      <c r="J1029" s="0" t="n">
        <v>6.78</v>
      </c>
      <c r="K1029" s="0" t="n">
        <v>0.8587221779999999</v>
      </c>
      <c r="L1029" s="0" t="n">
        <v>0.271139668</v>
      </c>
      <c r="M1029" s="0" t="n">
        <v>134.9177788</v>
      </c>
      <c r="O1029" t="n">
        <v>0.8652958869934082</v>
      </c>
      <c r="P1029" t="n">
        <v>0.296224057674408</v>
      </c>
    </row>
    <row r="1030">
      <c r="A1030" s="0" t="n">
        <v>3</v>
      </c>
      <c r="B1030" s="0" t="n">
        <v>60</v>
      </c>
      <c r="C1030" s="0" t="n">
        <v>1.2</v>
      </c>
      <c r="D1030" s="0" t="n">
        <v>89.90000000000001</v>
      </c>
      <c r="E1030" s="0" t="n">
        <v>0.4</v>
      </c>
      <c r="F1030" s="0">
        <f>B1030</f>
        <v/>
      </c>
      <c r="G1030" s="0">
        <f>F1030-(A1030-1)*2*(C1030+E1030)-2*C1030</f>
        <v/>
      </c>
      <c r="H1030" s="0">
        <f>2.34*0.000001257*(0.5*A1030^2*(F1030+G1030))/(1+2.73*(F1030-G1030)/(F1030+G1030))*1000</f>
        <v/>
      </c>
      <c r="I1030" s="0">
        <f>0.0000000168*4*0.5*(F1030+G1030)/(0.00007*C1030)</f>
        <v/>
      </c>
      <c r="J1030" s="0" t="n">
        <v>6.78</v>
      </c>
      <c r="K1030" s="0" t="n">
        <v>0.922716737</v>
      </c>
      <c r="L1030" s="0" t="n">
        <v>0.318472104</v>
      </c>
      <c r="M1030" s="0" t="n">
        <v>123.4259742</v>
      </c>
      <c r="O1030" t="n">
        <v>0.9366541504859924</v>
      </c>
      <c r="P1030" t="n">
        <v>0.3188287019729614</v>
      </c>
    </row>
    <row r="1031">
      <c r="A1031" s="0" t="n">
        <v>3</v>
      </c>
      <c r="B1031" s="0" t="n">
        <v>60</v>
      </c>
      <c r="C1031" s="0" t="n">
        <v>1.2</v>
      </c>
      <c r="D1031" s="0" t="n">
        <v>89.90000000000001</v>
      </c>
      <c r="E1031" s="0" t="n">
        <v>0.6</v>
      </c>
      <c r="F1031" s="0">
        <f>B1031</f>
        <v/>
      </c>
      <c r="G1031" s="0">
        <f>F1031-(A1031-1)*2*(C1031+E1031)-2*C1031</f>
        <v/>
      </c>
      <c r="H1031" s="0">
        <f>2.34*0.000001257*(0.5*A1031^2*(F1031+G1031))/(1+2.73*(F1031-G1031)/(F1031+G1031))*1000</f>
        <v/>
      </c>
      <c r="I1031" s="0">
        <f>0.0000000168*4*0.5*(F1031+G1031)/(0.00007*C1031)</f>
        <v/>
      </c>
      <c r="J1031" s="0" t="n">
        <v>6.78</v>
      </c>
      <c r="K1031" s="0" t="n">
        <v>0.896255718</v>
      </c>
      <c r="L1031" s="0" t="n">
        <v>0.28249151</v>
      </c>
      <c r="M1031" s="0" t="n">
        <v>135.15624</v>
      </c>
      <c r="O1031" t="n">
        <v>0.9048116207122803</v>
      </c>
      <c r="P1031" t="n">
        <v>0.2927036583423615</v>
      </c>
    </row>
    <row r="1032">
      <c r="A1032" s="0" t="n">
        <v>3</v>
      </c>
      <c r="B1032" s="0" t="n">
        <v>60</v>
      </c>
      <c r="C1032" s="0" t="n">
        <v>1.2</v>
      </c>
      <c r="D1032" s="0" t="n">
        <v>89.90000000000001</v>
      </c>
      <c r="E1032" s="0" t="n">
        <v>0.8</v>
      </c>
      <c r="F1032" s="0">
        <f>B1032</f>
        <v/>
      </c>
      <c r="G1032" s="0">
        <f>F1032-(A1032-1)*2*(C1032+E1032)-2*C1032</f>
        <v/>
      </c>
      <c r="H1032" s="0">
        <f>2.34*0.000001257*(0.5*A1032^2*(F1032+G1032))/(1+2.73*(F1032-G1032)/(F1032+G1032))*1000</f>
        <v/>
      </c>
      <c r="I1032" s="0">
        <f>0.0000000168*4*0.5*(F1032+G1032)/(0.00007*C1032)</f>
        <v/>
      </c>
      <c r="J1032" s="0" t="n">
        <v>6.78</v>
      </c>
      <c r="K1032" s="0" t="n">
        <v>0.867702365</v>
      </c>
      <c r="L1032" s="0" t="n">
        <v>0.270741442</v>
      </c>
      <c r="M1032" s="0" t="n">
        <v>136.5292189</v>
      </c>
      <c r="O1032" t="n">
        <v>0.8761204481124878</v>
      </c>
      <c r="P1032" t="n">
        <v>0.2807400822639465</v>
      </c>
    </row>
    <row r="1033">
      <c r="A1033" s="0" t="n">
        <v>3</v>
      </c>
      <c r="B1033" s="0" t="n">
        <v>60</v>
      </c>
      <c r="C1033" s="0" t="n">
        <v>1.2</v>
      </c>
      <c r="D1033" s="0" t="n">
        <v>89.90000000000001</v>
      </c>
      <c r="E1033" s="0" t="n">
        <v>1</v>
      </c>
      <c r="F1033" s="0">
        <f>B1033</f>
        <v/>
      </c>
      <c r="G1033" s="0">
        <f>F1033-(A1033-1)*2*(C1033+E1033)-2*C1033</f>
        <v/>
      </c>
      <c r="H1033" s="0">
        <f>2.34*0.000001257*(0.5*A1033^2*(F1033+G1033))/(1+2.73*(F1033-G1033)/(F1033+G1033))*1000</f>
        <v/>
      </c>
      <c r="I1033" s="0">
        <f>0.0000000168*4*0.5*(F1033+G1033)/(0.00007*C1033)</f>
        <v/>
      </c>
      <c r="J1033" s="0" t="n">
        <v>6.78</v>
      </c>
      <c r="K1033" s="0" t="n">
        <v>0.8413543610000001</v>
      </c>
      <c r="L1033" s="0" t="n">
        <v>0.26926519</v>
      </c>
      <c r="M1033" s="0" t="n">
        <v>133.1092695</v>
      </c>
      <c r="O1033" t="n">
        <v>0.8495863676071167</v>
      </c>
      <c r="P1033" t="n">
        <v>0.2750426530838013</v>
      </c>
    </row>
    <row r="1034">
      <c r="A1034" s="0" t="n">
        <v>3</v>
      </c>
      <c r="B1034" s="0" t="n">
        <v>60</v>
      </c>
      <c r="C1034" s="0" t="n">
        <v>1.2</v>
      </c>
      <c r="D1034" s="0" t="n">
        <v>89.90000000000001</v>
      </c>
      <c r="E1034" s="0" t="n">
        <v>1.2</v>
      </c>
      <c r="F1034" s="0">
        <f>B1034</f>
        <v/>
      </c>
      <c r="G1034" s="0">
        <f>F1034-(A1034-1)*2*(C1034+E1034)-2*C1034</f>
        <v/>
      </c>
      <c r="H1034" s="0">
        <f>2.34*0.000001257*(0.5*A1034^2*(F1034+G1034))/(1+2.73*(F1034-G1034)/(F1034+G1034))*1000</f>
        <v/>
      </c>
      <c r="I1034" s="0">
        <f>0.0000000168*4*0.5*(F1034+G1034)/(0.00007*C1034)</f>
        <v/>
      </c>
      <c r="J1034" s="0" t="n">
        <v>6.78</v>
      </c>
      <c r="K1034" s="0" t="n">
        <v>0.8195502140000001</v>
      </c>
      <c r="L1034" s="0" t="n">
        <v>0.262229025</v>
      </c>
      <c r="M1034" s="0" t="n">
        <v>133.1387178</v>
      </c>
      <c r="O1034" t="n">
        <v>0.8334030508995056</v>
      </c>
      <c r="P1034" t="n">
        <v>0.268154114484787</v>
      </c>
    </row>
    <row r="1035">
      <c r="A1035" s="0" t="n">
        <v>3</v>
      </c>
      <c r="B1035" s="0" t="n">
        <v>60</v>
      </c>
      <c r="C1035" s="0" t="n">
        <v>1.4</v>
      </c>
      <c r="D1035" s="0" t="n">
        <v>89.90000000000001</v>
      </c>
      <c r="E1035" s="0" t="n">
        <v>0.4</v>
      </c>
      <c r="F1035" s="0">
        <f>B1035</f>
        <v/>
      </c>
      <c r="G1035" s="0">
        <f>F1035-(A1035-1)*2*(C1035+E1035)-2*C1035</f>
        <v/>
      </c>
      <c r="H1035" s="0">
        <f>2.34*0.000001257*(0.5*A1035^2*(F1035+G1035))/(1+2.73*(F1035-G1035)/(F1035+G1035))*1000</f>
        <v/>
      </c>
      <c r="I1035" s="0">
        <f>0.0000000168*4*0.5*(F1035+G1035)/(0.00007*C1035)</f>
        <v/>
      </c>
      <c r="J1035" s="0" t="n">
        <v>6.78</v>
      </c>
      <c r="K1035" s="0" t="n">
        <v>0.882254988</v>
      </c>
      <c r="L1035" s="0" t="n">
        <v>0.274917618</v>
      </c>
      <c r="M1035" s="0" t="n">
        <v>136.7102608</v>
      </c>
      <c r="O1035" t="n">
        <v>0.8828608393669128</v>
      </c>
      <c r="P1035" t="n">
        <v>0.2883135676383972</v>
      </c>
    </row>
    <row r="1036">
      <c r="A1036" s="0" t="n">
        <v>3</v>
      </c>
      <c r="B1036" s="0" t="n">
        <v>60</v>
      </c>
      <c r="C1036" s="0" t="n">
        <v>1.4</v>
      </c>
      <c r="D1036" s="0" t="n">
        <v>89.90000000000001</v>
      </c>
      <c r="E1036" s="0" t="n">
        <v>0.6</v>
      </c>
      <c r="F1036" s="0">
        <f>B1036</f>
        <v/>
      </c>
      <c r="G1036" s="0">
        <f>F1036-(A1036-1)*2*(C1036+E1036)-2*C1036</f>
        <v/>
      </c>
      <c r="H1036" s="0">
        <f>2.34*0.000001257*(0.5*A1036^2*(F1036+G1036))/(1+2.73*(F1036-G1036)/(F1036+G1036))*1000</f>
        <v/>
      </c>
      <c r="I1036" s="0">
        <f>0.0000000168*4*0.5*(F1036+G1036)/(0.00007*C1036)</f>
        <v/>
      </c>
      <c r="J1036" s="0" t="n">
        <v>6.78</v>
      </c>
      <c r="K1036" s="0" t="n">
        <v>0.8536104839999999</v>
      </c>
      <c r="L1036" s="0" t="n">
        <v>0.265432491</v>
      </c>
      <c r="M1036" s="0" t="n">
        <v>136.9983131</v>
      </c>
      <c r="O1036" t="n">
        <v>0.8649996519088745</v>
      </c>
      <c r="P1036" t="n">
        <v>0.2710461020469666</v>
      </c>
    </row>
    <row r="1037">
      <c r="A1037" s="0" t="n">
        <v>3</v>
      </c>
      <c r="B1037" s="0" t="n">
        <v>60</v>
      </c>
      <c r="C1037" s="0" t="n">
        <v>1.4</v>
      </c>
      <c r="D1037" s="0" t="n">
        <v>89.90000000000001</v>
      </c>
      <c r="E1037" s="0" t="n">
        <v>0.8</v>
      </c>
      <c r="F1037" s="0">
        <f>B1037</f>
        <v/>
      </c>
      <c r="G1037" s="0">
        <f>F1037-(A1037-1)*2*(C1037+E1037)-2*C1037</f>
        <v/>
      </c>
      <c r="H1037" s="0">
        <f>2.34*0.000001257*(0.5*A1037^2*(F1037+G1037))/(1+2.73*(F1037-G1037)/(F1037+G1037))*1000</f>
        <v/>
      </c>
      <c r="I1037" s="0">
        <f>0.0000000168*4*0.5*(F1037+G1037)/(0.00007*C1037)</f>
        <v/>
      </c>
      <c r="J1037" s="0" t="n">
        <v>6.78</v>
      </c>
      <c r="K1037" s="0" t="n">
        <v>0.82812085</v>
      </c>
      <c r="L1037" s="0" t="n">
        <v>0.248090179</v>
      </c>
      <c r="M1037" s="0" t="n">
        <v>142.1980725</v>
      </c>
      <c r="O1037" t="n">
        <v>0.8370480537414551</v>
      </c>
      <c r="P1037" t="n">
        <v>0.257136195898056</v>
      </c>
    </row>
    <row r="1038">
      <c r="A1038" s="0" t="n">
        <v>3</v>
      </c>
      <c r="B1038" s="0" t="n">
        <v>60</v>
      </c>
      <c r="C1038" s="0" t="n">
        <v>1.4</v>
      </c>
      <c r="D1038" s="0" t="n">
        <v>89.90000000000001</v>
      </c>
      <c r="E1038" s="0" t="n">
        <v>1</v>
      </c>
      <c r="F1038" s="0">
        <f>B1038</f>
        <v/>
      </c>
      <c r="G1038" s="0">
        <f>F1038-(A1038-1)*2*(C1038+E1038)-2*C1038</f>
        <v/>
      </c>
      <c r="H1038" s="0">
        <f>2.34*0.000001257*(0.5*A1038^2*(F1038+G1038))/(1+2.73*(F1038-G1038)/(F1038+G1038))*1000</f>
        <v/>
      </c>
      <c r="I1038" s="0">
        <f>0.0000000168*4*0.5*(F1038+G1038)/(0.00007*C1038)</f>
        <v/>
      </c>
      <c r="J1038" s="0" t="n">
        <v>6.78</v>
      </c>
      <c r="K1038" s="0" t="n">
        <v>0.803568884</v>
      </c>
      <c r="L1038" s="0" t="n">
        <v>0.241124945</v>
      </c>
      <c r="M1038" s="0" t="n">
        <v>141.968022</v>
      </c>
      <c r="O1038" t="n">
        <v>0.8049721121788025</v>
      </c>
      <c r="P1038" t="n">
        <v>0.2464832663536072</v>
      </c>
    </row>
    <row r="1039">
      <c r="A1039" s="0" t="n">
        <v>3</v>
      </c>
      <c r="B1039" s="0" t="n">
        <v>60</v>
      </c>
      <c r="C1039" s="0" t="n">
        <v>1.4</v>
      </c>
      <c r="D1039" s="0" t="n">
        <v>89.90000000000001</v>
      </c>
      <c r="E1039" s="0" t="n">
        <v>1.2</v>
      </c>
      <c r="F1039" s="0">
        <f>B1039</f>
        <v/>
      </c>
      <c r="G1039" s="0">
        <f>F1039-(A1039-1)*2*(C1039+E1039)-2*C1039</f>
        <v/>
      </c>
      <c r="H1039" s="0">
        <f>2.34*0.000001257*(0.5*A1039^2*(F1039+G1039))/(1+2.73*(F1039-G1039)/(F1039+G1039))*1000</f>
        <v/>
      </c>
      <c r="I1039" s="0">
        <f>0.0000000168*4*0.5*(F1039+G1039)/(0.00007*C1039)</f>
        <v/>
      </c>
      <c r="J1039" s="0" t="n">
        <v>6.78</v>
      </c>
      <c r="K1039" s="0" t="n">
        <v>0.781126064</v>
      </c>
      <c r="L1039" s="0" t="n">
        <v>0.233946925</v>
      </c>
      <c r="M1039" s="0" t="n">
        <v>142.2372514</v>
      </c>
      <c r="O1039" t="n">
        <v>0.7847840785980225</v>
      </c>
      <c r="P1039" t="n">
        <v>0.2362584471702576</v>
      </c>
    </row>
    <row r="1040">
      <c r="A1040" s="0" t="n">
        <v>3</v>
      </c>
      <c r="B1040" s="0" t="n">
        <v>60</v>
      </c>
      <c r="C1040" s="0" t="n">
        <v>1.6</v>
      </c>
      <c r="D1040" s="0" t="n">
        <v>89.90000000000001</v>
      </c>
      <c r="E1040" s="0" t="n">
        <v>0.4</v>
      </c>
      <c r="F1040" s="0">
        <f>B1040</f>
        <v/>
      </c>
      <c r="G1040" s="0">
        <f>F1040-(A1040-1)*2*(C1040+E1040)-2*C1040</f>
        <v/>
      </c>
      <c r="H1040" s="0">
        <f>2.34*0.000001257*(0.5*A1040^2*(F1040+G1040))/(1+2.73*(F1040-G1040)/(F1040+G1040))*1000</f>
        <v/>
      </c>
      <c r="I1040" s="0">
        <f>0.0000000168*4*0.5*(F1040+G1040)/(0.00007*C1040)</f>
        <v/>
      </c>
      <c r="J1040" s="0" t="n">
        <v>6.78</v>
      </c>
      <c r="K1040" s="0" t="n">
        <v>0.840159919</v>
      </c>
      <c r="L1040" s="0" t="n">
        <v>0.261178713</v>
      </c>
      <c r="M1040" s="0" t="n">
        <v>137.0357067</v>
      </c>
      <c r="O1040" t="n">
        <v>0.8415065407752991</v>
      </c>
      <c r="P1040" t="n">
        <v>0.2680153846740723</v>
      </c>
    </row>
    <row r="1041">
      <c r="A1041" s="0" t="n">
        <v>3</v>
      </c>
      <c r="B1041" s="0" t="n">
        <v>60</v>
      </c>
      <c r="C1041" s="0" t="n">
        <v>1.6</v>
      </c>
      <c r="D1041" s="0" t="n">
        <v>89.90000000000001</v>
      </c>
      <c r="E1041" s="0" t="n">
        <v>0.6</v>
      </c>
      <c r="F1041" s="0">
        <f>B1041</f>
        <v/>
      </c>
      <c r="G1041" s="0">
        <f>F1041-(A1041-1)*2*(C1041+E1041)-2*C1041</f>
        <v/>
      </c>
      <c r="H1041" s="0">
        <f>2.34*0.000001257*(0.5*A1041^2*(F1041+G1041))/(1+2.73*(F1041-G1041)/(F1041+G1041))*1000</f>
        <v/>
      </c>
      <c r="I1041" s="0">
        <f>0.0000000168*4*0.5*(F1041+G1041)/(0.00007*C1041)</f>
        <v/>
      </c>
      <c r="J1041" s="0" t="n">
        <v>6.78</v>
      </c>
      <c r="K1041" s="0" t="n">
        <v>0.813337541</v>
      </c>
      <c r="L1041" s="0" t="n">
        <v>0.24876808</v>
      </c>
      <c r="M1041" s="0" t="n">
        <v>139.279028</v>
      </c>
      <c r="O1041" t="n">
        <v>0.8233843445777893</v>
      </c>
      <c r="P1041" t="n">
        <v>0.2527955770492554</v>
      </c>
    </row>
    <row r="1042">
      <c r="A1042" s="0" t="n">
        <v>3</v>
      </c>
      <c r="B1042" s="0" t="n">
        <v>60</v>
      </c>
      <c r="C1042" s="0" t="n">
        <v>1.6</v>
      </c>
      <c r="D1042" s="0" t="n">
        <v>89.90000000000001</v>
      </c>
      <c r="E1042" s="0" t="n">
        <v>0.8</v>
      </c>
      <c r="F1042" s="0">
        <f>B1042</f>
        <v/>
      </c>
      <c r="G1042" s="0">
        <f>F1042-(A1042-1)*2*(C1042+E1042)-2*C1042</f>
        <v/>
      </c>
      <c r="H1042" s="0">
        <f>2.34*0.000001257*(0.5*A1042^2*(F1042+G1042))/(1+2.73*(F1042-G1042)/(F1042+G1042))*1000</f>
        <v/>
      </c>
      <c r="I1042" s="0">
        <f>0.0000000168*4*0.5*(F1042+G1042)/(0.00007*C1042)</f>
        <v/>
      </c>
      <c r="J1042" s="0" t="n">
        <v>6.78</v>
      </c>
      <c r="K1042" s="0" t="n">
        <v>0.791215635</v>
      </c>
      <c r="L1042" s="0" t="n">
        <v>0.231370564</v>
      </c>
      <c r="M1042" s="0" t="n">
        <v>145.6787873</v>
      </c>
      <c r="O1042" t="n">
        <v>0.7939239740371704</v>
      </c>
      <c r="P1042" t="n">
        <v>0.2365076988935471</v>
      </c>
    </row>
    <row r="1043">
      <c r="A1043" s="0" t="n">
        <v>3</v>
      </c>
      <c r="B1043" s="0" t="n">
        <v>60</v>
      </c>
      <c r="C1043" s="0" t="n">
        <v>1.6</v>
      </c>
      <c r="D1043" s="0" t="n">
        <v>89.90000000000001</v>
      </c>
      <c r="E1043" s="0" t="n">
        <v>1</v>
      </c>
      <c r="F1043" s="0">
        <f>B1043</f>
        <v/>
      </c>
      <c r="G1043" s="0">
        <f>F1043-(A1043-1)*2*(C1043+E1043)-2*C1043</f>
        <v/>
      </c>
      <c r="H1043" s="0">
        <f>2.34*0.000001257*(0.5*A1043^2*(F1043+G1043))/(1+2.73*(F1043-G1043)/(F1043+G1043))*1000</f>
        <v/>
      </c>
      <c r="I1043" s="0">
        <f>0.0000000168*4*0.5*(F1043+G1043)/(0.00007*C1043)</f>
        <v/>
      </c>
      <c r="J1043" s="0" t="n">
        <v>6.78</v>
      </c>
      <c r="K1043" s="0" t="n">
        <v>0.769309485</v>
      </c>
      <c r="L1043" s="0" t="n">
        <v>0.21694152</v>
      </c>
      <c r="M1043" s="0" t="n">
        <v>151.0664316</v>
      </c>
      <c r="O1043" t="n">
        <v>0.7698801755905151</v>
      </c>
      <c r="P1043" t="n">
        <v>0.2227181196212769</v>
      </c>
    </row>
    <row r="1044">
      <c r="A1044" s="0" t="n">
        <v>3</v>
      </c>
      <c r="B1044" s="0" t="n">
        <v>60</v>
      </c>
      <c r="C1044" s="0" t="n">
        <v>1.6</v>
      </c>
      <c r="D1044" s="0" t="n">
        <v>89.90000000000001</v>
      </c>
      <c r="E1044" s="0" t="n">
        <v>1.2</v>
      </c>
      <c r="F1044" s="0">
        <f>B1044</f>
        <v/>
      </c>
      <c r="G1044" s="0">
        <f>F1044-(A1044-1)*2*(C1044+E1044)-2*C1044</f>
        <v/>
      </c>
      <c r="H1044" s="0">
        <f>2.34*0.000001257*(0.5*A1044^2*(F1044+G1044))/(1+2.73*(F1044-G1044)/(F1044+G1044))*1000</f>
        <v/>
      </c>
      <c r="I1044" s="0">
        <f>0.0000000168*4*0.5*(F1044+G1044)/(0.00007*C1044)</f>
        <v/>
      </c>
      <c r="J1044" s="0" t="n">
        <v>6.78</v>
      </c>
      <c r="K1044" s="0" t="n">
        <v>0.746666536</v>
      </c>
      <c r="L1044" s="0" t="n">
        <v>0.217080581</v>
      </c>
      <c r="M1044" s="0" t="n">
        <v>146.5261957</v>
      </c>
      <c r="O1044" t="n">
        <v>0.7502021789550781</v>
      </c>
      <c r="P1044" t="n">
        <v>0.2112800180912018</v>
      </c>
    </row>
    <row r="1045">
      <c r="A1045" s="0" t="n">
        <v>3</v>
      </c>
      <c r="B1045" s="0" t="n">
        <v>60</v>
      </c>
      <c r="C1045" s="0" t="n">
        <v>1.8</v>
      </c>
      <c r="D1045" s="0" t="n">
        <v>89.90000000000001</v>
      </c>
      <c r="E1045" s="0" t="n">
        <v>0.4</v>
      </c>
      <c r="F1045" s="0">
        <f>B1045</f>
        <v/>
      </c>
      <c r="G1045" s="0">
        <f>F1045-(A1045-1)*2*(C1045+E1045)-2*C1045</f>
        <v/>
      </c>
      <c r="H1045" s="0">
        <f>2.34*0.000001257*(0.5*A1045^2*(F1045+G1045))/(1+2.73*(F1045-G1045)/(F1045+G1045))*1000</f>
        <v/>
      </c>
      <c r="I1045" s="0">
        <f>0.0000000168*4*0.5*(F1045+G1045)/(0.00007*C1045)</f>
        <v/>
      </c>
      <c r="J1045" s="0" t="n">
        <v>6.78</v>
      </c>
      <c r="K1045" s="0" t="n">
        <v>0.80240985</v>
      </c>
      <c r="L1045" s="0" t="n">
        <v>0.245812579</v>
      </c>
      <c r="M1045" s="0" t="n">
        <v>139.0598354</v>
      </c>
      <c r="O1045" t="n">
        <v>0.7948387265205383</v>
      </c>
      <c r="P1045" t="n">
        <v>0.2505313456058502</v>
      </c>
    </row>
    <row r="1046">
      <c r="A1046" s="0" t="n">
        <v>3</v>
      </c>
      <c r="B1046" s="0" t="n">
        <v>60</v>
      </c>
      <c r="C1046" s="0" t="n">
        <v>1.8</v>
      </c>
      <c r="D1046" s="0" t="n">
        <v>89.90000000000001</v>
      </c>
      <c r="E1046" s="0" t="n">
        <v>0.6</v>
      </c>
      <c r="F1046" s="0">
        <f>B1046</f>
        <v/>
      </c>
      <c r="G1046" s="0">
        <f>F1046-(A1046-1)*2*(C1046+E1046)-2*C1046</f>
        <v/>
      </c>
      <c r="H1046" s="0">
        <f>2.34*0.000001257*(0.5*A1046^2*(F1046+G1046))/(1+2.73*(F1046-G1046)/(F1046+G1046))*1000</f>
        <v/>
      </c>
      <c r="I1046" s="0">
        <f>0.0000000168*4*0.5*(F1046+G1046)/(0.00007*C1046)</f>
        <v/>
      </c>
      <c r="J1046" s="0" t="n">
        <v>6.78</v>
      </c>
      <c r="K1046" s="0" t="n">
        <v>0.77830859</v>
      </c>
      <c r="L1046" s="0" t="n">
        <v>0.22626172</v>
      </c>
      <c r="M1046" s="0" t="n">
        <v>146.5380142</v>
      </c>
      <c r="O1046" t="n">
        <v>0.7746680974960327</v>
      </c>
      <c r="P1046" t="n">
        <v>0.2354072481393814</v>
      </c>
    </row>
    <row r="1047">
      <c r="A1047" s="0" t="n">
        <v>3</v>
      </c>
      <c r="B1047" s="0" t="n">
        <v>60</v>
      </c>
      <c r="C1047" s="0" t="n">
        <v>1.8</v>
      </c>
      <c r="D1047" s="0" t="n">
        <v>89.90000000000001</v>
      </c>
      <c r="E1047" s="0" t="n">
        <v>0.8</v>
      </c>
      <c r="F1047" s="0">
        <f>B1047</f>
        <v/>
      </c>
      <c r="G1047" s="0">
        <f>F1047-(A1047-1)*2*(C1047+E1047)-2*C1047</f>
        <v/>
      </c>
      <c r="H1047" s="0">
        <f>2.34*0.000001257*(0.5*A1047^2*(F1047+G1047))/(1+2.73*(F1047-G1047)/(F1047+G1047))*1000</f>
        <v/>
      </c>
      <c r="I1047" s="0">
        <f>0.0000000168*4*0.5*(F1047+G1047)/(0.00007*C1047)</f>
        <v/>
      </c>
      <c r="J1047" s="0" t="n">
        <v>6.78</v>
      </c>
      <c r="K1047" s="0" t="n">
        <v>0.755247612</v>
      </c>
      <c r="L1047" s="0" t="n">
        <v>0.224305076</v>
      </c>
      <c r="M1047" s="0" t="n">
        <v>143.4365465</v>
      </c>
      <c r="O1047" t="n">
        <v>0.7491280436515808</v>
      </c>
      <c r="P1047" t="n">
        <v>0.2161060124635696</v>
      </c>
    </row>
    <row r="1048">
      <c r="A1048" s="0" t="n">
        <v>3</v>
      </c>
      <c r="B1048" s="0" t="n">
        <v>60</v>
      </c>
      <c r="C1048" s="0" t="n">
        <v>1.8</v>
      </c>
      <c r="D1048" s="0" t="n">
        <v>89.90000000000001</v>
      </c>
      <c r="E1048" s="0" t="n">
        <v>1</v>
      </c>
      <c r="F1048" s="0">
        <f>B1048</f>
        <v/>
      </c>
      <c r="G1048" s="0">
        <f>F1048-(A1048-1)*2*(C1048+E1048)-2*C1048</f>
        <v/>
      </c>
      <c r="H1048" s="0">
        <f>2.34*0.000001257*(0.5*A1048^2*(F1048+G1048))/(1+2.73*(F1048-G1048)/(F1048+G1048))*1000</f>
        <v/>
      </c>
      <c r="I1048" s="0">
        <f>0.0000000168*4*0.5*(F1048+G1048)/(0.00007*C1048)</f>
        <v/>
      </c>
      <c r="J1048" s="0" t="n">
        <v>6.78</v>
      </c>
      <c r="K1048" s="0" t="n">
        <v>0.735917681</v>
      </c>
      <c r="L1048" s="0" t="n">
        <v>0.205493822</v>
      </c>
      <c r="M1048" s="0" t="n">
        <v>152.5597716</v>
      </c>
      <c r="O1048" t="n">
        <v>0.7261196374893188</v>
      </c>
      <c r="P1048" t="n">
        <v>0.2024356126785278</v>
      </c>
    </row>
    <row r="1049">
      <c r="A1049" s="0" t="n">
        <v>3</v>
      </c>
      <c r="B1049" s="0" t="n">
        <v>60</v>
      </c>
      <c r="C1049" s="0" t="n">
        <v>1.8</v>
      </c>
      <c r="D1049" s="0" t="n">
        <v>89.90000000000001</v>
      </c>
      <c r="E1049" s="0" t="n">
        <v>1.2</v>
      </c>
      <c r="F1049" s="0">
        <f>B1049</f>
        <v/>
      </c>
      <c r="G1049" s="0">
        <f>F1049-(A1049-1)*2*(C1049+E1049)-2*C1049</f>
        <v/>
      </c>
      <c r="H1049" s="0">
        <f>2.34*0.000001257*(0.5*A1049^2*(F1049+G1049))/(1+2.73*(F1049-G1049)/(F1049+G1049))*1000</f>
        <v/>
      </c>
      <c r="I1049" s="0">
        <f>0.0000000168*4*0.5*(F1049+G1049)/(0.00007*C1049)</f>
        <v/>
      </c>
      <c r="J1049" s="0" t="n">
        <v>6.78</v>
      </c>
      <c r="K1049" s="0" t="n">
        <v>0.716491436</v>
      </c>
      <c r="L1049" s="0" t="n">
        <v>0.199122228</v>
      </c>
      <c r="M1049" s="0" t="n">
        <v>153.2854108</v>
      </c>
      <c r="O1049" t="n">
        <v>0.7072619199752808</v>
      </c>
      <c r="P1049" t="n">
        <v>0.19938924908638</v>
      </c>
    </row>
    <row r="1050">
      <c r="A1050" s="0" t="n">
        <v>3</v>
      </c>
      <c r="B1050" s="0" t="n">
        <v>65</v>
      </c>
      <c r="C1050" s="0" t="n">
        <v>0.8</v>
      </c>
      <c r="D1050" s="0" t="n">
        <v>9.9</v>
      </c>
      <c r="E1050" s="0" t="n">
        <v>0.4</v>
      </c>
      <c r="F1050" s="0">
        <f>B1050</f>
        <v/>
      </c>
      <c r="G1050" s="0">
        <f>F1050-(A1050-1)*2*(C1050+E1050)-2*C1050</f>
        <v/>
      </c>
      <c r="H1050" s="0">
        <f>2.34*0.000001257*(0.5*A1050^2*(F1050+G1050))/(1+2.73*(F1050-G1050)/(F1050+G1050))*1000</f>
        <v/>
      </c>
      <c r="I1050" s="0">
        <f>0.0000000168*4*0.5*(F1050+G1050)/(0.00007*C1050)</f>
        <v/>
      </c>
      <c r="J1050" s="0" t="n">
        <v>6.78</v>
      </c>
      <c r="K1050" s="0" t="n">
        <v>1.385005788</v>
      </c>
      <c r="L1050" s="0" t="n">
        <v>0.5443707330000001</v>
      </c>
      <c r="M1050" s="0" t="n">
        <v>108.3843014</v>
      </c>
      <c r="O1050" t="n">
        <v>1.394507527351379</v>
      </c>
      <c r="P1050" t="n">
        <v>0.5443404912948608</v>
      </c>
    </row>
    <row r="1051">
      <c r="A1051" s="0" t="n">
        <v>3</v>
      </c>
      <c r="B1051" s="0" t="n">
        <v>65</v>
      </c>
      <c r="C1051" s="0" t="n">
        <v>0.8</v>
      </c>
      <c r="D1051" s="0" t="n">
        <v>9.9</v>
      </c>
      <c r="E1051" s="0" t="n">
        <v>0.6</v>
      </c>
      <c r="F1051" s="0">
        <f>B1051</f>
        <v/>
      </c>
      <c r="G1051" s="0">
        <f>F1051-(A1051-1)*2*(C1051+E1051)-2*C1051</f>
        <v/>
      </c>
      <c r="H1051" s="0">
        <f>2.34*0.000001257*(0.5*A1051^2*(F1051+G1051))/(1+2.73*(F1051-G1051)/(F1051+G1051))*1000</f>
        <v/>
      </c>
      <c r="I1051" s="0">
        <f>0.0000000168*4*0.5*(F1051+G1051)/(0.00007*C1051)</f>
        <v/>
      </c>
      <c r="J1051" s="0" t="n">
        <v>6.78</v>
      </c>
      <c r="K1051" s="0" t="n">
        <v>1.339602774</v>
      </c>
      <c r="L1051" s="0" t="n">
        <v>0.496417234</v>
      </c>
      <c r="M1051" s="0" t="n">
        <v>114.9578812</v>
      </c>
      <c r="O1051" t="n">
        <v>1.344855189323425</v>
      </c>
      <c r="P1051" t="n">
        <v>0.5090442895889282</v>
      </c>
    </row>
    <row r="1052">
      <c r="A1052" s="0" t="n">
        <v>3</v>
      </c>
      <c r="B1052" s="0" t="n">
        <v>65</v>
      </c>
      <c r="C1052" s="0" t="n">
        <v>0.8</v>
      </c>
      <c r="D1052" s="0" t="n">
        <v>9.9</v>
      </c>
      <c r="E1052" s="0" t="n">
        <v>0.8</v>
      </c>
      <c r="F1052" s="0">
        <f>B1052</f>
        <v/>
      </c>
      <c r="G1052" s="0">
        <f>F1052-(A1052-1)*2*(C1052+E1052)-2*C1052</f>
        <v/>
      </c>
      <c r="H1052" s="0">
        <f>2.34*0.000001257*(0.5*A1052^2*(F1052+G1052))/(1+2.73*(F1052-G1052)/(F1052+G1052))*1000</f>
        <v/>
      </c>
      <c r="I1052" s="0">
        <f>0.0000000168*4*0.5*(F1052+G1052)/(0.00007*C1052)</f>
        <v/>
      </c>
      <c r="J1052" s="0" t="n">
        <v>6.78</v>
      </c>
      <c r="K1052" s="0" t="n">
        <v>1.294452398</v>
      </c>
      <c r="L1052" s="0" t="n">
        <v>0.476198321</v>
      </c>
      <c r="M1052" s="0" t="n">
        <v>115.7997941</v>
      </c>
      <c r="O1052" t="n">
        <v>1.305538892745972</v>
      </c>
      <c r="P1052" t="n">
        <v>0.4895756244659424</v>
      </c>
    </row>
    <row r="1053">
      <c r="A1053" s="0" t="n">
        <v>3</v>
      </c>
      <c r="B1053" s="0" t="n">
        <v>65</v>
      </c>
      <c r="C1053" s="0" t="n">
        <v>0.8</v>
      </c>
      <c r="D1053" s="0" t="n">
        <v>9.9</v>
      </c>
      <c r="E1053" s="0" t="n">
        <v>1</v>
      </c>
      <c r="F1053" s="0">
        <f>B1053</f>
        <v/>
      </c>
      <c r="G1053" s="0">
        <f>F1053-(A1053-1)*2*(C1053+E1053)-2*C1053</f>
        <v/>
      </c>
      <c r="H1053" s="0">
        <f>2.34*0.000001257*(0.5*A1053^2*(F1053+G1053))/(1+2.73*(F1053-G1053)/(F1053+G1053))*1000</f>
        <v/>
      </c>
      <c r="I1053" s="0">
        <f>0.0000000168*4*0.5*(F1053+G1053)/(0.00007*C1053)</f>
        <v/>
      </c>
      <c r="J1053" s="0" t="n">
        <v>6.78</v>
      </c>
      <c r="K1053" s="0" t="n">
        <v>1.252290094</v>
      </c>
      <c r="L1053" s="0" t="n">
        <v>0.458843407</v>
      </c>
      <c r="M1053" s="0" t="n">
        <v>116.2652719</v>
      </c>
      <c r="O1053" t="n">
        <v>1.263310313224792</v>
      </c>
      <c r="P1053" t="n">
        <v>0.4695329070091248</v>
      </c>
    </row>
    <row r="1054">
      <c r="A1054" s="0" t="n">
        <v>3</v>
      </c>
      <c r="B1054" s="0" t="n">
        <v>65</v>
      </c>
      <c r="C1054" s="0" t="n">
        <v>0.8</v>
      </c>
      <c r="D1054" s="0" t="n">
        <v>9.9</v>
      </c>
      <c r="E1054" s="0" t="n">
        <v>1.2</v>
      </c>
      <c r="F1054" s="0">
        <f>B1054</f>
        <v/>
      </c>
      <c r="G1054" s="0">
        <f>F1054-(A1054-1)*2*(C1054+E1054)-2*C1054</f>
        <v/>
      </c>
      <c r="H1054" s="0">
        <f>2.34*0.000001257*(0.5*A1054^2*(F1054+G1054))/(1+2.73*(F1054-G1054)/(F1054+G1054))*1000</f>
        <v/>
      </c>
      <c r="I1054" s="0">
        <f>0.0000000168*4*0.5*(F1054+G1054)/(0.00007*C1054)</f>
        <v/>
      </c>
      <c r="J1054" s="0" t="n">
        <v>6.78</v>
      </c>
      <c r="K1054" s="0" t="n">
        <v>1.21331745</v>
      </c>
      <c r="L1054" s="0" t="n">
        <v>0.451581546</v>
      </c>
      <c r="M1054" s="0" t="n">
        <v>114.4584393</v>
      </c>
      <c r="O1054" t="n">
        <v>1.225630640983582</v>
      </c>
      <c r="P1054" t="n">
        <v>0.4500120878219604</v>
      </c>
    </row>
    <row r="1055">
      <c r="A1055" s="0" t="n">
        <v>3</v>
      </c>
      <c r="B1055" s="0" t="n">
        <v>65</v>
      </c>
      <c r="C1055" s="0" t="n">
        <v>1</v>
      </c>
      <c r="D1055" s="0" t="n">
        <v>9.9</v>
      </c>
      <c r="E1055" s="0" t="n">
        <v>0.4</v>
      </c>
      <c r="F1055" s="0">
        <f>B1055</f>
        <v/>
      </c>
      <c r="G1055" s="0">
        <f>F1055-(A1055-1)*2*(C1055+E1055)-2*C1055</f>
        <v/>
      </c>
      <c r="H1055" s="0">
        <f>2.34*0.000001257*(0.5*A1055^2*(F1055+G1055))/(1+2.73*(F1055-G1055)/(F1055+G1055))*1000</f>
        <v/>
      </c>
      <c r="I1055" s="0">
        <f>0.0000000168*4*0.5*(F1055+G1055)/(0.00007*C1055)</f>
        <v/>
      </c>
      <c r="J1055" s="0" t="n">
        <v>6.78</v>
      </c>
      <c r="K1055" s="0" t="n">
        <v>1.319923408</v>
      </c>
      <c r="L1055" s="0" t="n">
        <v>0.475603507</v>
      </c>
      <c r="M1055" s="0" t="n">
        <v>118.2260676</v>
      </c>
      <c r="O1055" t="n">
        <v>1.328235030174255</v>
      </c>
      <c r="P1055" t="n">
        <v>0.4784961938858032</v>
      </c>
    </row>
    <row r="1056">
      <c r="A1056" s="0" t="n">
        <v>3</v>
      </c>
      <c r="B1056" s="0" t="n">
        <v>65</v>
      </c>
      <c r="C1056" s="0" t="n">
        <v>1</v>
      </c>
      <c r="D1056" s="0" t="n">
        <v>9.9</v>
      </c>
      <c r="E1056" s="0" t="n">
        <v>0.6</v>
      </c>
      <c r="F1056" s="0">
        <f>B1056</f>
        <v/>
      </c>
      <c r="G1056" s="0">
        <f>F1056-(A1056-1)*2*(C1056+E1056)-2*C1056</f>
        <v/>
      </c>
      <c r="H1056" s="0">
        <f>2.34*0.000001257*(0.5*A1056^2*(F1056+G1056))/(1+2.73*(F1056-G1056)/(F1056+G1056))*1000</f>
        <v/>
      </c>
      <c r="I1056" s="0">
        <f>0.0000000168*4*0.5*(F1056+G1056)/(0.00007*C1056)</f>
        <v/>
      </c>
      <c r="J1056" s="0" t="n">
        <v>6.78</v>
      </c>
      <c r="K1056" s="0" t="n">
        <v>1.273637654</v>
      </c>
      <c r="L1056" s="0" t="n">
        <v>0.434157773</v>
      </c>
      <c r="M1056" s="0" t="n">
        <v>124.9706046</v>
      </c>
      <c r="O1056" t="n">
        <v>1.280497670173645</v>
      </c>
      <c r="P1056" t="n">
        <v>0.4466930627822876</v>
      </c>
    </row>
    <row r="1057">
      <c r="A1057" s="0" t="n">
        <v>3</v>
      </c>
      <c r="B1057" s="0" t="n">
        <v>65</v>
      </c>
      <c r="C1057" s="0" t="n">
        <v>1</v>
      </c>
      <c r="D1057" s="0" t="n">
        <v>9.9</v>
      </c>
      <c r="E1057" s="0" t="n">
        <v>0.8</v>
      </c>
      <c r="F1057" s="0">
        <f>B1057</f>
        <v/>
      </c>
      <c r="G1057" s="0">
        <f>F1057-(A1057-1)*2*(C1057+E1057)-2*C1057</f>
        <v/>
      </c>
      <c r="H1057" s="0">
        <f>2.34*0.000001257*(0.5*A1057^2*(F1057+G1057))/(1+2.73*(F1057-G1057)/(F1057+G1057))*1000</f>
        <v/>
      </c>
      <c r="I1057" s="0">
        <f>0.0000000168*4*0.5*(F1057+G1057)/(0.00007*C1057)</f>
        <v/>
      </c>
      <c r="J1057" s="0" t="n">
        <v>6.78</v>
      </c>
      <c r="K1057" s="0" t="n">
        <v>1.230702437</v>
      </c>
      <c r="L1057" s="0" t="n">
        <v>0.421659966</v>
      </c>
      <c r="M1057" s="0" t="n">
        <v>124.3369624</v>
      </c>
      <c r="O1057" t="n">
        <v>1.242578625679016</v>
      </c>
      <c r="P1057" t="n">
        <v>0.4256633520126343</v>
      </c>
    </row>
    <row r="1058">
      <c r="A1058" s="0" t="n">
        <v>3</v>
      </c>
      <c r="B1058" s="0" t="n">
        <v>65</v>
      </c>
      <c r="C1058" s="0" t="n">
        <v>1</v>
      </c>
      <c r="D1058" s="0" t="n">
        <v>9.9</v>
      </c>
      <c r="E1058" s="0" t="n">
        <v>1</v>
      </c>
      <c r="F1058" s="0">
        <f>B1058</f>
        <v/>
      </c>
      <c r="G1058" s="0">
        <f>F1058-(A1058-1)*2*(C1058+E1058)-2*C1058</f>
        <v/>
      </c>
      <c r="H1058" s="0">
        <f>2.34*0.000001257*(0.5*A1058^2*(F1058+G1058))/(1+2.73*(F1058-G1058)/(F1058+G1058))*1000</f>
        <v/>
      </c>
      <c r="I1058" s="0">
        <f>0.0000000168*4*0.5*(F1058+G1058)/(0.00007*C1058)</f>
        <v/>
      </c>
      <c r="J1058" s="0" t="n">
        <v>6.78</v>
      </c>
      <c r="K1058" s="0" t="n">
        <v>1.193435727</v>
      </c>
      <c r="L1058" s="0" t="n">
        <v>0.403090039</v>
      </c>
      <c r="M1058" s="0" t="n">
        <v>126.1265542</v>
      </c>
      <c r="O1058" t="n">
        <v>1.206526279449463</v>
      </c>
      <c r="P1058" t="n">
        <v>0.4082460403442383</v>
      </c>
    </row>
    <row r="1059">
      <c r="A1059" s="0" t="n">
        <v>3</v>
      </c>
      <c r="B1059" s="0" t="n">
        <v>65</v>
      </c>
      <c r="C1059" s="0" t="n">
        <v>1</v>
      </c>
      <c r="D1059" s="0" t="n">
        <v>9.9</v>
      </c>
      <c r="E1059" s="0" t="n">
        <v>1.2</v>
      </c>
      <c r="F1059" s="0">
        <f>B1059</f>
        <v/>
      </c>
      <c r="G1059" s="0">
        <f>F1059-(A1059-1)*2*(C1059+E1059)-2*C1059</f>
        <v/>
      </c>
      <c r="H1059" s="0">
        <f>2.34*0.000001257*(0.5*A1059^2*(F1059+G1059))/(1+2.73*(F1059-G1059)/(F1059+G1059))*1000</f>
        <v/>
      </c>
      <c r="I1059" s="0">
        <f>0.0000000168*4*0.5*(F1059+G1059)/(0.00007*C1059)</f>
        <v/>
      </c>
      <c r="J1059" s="0" t="n">
        <v>6.78</v>
      </c>
      <c r="K1059" s="0" t="n">
        <v>1.159420243</v>
      </c>
      <c r="L1059" s="0" t="n">
        <v>0.385726516</v>
      </c>
      <c r="M1059" s="0" t="n">
        <v>128.0474535</v>
      </c>
      <c r="O1059" t="n">
        <v>1.155602812767029</v>
      </c>
      <c r="P1059" t="n">
        <v>0.3864941000938416</v>
      </c>
    </row>
    <row r="1060">
      <c r="A1060" s="0" t="n">
        <v>3</v>
      </c>
      <c r="B1060" s="0" t="n">
        <v>65</v>
      </c>
      <c r="C1060" s="0" t="n">
        <v>1.2</v>
      </c>
      <c r="D1060" s="0" t="n">
        <v>9.9</v>
      </c>
      <c r="E1060" s="0" t="n">
        <v>0.4</v>
      </c>
      <c r="F1060" s="0">
        <f>B1060</f>
        <v/>
      </c>
      <c r="G1060" s="0">
        <f>F1060-(A1060-1)*2*(C1060+E1060)-2*C1060</f>
        <v/>
      </c>
      <c r="H1060" s="0">
        <f>2.34*0.000001257*(0.5*A1060^2*(F1060+G1060))/(1+2.73*(F1060-G1060)/(F1060+G1060))*1000</f>
        <v/>
      </c>
      <c r="I1060" s="0">
        <f>0.0000000168*4*0.5*(F1060+G1060)/(0.00007*C1060)</f>
        <v/>
      </c>
      <c r="J1060" s="0" t="n">
        <v>6.78</v>
      </c>
      <c r="K1060" s="0" t="n">
        <v>1.253936954</v>
      </c>
      <c r="L1060" s="0" t="n">
        <v>0.433339317</v>
      </c>
      <c r="M1060" s="0" t="n">
        <v>123.2699357</v>
      </c>
      <c r="O1060" t="n">
        <v>1.263912677764893</v>
      </c>
      <c r="P1060" t="n">
        <v>0.4258493781089783</v>
      </c>
    </row>
    <row r="1061">
      <c r="A1061" s="0" t="n">
        <v>3</v>
      </c>
      <c r="B1061" s="0" t="n">
        <v>65</v>
      </c>
      <c r="C1061" s="0" t="n">
        <v>1.2</v>
      </c>
      <c r="D1061" s="0" t="n">
        <v>9.9</v>
      </c>
      <c r="E1061" s="0" t="n">
        <v>0.6</v>
      </c>
      <c r="F1061" s="0">
        <f>B1061</f>
        <v/>
      </c>
      <c r="G1061" s="0">
        <f>F1061-(A1061-1)*2*(C1061+E1061)-2*C1061</f>
        <v/>
      </c>
      <c r="H1061" s="0">
        <f>2.34*0.000001257*(0.5*A1061^2*(F1061+G1061))/(1+2.73*(F1061-G1061)/(F1061+G1061))*1000</f>
        <v/>
      </c>
      <c r="I1061" s="0">
        <f>0.0000000168*4*0.5*(F1061+G1061)/(0.00007*C1061)</f>
        <v/>
      </c>
      <c r="J1061" s="0" t="n">
        <v>6.78</v>
      </c>
      <c r="K1061" s="0" t="n">
        <v>1.213444212</v>
      </c>
      <c r="L1061" s="0" t="n">
        <v>0.389680596</v>
      </c>
      <c r="M1061" s="0" t="n">
        <v>132.6540749</v>
      </c>
      <c r="O1061" t="n">
        <v>1.214316606521606</v>
      </c>
      <c r="P1061" t="n">
        <v>0.3972907662391663</v>
      </c>
    </row>
    <row r="1062">
      <c r="A1062" s="0" t="n">
        <v>3</v>
      </c>
      <c r="B1062" s="0" t="n">
        <v>65</v>
      </c>
      <c r="C1062" s="0" t="n">
        <v>1.2</v>
      </c>
      <c r="D1062" s="0" t="n">
        <v>9.9</v>
      </c>
      <c r="E1062" s="0" t="n">
        <v>0.8</v>
      </c>
      <c r="F1062" s="0">
        <f>B1062</f>
        <v/>
      </c>
      <c r="G1062" s="0">
        <f>F1062-(A1062-1)*2*(C1062+E1062)-2*C1062</f>
        <v/>
      </c>
      <c r="H1062" s="0">
        <f>2.34*0.000001257*(0.5*A1062^2*(F1062+G1062))/(1+2.73*(F1062-G1062)/(F1062+G1062))*1000</f>
        <v/>
      </c>
      <c r="I1062" s="0">
        <f>0.0000000168*4*0.5*(F1062+G1062)/(0.00007*C1062)</f>
        <v/>
      </c>
      <c r="J1062" s="0" t="n">
        <v>6.78</v>
      </c>
      <c r="K1062" s="0" t="n">
        <v>1.172439391</v>
      </c>
      <c r="L1062" s="0" t="n">
        <v>0.384009965</v>
      </c>
      <c r="M1062" s="0" t="n">
        <v>130.0641087</v>
      </c>
      <c r="O1062" t="n">
        <v>1.166378855705261</v>
      </c>
      <c r="P1062" t="n">
        <v>0.3703495264053345</v>
      </c>
    </row>
    <row r="1063">
      <c r="A1063" s="0" t="n">
        <v>3</v>
      </c>
      <c r="B1063" s="0" t="n">
        <v>65</v>
      </c>
      <c r="C1063" s="0" t="n">
        <v>1.2</v>
      </c>
      <c r="D1063" s="0" t="n">
        <v>9.9</v>
      </c>
      <c r="E1063" s="0" t="n">
        <v>1</v>
      </c>
      <c r="F1063" s="0">
        <f>B1063</f>
        <v/>
      </c>
      <c r="G1063" s="0">
        <f>F1063-(A1063-1)*2*(C1063+E1063)-2*C1063</f>
        <v/>
      </c>
      <c r="H1063" s="0">
        <f>2.34*0.000001257*(0.5*A1063^2*(F1063+G1063))/(1+2.73*(F1063-G1063)/(F1063+G1063))*1000</f>
        <v/>
      </c>
      <c r="I1063" s="0">
        <f>0.0000000168*4*0.5*(F1063+G1063)/(0.00007*C1063)</f>
        <v/>
      </c>
      <c r="J1063" s="0" t="n">
        <v>6.78</v>
      </c>
      <c r="K1063" s="0" t="n">
        <v>1.136623514</v>
      </c>
      <c r="L1063" s="0" t="n">
        <v>0.3726356</v>
      </c>
      <c r="M1063" s="0" t="n">
        <v>129.9396988</v>
      </c>
      <c r="O1063" t="n">
        <v>1.13437283039093</v>
      </c>
      <c r="P1063" t="n">
        <v>0.3590385317802429</v>
      </c>
    </row>
    <row r="1064">
      <c r="A1064" s="0" t="n">
        <v>3</v>
      </c>
      <c r="B1064" s="0" t="n">
        <v>65</v>
      </c>
      <c r="C1064" s="0" t="n">
        <v>1.2</v>
      </c>
      <c r="D1064" s="0" t="n">
        <v>9.9</v>
      </c>
      <c r="E1064" s="0" t="n">
        <v>1.2</v>
      </c>
      <c r="F1064" s="0">
        <f>B1064</f>
        <v/>
      </c>
      <c r="G1064" s="0">
        <f>F1064-(A1064-1)*2*(C1064+E1064)-2*C1064</f>
        <v/>
      </c>
      <c r="H1064" s="0">
        <f>2.34*0.000001257*(0.5*A1064^2*(F1064+G1064))/(1+2.73*(F1064-G1064)/(F1064+G1064))*1000</f>
        <v/>
      </c>
      <c r="I1064" s="0">
        <f>0.0000000168*4*0.5*(F1064+G1064)/(0.00007*C1064)</f>
        <v/>
      </c>
      <c r="J1064" s="0" t="n">
        <v>6.78</v>
      </c>
      <c r="K1064" s="0" t="n">
        <v>1.108611983</v>
      </c>
      <c r="L1064" s="0" t="n">
        <v>0.341345502</v>
      </c>
      <c r="M1064" s="0" t="n">
        <v>138.3550279</v>
      </c>
      <c r="O1064" t="n">
        <v>1.111303687095642</v>
      </c>
      <c r="P1064" t="n">
        <v>0.3489491939544678</v>
      </c>
    </row>
    <row r="1065">
      <c r="A1065" s="0" t="n">
        <v>3</v>
      </c>
      <c r="B1065" s="0" t="n">
        <v>65</v>
      </c>
      <c r="C1065" s="0" t="n">
        <v>1.4</v>
      </c>
      <c r="D1065" s="0" t="n">
        <v>9.9</v>
      </c>
      <c r="E1065" s="0" t="n">
        <v>0.4</v>
      </c>
      <c r="F1065" s="0">
        <f>B1065</f>
        <v/>
      </c>
      <c r="G1065" s="0">
        <f>F1065-(A1065-1)*2*(C1065+E1065)-2*C1065</f>
        <v/>
      </c>
      <c r="H1065" s="0">
        <f>2.34*0.000001257*(0.5*A1065^2*(F1065+G1065))/(1+2.73*(F1065-G1065)/(F1065+G1065))*1000</f>
        <v/>
      </c>
      <c r="I1065" s="0">
        <f>0.0000000168*4*0.5*(F1065+G1065)/(0.00007*C1065)</f>
        <v/>
      </c>
      <c r="J1065" s="0" t="n">
        <v>6.78</v>
      </c>
      <c r="K1065" s="0" t="n">
        <v>1.197051636</v>
      </c>
      <c r="L1065" s="0" t="n">
        <v>0.384181983</v>
      </c>
      <c r="M1065" s="0" t="n">
        <v>132.7349998</v>
      </c>
      <c r="O1065" t="n">
        <v>1.199747681617737</v>
      </c>
      <c r="P1065" t="n">
        <v>0.3828121423721313</v>
      </c>
    </row>
    <row r="1066">
      <c r="A1066" s="0" t="n">
        <v>3</v>
      </c>
      <c r="B1066" s="0" t="n">
        <v>65</v>
      </c>
      <c r="C1066" s="0" t="n">
        <v>1.4</v>
      </c>
      <c r="D1066" s="0" t="n">
        <v>9.9</v>
      </c>
      <c r="E1066" s="0" t="n">
        <v>0.6</v>
      </c>
      <c r="F1066" s="0">
        <f>B1066</f>
        <v/>
      </c>
      <c r="G1066" s="0">
        <f>F1066-(A1066-1)*2*(C1066+E1066)-2*C1066</f>
        <v/>
      </c>
      <c r="H1066" s="0">
        <f>2.34*0.000001257*(0.5*A1066^2*(F1066+G1066))/(1+2.73*(F1066-G1066)/(F1066+G1066))*1000</f>
        <v/>
      </c>
      <c r="I1066" s="0">
        <f>0.0000000168*4*0.5*(F1066+G1066)/(0.00007*C1066)</f>
        <v/>
      </c>
      <c r="J1066" s="0" t="n">
        <v>6.78</v>
      </c>
      <c r="K1066" s="0" t="n">
        <v>1.158080098</v>
      </c>
      <c r="L1066" s="0" t="n">
        <v>0.348890558</v>
      </c>
      <c r="M1066" s="0" t="n">
        <v>141.4031045</v>
      </c>
      <c r="O1066" t="n">
        <v>1.155890464782715</v>
      </c>
      <c r="P1066" t="n">
        <v>0.3621504902839661</v>
      </c>
    </row>
    <row r="1067">
      <c r="A1067" s="0" t="n">
        <v>3</v>
      </c>
      <c r="B1067" s="0" t="n">
        <v>65</v>
      </c>
      <c r="C1067" s="0" t="n">
        <v>1.4</v>
      </c>
      <c r="D1067" s="0" t="n">
        <v>9.9</v>
      </c>
      <c r="E1067" s="0" t="n">
        <v>0.8</v>
      </c>
      <c r="F1067" s="0">
        <f>B1067</f>
        <v/>
      </c>
      <c r="G1067" s="0">
        <f>F1067-(A1067-1)*2*(C1067+E1067)-2*C1067</f>
        <v/>
      </c>
      <c r="H1067" s="0">
        <f>2.34*0.000001257*(0.5*A1067^2*(F1067+G1067))/(1+2.73*(F1067-G1067)/(F1067+G1067))*1000</f>
        <v/>
      </c>
      <c r="I1067" s="0">
        <f>0.0000000168*4*0.5*(F1067+G1067)/(0.00007*C1067)</f>
        <v/>
      </c>
      <c r="J1067" s="0" t="n">
        <v>6.78</v>
      </c>
      <c r="K1067" s="0" t="n">
        <v>1.122695337</v>
      </c>
      <c r="L1067" s="0" t="n">
        <v>0.333362227</v>
      </c>
      <c r="M1067" s="0" t="n">
        <v>143.4680161</v>
      </c>
      <c r="O1067" t="n">
        <v>1.112990021705627</v>
      </c>
      <c r="P1067" t="n">
        <v>0.3420698642730713</v>
      </c>
    </row>
    <row r="1068">
      <c r="A1068" s="0" t="n">
        <v>3</v>
      </c>
      <c r="B1068" s="0" t="n">
        <v>65</v>
      </c>
      <c r="C1068" s="0" t="n">
        <v>1.4</v>
      </c>
      <c r="D1068" s="0" t="n">
        <v>9.9</v>
      </c>
      <c r="E1068" s="0" t="n">
        <v>1</v>
      </c>
      <c r="F1068" s="0">
        <f>B1068</f>
        <v/>
      </c>
      <c r="G1068" s="0">
        <f>F1068-(A1068-1)*2*(C1068+E1068)-2*C1068</f>
        <v/>
      </c>
      <c r="H1068" s="0">
        <f>2.34*0.000001257*(0.5*A1068^2*(F1068+G1068))/(1+2.73*(F1068-G1068)/(F1068+G1068))*1000</f>
        <v/>
      </c>
      <c r="I1068" s="0">
        <f>0.0000000168*4*0.5*(F1068+G1068)/(0.00007*C1068)</f>
        <v/>
      </c>
      <c r="J1068" s="0" t="n">
        <v>6.78</v>
      </c>
      <c r="K1068" s="0" t="n">
        <v>1.087017995</v>
      </c>
      <c r="L1068" s="0" t="n">
        <v>0.331332873</v>
      </c>
      <c r="M1068" s="0" t="n">
        <v>139.7596389</v>
      </c>
      <c r="O1068" t="n">
        <v>1.082913041114807</v>
      </c>
      <c r="P1068" t="n">
        <v>0.3256424367427826</v>
      </c>
    </row>
    <row r="1069">
      <c r="A1069" s="0" t="n">
        <v>3</v>
      </c>
      <c r="B1069" s="0" t="n">
        <v>65</v>
      </c>
      <c r="C1069" s="0" t="n">
        <v>1.4</v>
      </c>
      <c r="D1069" s="0" t="n">
        <v>9.9</v>
      </c>
      <c r="E1069" s="0" t="n">
        <v>1.2</v>
      </c>
      <c r="F1069" s="0">
        <f>B1069</f>
        <v/>
      </c>
      <c r="G1069" s="0">
        <f>F1069-(A1069-1)*2*(C1069+E1069)-2*C1069</f>
        <v/>
      </c>
      <c r="H1069" s="0">
        <f>2.34*0.000001257*(0.5*A1069^2*(F1069+G1069))/(1+2.73*(F1069-G1069)/(F1069+G1069))*1000</f>
        <v/>
      </c>
      <c r="I1069" s="0">
        <f>0.0000000168*4*0.5*(F1069+G1069)/(0.00007*C1069)</f>
        <v/>
      </c>
      <c r="J1069" s="0" t="n">
        <v>6.78</v>
      </c>
      <c r="K1069" s="0" t="n">
        <v>1.055971359</v>
      </c>
      <c r="L1069" s="0" t="n">
        <v>0.326955241</v>
      </c>
      <c r="M1069" s="0" t="n">
        <v>137.5857316</v>
      </c>
      <c r="O1069" t="n">
        <v>1.058192372322083</v>
      </c>
      <c r="P1069" t="n">
        <v>0.3133833110332489</v>
      </c>
    </row>
    <row r="1070">
      <c r="A1070" s="0" t="n">
        <v>3</v>
      </c>
      <c r="B1070" s="0" t="n">
        <v>65</v>
      </c>
      <c r="C1070" s="0" t="n">
        <v>1.6</v>
      </c>
      <c r="D1070" s="0" t="n">
        <v>9.9</v>
      </c>
      <c r="E1070" s="0" t="n">
        <v>0.4</v>
      </c>
      <c r="F1070" s="0">
        <f>B1070</f>
        <v/>
      </c>
      <c r="G1070" s="0">
        <f>F1070-(A1070-1)*2*(C1070+E1070)-2*C1070</f>
        <v/>
      </c>
      <c r="H1070" s="0">
        <f>2.34*0.000001257*(0.5*A1070^2*(F1070+G1070))/(1+2.73*(F1070-G1070)/(F1070+G1070))*1000</f>
        <v/>
      </c>
      <c r="I1070" s="0">
        <f>0.0000000168*4*0.5*(F1070+G1070)/(0.00007*C1070)</f>
        <v/>
      </c>
      <c r="J1070" s="0" t="n">
        <v>6.78</v>
      </c>
      <c r="K1070" s="0" t="n">
        <v>1.141355967</v>
      </c>
      <c r="L1070" s="0" t="n">
        <v>0.354524645</v>
      </c>
      <c r="M1070" s="0" t="n">
        <v>137.1463474</v>
      </c>
      <c r="O1070" t="n">
        <v>1.144022583961487</v>
      </c>
      <c r="P1070" t="n">
        <v>0.3474476635456085</v>
      </c>
    </row>
    <row r="1071">
      <c r="A1071" s="0" t="n">
        <v>3</v>
      </c>
      <c r="B1071" s="0" t="n">
        <v>65</v>
      </c>
      <c r="C1071" s="0" t="n">
        <v>1.6</v>
      </c>
      <c r="D1071" s="0" t="n">
        <v>9.9</v>
      </c>
      <c r="E1071" s="0" t="n">
        <v>0.6</v>
      </c>
      <c r="F1071" s="0">
        <f>B1071</f>
        <v/>
      </c>
      <c r="G1071" s="0">
        <f>F1071-(A1071-1)*2*(C1071+E1071)-2*C1071</f>
        <v/>
      </c>
      <c r="H1071" s="0">
        <f>2.34*0.000001257*(0.5*A1071^2*(F1071+G1071))/(1+2.73*(F1071-G1071)/(F1071+G1071))*1000</f>
        <v/>
      </c>
      <c r="I1071" s="0">
        <f>0.0000000168*4*0.5*(F1071+G1071)/(0.00007*C1071)</f>
        <v/>
      </c>
      <c r="J1071" s="0" t="n">
        <v>6.78</v>
      </c>
      <c r="K1071" s="0" t="n">
        <v>1.105436305</v>
      </c>
      <c r="L1071" s="0" t="n">
        <v>0.327405858</v>
      </c>
      <c r="M1071" s="0" t="n">
        <v>143.8324375</v>
      </c>
      <c r="O1071" t="n">
        <v>1.104230642318726</v>
      </c>
      <c r="P1071" t="n">
        <v>0.3296827673912048</v>
      </c>
    </row>
    <row r="1072">
      <c r="A1072" s="0" t="n">
        <v>3</v>
      </c>
      <c r="B1072" s="0" t="n">
        <v>65</v>
      </c>
      <c r="C1072" s="0" t="n">
        <v>1.6</v>
      </c>
      <c r="D1072" s="0" t="n">
        <v>9.9</v>
      </c>
      <c r="E1072" s="0" t="n">
        <v>0.8</v>
      </c>
      <c r="F1072" s="0">
        <f>B1072</f>
        <v/>
      </c>
      <c r="G1072" s="0">
        <f>F1072-(A1072-1)*2*(C1072+E1072)-2*C1072</f>
        <v/>
      </c>
      <c r="H1072" s="0">
        <f>2.34*0.000001257*(0.5*A1072^2*(F1072+G1072))/(1+2.73*(F1072-G1072)/(F1072+G1072))*1000</f>
        <v/>
      </c>
      <c r="I1072" s="0">
        <f>0.0000000168*4*0.5*(F1072+G1072)/(0.00007*C1072)</f>
        <v/>
      </c>
      <c r="J1072" s="0" t="n">
        <v>6.78</v>
      </c>
      <c r="K1072" s="0" t="n">
        <v>1.071738707</v>
      </c>
      <c r="L1072" s="0" t="n">
        <v>0.31703852</v>
      </c>
      <c r="M1072" s="0" t="n">
        <v>144.0079427</v>
      </c>
      <c r="O1072" t="n">
        <v>1.0675048828125</v>
      </c>
      <c r="P1072" t="n">
        <v>0.3103013038635254</v>
      </c>
    </row>
    <row r="1073">
      <c r="A1073" s="0" t="n">
        <v>3</v>
      </c>
      <c r="B1073" s="0" t="n">
        <v>65</v>
      </c>
      <c r="C1073" s="0" t="n">
        <v>1.6</v>
      </c>
      <c r="D1073" s="0" t="n">
        <v>9.9</v>
      </c>
      <c r="E1073" s="0" t="n">
        <v>1</v>
      </c>
      <c r="F1073" s="0">
        <f>B1073</f>
        <v/>
      </c>
      <c r="G1073" s="0">
        <f>F1073-(A1073-1)*2*(C1073+E1073)-2*C1073</f>
        <v/>
      </c>
      <c r="H1073" s="0">
        <f>2.34*0.000001257*(0.5*A1073^2*(F1073+G1073))/(1+2.73*(F1073-G1073)/(F1073+G1073))*1000</f>
        <v/>
      </c>
      <c r="I1073" s="0">
        <f>0.0000000168*4*0.5*(F1073+G1073)/(0.00007*C1073)</f>
        <v/>
      </c>
      <c r="J1073" s="0" t="n">
        <v>6.78</v>
      </c>
      <c r="K1073" s="0" t="n">
        <v>1.042735204</v>
      </c>
      <c r="L1073" s="0" t="n">
        <v>0.299887794</v>
      </c>
      <c r="M1073" s="0" t="n">
        <v>148.1237878</v>
      </c>
      <c r="O1073" t="n">
        <v>1.043501973152161</v>
      </c>
      <c r="P1073" t="n">
        <v>0.2953804135322571</v>
      </c>
    </row>
    <row r="1074">
      <c r="A1074" s="0" t="n">
        <v>3</v>
      </c>
      <c r="B1074" s="0" t="n">
        <v>65</v>
      </c>
      <c r="C1074" s="0" t="n">
        <v>1.6</v>
      </c>
      <c r="D1074" s="0" t="n">
        <v>9.9</v>
      </c>
      <c r="E1074" s="0" t="n">
        <v>1.2</v>
      </c>
      <c r="F1074" s="0">
        <f>B1074</f>
        <v/>
      </c>
      <c r="G1074" s="0">
        <f>F1074-(A1074-1)*2*(C1074+E1074)-2*C1074</f>
        <v/>
      </c>
      <c r="H1074" s="0">
        <f>2.34*0.000001257*(0.5*A1074^2*(F1074+G1074))/(1+2.73*(F1074-G1074)/(F1074+G1074))*1000</f>
        <v/>
      </c>
      <c r="I1074" s="0">
        <f>0.0000000168*4*0.5*(F1074+G1074)/(0.00007*C1074)</f>
        <v/>
      </c>
      <c r="J1074" s="0" t="n">
        <v>6.78</v>
      </c>
      <c r="K1074" s="0" t="n">
        <v>1.015445384</v>
      </c>
      <c r="L1074" s="0" t="n">
        <v>0.284939625</v>
      </c>
      <c r="M1074" s="0" t="n">
        <v>151.8145105</v>
      </c>
      <c r="O1074" t="n">
        <v>1.0187668800354</v>
      </c>
      <c r="P1074" t="n">
        <v>0.2866082191467285</v>
      </c>
    </row>
    <row r="1075">
      <c r="A1075" s="0" t="n">
        <v>3</v>
      </c>
      <c r="B1075" s="0" t="n">
        <v>65</v>
      </c>
      <c r="C1075" s="0" t="n">
        <v>1.8</v>
      </c>
      <c r="D1075" s="0" t="n">
        <v>9.9</v>
      </c>
      <c r="E1075" s="0" t="n">
        <v>0.4</v>
      </c>
      <c r="F1075" s="0">
        <f>B1075</f>
        <v/>
      </c>
      <c r="G1075" s="0">
        <f>F1075-(A1075-1)*2*(C1075+E1075)-2*C1075</f>
        <v/>
      </c>
      <c r="H1075" s="0">
        <f>2.34*0.000001257*(0.5*A1075^2*(F1075+G1075))/(1+2.73*(F1075-G1075)/(F1075+G1075))*1000</f>
        <v/>
      </c>
      <c r="I1075" s="0">
        <f>0.0000000168*4*0.5*(F1075+G1075)/(0.00007*C1075)</f>
        <v/>
      </c>
      <c r="J1075" s="0" t="n">
        <v>6.78</v>
      </c>
      <c r="K1075" s="0" t="n">
        <v>1.092699631</v>
      </c>
      <c r="L1075" s="0" t="n">
        <v>0.316640873</v>
      </c>
      <c r="M1075" s="0" t="n">
        <v>147.0088178</v>
      </c>
      <c r="O1075" t="n">
        <v>1.086395144462585</v>
      </c>
      <c r="P1075" t="n">
        <v>0.3192998170852661</v>
      </c>
    </row>
    <row r="1076">
      <c r="A1076" s="0" t="n">
        <v>3</v>
      </c>
      <c r="B1076" s="0" t="n">
        <v>65</v>
      </c>
      <c r="C1076" s="0" t="n">
        <v>1.8</v>
      </c>
      <c r="D1076" s="0" t="n">
        <v>9.9</v>
      </c>
      <c r="E1076" s="0" t="n">
        <v>0.6</v>
      </c>
      <c r="F1076" s="0">
        <f>B1076</f>
        <v/>
      </c>
      <c r="G1076" s="0">
        <f>F1076-(A1076-1)*2*(C1076+E1076)-2*C1076</f>
        <v/>
      </c>
      <c r="H1076" s="0">
        <f>2.34*0.000001257*(0.5*A1076^2*(F1076+G1076))/(1+2.73*(F1076-G1076)/(F1076+G1076))*1000</f>
        <v/>
      </c>
      <c r="I1076" s="0">
        <f>0.0000000168*4*0.5*(F1076+G1076)/(0.00007*C1076)</f>
        <v/>
      </c>
      <c r="J1076" s="0" t="n">
        <v>6.78</v>
      </c>
      <c r="K1076" s="0" t="n">
        <v>1.057994506</v>
      </c>
      <c r="L1076" s="0" t="n">
        <v>0.302672217</v>
      </c>
      <c r="M1076" s="0" t="n">
        <v>148.9088183</v>
      </c>
      <c r="O1076" t="n">
        <v>1.057989358901978</v>
      </c>
      <c r="P1076" t="n">
        <v>0.2977796196937561</v>
      </c>
    </row>
    <row r="1077">
      <c r="A1077" s="0" t="n">
        <v>3</v>
      </c>
      <c r="B1077" s="0" t="n">
        <v>65</v>
      </c>
      <c r="C1077" s="0" t="n">
        <v>1.8</v>
      </c>
      <c r="D1077" s="0" t="n">
        <v>9.9</v>
      </c>
      <c r="E1077" s="0" t="n">
        <v>0.8</v>
      </c>
      <c r="F1077" s="0">
        <f>B1077</f>
        <v/>
      </c>
      <c r="G1077" s="0">
        <f>F1077-(A1077-1)*2*(C1077+E1077)-2*C1077</f>
        <v/>
      </c>
      <c r="H1077" s="0">
        <f>2.34*0.000001257*(0.5*A1077^2*(F1077+G1077))/(1+2.73*(F1077-G1077)/(F1077+G1077))*1000</f>
        <v/>
      </c>
      <c r="I1077" s="0">
        <f>0.0000000168*4*0.5*(F1077+G1077)/(0.00007*C1077)</f>
        <v/>
      </c>
      <c r="J1077" s="0" t="n">
        <v>6.78</v>
      </c>
      <c r="K1077" s="0" t="n">
        <v>1.027662093</v>
      </c>
      <c r="L1077" s="0" t="n">
        <v>0.288611614</v>
      </c>
      <c r="M1077" s="0" t="n">
        <v>151.6862086</v>
      </c>
      <c r="O1077" t="n">
        <v>1.024295091629028</v>
      </c>
      <c r="P1077" t="n">
        <v>0.280937522649765</v>
      </c>
    </row>
    <row r="1078">
      <c r="A1078" s="0" t="n">
        <v>3</v>
      </c>
      <c r="B1078" s="0" t="n">
        <v>65</v>
      </c>
      <c r="C1078" s="0" t="n">
        <v>1.8</v>
      </c>
      <c r="D1078" s="0" t="n">
        <v>9.9</v>
      </c>
      <c r="E1078" s="0" t="n">
        <v>1</v>
      </c>
      <c r="F1078" s="0">
        <f>B1078</f>
        <v/>
      </c>
      <c r="G1078" s="0">
        <f>F1078-(A1078-1)*2*(C1078+E1078)-2*C1078</f>
        <v/>
      </c>
      <c r="H1078" s="0">
        <f>2.34*0.000001257*(0.5*A1078^2*(F1078+G1078))/(1+2.73*(F1078-G1078)/(F1078+G1078))*1000</f>
        <v/>
      </c>
      <c r="I1078" s="0">
        <f>0.0000000168*4*0.5*(F1078+G1078)/(0.00007*C1078)</f>
        <v/>
      </c>
      <c r="J1078" s="0" t="n">
        <v>6.78</v>
      </c>
      <c r="K1078" s="0" t="n">
        <v>0.999062338</v>
      </c>
      <c r="L1078" s="0" t="n">
        <v>0.278662308</v>
      </c>
      <c r="M1078" s="0" t="n">
        <v>152.7298484</v>
      </c>
      <c r="O1078" t="n">
        <v>1.006252646446228</v>
      </c>
      <c r="P1078" t="n">
        <v>0.2705066800117493</v>
      </c>
    </row>
    <row r="1079">
      <c r="A1079" s="0" t="n">
        <v>3</v>
      </c>
      <c r="B1079" s="0" t="n">
        <v>65</v>
      </c>
      <c r="C1079" s="0" t="n">
        <v>1.8</v>
      </c>
      <c r="D1079" s="0" t="n">
        <v>9.9</v>
      </c>
      <c r="E1079" s="0" t="n">
        <v>1.2</v>
      </c>
      <c r="F1079" s="0">
        <f>B1079</f>
        <v/>
      </c>
      <c r="G1079" s="0">
        <f>F1079-(A1079-1)*2*(C1079+E1079)-2*C1079</f>
        <v/>
      </c>
      <c r="H1079" s="0">
        <f>2.34*0.000001257*(0.5*A1079^2*(F1079+G1079))/(1+2.73*(F1079-G1079)/(F1079+G1079))*1000</f>
        <v/>
      </c>
      <c r="I1079" s="0">
        <f>0.0000000168*4*0.5*(F1079+G1079)/(0.00007*C1079)</f>
        <v/>
      </c>
      <c r="J1079" s="0" t="n">
        <v>6.78</v>
      </c>
      <c r="K1079" s="0" t="n">
        <v>0.9722603480000001</v>
      </c>
      <c r="L1079" s="0" t="n">
        <v>0.266880812</v>
      </c>
      <c r="M1079" s="0" t="n">
        <v>155.1939496</v>
      </c>
      <c r="O1079" t="n">
        <v>0.9835910797119141</v>
      </c>
      <c r="P1079" t="n">
        <v>0.2648940682411194</v>
      </c>
    </row>
    <row r="1080">
      <c r="A1080" s="0" t="n">
        <v>3</v>
      </c>
      <c r="B1080" s="0" t="n">
        <v>65</v>
      </c>
      <c r="C1080" s="0" t="n">
        <v>0.8</v>
      </c>
      <c r="D1080" s="0" t="n">
        <v>29.9</v>
      </c>
      <c r="E1080" s="0" t="n">
        <v>0.4</v>
      </c>
      <c r="F1080" s="0">
        <f>B1080</f>
        <v/>
      </c>
      <c r="G1080" s="0">
        <f>F1080-(A1080-1)*2*(C1080+E1080)-2*C1080</f>
        <v/>
      </c>
      <c r="H1080" s="0">
        <f>2.34*0.000001257*(0.5*A1080^2*(F1080+G1080))/(1+2.73*(F1080-G1080)/(F1080+G1080))*1000</f>
        <v/>
      </c>
      <c r="I1080" s="0">
        <f>0.0000000168*4*0.5*(F1080+G1080)/(0.00007*C1080)</f>
        <v/>
      </c>
      <c r="J1080" s="0" t="n">
        <v>6.78</v>
      </c>
      <c r="K1080" s="0" t="n">
        <v>1.329790227</v>
      </c>
      <c r="L1080" s="0" t="n">
        <v>0.488247752</v>
      </c>
      <c r="M1080" s="0" t="n">
        <v>116.0252323</v>
      </c>
      <c r="O1080" t="n">
        <v>1.337780117988586</v>
      </c>
      <c r="P1080" t="n">
        <v>0.4950364232063293</v>
      </c>
    </row>
    <row r="1081">
      <c r="A1081" s="0" t="n">
        <v>3</v>
      </c>
      <c r="B1081" s="0" t="n">
        <v>65</v>
      </c>
      <c r="C1081" s="0" t="n">
        <v>0.8</v>
      </c>
      <c r="D1081" s="0" t="n">
        <v>29.9</v>
      </c>
      <c r="E1081" s="0" t="n">
        <v>0.6</v>
      </c>
      <c r="F1081" s="0">
        <f>B1081</f>
        <v/>
      </c>
      <c r="G1081" s="0">
        <f>F1081-(A1081-1)*2*(C1081+E1081)-2*C1081</f>
        <v/>
      </c>
      <c r="H1081" s="0">
        <f>2.34*0.000001257*(0.5*A1081^2*(F1081+G1081))/(1+2.73*(F1081-G1081)/(F1081+G1081))*1000</f>
        <v/>
      </c>
      <c r="I1081" s="0">
        <f>0.0000000168*4*0.5*(F1081+G1081)/(0.00007*C1081)</f>
        <v/>
      </c>
      <c r="J1081" s="0" t="n">
        <v>6.78</v>
      </c>
      <c r="K1081" s="0" t="n">
        <v>1.281924995</v>
      </c>
      <c r="L1081" s="0" t="n">
        <v>0.450880452</v>
      </c>
      <c r="M1081" s="0" t="n">
        <v>121.1185801</v>
      </c>
      <c r="O1081" t="n">
        <v>1.288672089576721</v>
      </c>
      <c r="P1081" t="n">
        <v>0.4695500731468201</v>
      </c>
    </row>
    <row r="1082">
      <c r="A1082" s="0" t="n">
        <v>3</v>
      </c>
      <c r="B1082" s="0" t="n">
        <v>65</v>
      </c>
      <c r="C1082" s="0" t="n">
        <v>0.8</v>
      </c>
      <c r="D1082" s="0" t="n">
        <v>29.9</v>
      </c>
      <c r="E1082" s="0" t="n">
        <v>0.8</v>
      </c>
      <c r="F1082" s="0">
        <f>B1082</f>
        <v/>
      </c>
      <c r="G1082" s="0">
        <f>F1082-(A1082-1)*2*(C1082+E1082)-2*C1082</f>
        <v/>
      </c>
      <c r="H1082" s="0">
        <f>2.34*0.000001257*(0.5*A1082^2*(F1082+G1082))/(1+2.73*(F1082-G1082)/(F1082+G1082))*1000</f>
        <v/>
      </c>
      <c r="I1082" s="0">
        <f>0.0000000168*4*0.5*(F1082+G1082)/(0.00007*C1082)</f>
        <v/>
      </c>
      <c r="J1082" s="0" t="n">
        <v>6.78</v>
      </c>
      <c r="K1082" s="0" t="n">
        <v>1.238949634</v>
      </c>
      <c r="L1082" s="0" t="n">
        <v>0.437423887</v>
      </c>
      <c r="M1082" s="0" t="n">
        <v>120.6592769</v>
      </c>
      <c r="O1082" t="n">
        <v>1.242802381515503</v>
      </c>
      <c r="P1082" t="n">
        <v>0.4478222131729126</v>
      </c>
    </row>
    <row r="1083">
      <c r="A1083" s="0" t="n">
        <v>3</v>
      </c>
      <c r="B1083" s="0" t="n">
        <v>65</v>
      </c>
      <c r="C1083" s="0" t="n">
        <v>0.8</v>
      </c>
      <c r="D1083" s="0" t="n">
        <v>29.9</v>
      </c>
      <c r="E1083" s="0" t="n">
        <v>1</v>
      </c>
      <c r="F1083" s="0">
        <f>B1083</f>
        <v/>
      </c>
      <c r="G1083" s="0">
        <f>F1083-(A1083-1)*2*(C1083+E1083)-2*C1083</f>
        <v/>
      </c>
      <c r="H1083" s="0">
        <f>2.34*0.000001257*(0.5*A1083^2*(F1083+G1083))/(1+2.73*(F1083-G1083)/(F1083+G1083))*1000</f>
        <v/>
      </c>
      <c r="I1083" s="0">
        <f>0.0000000168*4*0.5*(F1083+G1083)/(0.00007*C1083)</f>
        <v/>
      </c>
      <c r="J1083" s="0" t="n">
        <v>6.78</v>
      </c>
      <c r="K1083" s="0" t="n">
        <v>1.200533071</v>
      </c>
      <c r="L1083" s="0" t="n">
        <v>0.421768174</v>
      </c>
      <c r="M1083" s="0" t="n">
        <v>121.257856</v>
      </c>
      <c r="O1083" t="n">
        <v>1.202881693840027</v>
      </c>
      <c r="P1083" t="n">
        <v>0.4300650954246521</v>
      </c>
    </row>
    <row r="1084">
      <c r="A1084" s="0" t="n">
        <v>3</v>
      </c>
      <c r="B1084" s="0" t="n">
        <v>65</v>
      </c>
      <c r="C1084" s="0" t="n">
        <v>0.8</v>
      </c>
      <c r="D1084" s="0" t="n">
        <v>29.9</v>
      </c>
      <c r="E1084" s="0" t="n">
        <v>1.2</v>
      </c>
      <c r="F1084" s="0">
        <f>B1084</f>
        <v/>
      </c>
      <c r="G1084" s="0">
        <f>F1084-(A1084-1)*2*(C1084+E1084)-2*C1084</f>
        <v/>
      </c>
      <c r="H1084" s="0">
        <f>2.34*0.000001257*(0.5*A1084^2*(F1084+G1084))/(1+2.73*(F1084-G1084)/(F1084+G1084))*1000</f>
        <v/>
      </c>
      <c r="I1084" s="0">
        <f>0.0000000168*4*0.5*(F1084+G1084)/(0.00007*C1084)</f>
        <v/>
      </c>
      <c r="J1084" s="0" t="n">
        <v>6.78</v>
      </c>
      <c r="K1084" s="0" t="n">
        <v>1.165113589</v>
      </c>
      <c r="L1084" s="0" t="n">
        <v>0.411178091</v>
      </c>
      <c r="M1084" s="0" t="n">
        <v>120.7112823</v>
      </c>
      <c r="O1084" t="n">
        <v>1.149651169776917</v>
      </c>
      <c r="P1084" t="n">
        <v>0.4083065390586853</v>
      </c>
    </row>
    <row r="1085">
      <c r="A1085" s="0" t="n">
        <v>3</v>
      </c>
      <c r="B1085" s="0" t="n">
        <v>65</v>
      </c>
      <c r="C1085" s="0" t="n">
        <v>1</v>
      </c>
      <c r="D1085" s="0" t="n">
        <v>29.9</v>
      </c>
      <c r="E1085" s="0" t="n">
        <v>0.4</v>
      </c>
      <c r="F1085" s="0">
        <f>B1085</f>
        <v/>
      </c>
      <c r="G1085" s="0">
        <f>F1085-(A1085-1)*2*(C1085+E1085)-2*C1085</f>
        <v/>
      </c>
      <c r="H1085" s="0">
        <f>2.34*0.000001257*(0.5*A1085^2*(F1085+G1085))/(1+2.73*(F1085-G1085)/(F1085+G1085))*1000</f>
        <v/>
      </c>
      <c r="I1085" s="0">
        <f>0.0000000168*4*0.5*(F1085+G1085)/(0.00007*C1085)</f>
        <v/>
      </c>
      <c r="J1085" s="0" t="n">
        <v>6.78</v>
      </c>
      <c r="K1085" s="0" t="n">
        <v>1.260543704</v>
      </c>
      <c r="L1085" s="0" t="n">
        <v>0.445533206</v>
      </c>
      <c r="M1085" s="0" t="n">
        <v>120.5278451</v>
      </c>
      <c r="O1085" t="n">
        <v>1.258317351341248</v>
      </c>
      <c r="P1085" t="n">
        <v>0.4337319135665894</v>
      </c>
    </row>
    <row r="1086">
      <c r="A1086" s="0" t="n">
        <v>3</v>
      </c>
      <c r="B1086" s="0" t="n">
        <v>65</v>
      </c>
      <c r="C1086" s="0" t="n">
        <v>1</v>
      </c>
      <c r="D1086" s="0" t="n">
        <v>29.9</v>
      </c>
      <c r="E1086" s="0" t="n">
        <v>0.6</v>
      </c>
      <c r="F1086" s="0">
        <f>B1086</f>
        <v/>
      </c>
      <c r="G1086" s="0">
        <f>F1086-(A1086-1)*2*(C1086+E1086)-2*C1086</f>
        <v/>
      </c>
      <c r="H1086" s="0">
        <f>2.34*0.000001257*(0.5*A1086^2*(F1086+G1086))/(1+2.73*(F1086-G1086)/(F1086+G1086))*1000</f>
        <v/>
      </c>
      <c r="I1086" s="0">
        <f>0.0000000168*4*0.5*(F1086+G1086)/(0.00007*C1086)</f>
        <v/>
      </c>
      <c r="J1086" s="0" t="n">
        <v>6.78</v>
      </c>
      <c r="K1086" s="0" t="n">
        <v>1.218101708</v>
      </c>
      <c r="L1086" s="0" t="n">
        <v>0.405210526</v>
      </c>
      <c r="M1086" s="0" t="n">
        <v>128.0596753</v>
      </c>
      <c r="O1086" t="n">
        <v>1.209743857383728</v>
      </c>
      <c r="P1086" t="n">
        <v>0.4029337763786316</v>
      </c>
    </row>
    <row r="1087">
      <c r="A1087" s="0" t="n">
        <v>3</v>
      </c>
      <c r="B1087" s="0" t="n">
        <v>65</v>
      </c>
      <c r="C1087" s="0" t="n">
        <v>1</v>
      </c>
      <c r="D1087" s="0" t="n">
        <v>29.9</v>
      </c>
      <c r="E1087" s="0" t="n">
        <v>0.8</v>
      </c>
      <c r="F1087" s="0">
        <f>B1087</f>
        <v/>
      </c>
      <c r="G1087" s="0">
        <f>F1087-(A1087-1)*2*(C1087+E1087)-2*C1087</f>
        <v/>
      </c>
      <c r="H1087" s="0">
        <f>2.34*0.000001257*(0.5*A1087^2*(F1087+G1087))/(1+2.73*(F1087-G1087)/(F1087+G1087))*1000</f>
        <v/>
      </c>
      <c r="I1087" s="0">
        <f>0.0000000168*4*0.5*(F1087+G1087)/(0.00007*C1087)</f>
        <v/>
      </c>
      <c r="J1087" s="0" t="n">
        <v>6.78</v>
      </c>
      <c r="K1087" s="0" t="n">
        <v>1.177624735</v>
      </c>
      <c r="L1087" s="0" t="n">
        <v>0.397098025</v>
      </c>
      <c r="M1087" s="0" t="n">
        <v>126.3335656</v>
      </c>
      <c r="O1087" t="n">
        <v>1.172564387321472</v>
      </c>
      <c r="P1087" t="n">
        <v>0.3861241936683655</v>
      </c>
    </row>
    <row r="1088">
      <c r="A1088" s="0" t="n">
        <v>3</v>
      </c>
      <c r="B1088" s="0" t="n">
        <v>65</v>
      </c>
      <c r="C1088" s="0" t="n">
        <v>1</v>
      </c>
      <c r="D1088" s="0" t="n">
        <v>29.9</v>
      </c>
      <c r="E1088" s="0" t="n">
        <v>1</v>
      </c>
      <c r="F1088" s="0">
        <f>B1088</f>
        <v/>
      </c>
      <c r="G1088" s="0">
        <f>F1088-(A1088-1)*2*(C1088+E1088)-2*C1088</f>
        <v/>
      </c>
      <c r="H1088" s="0">
        <f>2.34*0.000001257*(0.5*A1088^2*(F1088+G1088))/(1+2.73*(F1088-G1088)/(F1088+G1088))*1000</f>
        <v/>
      </c>
      <c r="I1088" s="0">
        <f>0.0000000168*4*0.5*(F1088+G1088)/(0.00007*C1088)</f>
        <v/>
      </c>
      <c r="J1088" s="0" t="n">
        <v>6.78</v>
      </c>
      <c r="K1088" s="0" t="n">
        <v>1.145407311</v>
      </c>
      <c r="L1088" s="0" t="n">
        <v>0.363399463</v>
      </c>
      <c r="M1088" s="0" t="n">
        <v>134.2719301</v>
      </c>
      <c r="O1088" t="n">
        <v>1.126864314079285</v>
      </c>
      <c r="P1088" t="n">
        <v>0.3679488897323608</v>
      </c>
    </row>
    <row r="1089">
      <c r="A1089" s="0" t="n">
        <v>3</v>
      </c>
      <c r="B1089" s="0" t="n">
        <v>65</v>
      </c>
      <c r="C1089" s="0" t="n">
        <v>1</v>
      </c>
      <c r="D1089" s="0" t="n">
        <v>29.9</v>
      </c>
      <c r="E1089" s="0" t="n">
        <v>1.2</v>
      </c>
      <c r="F1089" s="0">
        <f>B1089</f>
        <v/>
      </c>
      <c r="G1089" s="0">
        <f>F1089-(A1089-1)*2*(C1089+E1089)-2*C1089</f>
        <v/>
      </c>
      <c r="H1089" s="0">
        <f>2.34*0.000001257*(0.5*A1089^2*(F1089+G1089))/(1+2.73*(F1089-G1089)/(F1089+G1089))*1000</f>
        <v/>
      </c>
      <c r="I1089" s="0">
        <f>0.0000000168*4*0.5*(F1089+G1089)/(0.00007*C1089)</f>
        <v/>
      </c>
      <c r="J1089" s="0" t="n">
        <v>6.78</v>
      </c>
      <c r="K1089" s="0" t="n">
        <v>1.11042426</v>
      </c>
      <c r="L1089" s="0" t="n">
        <v>0.361956091</v>
      </c>
      <c r="M1089" s="0" t="n">
        <v>130.6900771</v>
      </c>
      <c r="O1089" t="n">
        <v>1.110133409500122</v>
      </c>
      <c r="P1089" t="n">
        <v>0.3632546663284302</v>
      </c>
    </row>
    <row r="1090">
      <c r="A1090" s="0" t="n">
        <v>3</v>
      </c>
      <c r="B1090" s="0" t="n">
        <v>65</v>
      </c>
      <c r="C1090" s="0" t="n">
        <v>1.2</v>
      </c>
      <c r="D1090" s="0" t="n">
        <v>29.9</v>
      </c>
      <c r="E1090" s="0" t="n">
        <v>0.4</v>
      </c>
      <c r="F1090" s="0">
        <f>B1090</f>
        <v/>
      </c>
      <c r="G1090" s="0">
        <f>F1090-(A1090-1)*2*(C1090+E1090)-2*C1090</f>
        <v/>
      </c>
      <c r="H1090" s="0">
        <f>2.34*0.000001257*(0.5*A1090^2*(F1090+G1090))/(1+2.73*(F1090-G1090)/(F1090+G1090))*1000</f>
        <v/>
      </c>
      <c r="I1090" s="0">
        <f>0.0000000168*4*0.5*(F1090+G1090)/(0.00007*C1090)</f>
        <v/>
      </c>
      <c r="J1090" s="0" t="n">
        <v>6.78</v>
      </c>
      <c r="K1090" s="0" t="n">
        <v>1.202885056</v>
      </c>
      <c r="L1090" s="0" t="n">
        <v>0.373966677</v>
      </c>
      <c r="M1090" s="0" t="n">
        <v>137.0253078</v>
      </c>
      <c r="O1090" t="n">
        <v>1.193152546882629</v>
      </c>
      <c r="P1090" t="n">
        <v>0.3866413235664368</v>
      </c>
    </row>
    <row r="1091">
      <c r="A1091" s="0" t="n">
        <v>3</v>
      </c>
      <c r="B1091" s="0" t="n">
        <v>65</v>
      </c>
      <c r="C1091" s="0" t="n">
        <v>1.2</v>
      </c>
      <c r="D1091" s="0" t="n">
        <v>29.9</v>
      </c>
      <c r="E1091" s="0" t="n">
        <v>0.6</v>
      </c>
      <c r="F1091" s="0">
        <f>B1091</f>
        <v/>
      </c>
      <c r="G1091" s="0">
        <f>F1091-(A1091-1)*2*(C1091+E1091)-2*C1091</f>
        <v/>
      </c>
      <c r="H1091" s="0">
        <f>2.34*0.000001257*(0.5*A1091^2*(F1091+G1091))/(1+2.73*(F1091-G1091)/(F1091+G1091))*1000</f>
        <v/>
      </c>
      <c r="I1091" s="0">
        <f>0.0000000168*4*0.5*(F1091+G1091)/(0.00007*C1091)</f>
        <v/>
      </c>
      <c r="J1091" s="0" t="n">
        <v>6.78</v>
      </c>
      <c r="K1091" s="0" t="n">
        <v>1.159214159</v>
      </c>
      <c r="L1091" s="0" t="n">
        <v>0.36683479</v>
      </c>
      <c r="M1091" s="0" t="n">
        <v>134.6178724</v>
      </c>
      <c r="O1091" t="n">
        <v>1.143922924995422</v>
      </c>
      <c r="P1091" t="n">
        <v>0.3607902526855469</v>
      </c>
    </row>
    <row r="1092">
      <c r="A1092" s="0" t="n">
        <v>3</v>
      </c>
      <c r="B1092" s="0" t="n">
        <v>65</v>
      </c>
      <c r="C1092" s="0" t="n">
        <v>1.2</v>
      </c>
      <c r="D1092" s="0" t="n">
        <v>29.9</v>
      </c>
      <c r="E1092" s="0" t="n">
        <v>0.8</v>
      </c>
      <c r="F1092" s="0">
        <f>B1092</f>
        <v/>
      </c>
      <c r="G1092" s="0">
        <f>F1092-(A1092-1)*2*(C1092+E1092)-2*C1092</f>
        <v/>
      </c>
      <c r="H1092" s="0">
        <f>2.34*0.000001257*(0.5*A1092^2*(F1092+G1092))/(1+2.73*(F1092-G1092)/(F1092+G1092))*1000</f>
        <v/>
      </c>
      <c r="I1092" s="0">
        <f>0.0000000168*4*0.5*(F1092+G1092)/(0.00007*C1092)</f>
        <v/>
      </c>
      <c r="J1092" s="0" t="n">
        <v>6.78</v>
      </c>
      <c r="K1092" s="0" t="n">
        <v>1.123825333</v>
      </c>
      <c r="L1092" s="0" t="n">
        <v>0.349519087</v>
      </c>
      <c r="M1092" s="0" t="n">
        <v>136.9737934</v>
      </c>
      <c r="O1092" t="n">
        <v>1.108459115028381</v>
      </c>
      <c r="P1092" t="n">
        <v>0.3420524299144745</v>
      </c>
    </row>
    <row r="1093">
      <c r="A1093" s="0" t="n">
        <v>3</v>
      </c>
      <c r="B1093" s="0" t="n">
        <v>65</v>
      </c>
      <c r="C1093" s="0" t="n">
        <v>1.2</v>
      </c>
      <c r="D1093" s="0" t="n">
        <v>29.9</v>
      </c>
      <c r="E1093" s="0" t="n">
        <v>1</v>
      </c>
      <c r="F1093" s="0">
        <f>B1093</f>
        <v/>
      </c>
      <c r="G1093" s="0">
        <f>F1093-(A1093-1)*2*(C1093+E1093)-2*C1093</f>
        <v/>
      </c>
      <c r="H1093" s="0">
        <f>2.34*0.000001257*(0.5*A1093^2*(F1093+G1093))/(1+2.73*(F1093-G1093)/(F1093+G1093))*1000</f>
        <v/>
      </c>
      <c r="I1093" s="0">
        <f>0.0000000168*4*0.5*(F1093+G1093)/(0.00007*C1093)</f>
        <v/>
      </c>
      <c r="J1093" s="0" t="n">
        <v>6.78</v>
      </c>
      <c r="K1093" s="0" t="n">
        <v>1.093140214</v>
      </c>
      <c r="L1093" s="0" t="n">
        <v>0.329481775</v>
      </c>
      <c r="M1093" s="0" t="n">
        <v>141.3364036</v>
      </c>
      <c r="O1093" t="n">
        <v>1.088877439498901</v>
      </c>
      <c r="P1093" t="n">
        <v>0.334634929895401</v>
      </c>
    </row>
    <row r="1094">
      <c r="A1094" s="0" t="n">
        <v>3</v>
      </c>
      <c r="B1094" s="0" t="n">
        <v>65</v>
      </c>
      <c r="C1094" s="0" t="n">
        <v>1.2</v>
      </c>
      <c r="D1094" s="0" t="n">
        <v>29.9</v>
      </c>
      <c r="E1094" s="0" t="n">
        <v>1.2</v>
      </c>
      <c r="F1094" s="0">
        <f>B1094</f>
        <v/>
      </c>
      <c r="G1094" s="0">
        <f>F1094-(A1094-1)*2*(C1094+E1094)-2*C1094</f>
        <v/>
      </c>
      <c r="H1094" s="0">
        <f>2.34*0.000001257*(0.5*A1094^2*(F1094+G1094))/(1+2.73*(F1094-G1094)/(F1094+G1094))*1000</f>
        <v/>
      </c>
      <c r="I1094" s="0">
        <f>0.0000000168*4*0.5*(F1094+G1094)/(0.00007*C1094)</f>
        <v/>
      </c>
      <c r="J1094" s="0" t="n">
        <v>6.78</v>
      </c>
      <c r="K1094" s="0" t="n">
        <v>1.061548492</v>
      </c>
      <c r="L1094" s="0" t="n">
        <v>0.323017197</v>
      </c>
      <c r="M1094" s="0" t="n">
        <v>139.9986202</v>
      </c>
      <c r="O1094" t="n">
        <v>1.064757108688354</v>
      </c>
      <c r="P1094" t="n">
        <v>0.3214130401611328</v>
      </c>
    </row>
    <row r="1095">
      <c r="A1095" s="0" t="n">
        <v>3</v>
      </c>
      <c r="B1095" s="0" t="n">
        <v>65</v>
      </c>
      <c r="C1095" s="0" t="n">
        <v>1.4</v>
      </c>
      <c r="D1095" s="0" t="n">
        <v>29.9</v>
      </c>
      <c r="E1095" s="0" t="n">
        <v>0.4</v>
      </c>
      <c r="F1095" s="0">
        <f>B1095</f>
        <v/>
      </c>
      <c r="G1095" s="0">
        <f>F1095-(A1095-1)*2*(C1095+E1095)-2*C1095</f>
        <v/>
      </c>
      <c r="H1095" s="0">
        <f>2.34*0.000001257*(0.5*A1095^2*(F1095+G1095))/(1+2.73*(F1095-G1095)/(F1095+G1095))*1000</f>
        <v/>
      </c>
      <c r="I1095" s="0">
        <f>0.0000000168*4*0.5*(F1095+G1095)/(0.00007*C1095)</f>
        <v/>
      </c>
      <c r="J1095" s="0" t="n">
        <v>6.78</v>
      </c>
      <c r="K1095" s="0" t="n">
        <v>1.146521738</v>
      </c>
      <c r="L1095" s="0" t="n">
        <v>0.346368407</v>
      </c>
      <c r="M1095" s="0" t="n">
        <v>141.0111918</v>
      </c>
      <c r="O1095" t="n">
        <v>1.134069681167603</v>
      </c>
      <c r="P1095" t="n">
        <v>0.3496191799640656</v>
      </c>
    </row>
    <row r="1096">
      <c r="A1096" s="0" t="n">
        <v>3</v>
      </c>
      <c r="B1096" s="0" t="n">
        <v>65</v>
      </c>
      <c r="C1096" s="0" t="n">
        <v>1.4</v>
      </c>
      <c r="D1096" s="0" t="n">
        <v>29.9</v>
      </c>
      <c r="E1096" s="0" t="n">
        <v>0.6</v>
      </c>
      <c r="F1096" s="0">
        <f>B1096</f>
        <v/>
      </c>
      <c r="G1096" s="0">
        <f>F1096-(A1096-1)*2*(C1096+E1096)-2*C1096</f>
        <v/>
      </c>
      <c r="H1096" s="0">
        <f>2.34*0.000001257*(0.5*A1096^2*(F1096+G1096))/(1+2.73*(F1096-G1096)/(F1096+G1096))*1000</f>
        <v/>
      </c>
      <c r="I1096" s="0">
        <f>0.0000000168*4*0.5*(F1096+G1096)/(0.00007*C1096)</f>
        <v/>
      </c>
      <c r="J1096" s="0" t="n">
        <v>6.78</v>
      </c>
      <c r="K1096" s="0" t="n">
        <v>1.109265385</v>
      </c>
      <c r="L1096" s="0" t="n">
        <v>0.325343081</v>
      </c>
      <c r="M1096" s="0" t="n">
        <v>145.245755</v>
      </c>
      <c r="O1096" t="n">
        <v>1.102877616882324</v>
      </c>
      <c r="P1096" t="n">
        <v>0.3339939117431641</v>
      </c>
    </row>
    <row r="1097">
      <c r="A1097" s="0" t="n">
        <v>3</v>
      </c>
      <c r="B1097" s="0" t="n">
        <v>65</v>
      </c>
      <c r="C1097" s="0" t="n">
        <v>1.4</v>
      </c>
      <c r="D1097" s="0" t="n">
        <v>29.9</v>
      </c>
      <c r="E1097" s="0" t="n">
        <v>0.8</v>
      </c>
      <c r="F1097" s="0">
        <f>B1097</f>
        <v/>
      </c>
      <c r="G1097" s="0">
        <f>F1097-(A1097-1)*2*(C1097+E1097)-2*C1097</f>
        <v/>
      </c>
      <c r="H1097" s="0">
        <f>2.34*0.000001257*(0.5*A1097^2*(F1097+G1097))/(1+2.73*(F1097-G1097)/(F1097+G1097))*1000</f>
        <v/>
      </c>
      <c r="I1097" s="0">
        <f>0.0000000168*4*0.5*(F1097+G1097)/(0.00007*C1097)</f>
        <v/>
      </c>
      <c r="J1097" s="0" t="n">
        <v>6.78</v>
      </c>
      <c r="K1097" s="0" t="n">
        <v>1.076554696</v>
      </c>
      <c r="L1097" s="0" t="n">
        <v>0.309412888</v>
      </c>
      <c r="M1097" s="0" t="n">
        <v>148.220155</v>
      </c>
      <c r="O1097" t="n">
        <v>1.069240927696228</v>
      </c>
      <c r="P1097" t="n">
        <v>0.316403329372406</v>
      </c>
    </row>
    <row r="1098">
      <c r="A1098" s="0" t="n">
        <v>3</v>
      </c>
      <c r="B1098" s="0" t="n">
        <v>65</v>
      </c>
      <c r="C1098" s="0" t="n">
        <v>1.4</v>
      </c>
      <c r="D1098" s="0" t="n">
        <v>29.9</v>
      </c>
      <c r="E1098" s="0" t="n">
        <v>1</v>
      </c>
      <c r="F1098" s="0">
        <f>B1098</f>
        <v/>
      </c>
      <c r="G1098" s="0">
        <f>F1098-(A1098-1)*2*(C1098+E1098)-2*C1098</f>
        <v/>
      </c>
      <c r="H1098" s="0">
        <f>2.34*0.000001257*(0.5*A1098^2*(F1098+G1098))/(1+2.73*(F1098-G1098)/(F1098+G1098))*1000</f>
        <v/>
      </c>
      <c r="I1098" s="0">
        <f>0.0000000168*4*0.5*(F1098+G1098)/(0.00007*C1098)</f>
        <v/>
      </c>
      <c r="J1098" s="0" t="n">
        <v>6.78</v>
      </c>
      <c r="K1098" s="0" t="n">
        <v>1.046043378</v>
      </c>
      <c r="L1098" s="0" t="n">
        <v>0.297396201</v>
      </c>
      <c r="M1098" s="0" t="n">
        <v>149.838646</v>
      </c>
      <c r="O1098" t="n">
        <v>1.044609546661377</v>
      </c>
      <c r="P1098" t="n">
        <v>0.2989410758018494</v>
      </c>
    </row>
    <row r="1099">
      <c r="A1099" s="0" t="n">
        <v>3</v>
      </c>
      <c r="B1099" s="0" t="n">
        <v>65</v>
      </c>
      <c r="C1099" s="0" t="n">
        <v>1.4</v>
      </c>
      <c r="D1099" s="0" t="n">
        <v>29.9</v>
      </c>
      <c r="E1099" s="0" t="n">
        <v>1.2</v>
      </c>
      <c r="F1099" s="0">
        <f>B1099</f>
        <v/>
      </c>
      <c r="G1099" s="0">
        <f>F1099-(A1099-1)*2*(C1099+E1099)-2*C1099</f>
        <v/>
      </c>
      <c r="H1099" s="0">
        <f>2.34*0.000001257*(0.5*A1099^2*(F1099+G1099))/(1+2.73*(F1099-G1099)/(F1099+G1099))*1000</f>
        <v/>
      </c>
      <c r="I1099" s="0">
        <f>0.0000000168*4*0.5*(F1099+G1099)/(0.00007*C1099)</f>
        <v/>
      </c>
      <c r="J1099" s="0" t="n">
        <v>6.78</v>
      </c>
      <c r="K1099" s="0" t="n">
        <v>1.014981207</v>
      </c>
      <c r="L1099" s="0" t="n">
        <v>0.29456795</v>
      </c>
      <c r="M1099" s="0" t="n">
        <v>146.7851329</v>
      </c>
      <c r="O1099" t="n">
        <v>1.01497209072113</v>
      </c>
      <c r="P1099" t="n">
        <v>0.2859278321266174</v>
      </c>
    </row>
    <row r="1100">
      <c r="A1100" s="0" t="n">
        <v>3</v>
      </c>
      <c r="B1100" s="0" t="n">
        <v>65</v>
      </c>
      <c r="C1100" s="0" t="n">
        <v>1.6</v>
      </c>
      <c r="D1100" s="0" t="n">
        <v>29.9</v>
      </c>
      <c r="E1100" s="0" t="n">
        <v>0.4</v>
      </c>
      <c r="F1100" s="0">
        <f>B1100</f>
        <v/>
      </c>
      <c r="G1100" s="0">
        <f>F1100-(A1100-1)*2*(C1100+E1100)-2*C1100</f>
        <v/>
      </c>
      <c r="H1100" s="0">
        <f>2.34*0.000001257*(0.5*A1100^2*(F1100+G1100))/(1+2.73*(F1100-G1100)/(F1100+G1100))*1000</f>
        <v/>
      </c>
      <c r="I1100" s="0">
        <f>0.0000000168*4*0.5*(F1100+G1100)/(0.00007*C1100)</f>
        <v/>
      </c>
      <c r="J1100" s="0" t="n">
        <v>6.78</v>
      </c>
      <c r="K1100" s="0" t="n">
        <v>1.093300521</v>
      </c>
      <c r="L1100" s="0" t="n">
        <v>0.331039313</v>
      </c>
      <c r="M1100" s="0" t="n">
        <v>140.6920461</v>
      </c>
      <c r="O1100" t="n">
        <v>1.099346995353699</v>
      </c>
      <c r="P1100" t="n">
        <v>0.3278844952583313</v>
      </c>
    </row>
    <row r="1101">
      <c r="A1101" s="0" t="n">
        <v>3</v>
      </c>
      <c r="B1101" s="0" t="n">
        <v>65</v>
      </c>
      <c r="C1101" s="0" t="n">
        <v>1.6</v>
      </c>
      <c r="D1101" s="0" t="n">
        <v>29.9</v>
      </c>
      <c r="E1101" s="0" t="n">
        <v>0.6</v>
      </c>
      <c r="F1101" s="0">
        <f>B1101</f>
        <v/>
      </c>
      <c r="G1101" s="0">
        <f>F1101-(A1101-1)*2*(C1101+E1101)-2*C1101</f>
        <v/>
      </c>
      <c r="H1101" s="0">
        <f>2.34*0.000001257*(0.5*A1101^2*(F1101+G1101))/(1+2.73*(F1101-G1101)/(F1101+G1101))*1000</f>
        <v/>
      </c>
      <c r="I1101" s="0">
        <f>0.0000000168*4*0.5*(F1101+G1101)/(0.00007*C1101)</f>
        <v/>
      </c>
      <c r="J1101" s="0" t="n">
        <v>6.78</v>
      </c>
      <c r="K1101" s="0" t="n">
        <v>1.061176768</v>
      </c>
      <c r="L1101" s="0" t="n">
        <v>0.298313513</v>
      </c>
      <c r="M1101" s="0" t="n">
        <v>151.5389836</v>
      </c>
      <c r="O1101" t="n">
        <v>1.06288743019104</v>
      </c>
      <c r="P1101" t="n">
        <v>0.3065186738967896</v>
      </c>
    </row>
    <row r="1102">
      <c r="A1102" s="0" t="n">
        <v>3</v>
      </c>
      <c r="B1102" s="0" t="n">
        <v>65</v>
      </c>
      <c r="C1102" s="0" t="n">
        <v>1.6</v>
      </c>
      <c r="D1102" s="0" t="n">
        <v>29.9</v>
      </c>
      <c r="E1102" s="0" t="n">
        <v>0.8</v>
      </c>
      <c r="F1102" s="0">
        <f>B1102</f>
        <v/>
      </c>
      <c r="G1102" s="0">
        <f>F1102-(A1102-1)*2*(C1102+E1102)-2*C1102</f>
        <v/>
      </c>
      <c r="H1102" s="0">
        <f>2.34*0.000001257*(0.5*A1102^2*(F1102+G1102))/(1+2.73*(F1102-G1102)/(F1102+G1102))*1000</f>
        <v/>
      </c>
      <c r="I1102" s="0">
        <f>0.0000000168*4*0.5*(F1102+G1102)/(0.00007*C1102)</f>
        <v/>
      </c>
      <c r="J1102" s="0" t="n">
        <v>6.78</v>
      </c>
      <c r="K1102" s="0" t="n">
        <v>1.030128494</v>
      </c>
      <c r="L1102" s="0" t="n">
        <v>0.279365241</v>
      </c>
      <c r="M1102" s="0" t="n">
        <v>157.0827853</v>
      </c>
      <c r="O1102" t="n">
        <v>1.023875117301941</v>
      </c>
      <c r="P1102" t="n">
        <v>0.2852961421012878</v>
      </c>
    </row>
    <row r="1103">
      <c r="A1103" s="0" t="n">
        <v>3</v>
      </c>
      <c r="B1103" s="0" t="n">
        <v>65</v>
      </c>
      <c r="C1103" s="0" t="n">
        <v>1.6</v>
      </c>
      <c r="D1103" s="0" t="n">
        <v>29.9</v>
      </c>
      <c r="E1103" s="0" t="n">
        <v>1</v>
      </c>
      <c r="F1103" s="0">
        <f>B1103</f>
        <v/>
      </c>
      <c r="G1103" s="0">
        <f>F1103-(A1103-1)*2*(C1103+E1103)-2*C1103</f>
        <v/>
      </c>
      <c r="H1103" s="0">
        <f>2.34*0.000001257*(0.5*A1103^2*(F1103+G1103))/(1+2.73*(F1103-G1103)/(F1103+G1103))*1000</f>
        <v/>
      </c>
      <c r="I1103" s="0">
        <f>0.0000000168*4*0.5*(F1103+G1103)/(0.00007*C1103)</f>
        <v/>
      </c>
      <c r="J1103" s="0" t="n">
        <v>6.78</v>
      </c>
      <c r="K1103" s="0" t="n">
        <v>1.000046758</v>
      </c>
      <c r="L1103" s="0" t="n">
        <v>0.27584039</v>
      </c>
      <c r="M1103" s="0" t="n">
        <v>154.4443445</v>
      </c>
      <c r="O1103" t="n">
        <v>0.9947434067726135</v>
      </c>
      <c r="P1103" t="n">
        <v>0.271426796913147</v>
      </c>
    </row>
    <row r="1104">
      <c r="A1104" s="0" t="n">
        <v>3</v>
      </c>
      <c r="B1104" s="0" t="n">
        <v>65</v>
      </c>
      <c r="C1104" s="0" t="n">
        <v>1.6</v>
      </c>
      <c r="D1104" s="0" t="n">
        <v>29.9</v>
      </c>
      <c r="E1104" s="0" t="n">
        <v>1.2</v>
      </c>
      <c r="F1104" s="0">
        <f>B1104</f>
        <v/>
      </c>
      <c r="G1104" s="0">
        <f>F1104-(A1104-1)*2*(C1104+E1104)-2*C1104</f>
        <v/>
      </c>
      <c r="H1104" s="0">
        <f>2.34*0.000001257*(0.5*A1104^2*(F1104+G1104))/(1+2.73*(F1104-G1104)/(F1104+G1104))*1000</f>
        <v/>
      </c>
      <c r="I1104" s="0">
        <f>0.0000000168*4*0.5*(F1104+G1104)/(0.00007*C1104)</f>
        <v/>
      </c>
      <c r="J1104" s="0" t="n">
        <v>6.78</v>
      </c>
      <c r="K1104" s="0" t="n">
        <v>0.972970786</v>
      </c>
      <c r="L1104" s="0" t="n">
        <v>0.269210071</v>
      </c>
      <c r="M1104" s="0" t="n">
        <v>153.963601</v>
      </c>
      <c r="O1104" t="n">
        <v>0.9721044898033142</v>
      </c>
      <c r="P1104" t="n">
        <v>0.2658665478229523</v>
      </c>
    </row>
    <row r="1105">
      <c r="A1105" s="0" t="n">
        <v>3</v>
      </c>
      <c r="B1105" s="0" t="n">
        <v>65</v>
      </c>
      <c r="C1105" s="0" t="n">
        <v>1.8</v>
      </c>
      <c r="D1105" s="0" t="n">
        <v>29.9</v>
      </c>
      <c r="E1105" s="0" t="n">
        <v>0.4</v>
      </c>
      <c r="F1105" s="0">
        <f>B1105</f>
        <v/>
      </c>
      <c r="G1105" s="0">
        <f>F1105-(A1105-1)*2*(C1105+E1105)-2*C1105</f>
        <v/>
      </c>
      <c r="H1105" s="0">
        <f>2.34*0.000001257*(0.5*A1105^2*(F1105+G1105))/(1+2.73*(F1105-G1105)/(F1105+G1105))*1000</f>
        <v/>
      </c>
      <c r="I1105" s="0">
        <f>0.0000000168*4*0.5*(F1105+G1105)/(0.00007*C1105)</f>
        <v/>
      </c>
      <c r="J1105" s="0" t="n">
        <v>6.78</v>
      </c>
      <c r="K1105" s="0" t="n">
        <v>1.047349477</v>
      </c>
      <c r="L1105" s="0" t="n">
        <v>0.298007071</v>
      </c>
      <c r="M1105" s="0" t="n">
        <v>149.7182058</v>
      </c>
      <c r="O1105" t="n">
        <v>1.055184483528137</v>
      </c>
      <c r="P1105" t="n">
        <v>0.3037615418434143</v>
      </c>
    </row>
    <row r="1106">
      <c r="A1106" s="0" t="n">
        <v>3</v>
      </c>
      <c r="B1106" s="0" t="n">
        <v>65</v>
      </c>
      <c r="C1106" s="0" t="n">
        <v>1.8</v>
      </c>
      <c r="D1106" s="0" t="n">
        <v>29.9</v>
      </c>
      <c r="E1106" s="0" t="n">
        <v>0.6</v>
      </c>
      <c r="F1106" s="0">
        <f>B1106</f>
        <v/>
      </c>
      <c r="G1106" s="0">
        <f>F1106-(A1106-1)*2*(C1106+E1106)-2*C1106</f>
        <v/>
      </c>
      <c r="H1106" s="0">
        <f>2.34*0.000001257*(0.5*A1106^2*(F1106+G1106))/(1+2.73*(F1106-G1106)/(F1106+G1106))*1000</f>
        <v/>
      </c>
      <c r="I1106" s="0">
        <f>0.0000000168*4*0.5*(F1106+G1106)/(0.00007*C1106)</f>
        <v/>
      </c>
      <c r="J1106" s="0" t="n">
        <v>6.78</v>
      </c>
      <c r="K1106" s="0" t="n">
        <v>1.014139742</v>
      </c>
      <c r="L1106" s="0" t="n">
        <v>0.284920064</v>
      </c>
      <c r="M1106" s="0" t="n">
        <v>151.6297194</v>
      </c>
      <c r="O1106" t="n">
        <v>1.021203875541687</v>
      </c>
      <c r="P1106" t="n">
        <v>0.2828859686851501</v>
      </c>
    </row>
    <row r="1107">
      <c r="A1107" s="0" t="n">
        <v>3</v>
      </c>
      <c r="B1107" s="0" t="n">
        <v>65</v>
      </c>
      <c r="C1107" s="0" t="n">
        <v>1.8</v>
      </c>
      <c r="D1107" s="0" t="n">
        <v>29.9</v>
      </c>
      <c r="E1107" s="0" t="n">
        <v>0.8</v>
      </c>
      <c r="F1107" s="0">
        <f>B1107</f>
        <v/>
      </c>
      <c r="G1107" s="0">
        <f>F1107-(A1107-1)*2*(C1107+E1107)-2*C1107</f>
        <v/>
      </c>
      <c r="H1107" s="0">
        <f>2.34*0.000001257*(0.5*A1107^2*(F1107+G1107))/(1+2.73*(F1107-G1107)/(F1107+G1107))*1000</f>
        <v/>
      </c>
      <c r="I1107" s="0">
        <f>0.0000000168*4*0.5*(F1107+G1107)/(0.00007*C1107)</f>
        <v/>
      </c>
      <c r="J1107" s="0" t="n">
        <v>6.78</v>
      </c>
      <c r="K1107" s="0" t="n">
        <v>0.9880883</v>
      </c>
      <c r="L1107" s="0" t="n">
        <v>0.259506972</v>
      </c>
      <c r="M1107" s="0" t="n">
        <v>162.2020316</v>
      </c>
      <c r="O1107" t="n">
        <v>0.9791312217712402</v>
      </c>
      <c r="P1107" t="n">
        <v>0.2627733945846558</v>
      </c>
    </row>
    <row r="1108">
      <c r="A1108" s="0" t="n">
        <v>3</v>
      </c>
      <c r="B1108" s="0" t="n">
        <v>65</v>
      </c>
      <c r="C1108" s="0" t="n">
        <v>1.8</v>
      </c>
      <c r="D1108" s="0" t="n">
        <v>29.9</v>
      </c>
      <c r="E1108" s="0" t="n">
        <v>1</v>
      </c>
      <c r="F1108" s="0">
        <f>B1108</f>
        <v/>
      </c>
      <c r="G1108" s="0">
        <f>F1108-(A1108-1)*2*(C1108+E1108)-2*C1108</f>
        <v/>
      </c>
      <c r="H1108" s="0">
        <f>2.34*0.000001257*(0.5*A1108^2*(F1108+G1108))/(1+2.73*(F1108-G1108)/(F1108+G1108))*1000</f>
        <v/>
      </c>
      <c r="I1108" s="0">
        <f>0.0000000168*4*0.5*(F1108+G1108)/(0.00007*C1108)</f>
        <v/>
      </c>
      <c r="J1108" s="0" t="n">
        <v>6.78</v>
      </c>
      <c r="K1108" s="0" t="n">
        <v>0.96042986</v>
      </c>
      <c r="L1108" s="0" t="n">
        <v>0.252918092</v>
      </c>
      <c r="M1108" s="0" t="n">
        <v>161.7690068</v>
      </c>
      <c r="O1108" t="n">
        <v>0.9567710161209106</v>
      </c>
      <c r="P1108" t="n">
        <v>0.2519713640213013</v>
      </c>
    </row>
    <row r="1109">
      <c r="A1109" s="0" t="n">
        <v>3</v>
      </c>
      <c r="B1109" s="0" t="n">
        <v>65</v>
      </c>
      <c r="C1109" s="0" t="n">
        <v>1.8</v>
      </c>
      <c r="D1109" s="0" t="n">
        <v>29.9</v>
      </c>
      <c r="E1109" s="0" t="n">
        <v>1.2</v>
      </c>
      <c r="F1109" s="0">
        <f>B1109</f>
        <v/>
      </c>
      <c r="G1109" s="0">
        <f>F1109-(A1109-1)*2*(C1109+E1109)-2*C1109</f>
        <v/>
      </c>
      <c r="H1109" s="0">
        <f>2.34*0.000001257*(0.5*A1109^2*(F1109+G1109))/(1+2.73*(F1109-G1109)/(F1109+G1109))*1000</f>
        <v/>
      </c>
      <c r="I1109" s="0">
        <f>0.0000000168*4*0.5*(F1109+G1109)/(0.00007*C1109)</f>
        <v/>
      </c>
      <c r="J1109" s="0" t="n">
        <v>6.78</v>
      </c>
      <c r="K1109" s="0" t="n">
        <v>0.935346938</v>
      </c>
      <c r="L1109" s="0" t="n">
        <v>0.244171337</v>
      </c>
      <c r="M1109" s="0" t="n">
        <v>163.187771</v>
      </c>
      <c r="O1109" t="n">
        <v>0.9371761679649353</v>
      </c>
      <c r="P1109" t="n">
        <v>0.2498069703578949</v>
      </c>
    </row>
    <row r="1110">
      <c r="A1110" s="0" t="n">
        <v>3</v>
      </c>
      <c r="B1110" s="0" t="n">
        <v>65</v>
      </c>
      <c r="C1110" s="0" t="n">
        <v>0.8</v>
      </c>
      <c r="D1110" s="0" t="n">
        <v>49.9</v>
      </c>
      <c r="E1110" s="0" t="n">
        <v>0.4</v>
      </c>
      <c r="F1110" s="0">
        <f>B1110</f>
        <v/>
      </c>
      <c r="G1110" s="0">
        <f>F1110-(A1110-1)*2*(C1110+E1110)-2*C1110</f>
        <v/>
      </c>
      <c r="H1110" s="0">
        <f>2.34*0.000001257*(0.5*A1110^2*(F1110+G1110))/(1+2.73*(F1110-G1110)/(F1110+G1110))*1000</f>
        <v/>
      </c>
      <c r="I1110" s="0">
        <f>0.0000000168*4*0.5*(F1110+G1110)/(0.00007*C1110)</f>
        <v/>
      </c>
      <c r="J1110" s="0" t="n">
        <v>6.78</v>
      </c>
      <c r="K1110" s="0" t="n">
        <v>1.268840312</v>
      </c>
      <c r="L1110" s="0" t="n">
        <v>0.464095461</v>
      </c>
      <c r="M1110" s="0" t="n">
        <v>116.468695</v>
      </c>
      <c r="O1110" t="n">
        <v>1.276015639305115</v>
      </c>
      <c r="P1110" t="n">
        <v>0.4566666483879089</v>
      </c>
    </row>
    <row r="1111">
      <c r="A1111" s="0" t="n">
        <v>3</v>
      </c>
      <c r="B1111" s="0" t="n">
        <v>65</v>
      </c>
      <c r="C1111" s="0" t="n">
        <v>0.8</v>
      </c>
      <c r="D1111" s="0" t="n">
        <v>49.9</v>
      </c>
      <c r="E1111" s="0" t="n">
        <v>0.6</v>
      </c>
      <c r="F1111" s="0">
        <f>B1111</f>
        <v/>
      </c>
      <c r="G1111" s="0">
        <f>F1111-(A1111-1)*2*(C1111+E1111)-2*C1111</f>
        <v/>
      </c>
      <c r="H1111" s="0">
        <f>2.34*0.000001257*(0.5*A1111^2*(F1111+G1111))/(1+2.73*(F1111-G1111)/(F1111+G1111))*1000</f>
        <v/>
      </c>
      <c r="I1111" s="0">
        <f>0.0000000168*4*0.5*(F1111+G1111)/(0.00007*C1111)</f>
        <v/>
      </c>
      <c r="J1111" s="0" t="n">
        <v>6.78</v>
      </c>
      <c r="K1111" s="0" t="n">
        <v>1.223206831</v>
      </c>
      <c r="L1111" s="0" t="n">
        <v>0.425442158</v>
      </c>
      <c r="M1111" s="0" t="n">
        <v>122.4810601</v>
      </c>
      <c r="O1111" t="n">
        <v>1.234116554260254</v>
      </c>
      <c r="P1111" t="n">
        <v>0.4358873963356018</v>
      </c>
    </row>
    <row r="1112">
      <c r="A1112" s="0" t="n">
        <v>3</v>
      </c>
      <c r="B1112" s="0" t="n">
        <v>65</v>
      </c>
      <c r="C1112" s="0" t="n">
        <v>0.8</v>
      </c>
      <c r="D1112" s="0" t="n">
        <v>49.9</v>
      </c>
      <c r="E1112" s="0" t="n">
        <v>0.8</v>
      </c>
      <c r="F1112" s="0">
        <f>B1112</f>
        <v/>
      </c>
      <c r="G1112" s="0">
        <f>F1112-(A1112-1)*2*(C1112+E1112)-2*C1112</f>
        <v/>
      </c>
      <c r="H1112" s="0">
        <f>2.34*0.000001257*(0.5*A1112^2*(F1112+G1112))/(1+2.73*(F1112-G1112)/(F1112+G1112))*1000</f>
        <v/>
      </c>
      <c r="I1112" s="0">
        <f>0.0000000168*4*0.5*(F1112+G1112)/(0.00007*C1112)</f>
        <v/>
      </c>
      <c r="J1112" s="0" t="n">
        <v>6.78</v>
      </c>
      <c r="K1112" s="0" t="n">
        <v>1.183764349</v>
      </c>
      <c r="L1112" s="0" t="n">
        <v>0.410244253</v>
      </c>
      <c r="M1112" s="0" t="n">
        <v>122.9227627</v>
      </c>
      <c r="O1112" t="n">
        <v>1.19306206703186</v>
      </c>
      <c r="P1112" t="n">
        <v>0.4203764200210571</v>
      </c>
    </row>
    <row r="1113">
      <c r="A1113" s="0" t="n">
        <v>3</v>
      </c>
      <c r="B1113" s="0" t="n">
        <v>65</v>
      </c>
      <c r="C1113" s="0" t="n">
        <v>0.8</v>
      </c>
      <c r="D1113" s="0" t="n">
        <v>49.9</v>
      </c>
      <c r="E1113" s="0" t="n">
        <v>1</v>
      </c>
      <c r="F1113" s="0">
        <f>B1113</f>
        <v/>
      </c>
      <c r="G1113" s="0">
        <f>F1113-(A1113-1)*2*(C1113+E1113)-2*C1113</f>
        <v/>
      </c>
      <c r="H1113" s="0">
        <f>2.34*0.000001257*(0.5*A1113^2*(F1113+G1113))/(1+2.73*(F1113-G1113)/(F1113+G1113))*1000</f>
        <v/>
      </c>
      <c r="I1113" s="0">
        <f>0.0000000168*4*0.5*(F1113+G1113)/(0.00007*C1113)</f>
        <v/>
      </c>
      <c r="J1113" s="0" t="n">
        <v>6.78</v>
      </c>
      <c r="K1113" s="0" t="n">
        <v>1.146861556</v>
      </c>
      <c r="L1113" s="0" t="n">
        <v>0.3971474</v>
      </c>
      <c r="M1113" s="0" t="n">
        <v>123.0180486</v>
      </c>
      <c r="O1113" t="n">
        <v>1.13856315612793</v>
      </c>
      <c r="P1113" t="n">
        <v>0.3997458219528198</v>
      </c>
    </row>
    <row r="1114">
      <c r="A1114" s="0" t="n">
        <v>3</v>
      </c>
      <c r="B1114" s="0" t="n">
        <v>65</v>
      </c>
      <c r="C1114" s="0" t="n">
        <v>0.8</v>
      </c>
      <c r="D1114" s="0" t="n">
        <v>49.9</v>
      </c>
      <c r="E1114" s="0" t="n">
        <v>1.2</v>
      </c>
      <c r="F1114" s="0">
        <f>B1114</f>
        <v/>
      </c>
      <c r="G1114" s="0">
        <f>F1114-(A1114-1)*2*(C1114+E1114)-2*C1114</f>
        <v/>
      </c>
      <c r="H1114" s="0">
        <f>2.34*0.000001257*(0.5*A1114^2*(F1114+G1114))/(1+2.73*(F1114-G1114)/(F1114+G1114))*1000</f>
        <v/>
      </c>
      <c r="I1114" s="0">
        <f>0.0000000168*4*0.5*(F1114+G1114)/(0.00007*C1114)</f>
        <v/>
      </c>
      <c r="J1114" s="0" t="n">
        <v>6.78</v>
      </c>
      <c r="K1114" s="0" t="n">
        <v>1.114062976</v>
      </c>
      <c r="L1114" s="0" t="n">
        <v>0.385934542</v>
      </c>
      <c r="M1114" s="0" t="n">
        <v>122.9718346</v>
      </c>
      <c r="O1114" t="n">
        <v>1.093741416931152</v>
      </c>
      <c r="P1114" t="n">
        <v>0.3847514390945435</v>
      </c>
    </row>
    <row r="1115">
      <c r="A1115" s="0" t="n">
        <v>3</v>
      </c>
      <c r="B1115" s="0" t="n">
        <v>65</v>
      </c>
      <c r="C1115" s="0" t="n">
        <v>1</v>
      </c>
      <c r="D1115" s="0" t="n">
        <v>49.9</v>
      </c>
      <c r="E1115" s="0" t="n">
        <v>0.4</v>
      </c>
      <c r="F1115" s="0">
        <f>B1115</f>
        <v/>
      </c>
      <c r="G1115" s="0">
        <f>F1115-(A1115-1)*2*(C1115+E1115)-2*C1115</f>
        <v/>
      </c>
      <c r="H1115" s="0">
        <f>2.34*0.000001257*(0.5*A1115^2*(F1115+G1115))/(1+2.73*(F1115-G1115)/(F1115+G1115))*1000</f>
        <v/>
      </c>
      <c r="I1115" s="0">
        <f>0.0000000168*4*0.5*(F1115+G1115)/(0.00007*C1115)</f>
        <v/>
      </c>
      <c r="J1115" s="0" t="n">
        <v>6.78</v>
      </c>
      <c r="K1115" s="0" t="n">
        <v>1.20607595</v>
      </c>
      <c r="L1115" s="0" t="n">
        <v>0.396588053</v>
      </c>
      <c r="M1115" s="0" t="n">
        <v>129.5521403</v>
      </c>
      <c r="O1115" t="n">
        <v>1.205464959144592</v>
      </c>
      <c r="P1115" t="n">
        <v>0.4003142714500427</v>
      </c>
    </row>
    <row r="1116">
      <c r="A1116" s="0" t="n">
        <v>3</v>
      </c>
      <c r="B1116" s="0" t="n">
        <v>65</v>
      </c>
      <c r="C1116" s="0" t="n">
        <v>1</v>
      </c>
      <c r="D1116" s="0" t="n">
        <v>49.9</v>
      </c>
      <c r="E1116" s="0" t="n">
        <v>0.6</v>
      </c>
      <c r="F1116" s="0">
        <f>B1116</f>
        <v/>
      </c>
      <c r="G1116" s="0">
        <f>F1116-(A1116-1)*2*(C1116+E1116)-2*C1116</f>
        <v/>
      </c>
      <c r="H1116" s="0">
        <f>2.34*0.000001257*(0.5*A1116^2*(F1116+G1116))/(1+2.73*(F1116-G1116)/(F1116+G1116))*1000</f>
        <v/>
      </c>
      <c r="I1116" s="0">
        <f>0.0000000168*4*0.5*(F1116+G1116)/(0.00007*C1116)</f>
        <v/>
      </c>
      <c r="J1116" s="0" t="n">
        <v>6.78</v>
      </c>
      <c r="K1116" s="0" t="n">
        <v>1.162399797</v>
      </c>
      <c r="L1116" s="0" t="n">
        <v>0.379696248</v>
      </c>
      <c r="M1116" s="0" t="n">
        <v>130.4153715</v>
      </c>
      <c r="O1116" t="n">
        <v>1.173312306404114</v>
      </c>
      <c r="P1116" t="n">
        <v>0.382499635219574</v>
      </c>
    </row>
    <row r="1117">
      <c r="A1117" s="0" t="n">
        <v>3</v>
      </c>
      <c r="B1117" s="0" t="n">
        <v>65</v>
      </c>
      <c r="C1117" s="0" t="n">
        <v>1</v>
      </c>
      <c r="D1117" s="0" t="n">
        <v>49.9</v>
      </c>
      <c r="E1117" s="0" t="n">
        <v>0.8</v>
      </c>
      <c r="F1117" s="0">
        <f>B1117</f>
        <v/>
      </c>
      <c r="G1117" s="0">
        <f>F1117-(A1117-1)*2*(C1117+E1117)-2*C1117</f>
        <v/>
      </c>
      <c r="H1117" s="0">
        <f>2.34*0.000001257*(0.5*A1117^2*(F1117+G1117))/(1+2.73*(F1117-G1117)/(F1117+G1117))*1000</f>
        <v/>
      </c>
      <c r="I1117" s="0">
        <f>0.0000000168*4*0.5*(F1117+G1117)/(0.00007*C1117)</f>
        <v/>
      </c>
      <c r="J1117" s="0" t="n">
        <v>6.78</v>
      </c>
      <c r="K1117" s="0" t="n">
        <v>1.126411414</v>
      </c>
      <c r="L1117" s="0" t="n">
        <v>0.365955283</v>
      </c>
      <c r="M1117" s="0" t="n">
        <v>131.1229114</v>
      </c>
      <c r="O1117" t="n">
        <v>1.120552539825439</v>
      </c>
      <c r="P1117" t="n">
        <v>0.3603047728538513</v>
      </c>
    </row>
    <row r="1118">
      <c r="A1118" s="0" t="n">
        <v>3</v>
      </c>
      <c r="B1118" s="0" t="n">
        <v>65</v>
      </c>
      <c r="C1118" s="0" t="n">
        <v>1</v>
      </c>
      <c r="D1118" s="0" t="n">
        <v>49.9</v>
      </c>
      <c r="E1118" s="0" t="n">
        <v>1</v>
      </c>
      <c r="F1118" s="0">
        <f>B1118</f>
        <v/>
      </c>
      <c r="G1118" s="0">
        <f>F1118-(A1118-1)*2*(C1118+E1118)-2*C1118</f>
        <v/>
      </c>
      <c r="H1118" s="0">
        <f>2.34*0.000001257*(0.5*A1118^2*(F1118+G1118))/(1+2.73*(F1118-G1118)/(F1118+G1118))*1000</f>
        <v/>
      </c>
      <c r="I1118" s="0">
        <f>0.0000000168*4*0.5*(F1118+G1118)/(0.00007*C1118)</f>
        <v/>
      </c>
      <c r="J1118" s="0" t="n">
        <v>6.78</v>
      </c>
      <c r="K1118" s="0" t="n">
        <v>1.092269286</v>
      </c>
      <c r="L1118" s="0" t="n">
        <v>0.353595996</v>
      </c>
      <c r="M1118" s="0" t="n">
        <v>131.5927447</v>
      </c>
      <c r="O1118" t="n">
        <v>1.088420629501343</v>
      </c>
      <c r="P1118" t="n">
        <v>0.3511882424354553</v>
      </c>
    </row>
    <row r="1119">
      <c r="A1119" s="0" t="n">
        <v>3</v>
      </c>
      <c r="B1119" s="0" t="n">
        <v>65</v>
      </c>
      <c r="C1119" s="0" t="n">
        <v>1</v>
      </c>
      <c r="D1119" s="0" t="n">
        <v>49.9</v>
      </c>
      <c r="E1119" s="0" t="n">
        <v>1.2</v>
      </c>
      <c r="F1119" s="0">
        <f>B1119</f>
        <v/>
      </c>
      <c r="G1119" s="0">
        <f>F1119-(A1119-1)*2*(C1119+E1119)-2*C1119</f>
        <v/>
      </c>
      <c r="H1119" s="0">
        <f>2.34*0.000001257*(0.5*A1119^2*(F1119+G1119))/(1+2.73*(F1119-G1119)/(F1119+G1119))*1000</f>
        <v/>
      </c>
      <c r="I1119" s="0">
        <f>0.0000000168*4*0.5*(F1119+G1119)/(0.00007*C1119)</f>
        <v/>
      </c>
      <c r="J1119" s="0" t="n">
        <v>6.78</v>
      </c>
      <c r="K1119" s="0" t="n">
        <v>1.062433029</v>
      </c>
      <c r="L1119" s="0" t="n">
        <v>0.339083471</v>
      </c>
      <c r="M1119" s="0" t="n">
        <v>133.4764065</v>
      </c>
      <c r="O1119" t="n">
        <v>1.0657057762146</v>
      </c>
      <c r="P1119" t="n">
        <v>0.3431563973426819</v>
      </c>
    </row>
    <row r="1120">
      <c r="A1120" s="0" t="n">
        <v>3</v>
      </c>
      <c r="B1120" s="0" t="n">
        <v>65</v>
      </c>
      <c r="C1120" s="0" t="n">
        <v>1.2</v>
      </c>
      <c r="D1120" s="0" t="n">
        <v>49.9</v>
      </c>
      <c r="E1120" s="0" t="n">
        <v>0.4</v>
      </c>
      <c r="F1120" s="0">
        <f>B1120</f>
        <v/>
      </c>
      <c r="G1120" s="0">
        <f>F1120-(A1120-1)*2*(C1120+E1120)-2*C1120</f>
        <v/>
      </c>
      <c r="H1120" s="0">
        <f>2.34*0.000001257*(0.5*A1120^2*(F1120+G1120))/(1+2.73*(F1120-G1120)/(F1120+G1120))*1000</f>
        <v/>
      </c>
      <c r="I1120" s="0">
        <f>0.0000000168*4*0.5*(F1120+G1120)/(0.00007*C1120)</f>
        <v/>
      </c>
      <c r="J1120" s="0" t="n">
        <v>6.78</v>
      </c>
      <c r="K1120" s="0" t="n">
        <v>1.146927661</v>
      </c>
      <c r="L1120" s="0" t="n">
        <v>0.367377999</v>
      </c>
      <c r="M1120" s="0" t="n">
        <v>132.9941214</v>
      </c>
      <c r="O1120" t="n">
        <v>1.14544677734375</v>
      </c>
      <c r="P1120" t="n">
        <v>0.3629288673400879</v>
      </c>
    </row>
    <row r="1121">
      <c r="A1121" s="0" t="n">
        <v>3</v>
      </c>
      <c r="B1121" s="0" t="n">
        <v>65</v>
      </c>
      <c r="C1121" s="0" t="n">
        <v>1.2</v>
      </c>
      <c r="D1121" s="0" t="n">
        <v>49.9</v>
      </c>
      <c r="E1121" s="0" t="n">
        <v>0.6</v>
      </c>
      <c r="F1121" s="0">
        <f>B1121</f>
        <v/>
      </c>
      <c r="G1121" s="0">
        <f>F1121-(A1121-1)*2*(C1121+E1121)-2*C1121</f>
        <v/>
      </c>
      <c r="H1121" s="0">
        <f>2.34*0.000001257*(0.5*A1121^2*(F1121+G1121))/(1+2.73*(F1121-G1121)/(F1121+G1121))*1000</f>
        <v/>
      </c>
      <c r="I1121" s="0">
        <f>0.0000000168*4*0.5*(F1121+G1121)/(0.00007*C1121)</f>
        <v/>
      </c>
      <c r="J1121" s="0" t="n">
        <v>6.78</v>
      </c>
      <c r="K1121" s="0" t="n">
        <v>1.109155309</v>
      </c>
      <c r="L1121" s="0" t="n">
        <v>0.341458685</v>
      </c>
      <c r="M1121" s="0" t="n">
        <v>138.3769524</v>
      </c>
      <c r="O1121" t="n">
        <v>1.10490095615387</v>
      </c>
      <c r="P1121" t="n">
        <v>0.338800311088562</v>
      </c>
    </row>
    <row r="1122">
      <c r="A1122" s="0" t="n">
        <v>3</v>
      </c>
      <c r="B1122" s="0" t="n">
        <v>65</v>
      </c>
      <c r="C1122" s="0" t="n">
        <v>1.2</v>
      </c>
      <c r="D1122" s="0" t="n">
        <v>49.9</v>
      </c>
      <c r="E1122" s="0" t="n">
        <v>0.8</v>
      </c>
      <c r="F1122" s="0">
        <f>B1122</f>
        <v/>
      </c>
      <c r="G1122" s="0">
        <f>F1122-(A1122-1)*2*(C1122+E1122)-2*C1122</f>
        <v/>
      </c>
      <c r="H1122" s="0">
        <f>2.34*0.000001257*(0.5*A1122^2*(F1122+G1122))/(1+2.73*(F1122-G1122)/(F1122+G1122))*1000</f>
        <v/>
      </c>
      <c r="I1122" s="0">
        <f>0.0000000168*4*0.5*(F1122+G1122)/(0.00007*C1122)</f>
        <v/>
      </c>
      <c r="J1122" s="0" t="n">
        <v>6.78</v>
      </c>
      <c r="K1122" s="0" t="n">
        <v>1.077077872</v>
      </c>
      <c r="L1122" s="0" t="n">
        <v>0.313968007</v>
      </c>
      <c r="M1122" s="0" t="n">
        <v>146.1407289</v>
      </c>
      <c r="O1122" t="n">
        <v>1.065916061401367</v>
      </c>
      <c r="P1122" t="n">
        <v>0.3177451193332672</v>
      </c>
    </row>
    <row r="1123">
      <c r="A1123" s="0" t="n">
        <v>3</v>
      </c>
      <c r="B1123" s="0" t="n">
        <v>65</v>
      </c>
      <c r="C1123" s="0" t="n">
        <v>1.2</v>
      </c>
      <c r="D1123" s="0" t="n">
        <v>49.9</v>
      </c>
      <c r="E1123" s="0" t="n">
        <v>1</v>
      </c>
      <c r="F1123" s="0">
        <f>B1123</f>
        <v/>
      </c>
      <c r="G1123" s="0">
        <f>F1123-(A1123-1)*2*(C1123+E1123)-2*C1123</f>
        <v/>
      </c>
      <c r="H1123" s="0">
        <f>2.34*0.000001257*(0.5*A1123^2*(F1123+G1123))/(1+2.73*(F1123-G1123)/(F1123+G1123))*1000</f>
        <v/>
      </c>
      <c r="I1123" s="0">
        <f>0.0000000168*4*0.5*(F1123+G1123)/(0.00007*C1123)</f>
        <v/>
      </c>
      <c r="J1123" s="0" t="n">
        <v>6.78</v>
      </c>
      <c r="K1123" s="0" t="n">
        <v>1.045452671</v>
      </c>
      <c r="L1123" s="0" t="n">
        <v>0.288396402</v>
      </c>
      <c r="M1123" s="0" t="n">
        <v>154.4273079</v>
      </c>
      <c r="O1123" t="n">
        <v>1.042976975440979</v>
      </c>
      <c r="P1123" t="n">
        <v>0.3059706687927246</v>
      </c>
    </row>
    <row r="1124">
      <c r="A1124" s="0" t="n">
        <v>3</v>
      </c>
      <c r="B1124" s="0" t="n">
        <v>65</v>
      </c>
      <c r="C1124" s="0" t="n">
        <v>1.2</v>
      </c>
      <c r="D1124" s="0" t="n">
        <v>49.9</v>
      </c>
      <c r="E1124" s="0" t="n">
        <v>1.2</v>
      </c>
      <c r="F1124" s="0">
        <f>B1124</f>
        <v/>
      </c>
      <c r="G1124" s="0">
        <f>F1124-(A1124-1)*2*(C1124+E1124)-2*C1124</f>
        <v/>
      </c>
      <c r="H1124" s="0">
        <f>2.34*0.000001257*(0.5*A1124^2*(F1124+G1124))/(1+2.73*(F1124-G1124)/(F1124+G1124))*1000</f>
        <v/>
      </c>
      <c r="I1124" s="0">
        <f>0.0000000168*4*0.5*(F1124+G1124)/(0.00007*C1124)</f>
        <v/>
      </c>
      <c r="J1124" s="0" t="n">
        <v>6.78</v>
      </c>
      <c r="K1124" s="0" t="n">
        <v>1.01490981</v>
      </c>
      <c r="L1124" s="0" t="n">
        <v>0.300969951</v>
      </c>
      <c r="M1124" s="0" t="n">
        <v>143.6527272</v>
      </c>
      <c r="O1124" t="n">
        <v>1.023598313331604</v>
      </c>
      <c r="P1124" t="n">
        <v>0.3036317229270935</v>
      </c>
    </row>
    <row r="1125">
      <c r="A1125" s="0" t="n">
        <v>3</v>
      </c>
      <c r="B1125" s="0" t="n">
        <v>65</v>
      </c>
      <c r="C1125" s="0" t="n">
        <v>1.4</v>
      </c>
      <c r="D1125" s="0" t="n">
        <v>49.9</v>
      </c>
      <c r="E1125" s="0" t="n">
        <v>0.4</v>
      </c>
      <c r="F1125" s="0">
        <f>B1125</f>
        <v/>
      </c>
      <c r="G1125" s="0">
        <f>F1125-(A1125-1)*2*(C1125+E1125)-2*C1125</f>
        <v/>
      </c>
      <c r="H1125" s="0">
        <f>2.34*0.000001257*(0.5*A1125^2*(F1125+G1125))/(1+2.73*(F1125-G1125)/(F1125+G1125))*1000</f>
        <v/>
      </c>
      <c r="I1125" s="0">
        <f>0.0000000168*4*0.5*(F1125+G1125)/(0.00007*C1125)</f>
        <v/>
      </c>
      <c r="J1125" s="0" t="n">
        <v>6.78</v>
      </c>
      <c r="K1125" s="0" t="n">
        <v>1.095128131</v>
      </c>
      <c r="L1125" s="0" t="n">
        <v>0.333654074</v>
      </c>
      <c r="M1125" s="0" t="n">
        <v>139.8228225</v>
      </c>
      <c r="O1125" t="n">
        <v>1.092485666275024</v>
      </c>
      <c r="P1125" t="n">
        <v>0.3265781998634338</v>
      </c>
    </row>
    <row r="1126">
      <c r="A1126" s="0" t="n">
        <v>3</v>
      </c>
      <c r="B1126" s="0" t="n">
        <v>65</v>
      </c>
      <c r="C1126" s="0" t="n">
        <v>1.4</v>
      </c>
      <c r="D1126" s="0" t="n">
        <v>49.9</v>
      </c>
      <c r="E1126" s="0" t="n">
        <v>0.6</v>
      </c>
      <c r="F1126" s="0">
        <f>B1126</f>
        <v/>
      </c>
      <c r="G1126" s="0">
        <f>F1126-(A1126-1)*2*(C1126+E1126)-2*C1126</f>
        <v/>
      </c>
      <c r="H1126" s="0">
        <f>2.34*0.000001257*(0.5*A1126^2*(F1126+G1126))/(1+2.73*(F1126-G1126)/(F1126+G1126))*1000</f>
        <v/>
      </c>
      <c r="I1126" s="0">
        <f>0.0000000168*4*0.5*(F1126+G1126)/(0.00007*C1126)</f>
        <v/>
      </c>
      <c r="J1126" s="0" t="n">
        <v>6.78</v>
      </c>
      <c r="K1126" s="0" t="n">
        <v>1.062002957</v>
      </c>
      <c r="L1126" s="0" t="n">
        <v>0.2950175</v>
      </c>
      <c r="M1126" s="0" t="n">
        <v>153.3513169</v>
      </c>
      <c r="O1126" t="n">
        <v>1.061625719070435</v>
      </c>
      <c r="P1126" t="n">
        <v>0.3058282732963562</v>
      </c>
    </row>
    <row r="1127">
      <c r="A1127" s="0" t="n">
        <v>3</v>
      </c>
      <c r="B1127" s="0" t="n">
        <v>65</v>
      </c>
      <c r="C1127" s="0" t="n">
        <v>1.4</v>
      </c>
      <c r="D1127" s="0" t="n">
        <v>49.9</v>
      </c>
      <c r="E1127" s="0" t="n">
        <v>0.8</v>
      </c>
      <c r="F1127" s="0">
        <f>B1127</f>
        <v/>
      </c>
      <c r="G1127" s="0">
        <f>F1127-(A1127-1)*2*(C1127+E1127)-2*C1127</f>
        <v/>
      </c>
      <c r="H1127" s="0">
        <f>2.34*0.000001257*(0.5*A1127^2*(F1127+G1127))/(1+2.73*(F1127-G1127)/(F1127+G1127))*1000</f>
        <v/>
      </c>
      <c r="I1127" s="0">
        <f>0.0000000168*4*0.5*(F1127+G1127)/(0.00007*C1127)</f>
        <v/>
      </c>
      <c r="J1127" s="0" t="n">
        <v>6.78</v>
      </c>
      <c r="K1127" s="0" t="n">
        <v>1.029808336</v>
      </c>
      <c r="L1127" s="0" t="n">
        <v>0.285502901</v>
      </c>
      <c r="M1127" s="0" t="n">
        <v>153.6580931</v>
      </c>
      <c r="O1127" t="n">
        <v>1.025867938995361</v>
      </c>
      <c r="P1127" t="n">
        <v>0.2860526442527771</v>
      </c>
    </row>
    <row r="1128">
      <c r="A1128" s="0" t="n">
        <v>3</v>
      </c>
      <c r="B1128" s="0" t="n">
        <v>65</v>
      </c>
      <c r="C1128" s="0" t="n">
        <v>1.4</v>
      </c>
      <c r="D1128" s="0" t="n">
        <v>49.9</v>
      </c>
      <c r="E1128" s="0" t="n">
        <v>1</v>
      </c>
      <c r="F1128" s="0">
        <f>B1128</f>
        <v/>
      </c>
      <c r="G1128" s="0">
        <f>F1128-(A1128-1)*2*(C1128+E1128)-2*C1128</f>
        <v/>
      </c>
      <c r="H1128" s="0">
        <f>2.34*0.000001257*(0.5*A1128^2*(F1128+G1128))/(1+2.73*(F1128-G1128)/(F1128+G1128))*1000</f>
        <v/>
      </c>
      <c r="I1128" s="0">
        <f>0.0000000168*4*0.5*(F1128+G1128)/(0.00007*C1128)</f>
        <v/>
      </c>
      <c r="J1128" s="0" t="n">
        <v>6.78</v>
      </c>
      <c r="K1128" s="0" t="n">
        <v>0.999639956</v>
      </c>
      <c r="L1128" s="0" t="n">
        <v>0.284715402</v>
      </c>
      <c r="M1128" s="0" t="n">
        <v>149.5692125</v>
      </c>
      <c r="O1128" t="n">
        <v>0.9919615387916565</v>
      </c>
      <c r="P1128" t="n">
        <v>0.2661754488945007</v>
      </c>
    </row>
    <row r="1129">
      <c r="A1129" s="0" t="n">
        <v>3</v>
      </c>
      <c r="B1129" s="0" t="n">
        <v>65</v>
      </c>
      <c r="C1129" s="0" t="n">
        <v>1.4</v>
      </c>
      <c r="D1129" s="0" t="n">
        <v>49.9</v>
      </c>
      <c r="E1129" s="0" t="n">
        <v>1.2</v>
      </c>
      <c r="F1129" s="0">
        <f>B1129</f>
        <v/>
      </c>
      <c r="G1129" s="0">
        <f>F1129-(A1129-1)*2*(C1129+E1129)-2*C1129</f>
        <v/>
      </c>
      <c r="H1129" s="0">
        <f>2.34*0.000001257*(0.5*A1129^2*(F1129+G1129))/(1+2.73*(F1129-G1129)/(F1129+G1129))*1000</f>
        <v/>
      </c>
      <c r="I1129" s="0">
        <f>0.0000000168*4*0.5*(F1129+G1129)/(0.00007*C1129)</f>
        <v/>
      </c>
      <c r="J1129" s="0" t="n">
        <v>6.78</v>
      </c>
      <c r="K1129" s="0" t="n">
        <v>0.973393373</v>
      </c>
      <c r="L1129" s="0" t="n">
        <v>0.271978721</v>
      </c>
      <c r="M1129" s="0" t="n">
        <v>152.4624943</v>
      </c>
      <c r="O1129" t="n">
        <v>0.9700686931610107</v>
      </c>
      <c r="P1129" t="n">
        <v>0.2605318427085876</v>
      </c>
    </row>
    <row r="1130">
      <c r="A1130" s="0" t="n">
        <v>3</v>
      </c>
      <c r="B1130" s="0" t="n">
        <v>65</v>
      </c>
      <c r="C1130" s="0" t="n">
        <v>1.6</v>
      </c>
      <c r="D1130" s="0" t="n">
        <v>49.9</v>
      </c>
      <c r="E1130" s="0" t="n">
        <v>0.4</v>
      </c>
      <c r="F1130" s="0">
        <f>B1130</f>
        <v/>
      </c>
      <c r="G1130" s="0">
        <f>F1130-(A1130-1)*2*(C1130+E1130)-2*C1130</f>
        <v/>
      </c>
      <c r="H1130" s="0">
        <f>2.34*0.000001257*(0.5*A1130^2*(F1130+G1130))/(1+2.73*(F1130-G1130)/(F1130+G1130))*1000</f>
        <v/>
      </c>
      <c r="I1130" s="0">
        <f>0.0000000168*4*0.5*(F1130+G1130)/(0.00007*C1130)</f>
        <v/>
      </c>
      <c r="J1130" s="0" t="n">
        <v>6.78</v>
      </c>
      <c r="K1130" s="0" t="n">
        <v>1.046537984</v>
      </c>
      <c r="L1130" s="0" t="n">
        <v>0.305678323</v>
      </c>
      <c r="M1130" s="0" t="n">
        <v>145.8478113</v>
      </c>
      <c r="O1130" t="n">
        <v>1.051891684532166</v>
      </c>
      <c r="P1130" t="n">
        <v>0.300819993019104</v>
      </c>
    </row>
    <row r="1131">
      <c r="A1131" s="0" t="n">
        <v>3</v>
      </c>
      <c r="B1131" s="0" t="n">
        <v>65</v>
      </c>
      <c r="C1131" s="0" t="n">
        <v>1.6</v>
      </c>
      <c r="D1131" s="0" t="n">
        <v>49.9</v>
      </c>
      <c r="E1131" s="0" t="n">
        <v>0.6</v>
      </c>
      <c r="F1131" s="0">
        <f>B1131</f>
        <v/>
      </c>
      <c r="G1131" s="0">
        <f>F1131-(A1131-1)*2*(C1131+E1131)-2*C1131</f>
        <v/>
      </c>
      <c r="H1131" s="0">
        <f>2.34*0.000001257*(0.5*A1131^2*(F1131+G1131))/(1+2.73*(F1131-G1131)/(F1131+G1131))*1000</f>
        <v/>
      </c>
      <c r="I1131" s="0">
        <f>0.0000000168*4*0.5*(F1131+G1131)/(0.00007*C1131)</f>
        <v/>
      </c>
      <c r="J1131" s="0" t="n">
        <v>6.78</v>
      </c>
      <c r="K1131" s="0" t="n">
        <v>1.012407064</v>
      </c>
      <c r="L1131" s="0" t="n">
        <v>0.204011502</v>
      </c>
      <c r="M1131" s="0" t="n">
        <v>211.4024792</v>
      </c>
      <c r="O1131" t="n">
        <v>1.013707160949707</v>
      </c>
      <c r="P1131" t="n">
        <v>0.276136577129364</v>
      </c>
    </row>
    <row r="1132">
      <c r="A1132" s="0" t="n">
        <v>3</v>
      </c>
      <c r="B1132" s="0" t="n">
        <v>65</v>
      </c>
      <c r="C1132" s="0" t="n">
        <v>1.6</v>
      </c>
      <c r="D1132" s="0" t="n">
        <v>49.9</v>
      </c>
      <c r="E1132" s="0" t="n">
        <v>0.8</v>
      </c>
      <c r="F1132" s="0">
        <f>B1132</f>
        <v/>
      </c>
      <c r="G1132" s="0">
        <f>F1132-(A1132-1)*2*(C1132+E1132)-2*C1132</f>
        <v/>
      </c>
      <c r="H1132" s="0">
        <f>2.34*0.000001257*(0.5*A1132^2*(F1132+G1132))/(1+2.73*(F1132-G1132)/(F1132+G1132))*1000</f>
        <v/>
      </c>
      <c r="I1132" s="0">
        <f>0.0000000168*4*0.5*(F1132+G1132)/(0.00007*C1132)</f>
        <v/>
      </c>
      <c r="J1132" s="0" t="n">
        <v>6.78</v>
      </c>
      <c r="K1132" s="0" t="n">
        <v>0.985068466</v>
      </c>
      <c r="L1132" s="0" t="n">
        <v>0.26946929</v>
      </c>
      <c r="M1132" s="0" t="n">
        <v>155.7279984</v>
      </c>
      <c r="O1132" t="n">
        <v>0.9808311462402344</v>
      </c>
      <c r="P1132" t="n">
        <v>0.2589596509933472</v>
      </c>
    </row>
    <row r="1133">
      <c r="A1133" s="0" t="n">
        <v>3</v>
      </c>
      <c r="B1133" s="0" t="n">
        <v>65</v>
      </c>
      <c r="C1133" s="0" t="n">
        <v>1.6</v>
      </c>
      <c r="D1133" s="0" t="n">
        <v>49.9</v>
      </c>
      <c r="E1133" s="0" t="n">
        <v>1</v>
      </c>
      <c r="F1133" s="0">
        <f>B1133</f>
        <v/>
      </c>
      <c r="G1133" s="0">
        <f>F1133-(A1133-1)*2*(C1133+E1133)-2*C1133</f>
        <v/>
      </c>
      <c r="H1133" s="0">
        <f>2.34*0.000001257*(0.5*A1133^2*(F1133+G1133))/(1+2.73*(F1133-G1133)/(F1133+G1133))*1000</f>
        <v/>
      </c>
      <c r="I1133" s="0">
        <f>0.0000000168*4*0.5*(F1133+G1133)/(0.00007*C1133)</f>
        <v/>
      </c>
      <c r="J1133" s="0" t="n">
        <v>6.78</v>
      </c>
      <c r="K1133" s="0" t="n">
        <v>0.957813645</v>
      </c>
      <c r="L1133" s="0" t="n">
        <v>0.257516761</v>
      </c>
      <c r="M1133" s="0" t="n">
        <v>158.4473867</v>
      </c>
      <c r="O1133" t="n">
        <v>0.9562739729881287</v>
      </c>
      <c r="P1133" t="n">
        <v>0.2515382468700409</v>
      </c>
    </row>
    <row r="1134">
      <c r="A1134" s="0" t="n">
        <v>3</v>
      </c>
      <c r="B1134" s="0" t="n">
        <v>65</v>
      </c>
      <c r="C1134" s="0" t="n">
        <v>1.6</v>
      </c>
      <c r="D1134" s="0" t="n">
        <v>49.9</v>
      </c>
      <c r="E1134" s="0" t="n">
        <v>1.2</v>
      </c>
      <c r="F1134" s="0">
        <f>B1134</f>
        <v/>
      </c>
      <c r="G1134" s="0">
        <f>F1134-(A1134-1)*2*(C1134+E1134)-2*C1134</f>
        <v/>
      </c>
      <c r="H1134" s="0">
        <f>2.34*0.000001257*(0.5*A1134^2*(F1134+G1134))/(1+2.73*(F1134-G1134)/(F1134+G1134))*1000</f>
        <v/>
      </c>
      <c r="I1134" s="0">
        <f>0.0000000168*4*0.5*(F1134+G1134)/(0.00007*C1134)</f>
        <v/>
      </c>
      <c r="J1134" s="0" t="n">
        <v>6.78</v>
      </c>
      <c r="K1134" s="0" t="n">
        <v>0.933442417</v>
      </c>
      <c r="L1134" s="0" t="n">
        <v>0.242781735</v>
      </c>
      <c r="M1134" s="0" t="n">
        <v>163.7876242</v>
      </c>
      <c r="O1134" t="n">
        <v>0.9275256395339966</v>
      </c>
      <c r="P1134" t="n">
        <v>0.2459287345409393</v>
      </c>
    </row>
    <row r="1135">
      <c r="A1135" s="0" t="n">
        <v>3</v>
      </c>
      <c r="B1135" s="0" t="n">
        <v>65</v>
      </c>
      <c r="C1135" s="0" t="n">
        <v>1.8</v>
      </c>
      <c r="D1135" s="0" t="n">
        <v>49.9</v>
      </c>
      <c r="E1135" s="0" t="n">
        <v>0.4</v>
      </c>
      <c r="F1135" s="0">
        <f>B1135</f>
        <v/>
      </c>
      <c r="G1135" s="0">
        <f>F1135-(A1135-1)*2*(C1135+E1135)-2*C1135</f>
        <v/>
      </c>
      <c r="H1135" s="0">
        <f>2.34*0.000001257*(0.5*A1135^2*(F1135+G1135))/(1+2.73*(F1135-G1135)/(F1135+G1135))*1000</f>
        <v/>
      </c>
      <c r="I1135" s="0">
        <f>0.0000000168*4*0.5*(F1135+G1135)/(0.00007*C1135)</f>
        <v/>
      </c>
      <c r="J1135" s="0" t="n">
        <v>6.78</v>
      </c>
      <c r="K1135" s="0" t="n">
        <v>0.998800887</v>
      </c>
      <c r="L1135" s="0" t="n">
        <v>0.284120855</v>
      </c>
      <c r="M1135" s="0" t="n">
        <v>149.7563923</v>
      </c>
      <c r="O1135" t="n">
        <v>1.012090921401978</v>
      </c>
      <c r="P1135" t="n">
        <v>0.2823226153850555</v>
      </c>
    </row>
    <row r="1136">
      <c r="A1136" s="0" t="n">
        <v>3</v>
      </c>
      <c r="B1136" s="0" t="n">
        <v>65</v>
      </c>
      <c r="C1136" s="0" t="n">
        <v>1.8</v>
      </c>
      <c r="D1136" s="0" t="n">
        <v>49.9</v>
      </c>
      <c r="E1136" s="0" t="n">
        <v>0.6</v>
      </c>
      <c r="F1136" s="0">
        <f>B1136</f>
        <v/>
      </c>
      <c r="G1136" s="0">
        <f>F1136-(A1136-1)*2*(C1136+E1136)-2*C1136</f>
        <v/>
      </c>
      <c r="H1136" s="0">
        <f>2.34*0.000001257*(0.5*A1136^2*(F1136+G1136))/(1+2.73*(F1136-G1136)/(F1136+G1136))*1000</f>
        <v/>
      </c>
      <c r="I1136" s="0">
        <f>0.0000000168*4*0.5*(F1136+G1136)/(0.00007*C1136)</f>
        <v/>
      </c>
      <c r="J1136" s="0" t="n">
        <v>6.78</v>
      </c>
      <c r="K1136" s="0" t="n">
        <v>0.971235759</v>
      </c>
      <c r="L1136" s="0" t="n">
        <v>0.261884633</v>
      </c>
      <c r="M1136" s="0" t="n">
        <v>157.9880397</v>
      </c>
      <c r="O1136" t="n">
        <v>0.9836678504943848</v>
      </c>
      <c r="P1136" t="n">
        <v>0.2624078989028931</v>
      </c>
    </row>
    <row r="1137">
      <c r="A1137" s="0" t="n">
        <v>3</v>
      </c>
      <c r="B1137" s="0" t="n">
        <v>65</v>
      </c>
      <c r="C1137" s="0" t="n">
        <v>1.8</v>
      </c>
      <c r="D1137" s="0" t="n">
        <v>49.9</v>
      </c>
      <c r="E1137" s="0" t="n">
        <v>0.8</v>
      </c>
      <c r="F1137" s="0">
        <f>B1137</f>
        <v/>
      </c>
      <c r="G1137" s="0">
        <f>F1137-(A1137-1)*2*(C1137+E1137)-2*C1137</f>
        <v/>
      </c>
      <c r="H1137" s="0">
        <f>2.34*0.000001257*(0.5*A1137^2*(F1137+G1137))/(1+2.73*(F1137-G1137)/(F1137+G1137))*1000</f>
        <v/>
      </c>
      <c r="I1137" s="0">
        <f>0.0000000168*4*0.5*(F1137+G1137)/(0.00007*C1137)</f>
        <v/>
      </c>
      <c r="J1137" s="0" t="n">
        <v>6.78</v>
      </c>
      <c r="K1137" s="0" t="n">
        <v>0.943931504</v>
      </c>
      <c r="L1137" s="0" t="n">
        <v>0.249373178</v>
      </c>
      <c r="M1137" s="0" t="n">
        <v>161.2502152</v>
      </c>
      <c r="O1137" t="n">
        <v>0.9484975934028625</v>
      </c>
      <c r="P1137" t="n">
        <v>0.2483943849802017</v>
      </c>
    </row>
    <row r="1138">
      <c r="A1138" s="0" t="n">
        <v>3</v>
      </c>
      <c r="B1138" s="0" t="n">
        <v>65</v>
      </c>
      <c r="C1138" s="0" t="n">
        <v>1.8</v>
      </c>
      <c r="D1138" s="0" t="n">
        <v>49.9</v>
      </c>
      <c r="E1138" s="0" t="n">
        <v>1</v>
      </c>
      <c r="F1138" s="0">
        <f>B1138</f>
        <v/>
      </c>
      <c r="G1138" s="0">
        <f>F1138-(A1138-1)*2*(C1138+E1138)-2*C1138</f>
        <v/>
      </c>
      <c r="H1138" s="0">
        <f>2.34*0.000001257*(0.5*A1138^2*(F1138+G1138))/(1+2.73*(F1138-G1138)/(F1138+G1138))*1000</f>
        <v/>
      </c>
      <c r="I1138" s="0">
        <f>0.0000000168*4*0.5*(F1138+G1138)/(0.00007*C1138)</f>
        <v/>
      </c>
      <c r="J1138" s="0" t="n">
        <v>6.78</v>
      </c>
      <c r="K1138" s="0" t="n">
        <v>0.918124313</v>
      </c>
      <c r="L1138" s="0" t="n">
        <v>0.238716376</v>
      </c>
      <c r="M1138" s="0" t="n">
        <v>163.8433569</v>
      </c>
      <c r="O1138" t="n">
        <v>0.924839973449707</v>
      </c>
      <c r="P1138" t="n">
        <v>0.2424044907093048</v>
      </c>
    </row>
    <row r="1139">
      <c r="A1139" s="0" t="n">
        <v>3</v>
      </c>
      <c r="B1139" s="0" t="n">
        <v>65</v>
      </c>
      <c r="C1139" s="0" t="n">
        <v>1.8</v>
      </c>
      <c r="D1139" s="0" t="n">
        <v>49.9</v>
      </c>
      <c r="E1139" s="0" t="n">
        <v>1.2</v>
      </c>
      <c r="F1139" s="0">
        <f>B1139</f>
        <v/>
      </c>
      <c r="G1139" s="0">
        <f>F1139-(A1139-1)*2*(C1139+E1139)-2*C1139</f>
        <v/>
      </c>
      <c r="H1139" s="0">
        <f>2.34*0.000001257*(0.5*A1139^2*(F1139+G1139))/(1+2.73*(F1139-G1139)/(F1139+G1139))*1000</f>
        <v/>
      </c>
      <c r="I1139" s="0">
        <f>0.0000000168*4*0.5*(F1139+G1139)/(0.00007*C1139)</f>
        <v/>
      </c>
      <c r="J1139" s="0" t="n">
        <v>6.78</v>
      </c>
      <c r="K1139" s="0" t="n">
        <v>0.892955561</v>
      </c>
      <c r="L1139" s="0" t="n">
        <v>0.233589939</v>
      </c>
      <c r="M1139" s="0" t="n">
        <v>162.849067</v>
      </c>
      <c r="O1139" t="n">
        <v>0.8983288407325745</v>
      </c>
      <c r="P1139" t="n">
        <v>0.2353055328130722</v>
      </c>
    </row>
    <row r="1140">
      <c r="A1140" s="0" t="n">
        <v>3</v>
      </c>
      <c r="B1140" s="0" t="n">
        <v>65</v>
      </c>
      <c r="C1140" s="0" t="n">
        <v>0.8</v>
      </c>
      <c r="D1140" s="0" t="n">
        <v>69.90000000000001</v>
      </c>
      <c r="E1140" s="0" t="n">
        <v>0.4</v>
      </c>
      <c r="F1140" s="0">
        <f>B1140</f>
        <v/>
      </c>
      <c r="G1140" s="0">
        <f>F1140-(A1140-1)*2*(C1140+E1140)-2*C1140</f>
        <v/>
      </c>
      <c r="H1140" s="0">
        <f>2.34*0.000001257*(0.5*A1140^2*(F1140+G1140))/(1+2.73*(F1140-G1140)/(F1140+G1140))*1000</f>
        <v/>
      </c>
      <c r="I1140" s="0">
        <f>0.0000000168*4*0.5*(F1140+G1140)/(0.00007*C1140)</f>
        <v/>
      </c>
      <c r="J1140" s="0" t="n">
        <v>6.78</v>
      </c>
      <c r="K1140" s="0" t="n">
        <v>1.208016731</v>
      </c>
      <c r="L1140" s="0" t="n">
        <v>0.45189664</v>
      </c>
      <c r="M1140" s="0" t="n">
        <v>113.8789356</v>
      </c>
      <c r="O1140" t="n">
        <v>1.214839339256287</v>
      </c>
      <c r="P1140" t="n">
        <v>0.4446700215339661</v>
      </c>
    </row>
    <row r="1141">
      <c r="A1141" s="0" t="n">
        <v>3</v>
      </c>
      <c r="B1141" s="0" t="n">
        <v>65</v>
      </c>
      <c r="C1141" s="0" t="n">
        <v>0.8</v>
      </c>
      <c r="D1141" s="0" t="n">
        <v>69.90000000000001</v>
      </c>
      <c r="E1141" s="0" t="n">
        <v>0.6</v>
      </c>
      <c r="F1141" s="0">
        <f>B1141</f>
        <v/>
      </c>
      <c r="G1141" s="0">
        <f>F1141-(A1141-1)*2*(C1141+E1141)-2*C1141</f>
        <v/>
      </c>
      <c r="H1141" s="0">
        <f>2.34*0.000001257*(0.5*A1141^2*(F1141+G1141))/(1+2.73*(F1141-G1141)/(F1141+G1141))*1000</f>
        <v/>
      </c>
      <c r="I1141" s="0">
        <f>0.0000000168*4*0.5*(F1141+G1141)/(0.00007*C1141)</f>
        <v/>
      </c>
      <c r="J1141" s="0" t="n">
        <v>6.78</v>
      </c>
      <c r="K1141" s="0" t="n">
        <v>1.166366191</v>
      </c>
      <c r="L1141" s="0" t="n">
        <v>0.412917018</v>
      </c>
      <c r="M1141" s="0" t="n">
        <v>120.3321572</v>
      </c>
      <c r="O1141" t="n">
        <v>1.172325134277344</v>
      </c>
      <c r="P1141" t="n">
        <v>0.4183869361877441</v>
      </c>
    </row>
    <row r="1142">
      <c r="A1142" s="0" t="n">
        <v>3</v>
      </c>
      <c r="B1142" s="0" t="n">
        <v>65</v>
      </c>
      <c r="C1142" s="0" t="n">
        <v>0.8</v>
      </c>
      <c r="D1142" s="0" t="n">
        <v>69.90000000000001</v>
      </c>
      <c r="E1142" s="0" t="n">
        <v>0.8</v>
      </c>
      <c r="F1142" s="0">
        <f>B1142</f>
        <v/>
      </c>
      <c r="G1142" s="0">
        <f>F1142-(A1142-1)*2*(C1142+E1142)-2*C1142</f>
        <v/>
      </c>
      <c r="H1142" s="0">
        <f>2.34*0.000001257*(0.5*A1142^2*(F1142+G1142))/(1+2.73*(F1142-G1142)/(F1142+G1142))*1000</f>
        <v/>
      </c>
      <c r="I1142" s="0">
        <f>0.0000000168*4*0.5*(F1142+G1142)/(0.00007*C1142)</f>
        <v/>
      </c>
      <c r="J1142" s="0" t="n">
        <v>6.78</v>
      </c>
      <c r="K1142" s="0" t="n">
        <v>1.129994566</v>
      </c>
      <c r="L1142" s="0" t="n">
        <v>0.387800834</v>
      </c>
      <c r="M1142" s="0" t="n">
        <v>124.1301208</v>
      </c>
      <c r="O1142" t="n">
        <v>1.134321331977844</v>
      </c>
      <c r="P1142" t="n">
        <v>0.399110734462738</v>
      </c>
    </row>
    <row r="1143">
      <c r="A1143" s="0" t="n">
        <v>3</v>
      </c>
      <c r="B1143" s="0" t="n">
        <v>65</v>
      </c>
      <c r="C1143" s="0" t="n">
        <v>0.8</v>
      </c>
      <c r="D1143" s="0" t="n">
        <v>69.90000000000001</v>
      </c>
      <c r="E1143" s="0" t="n">
        <v>1</v>
      </c>
      <c r="F1143" s="0">
        <f>B1143</f>
        <v/>
      </c>
      <c r="G1143" s="0">
        <f>F1143-(A1143-1)*2*(C1143+E1143)-2*C1143</f>
        <v/>
      </c>
      <c r="H1143" s="0">
        <f>2.34*0.000001257*(0.5*A1143^2*(F1143+G1143))/(1+2.73*(F1143-G1143)/(F1143+G1143))*1000</f>
        <v/>
      </c>
      <c r="I1143" s="0">
        <f>0.0000000168*4*0.5*(F1143+G1143)/(0.00007*C1143)</f>
        <v/>
      </c>
      <c r="J1143" s="0" t="n">
        <v>6.78</v>
      </c>
      <c r="K1143" s="0" t="n">
        <v>1.094662616</v>
      </c>
      <c r="L1143" s="0" t="n">
        <v>0.380844775</v>
      </c>
      <c r="M1143" s="0" t="n">
        <v>122.4452233</v>
      </c>
      <c r="O1143" t="n">
        <v>1.098659753799438</v>
      </c>
      <c r="P1143" t="n">
        <v>0.3840862512588501</v>
      </c>
    </row>
    <row r="1144">
      <c r="A1144" s="0" t="n">
        <v>3</v>
      </c>
      <c r="B1144" s="0" t="n">
        <v>65</v>
      </c>
      <c r="C1144" s="0" t="n">
        <v>0.8</v>
      </c>
      <c r="D1144" s="0" t="n">
        <v>69.90000000000001</v>
      </c>
      <c r="E1144" s="0" t="n">
        <v>1.2</v>
      </c>
      <c r="F1144" s="0">
        <f>B1144</f>
        <v/>
      </c>
      <c r="G1144" s="0">
        <f>F1144-(A1144-1)*2*(C1144+E1144)-2*C1144</f>
        <v/>
      </c>
      <c r="H1144" s="0">
        <f>2.34*0.000001257*(0.5*A1144^2*(F1144+G1144))/(1+2.73*(F1144-G1144)/(F1144+G1144))*1000</f>
        <v/>
      </c>
      <c r="I1144" s="0">
        <f>0.0000000168*4*0.5*(F1144+G1144)/(0.00007*C1144)</f>
        <v/>
      </c>
      <c r="J1144" s="0" t="n">
        <v>6.78</v>
      </c>
      <c r="K1144" s="0" t="n">
        <v>1.062013236</v>
      </c>
      <c r="L1144" s="0" t="n">
        <v>0.369855833</v>
      </c>
      <c r="M1144" s="0" t="n">
        <v>122.3226888</v>
      </c>
      <c r="O1144" t="n">
        <v>1.057993412017822</v>
      </c>
      <c r="P1144" t="n">
        <v>0.3684646487236023</v>
      </c>
    </row>
    <row r="1145">
      <c r="A1145" s="0" t="n">
        <v>3</v>
      </c>
      <c r="B1145" s="0" t="n">
        <v>65</v>
      </c>
      <c r="C1145" s="0" t="n">
        <v>1</v>
      </c>
      <c r="D1145" s="0" t="n">
        <v>69.90000000000001</v>
      </c>
      <c r="E1145" s="0" t="n">
        <v>0.4</v>
      </c>
      <c r="F1145" s="0">
        <f>B1145</f>
        <v/>
      </c>
      <c r="G1145" s="0">
        <f>F1145-(A1145-1)*2*(C1145+E1145)-2*C1145</f>
        <v/>
      </c>
      <c r="H1145" s="0">
        <f>2.34*0.000001257*(0.5*A1145^2*(F1145+G1145))/(1+2.73*(F1145-G1145)/(F1145+G1145))*1000</f>
        <v/>
      </c>
      <c r="I1145" s="0">
        <f>0.0000000168*4*0.5*(F1145+G1145)/(0.00007*C1145)</f>
        <v/>
      </c>
      <c r="J1145" s="0" t="n">
        <v>6.78</v>
      </c>
      <c r="K1145" s="0" t="n">
        <v>1.149864907</v>
      </c>
      <c r="L1145" s="0" t="n">
        <v>0.388501092</v>
      </c>
      <c r="M1145" s="0" t="n">
        <v>126.0852076</v>
      </c>
      <c r="O1145" t="n">
        <v>1.162554383277893</v>
      </c>
      <c r="P1145" t="n">
        <v>0.3906287550926208</v>
      </c>
    </row>
    <row r="1146">
      <c r="A1146" s="0" t="n">
        <v>3</v>
      </c>
      <c r="B1146" s="0" t="n">
        <v>65</v>
      </c>
      <c r="C1146" s="0" t="n">
        <v>1</v>
      </c>
      <c r="D1146" s="0" t="n">
        <v>69.90000000000001</v>
      </c>
      <c r="E1146" s="0" t="n">
        <v>0.6</v>
      </c>
      <c r="F1146" s="0">
        <f>B1146</f>
        <v/>
      </c>
      <c r="G1146" s="0">
        <f>F1146-(A1146-1)*2*(C1146+E1146)-2*C1146</f>
        <v/>
      </c>
      <c r="H1146" s="0">
        <f>2.34*0.000001257*(0.5*A1146^2*(F1146+G1146))/(1+2.73*(F1146-G1146)/(F1146+G1146))*1000</f>
        <v/>
      </c>
      <c r="I1146" s="0">
        <f>0.0000000168*4*0.5*(F1146+G1146)/(0.00007*C1146)</f>
        <v/>
      </c>
      <c r="J1146" s="0" t="n">
        <v>6.78</v>
      </c>
      <c r="K1146" s="0" t="n">
        <v>1.110963569</v>
      </c>
      <c r="L1146" s="0" t="n">
        <v>0.359056196</v>
      </c>
      <c r="M1146" s="0" t="n">
        <v>131.8095735</v>
      </c>
      <c r="O1146" t="n">
        <v>1.12836766242981</v>
      </c>
      <c r="P1146" t="n">
        <v>0.3739723563194275</v>
      </c>
    </row>
    <row r="1147">
      <c r="A1147" s="0" t="n">
        <v>3</v>
      </c>
      <c r="B1147" s="0" t="n">
        <v>65</v>
      </c>
      <c r="C1147" s="0" t="n">
        <v>1</v>
      </c>
      <c r="D1147" s="0" t="n">
        <v>69.90000000000001</v>
      </c>
      <c r="E1147" s="0" t="n">
        <v>0.8</v>
      </c>
      <c r="F1147" s="0">
        <f>B1147</f>
        <v/>
      </c>
      <c r="G1147" s="0">
        <f>F1147-(A1147-1)*2*(C1147+E1147)-2*C1147</f>
        <v/>
      </c>
      <c r="H1147" s="0">
        <f>2.34*0.000001257*(0.5*A1147^2*(F1147+G1147))/(1+2.73*(F1147-G1147)/(F1147+G1147))*1000</f>
        <v/>
      </c>
      <c r="I1147" s="0">
        <f>0.0000000168*4*0.5*(F1147+G1147)/(0.00007*C1147)</f>
        <v/>
      </c>
      <c r="J1147" s="0" t="n">
        <v>6.78</v>
      </c>
      <c r="K1147" s="0" t="n">
        <v>1.077031253</v>
      </c>
      <c r="L1147" s="0" t="n">
        <v>0.343393069</v>
      </c>
      <c r="M1147" s="0" t="n">
        <v>133.6122702</v>
      </c>
      <c r="O1147" t="n">
        <v>1.077197551727295</v>
      </c>
      <c r="P1147" t="n">
        <v>0.3482620120048523</v>
      </c>
    </row>
    <row r="1148">
      <c r="A1148" s="0" t="n">
        <v>3</v>
      </c>
      <c r="B1148" s="0" t="n">
        <v>65</v>
      </c>
      <c r="C1148" s="0" t="n">
        <v>1</v>
      </c>
      <c r="D1148" s="0" t="n">
        <v>69.90000000000001</v>
      </c>
      <c r="E1148" s="0" t="n">
        <v>1</v>
      </c>
      <c r="F1148" s="0">
        <f>B1148</f>
        <v/>
      </c>
      <c r="G1148" s="0">
        <f>F1148-(A1148-1)*2*(C1148+E1148)-2*C1148</f>
        <v/>
      </c>
      <c r="H1148" s="0">
        <f>2.34*0.000001257*(0.5*A1148^2*(F1148+G1148))/(1+2.73*(F1148-G1148)/(F1148+G1148))*1000</f>
        <v/>
      </c>
      <c r="I1148" s="0">
        <f>0.0000000168*4*0.5*(F1148+G1148)/(0.00007*C1148)</f>
        <v/>
      </c>
      <c r="J1148" s="0" t="n">
        <v>6.78</v>
      </c>
      <c r="K1148" s="0" t="n">
        <v>1.043232494</v>
      </c>
      <c r="L1148" s="0" t="n">
        <v>0.331395572</v>
      </c>
      <c r="M1148" s="0" t="n">
        <v>134.1046901</v>
      </c>
      <c r="O1148" t="n">
        <v>1.042270302772522</v>
      </c>
      <c r="P1148" t="n">
        <v>0.3349404335021973</v>
      </c>
    </row>
    <row r="1149">
      <c r="A1149" s="0" t="n">
        <v>3</v>
      </c>
      <c r="B1149" s="0" t="n">
        <v>65</v>
      </c>
      <c r="C1149" s="0" t="n">
        <v>1</v>
      </c>
      <c r="D1149" s="0" t="n">
        <v>69.90000000000001</v>
      </c>
      <c r="E1149" s="0" t="n">
        <v>1.2</v>
      </c>
      <c r="F1149" s="0">
        <f>B1149</f>
        <v/>
      </c>
      <c r="G1149" s="0">
        <f>F1149-(A1149-1)*2*(C1149+E1149)-2*C1149</f>
        <v/>
      </c>
      <c r="H1149" s="0">
        <f>2.34*0.000001257*(0.5*A1149^2*(F1149+G1149))/(1+2.73*(F1149-G1149)/(F1149+G1149))*1000</f>
        <v/>
      </c>
      <c r="I1149" s="0">
        <f>0.0000000168*4*0.5*(F1149+G1149)/(0.00007*C1149)</f>
        <v/>
      </c>
      <c r="J1149" s="0" t="n">
        <v>6.78</v>
      </c>
      <c r="K1149" s="0" t="n">
        <v>1.014038373</v>
      </c>
      <c r="L1149" s="0" t="n">
        <v>0.321886712</v>
      </c>
      <c r="M1149" s="0" t="n">
        <v>134.2025918</v>
      </c>
      <c r="O1149" t="n">
        <v>1.017674922943115</v>
      </c>
      <c r="P1149" t="n">
        <v>0.3272786140441895</v>
      </c>
    </row>
    <row r="1150">
      <c r="A1150" s="0" t="n">
        <v>3</v>
      </c>
      <c r="B1150" s="0" t="n">
        <v>65</v>
      </c>
      <c r="C1150" s="0" t="n">
        <v>1.2</v>
      </c>
      <c r="D1150" s="0" t="n">
        <v>69.90000000000001</v>
      </c>
      <c r="E1150" s="0" t="n">
        <v>0.4</v>
      </c>
      <c r="F1150" s="0">
        <f>B1150</f>
        <v/>
      </c>
      <c r="G1150" s="0">
        <f>F1150-(A1150-1)*2*(C1150+E1150)-2*C1150</f>
        <v/>
      </c>
      <c r="H1150" s="0">
        <f>2.34*0.000001257*(0.5*A1150^2*(F1150+G1150))/(1+2.73*(F1150-G1150)/(F1150+G1150))*1000</f>
        <v/>
      </c>
      <c r="I1150" s="0">
        <f>0.0000000168*4*0.5*(F1150+G1150)/(0.00007*C1150)</f>
        <v/>
      </c>
      <c r="J1150" s="0" t="n">
        <v>6.78</v>
      </c>
      <c r="K1150" s="0" t="n">
        <v>1.094968035</v>
      </c>
      <c r="L1150" s="0" t="n">
        <v>0.349902126</v>
      </c>
      <c r="M1150" s="0" t="n">
        <v>133.3105198</v>
      </c>
      <c r="O1150" t="n">
        <v>1.093523025512695</v>
      </c>
      <c r="P1150" t="n">
        <v>0.3519157469272614</v>
      </c>
    </row>
    <row r="1151">
      <c r="A1151" s="0" t="n">
        <v>3</v>
      </c>
      <c r="B1151" s="0" t="n">
        <v>65</v>
      </c>
      <c r="C1151" s="0" t="n">
        <v>1.2</v>
      </c>
      <c r="D1151" s="0" t="n">
        <v>69.90000000000001</v>
      </c>
      <c r="E1151" s="0" t="n">
        <v>0.6</v>
      </c>
      <c r="F1151" s="0">
        <f>B1151</f>
        <v/>
      </c>
      <c r="G1151" s="0">
        <f>F1151-(A1151-1)*2*(C1151+E1151)-2*C1151</f>
        <v/>
      </c>
      <c r="H1151" s="0">
        <f>2.34*0.000001257*(0.5*A1151^2*(F1151+G1151))/(1+2.73*(F1151-G1151)/(F1151+G1151))*1000</f>
        <v/>
      </c>
      <c r="I1151" s="0">
        <f>0.0000000168*4*0.5*(F1151+G1151)/(0.00007*C1151)</f>
        <v/>
      </c>
      <c r="J1151" s="0" t="n">
        <v>6.78</v>
      </c>
      <c r="K1151" s="0" t="n">
        <v>1.058291656</v>
      </c>
      <c r="L1151" s="0" t="n">
        <v>0.322191623</v>
      </c>
      <c r="M1151" s="0" t="n">
        <v>139.9267315</v>
      </c>
      <c r="O1151" t="n">
        <v>1.060308575630188</v>
      </c>
      <c r="P1151" t="n">
        <v>0.3263477087020874</v>
      </c>
    </row>
    <row r="1152">
      <c r="A1152" s="0" t="n">
        <v>3</v>
      </c>
      <c r="B1152" s="0" t="n">
        <v>65</v>
      </c>
      <c r="C1152" s="0" t="n">
        <v>1.2</v>
      </c>
      <c r="D1152" s="0" t="n">
        <v>69.90000000000001</v>
      </c>
      <c r="E1152" s="0" t="n">
        <v>0.8</v>
      </c>
      <c r="F1152" s="0">
        <f>B1152</f>
        <v/>
      </c>
      <c r="G1152" s="0">
        <f>F1152-(A1152-1)*2*(C1152+E1152)-2*C1152</f>
        <v/>
      </c>
      <c r="H1152" s="0">
        <f>2.34*0.000001257*(0.5*A1152^2*(F1152+G1152))/(1+2.73*(F1152-G1152)/(F1152+G1152))*1000</f>
        <v/>
      </c>
      <c r="I1152" s="0">
        <f>0.0000000168*4*0.5*(F1152+G1152)/(0.00007*C1152)</f>
        <v/>
      </c>
      <c r="J1152" s="0" t="n">
        <v>6.78</v>
      </c>
      <c r="K1152" s="0" t="n">
        <v>1.026667008</v>
      </c>
      <c r="L1152" s="0" t="n">
        <v>0.309534439</v>
      </c>
      <c r="M1152" s="0" t="n">
        <v>141.2961056</v>
      </c>
      <c r="O1152" t="n">
        <v>1.022049427032471</v>
      </c>
      <c r="P1152" t="n">
        <v>0.3043054342269897</v>
      </c>
    </row>
    <row r="1153">
      <c r="A1153" s="0" t="n">
        <v>3</v>
      </c>
      <c r="B1153" s="0" t="n">
        <v>65</v>
      </c>
      <c r="C1153" s="0" t="n">
        <v>1.2</v>
      </c>
      <c r="D1153" s="0" t="n">
        <v>69.90000000000001</v>
      </c>
      <c r="E1153" s="0" t="n">
        <v>1</v>
      </c>
      <c r="F1153" s="0">
        <f>B1153</f>
        <v/>
      </c>
      <c r="G1153" s="0">
        <f>F1153-(A1153-1)*2*(C1153+E1153)-2*C1153</f>
        <v/>
      </c>
      <c r="H1153" s="0">
        <f>2.34*0.000001257*(0.5*A1153^2*(F1153+G1153))/(1+2.73*(F1153-G1153)/(F1153+G1153))*1000</f>
        <v/>
      </c>
      <c r="I1153" s="0">
        <f>0.0000000168*4*0.5*(F1153+G1153)/(0.00007*C1153)</f>
        <v/>
      </c>
      <c r="J1153" s="0" t="n">
        <v>6.78</v>
      </c>
      <c r="K1153" s="0" t="n">
        <v>0.998246602</v>
      </c>
      <c r="L1153" s="0" t="n">
        <v>0.29678663</v>
      </c>
      <c r="M1153" s="0" t="n">
        <v>143.285773</v>
      </c>
      <c r="O1153" t="n">
        <v>0.9887978434562683</v>
      </c>
      <c r="P1153" t="n">
        <v>0.290905088186264</v>
      </c>
    </row>
    <row r="1154">
      <c r="A1154" s="0" t="n">
        <v>3</v>
      </c>
      <c r="B1154" s="0" t="n">
        <v>65</v>
      </c>
      <c r="C1154" s="0" t="n">
        <v>1.2</v>
      </c>
      <c r="D1154" s="0" t="n">
        <v>69.90000000000001</v>
      </c>
      <c r="E1154" s="0" t="n">
        <v>1.2</v>
      </c>
      <c r="F1154" s="0">
        <f>B1154</f>
        <v/>
      </c>
      <c r="G1154" s="0">
        <f>F1154-(A1154-1)*2*(C1154+E1154)-2*C1154</f>
        <v/>
      </c>
      <c r="H1154" s="0">
        <f>2.34*0.000001257*(0.5*A1154^2*(F1154+G1154))/(1+2.73*(F1154-G1154)/(F1154+G1154))*1000</f>
        <v/>
      </c>
      <c r="I1154" s="0">
        <f>0.0000000168*4*0.5*(F1154+G1154)/(0.00007*C1154)</f>
        <v/>
      </c>
      <c r="J1154" s="0" t="n">
        <v>6.78</v>
      </c>
      <c r="K1154" s="0" t="n">
        <v>0.969530868</v>
      </c>
      <c r="L1154" s="0" t="n">
        <v>0.291353277</v>
      </c>
      <c r="M1154" s="0" t="n">
        <v>141.7592135</v>
      </c>
      <c r="O1154" t="n">
        <v>0.9726336598396301</v>
      </c>
      <c r="P1154" t="n">
        <v>0.289288341999054</v>
      </c>
    </row>
    <row r="1155">
      <c r="A1155" s="0" t="n">
        <v>3</v>
      </c>
      <c r="B1155" s="0" t="n">
        <v>65</v>
      </c>
      <c r="C1155" s="0" t="n">
        <v>1.4</v>
      </c>
      <c r="D1155" s="0" t="n">
        <v>69.90000000000001</v>
      </c>
      <c r="E1155" s="0" t="n">
        <v>0.4</v>
      </c>
      <c r="F1155" s="0">
        <f>B1155</f>
        <v/>
      </c>
      <c r="G1155" s="0">
        <f>F1155-(A1155-1)*2*(C1155+E1155)-2*C1155</f>
        <v/>
      </c>
      <c r="H1155" s="0">
        <f>2.34*0.000001257*(0.5*A1155^2*(F1155+G1155))/(1+2.73*(F1155-G1155)/(F1155+G1155))*1000</f>
        <v/>
      </c>
      <c r="I1155" s="0">
        <f>0.0000000168*4*0.5*(F1155+G1155)/(0.00007*C1155)</f>
        <v/>
      </c>
      <c r="J1155" s="0" t="n">
        <v>6.78</v>
      </c>
      <c r="K1155" s="0" t="n">
        <v>1.045716831</v>
      </c>
      <c r="L1155" s="0" t="n">
        <v>0.310691911</v>
      </c>
      <c r="M1155" s="0" t="n">
        <v>143.3816963</v>
      </c>
      <c r="O1155" t="n">
        <v>1.047682762145996</v>
      </c>
      <c r="P1155" t="n">
        <v>0.3235082030296326</v>
      </c>
    </row>
    <row r="1156">
      <c r="A1156" s="0" t="n">
        <v>3</v>
      </c>
      <c r="B1156" s="0" t="n">
        <v>65</v>
      </c>
      <c r="C1156" s="0" t="n">
        <v>1.4</v>
      </c>
      <c r="D1156" s="0" t="n">
        <v>69.90000000000001</v>
      </c>
      <c r="E1156" s="0" t="n">
        <v>0.6</v>
      </c>
      <c r="F1156" s="0">
        <f>B1156</f>
        <v/>
      </c>
      <c r="G1156" s="0">
        <f>F1156-(A1156-1)*2*(C1156+E1156)-2*C1156</f>
        <v/>
      </c>
      <c r="H1156" s="0">
        <f>2.34*0.000001257*(0.5*A1156^2*(F1156+G1156))/(1+2.73*(F1156-G1156)/(F1156+G1156))*1000</f>
        <v/>
      </c>
      <c r="I1156" s="0">
        <f>0.0000000168*4*0.5*(F1156+G1156)/(0.00007*C1156)</f>
        <v/>
      </c>
      <c r="J1156" s="0" t="n">
        <v>6.78</v>
      </c>
      <c r="K1156" s="0" t="n">
        <v>1.012039789</v>
      </c>
      <c r="L1156" s="0" t="n">
        <v>0.294942279</v>
      </c>
      <c r="M1156" s="0" t="n">
        <v>146.1739952</v>
      </c>
      <c r="O1156" t="n">
        <v>1.014969944953918</v>
      </c>
      <c r="P1156" t="n">
        <v>0.296418309211731</v>
      </c>
    </row>
    <row r="1157">
      <c r="A1157" s="0" t="n">
        <v>3</v>
      </c>
      <c r="B1157" s="0" t="n">
        <v>65</v>
      </c>
      <c r="C1157" s="0" t="n">
        <v>1.4</v>
      </c>
      <c r="D1157" s="0" t="n">
        <v>69.90000000000001</v>
      </c>
      <c r="E1157" s="0" t="n">
        <v>0.8</v>
      </c>
      <c r="F1157" s="0">
        <f>B1157</f>
        <v/>
      </c>
      <c r="G1157" s="0">
        <f>F1157-(A1157-1)*2*(C1157+E1157)-2*C1157</f>
        <v/>
      </c>
      <c r="H1157" s="0">
        <f>2.34*0.000001257*(0.5*A1157^2*(F1157+G1157))/(1+2.73*(F1157-G1157)/(F1157+G1157))*1000</f>
        <v/>
      </c>
      <c r="I1157" s="0">
        <f>0.0000000168*4*0.5*(F1157+G1157)/(0.00007*C1157)</f>
        <v/>
      </c>
      <c r="J1157" s="0" t="n">
        <v>6.78</v>
      </c>
      <c r="K1157" s="0" t="n">
        <v>0.9809117389999999</v>
      </c>
      <c r="L1157" s="0" t="n">
        <v>0.287045772</v>
      </c>
      <c r="M1157" s="0" t="n">
        <v>145.5755167</v>
      </c>
      <c r="O1157" t="n">
        <v>0.974240243434906</v>
      </c>
      <c r="P1157" t="n">
        <v>0.2706968188285828</v>
      </c>
    </row>
    <row r="1158">
      <c r="A1158" s="0" t="n">
        <v>3</v>
      </c>
      <c r="B1158" s="0" t="n">
        <v>65</v>
      </c>
      <c r="C1158" s="0" t="n">
        <v>1.4</v>
      </c>
      <c r="D1158" s="0" t="n">
        <v>69.90000000000001</v>
      </c>
      <c r="E1158" s="0" t="n">
        <v>1</v>
      </c>
      <c r="F1158" s="0">
        <f>B1158</f>
        <v/>
      </c>
      <c r="G1158" s="0">
        <f>F1158-(A1158-1)*2*(C1158+E1158)-2*C1158</f>
        <v/>
      </c>
      <c r="H1158" s="0">
        <f>2.34*0.000001257*(0.5*A1158^2*(F1158+G1158))/(1+2.73*(F1158-G1158)/(F1158+G1158))*1000</f>
        <v/>
      </c>
      <c r="I1158" s="0">
        <f>0.0000000168*4*0.5*(F1158+G1158)/(0.00007*C1158)</f>
        <v/>
      </c>
      <c r="J1158" s="0" t="n">
        <v>6.78</v>
      </c>
      <c r="K1158" s="0" t="n">
        <v>0.9540598810000001</v>
      </c>
      <c r="L1158" s="0" t="n">
        <v>0.271859158</v>
      </c>
      <c r="M1158" s="0" t="n">
        <v>149.5000123</v>
      </c>
      <c r="O1158" t="n">
        <v>0.9462036490440369</v>
      </c>
      <c r="P1158" t="n">
        <v>0.2599895894527435</v>
      </c>
    </row>
    <row r="1159">
      <c r="A1159" s="0" t="n">
        <v>3</v>
      </c>
      <c r="B1159" s="0" t="n">
        <v>65</v>
      </c>
      <c r="C1159" s="0" t="n">
        <v>1.4</v>
      </c>
      <c r="D1159" s="0" t="n">
        <v>69.90000000000001</v>
      </c>
      <c r="E1159" s="0" t="n">
        <v>1.2</v>
      </c>
      <c r="F1159" s="0">
        <f>B1159</f>
        <v/>
      </c>
      <c r="G1159" s="0">
        <f>F1159-(A1159-1)*2*(C1159+E1159)-2*C1159</f>
        <v/>
      </c>
      <c r="H1159" s="0">
        <f>2.34*0.000001257*(0.5*A1159^2*(F1159+G1159))/(1+2.73*(F1159-G1159)/(F1159+G1159))*1000</f>
        <v/>
      </c>
      <c r="I1159" s="0">
        <f>0.0000000168*4*0.5*(F1159+G1159)/(0.00007*C1159)</f>
        <v/>
      </c>
      <c r="J1159" s="0" t="n">
        <v>6.78</v>
      </c>
      <c r="K1159" s="0" t="n">
        <v>0.9297489289999999</v>
      </c>
      <c r="L1159" s="0" t="n">
        <v>0.261055449</v>
      </c>
      <c r="M1159" s="0" t="n">
        <v>151.7198788</v>
      </c>
      <c r="O1159" t="n">
        <v>0.9197885990142822</v>
      </c>
      <c r="P1159" t="n">
        <v>0.2540631294250488</v>
      </c>
    </row>
    <row r="1160">
      <c r="A1160" s="0" t="n">
        <v>3</v>
      </c>
      <c r="B1160" s="0" t="n">
        <v>65</v>
      </c>
      <c r="C1160" s="0" t="n">
        <v>1.6</v>
      </c>
      <c r="D1160" s="0" t="n">
        <v>69.90000000000001</v>
      </c>
      <c r="E1160" s="0" t="n">
        <v>0.4</v>
      </c>
      <c r="F1160" s="0">
        <f>B1160</f>
        <v/>
      </c>
      <c r="G1160" s="0">
        <f>F1160-(A1160-1)*2*(C1160+E1160)-2*C1160</f>
        <v/>
      </c>
      <c r="H1160" s="0">
        <f>2.34*0.000001257*(0.5*A1160^2*(F1160+G1160))/(1+2.73*(F1160-G1160)/(F1160+G1160))*1000</f>
        <v/>
      </c>
      <c r="I1160" s="0">
        <f>0.0000000168*4*0.5*(F1160+G1160)/(0.00007*C1160)</f>
        <v/>
      </c>
      <c r="J1160" s="0" t="n">
        <v>6.78</v>
      </c>
      <c r="K1160" s="0" t="n">
        <v>0.999544349</v>
      </c>
      <c r="L1160" s="0" t="n">
        <v>0.288620417</v>
      </c>
      <c r="M1160" s="0" t="n">
        <v>147.5314397</v>
      </c>
      <c r="O1160" t="n">
        <v>0.9993597865104675</v>
      </c>
      <c r="P1160" t="n">
        <v>0.2943859100341797</v>
      </c>
    </row>
    <row r="1161">
      <c r="A1161" s="0" t="n">
        <v>3</v>
      </c>
      <c r="B1161" s="0" t="n">
        <v>65</v>
      </c>
      <c r="C1161" s="0" t="n">
        <v>1.6</v>
      </c>
      <c r="D1161" s="0" t="n">
        <v>69.90000000000001</v>
      </c>
      <c r="E1161" s="0" t="n">
        <v>0.6</v>
      </c>
      <c r="F1161" s="0">
        <f>B1161</f>
        <v/>
      </c>
      <c r="G1161" s="0">
        <f>F1161-(A1161-1)*2*(C1161+E1161)-2*C1161</f>
        <v/>
      </c>
      <c r="H1161" s="0">
        <f>2.34*0.000001257*(0.5*A1161^2*(F1161+G1161))/(1+2.73*(F1161-G1161)/(F1161+G1161))*1000</f>
        <v/>
      </c>
      <c r="I1161" s="0">
        <f>0.0000000168*4*0.5*(F1161+G1161)/(0.00007*C1161)</f>
        <v/>
      </c>
      <c r="J1161" s="0" t="n">
        <v>6.78</v>
      </c>
      <c r="K1161" s="0" t="n">
        <v>0.968031341</v>
      </c>
      <c r="L1161" s="0" t="n">
        <v>0.275330034</v>
      </c>
      <c r="M1161" s="0" t="n">
        <v>149.7770912</v>
      </c>
      <c r="O1161" t="n">
        <v>0.9630907773971558</v>
      </c>
      <c r="P1161" t="n">
        <v>0.2686050534248352</v>
      </c>
    </row>
    <row r="1162">
      <c r="A1162" s="0" t="n">
        <v>3</v>
      </c>
      <c r="B1162" s="0" t="n">
        <v>65</v>
      </c>
      <c r="C1162" s="0" t="n">
        <v>1.6</v>
      </c>
      <c r="D1162" s="0" t="n">
        <v>69.90000000000001</v>
      </c>
      <c r="E1162" s="0" t="n">
        <v>0.8</v>
      </c>
      <c r="F1162" s="0">
        <f>B1162</f>
        <v/>
      </c>
      <c r="G1162" s="0">
        <f>F1162-(A1162-1)*2*(C1162+E1162)-2*C1162</f>
        <v/>
      </c>
      <c r="H1162" s="0">
        <f>2.34*0.000001257*(0.5*A1162^2*(F1162+G1162))/(1+2.73*(F1162-G1162)/(F1162+G1162))*1000</f>
        <v/>
      </c>
      <c r="I1162" s="0">
        <f>0.0000000168*4*0.5*(F1162+G1162)/(0.00007*C1162)</f>
        <v/>
      </c>
      <c r="J1162" s="0" t="n">
        <v>6.78</v>
      </c>
      <c r="K1162" s="0" t="n">
        <v>0.940190306</v>
      </c>
      <c r="L1162" s="0" t="n">
        <v>0.260390558</v>
      </c>
      <c r="M1162" s="0" t="n">
        <v>153.8154993</v>
      </c>
      <c r="O1162" t="n">
        <v>0.9400458335876465</v>
      </c>
      <c r="P1162" t="n">
        <v>0.2540444135665894</v>
      </c>
    </row>
    <row r="1163">
      <c r="A1163" s="0" t="n">
        <v>3</v>
      </c>
      <c r="B1163" s="0" t="n">
        <v>65</v>
      </c>
      <c r="C1163" s="0" t="n">
        <v>1.6</v>
      </c>
      <c r="D1163" s="0" t="n">
        <v>69.90000000000001</v>
      </c>
      <c r="E1163" s="0" t="n">
        <v>1</v>
      </c>
      <c r="F1163" s="0">
        <f>B1163</f>
        <v/>
      </c>
      <c r="G1163" s="0">
        <f>F1163-(A1163-1)*2*(C1163+E1163)-2*C1163</f>
        <v/>
      </c>
      <c r="H1163" s="0">
        <f>2.34*0.000001257*(0.5*A1163^2*(F1163+G1163))/(1+2.73*(F1163-G1163)/(F1163+G1163))*1000</f>
        <v/>
      </c>
      <c r="I1163" s="0">
        <f>0.0000000168*4*0.5*(F1163+G1163)/(0.00007*C1163)</f>
        <v/>
      </c>
      <c r="J1163" s="0" t="n">
        <v>6.78</v>
      </c>
      <c r="K1163" s="0" t="n">
        <v>0.9132602869999999</v>
      </c>
      <c r="L1163" s="0" t="n">
        <v>0.254987912</v>
      </c>
      <c r="M1163" s="0" t="n">
        <v>152.5754089</v>
      </c>
      <c r="O1163" t="n">
        <v>0.9119209051132202</v>
      </c>
      <c r="P1163" t="n">
        <v>0.2418553382158279</v>
      </c>
    </row>
    <row r="1164">
      <c r="A1164" s="0" t="n">
        <v>3</v>
      </c>
      <c r="B1164" s="0" t="n">
        <v>65</v>
      </c>
      <c r="C1164" s="0" t="n">
        <v>1.6</v>
      </c>
      <c r="D1164" s="0" t="n">
        <v>69.90000000000001</v>
      </c>
      <c r="E1164" s="0" t="n">
        <v>1.2</v>
      </c>
      <c r="F1164" s="0">
        <f>B1164</f>
        <v/>
      </c>
      <c r="G1164" s="0">
        <f>F1164-(A1164-1)*2*(C1164+E1164)-2*C1164</f>
        <v/>
      </c>
      <c r="H1164" s="0">
        <f>2.34*0.000001257*(0.5*A1164^2*(F1164+G1164))/(1+2.73*(F1164-G1164)/(F1164+G1164))*1000</f>
        <v/>
      </c>
      <c r="I1164" s="0">
        <f>0.0000000168*4*0.5*(F1164+G1164)/(0.00007*C1164)</f>
        <v/>
      </c>
      <c r="J1164" s="0" t="n">
        <v>6.78</v>
      </c>
      <c r="K1164" s="0" t="n">
        <v>0.890767983</v>
      </c>
      <c r="L1164" s="0" t="n">
        <v>0.239683677</v>
      </c>
      <c r="M1164" s="0" t="n">
        <v>158.3199709</v>
      </c>
      <c r="O1164" t="n">
        <v>0.883240818977356</v>
      </c>
      <c r="P1164" t="n">
        <v>0.2351481318473816</v>
      </c>
    </row>
    <row r="1165">
      <c r="A1165" s="0" t="n">
        <v>3</v>
      </c>
      <c r="B1165" s="0" t="n">
        <v>65</v>
      </c>
      <c r="C1165" s="0" t="n">
        <v>1.8</v>
      </c>
      <c r="D1165" s="0" t="n">
        <v>69.90000000000001</v>
      </c>
      <c r="E1165" s="0" t="n">
        <v>0.4</v>
      </c>
      <c r="F1165" s="0">
        <f>B1165</f>
        <v/>
      </c>
      <c r="G1165" s="0">
        <f>F1165-(A1165-1)*2*(C1165+E1165)-2*C1165</f>
        <v/>
      </c>
      <c r="H1165" s="0">
        <f>2.34*0.000001257*(0.5*A1165^2*(F1165+G1165))/(1+2.73*(F1165-G1165)/(F1165+G1165))*1000</f>
        <v/>
      </c>
      <c r="I1165" s="0">
        <f>0.0000000168*4*0.5*(F1165+G1165)/(0.00007*C1165)</f>
        <v/>
      </c>
      <c r="J1165" s="0" t="n">
        <v>6.78</v>
      </c>
      <c r="K1165" s="0" t="n">
        <v>0.9553175</v>
      </c>
      <c r="L1165" s="0" t="n">
        <v>0.271555598</v>
      </c>
      <c r="M1165" s="0" t="n">
        <v>149.8644197</v>
      </c>
      <c r="O1165" t="n">
        <v>0.9510321021080017</v>
      </c>
      <c r="P1165" t="n">
        <v>0.2721270322799683</v>
      </c>
    </row>
    <row r="1166">
      <c r="A1166" s="0" t="n">
        <v>3</v>
      </c>
      <c r="B1166" s="0" t="n">
        <v>65</v>
      </c>
      <c r="C1166" s="0" t="n">
        <v>1.8</v>
      </c>
      <c r="D1166" s="0" t="n">
        <v>69.90000000000001</v>
      </c>
      <c r="E1166" s="0" t="n">
        <v>0.6</v>
      </c>
      <c r="F1166" s="0">
        <f>B1166</f>
        <v/>
      </c>
      <c r="G1166" s="0">
        <f>F1166-(A1166-1)*2*(C1166+E1166)-2*C1166</f>
        <v/>
      </c>
      <c r="H1166" s="0">
        <f>2.34*0.000001257*(0.5*A1166^2*(F1166+G1166))/(1+2.73*(F1166-G1166)/(F1166+G1166))*1000</f>
        <v/>
      </c>
      <c r="I1166" s="0">
        <f>0.0000000168*4*0.5*(F1166+G1166)/(0.00007*C1166)</f>
        <v/>
      </c>
      <c r="J1166" s="0" t="n">
        <v>6.78</v>
      </c>
      <c r="K1166" s="0" t="n">
        <v>0.926208347</v>
      </c>
      <c r="L1166" s="0" t="n">
        <v>0.257728185</v>
      </c>
      <c r="M1166" s="0" t="n">
        <v>153.0933542</v>
      </c>
      <c r="O1166" t="n">
        <v>0.930936336517334</v>
      </c>
      <c r="P1166" t="n">
        <v>0.2532213032245636</v>
      </c>
    </row>
    <row r="1167">
      <c r="A1167" s="0" t="n">
        <v>3</v>
      </c>
      <c r="B1167" s="0" t="n">
        <v>65</v>
      </c>
      <c r="C1167" s="0" t="n">
        <v>1.8</v>
      </c>
      <c r="D1167" s="0" t="n">
        <v>69.90000000000001</v>
      </c>
      <c r="E1167" s="0" t="n">
        <v>0.8</v>
      </c>
      <c r="F1167" s="0">
        <f>B1167</f>
        <v/>
      </c>
      <c r="G1167" s="0">
        <f>F1167-(A1167-1)*2*(C1167+E1167)-2*C1167</f>
        <v/>
      </c>
      <c r="H1167" s="0">
        <f>2.34*0.000001257*(0.5*A1167^2*(F1167+G1167))/(1+2.73*(F1167-G1167)/(F1167+G1167))*1000</f>
        <v/>
      </c>
      <c r="I1167" s="0">
        <f>0.0000000168*4*0.5*(F1167+G1167)/(0.00007*C1167)</f>
        <v/>
      </c>
      <c r="J1167" s="0" t="n">
        <v>6.78</v>
      </c>
      <c r="K1167" s="0" t="n">
        <v>0.902529776</v>
      </c>
      <c r="L1167" s="0" t="n">
        <v>0.234381604</v>
      </c>
      <c r="M1167" s="0" t="n">
        <v>164.0391762</v>
      </c>
      <c r="O1167" t="n">
        <v>0.9073994159698486</v>
      </c>
      <c r="P1167" t="n">
        <v>0.2401063293218613</v>
      </c>
    </row>
    <row r="1168">
      <c r="A1168" s="0" t="n">
        <v>3</v>
      </c>
      <c r="B1168" s="0" t="n">
        <v>65</v>
      </c>
      <c r="C1168" s="0" t="n">
        <v>1.8</v>
      </c>
      <c r="D1168" s="0" t="n">
        <v>69.90000000000001</v>
      </c>
      <c r="E1168" s="0" t="n">
        <v>1</v>
      </c>
      <c r="F1168" s="0">
        <f>B1168</f>
        <v/>
      </c>
      <c r="G1168" s="0">
        <f>F1168-(A1168-1)*2*(C1168+E1168)-2*C1168</f>
        <v/>
      </c>
      <c r="H1168" s="0">
        <f>2.34*0.000001257*(0.5*A1168^2*(F1168+G1168))/(1+2.73*(F1168-G1168)/(F1168+G1168))*1000</f>
        <v/>
      </c>
      <c r="I1168" s="0">
        <f>0.0000000168*4*0.5*(F1168+G1168)/(0.00007*C1168)</f>
        <v/>
      </c>
      <c r="J1168" s="0" t="n">
        <v>6.78</v>
      </c>
      <c r="K1168" s="0" t="n">
        <v>0.876410766</v>
      </c>
      <c r="L1168" s="0" t="n">
        <v>0.234399833</v>
      </c>
      <c r="M1168" s="0" t="n">
        <v>159.2795307</v>
      </c>
      <c r="O1168" t="n">
        <v>0.8805269598960876</v>
      </c>
      <c r="P1168" t="n">
        <v>0.230117529630661</v>
      </c>
    </row>
    <row r="1169">
      <c r="A1169" s="0" t="n">
        <v>3</v>
      </c>
      <c r="B1169" s="0" t="n">
        <v>65</v>
      </c>
      <c r="C1169" s="0" t="n">
        <v>1.8</v>
      </c>
      <c r="D1169" s="0" t="n">
        <v>69.90000000000001</v>
      </c>
      <c r="E1169" s="0" t="n">
        <v>1.2</v>
      </c>
      <c r="F1169" s="0">
        <f>B1169</f>
        <v/>
      </c>
      <c r="G1169" s="0">
        <f>F1169-(A1169-1)*2*(C1169+E1169)-2*C1169</f>
        <v/>
      </c>
      <c r="H1169" s="0">
        <f>2.34*0.000001257*(0.5*A1169^2*(F1169+G1169))/(1+2.73*(F1169-G1169)/(F1169+G1169))*1000</f>
        <v/>
      </c>
      <c r="I1169" s="0">
        <f>0.0000000168*4*0.5*(F1169+G1169)/(0.00007*C1169)</f>
        <v/>
      </c>
      <c r="J1169" s="0" t="n">
        <v>6.78</v>
      </c>
      <c r="K1169" s="0" t="n">
        <v>0.854127979</v>
      </c>
      <c r="L1169" s="0" t="n">
        <v>0.22399661</v>
      </c>
      <c r="M1169" s="0" t="n">
        <v>162.4392831</v>
      </c>
      <c r="O1169" t="n">
        <v>0.8553910851478577</v>
      </c>
      <c r="P1169" t="n">
        <v>0.2258732318878174</v>
      </c>
    </row>
    <row r="1170">
      <c r="A1170" s="0" t="n">
        <v>3</v>
      </c>
      <c r="B1170" s="0" t="n">
        <v>65</v>
      </c>
      <c r="C1170" s="0" t="n">
        <v>0.8</v>
      </c>
      <c r="D1170" s="0" t="n">
        <v>89.90000000000001</v>
      </c>
      <c r="E1170" s="0" t="n">
        <v>0.4</v>
      </c>
      <c r="F1170" s="0">
        <f>B1170</f>
        <v/>
      </c>
      <c r="G1170" s="0">
        <f>F1170-(A1170-1)*2*(C1170+E1170)-2*C1170</f>
        <v/>
      </c>
      <c r="H1170" s="0">
        <f>2.34*0.000001257*(0.5*A1170^2*(F1170+G1170))/(1+2.73*(F1170-G1170)/(F1170+G1170))*1000</f>
        <v/>
      </c>
      <c r="I1170" s="0">
        <f>0.0000000168*4*0.5*(F1170+G1170)/(0.00007*C1170)</f>
        <v/>
      </c>
      <c r="J1170" s="0" t="n">
        <v>6.78</v>
      </c>
      <c r="K1170" s="0" t="n">
        <v>1.14838498</v>
      </c>
      <c r="L1170" s="0" t="n">
        <v>0.432105537</v>
      </c>
      <c r="M1170" s="0" t="n">
        <v>113.2158509</v>
      </c>
      <c r="O1170" t="n">
        <v>1.157353758811951</v>
      </c>
      <c r="P1170" t="n">
        <v>0.4542312622070312</v>
      </c>
    </row>
    <row r="1171">
      <c r="A1171" s="0" t="n">
        <v>3</v>
      </c>
      <c r="B1171" s="0" t="n">
        <v>65</v>
      </c>
      <c r="C1171" s="0" t="n">
        <v>0.8</v>
      </c>
      <c r="D1171" s="0" t="n">
        <v>89.90000000000001</v>
      </c>
      <c r="E1171" s="0" t="n">
        <v>0.6</v>
      </c>
      <c r="F1171" s="0">
        <f>B1171</f>
        <v/>
      </c>
      <c r="G1171" s="0">
        <f>F1171-(A1171-1)*2*(C1171+E1171)-2*C1171</f>
        <v/>
      </c>
      <c r="H1171" s="0">
        <f>2.34*0.000001257*(0.5*A1171^2*(F1171+G1171))/(1+2.73*(F1171-G1171)/(F1171+G1171))*1000</f>
        <v/>
      </c>
      <c r="I1171" s="0">
        <f>0.0000000168*4*0.5*(F1171+G1171)/(0.00007*C1171)</f>
        <v/>
      </c>
      <c r="J1171" s="0" t="n">
        <v>6.78</v>
      </c>
      <c r="K1171" s="0" t="n">
        <v>1.107043292</v>
      </c>
      <c r="L1171" s="0" t="n">
        <v>0.402278577</v>
      </c>
      <c r="M1171" s="0" t="n">
        <v>117.2322936</v>
      </c>
      <c r="O1171" t="n">
        <v>1.109770178794861</v>
      </c>
      <c r="P1171" t="n">
        <v>0.4221581220626831</v>
      </c>
    </row>
    <row r="1172">
      <c r="A1172" s="0" t="n">
        <v>3</v>
      </c>
      <c r="B1172" s="0" t="n">
        <v>65</v>
      </c>
      <c r="C1172" s="0" t="n">
        <v>0.8</v>
      </c>
      <c r="D1172" s="0" t="n">
        <v>89.90000000000001</v>
      </c>
      <c r="E1172" s="0" t="n">
        <v>0.8</v>
      </c>
      <c r="F1172" s="0">
        <f>B1172</f>
        <v/>
      </c>
      <c r="G1172" s="0">
        <f>F1172-(A1172-1)*2*(C1172+E1172)-2*C1172</f>
        <v/>
      </c>
      <c r="H1172" s="0">
        <f>2.34*0.000001257*(0.5*A1172^2*(F1172+G1172))/(1+2.73*(F1172-G1172)/(F1172+G1172))*1000</f>
        <v/>
      </c>
      <c r="I1172" s="0">
        <f>0.0000000168*4*0.5*(F1172+G1172)/(0.00007*C1172)</f>
        <v/>
      </c>
      <c r="J1172" s="0" t="n">
        <v>6.78</v>
      </c>
      <c r="K1172" s="0" t="n">
        <v>1.074547687</v>
      </c>
      <c r="L1172" s="0" t="n">
        <v>0.376949626</v>
      </c>
      <c r="M1172" s="0" t="n">
        <v>121.4372541</v>
      </c>
      <c r="O1172" t="n">
        <v>1.077910542488098</v>
      </c>
      <c r="P1172" t="n">
        <v>0.4047795534133911</v>
      </c>
    </row>
    <row r="1173">
      <c r="A1173" s="0" t="n">
        <v>3</v>
      </c>
      <c r="B1173" s="0" t="n">
        <v>65</v>
      </c>
      <c r="C1173" s="0" t="n">
        <v>0.8</v>
      </c>
      <c r="D1173" s="0" t="n">
        <v>89.90000000000001</v>
      </c>
      <c r="E1173" s="0" t="n">
        <v>1</v>
      </c>
      <c r="F1173" s="0">
        <f>B1173</f>
        <v/>
      </c>
      <c r="G1173" s="0">
        <f>F1173-(A1173-1)*2*(C1173+E1173)-2*C1173</f>
        <v/>
      </c>
      <c r="H1173" s="0">
        <f>2.34*0.000001257*(0.5*A1173^2*(F1173+G1173))/(1+2.73*(F1173-G1173)/(F1173+G1173))*1000</f>
        <v/>
      </c>
      <c r="I1173" s="0">
        <f>0.0000000168*4*0.5*(F1173+G1173)/(0.00007*C1173)</f>
        <v/>
      </c>
      <c r="J1173" s="0" t="n">
        <v>6.78</v>
      </c>
      <c r="K1173" s="0" t="n">
        <v>1.042756309</v>
      </c>
      <c r="L1173" s="0" t="n">
        <v>0.349828226</v>
      </c>
      <c r="M1173" s="0" t="n">
        <v>126.9806487</v>
      </c>
      <c r="O1173" t="n">
        <v>1.041420102119446</v>
      </c>
      <c r="P1173" t="n">
        <v>0.3852756023406982</v>
      </c>
    </row>
    <row r="1174">
      <c r="A1174" s="0" t="n">
        <v>3</v>
      </c>
      <c r="B1174" s="0" t="n">
        <v>65</v>
      </c>
      <c r="C1174" s="0" t="n">
        <v>0.8</v>
      </c>
      <c r="D1174" s="0" t="n">
        <v>89.90000000000001</v>
      </c>
      <c r="E1174" s="0" t="n">
        <v>1.2</v>
      </c>
      <c r="F1174" s="0">
        <f>B1174</f>
        <v/>
      </c>
      <c r="G1174" s="0">
        <f>F1174-(A1174-1)*2*(C1174+E1174)-2*C1174</f>
        <v/>
      </c>
      <c r="H1174" s="0">
        <f>2.34*0.000001257*(0.5*A1174^2*(F1174+G1174))/(1+2.73*(F1174-G1174)/(F1174+G1174))*1000</f>
        <v/>
      </c>
      <c r="I1174" s="0">
        <f>0.0000000168*4*0.5*(F1174+G1174)/(0.00007*C1174)</f>
        <v/>
      </c>
      <c r="J1174" s="0" t="n">
        <v>6.78</v>
      </c>
      <c r="K1174" s="0" t="n">
        <v>1.00790341</v>
      </c>
      <c r="L1174" s="0" t="n">
        <v>0.389467175</v>
      </c>
      <c r="M1174" s="0" t="n">
        <v>110.2446736</v>
      </c>
      <c r="O1174" t="n">
        <v>1.007082223892212</v>
      </c>
      <c r="P1174" t="n">
        <v>0.3691641092300415</v>
      </c>
    </row>
    <row r="1175">
      <c r="A1175" s="0" t="n">
        <v>3</v>
      </c>
      <c r="B1175" s="0" t="n">
        <v>65</v>
      </c>
      <c r="C1175" s="0" t="n">
        <v>1</v>
      </c>
      <c r="D1175" s="0" t="n">
        <v>89.90000000000001</v>
      </c>
      <c r="E1175" s="0" t="n">
        <v>0.4</v>
      </c>
      <c r="F1175" s="0">
        <f>B1175</f>
        <v/>
      </c>
      <c r="G1175" s="0">
        <f>F1175-(A1175-1)*2*(C1175+E1175)-2*C1175</f>
        <v/>
      </c>
      <c r="H1175" s="0">
        <f>2.34*0.000001257*(0.5*A1175^2*(F1175+G1175))/(1+2.73*(F1175-G1175)/(F1175+G1175))*1000</f>
        <v/>
      </c>
      <c r="I1175" s="0">
        <f>0.0000000168*4*0.5*(F1175+G1175)/(0.00007*C1175)</f>
        <v/>
      </c>
      <c r="J1175" s="0" t="n">
        <v>6.78</v>
      </c>
      <c r="K1175" s="0" t="n">
        <v>1.092128885</v>
      </c>
      <c r="L1175" s="0" t="n">
        <v>0.378416938</v>
      </c>
      <c r="M1175" s="0" t="n">
        <v>122.9455712</v>
      </c>
      <c r="O1175" t="n">
        <v>1.101736307144165</v>
      </c>
      <c r="P1175" t="n">
        <v>0.3959628939628601</v>
      </c>
    </row>
    <row r="1176">
      <c r="A1176" s="0" t="n">
        <v>3</v>
      </c>
      <c r="B1176" s="0" t="n">
        <v>65</v>
      </c>
      <c r="C1176" s="0" t="n">
        <v>1</v>
      </c>
      <c r="D1176" s="0" t="n">
        <v>89.90000000000001</v>
      </c>
      <c r="E1176" s="0" t="n">
        <v>0.6</v>
      </c>
      <c r="F1176" s="0">
        <f>B1176</f>
        <v/>
      </c>
      <c r="G1176" s="0">
        <f>F1176-(A1176-1)*2*(C1176+E1176)-2*C1176</f>
        <v/>
      </c>
      <c r="H1176" s="0">
        <f>2.34*0.000001257*(0.5*A1176^2*(F1176+G1176))/(1+2.73*(F1176-G1176)/(F1176+G1176))*1000</f>
        <v/>
      </c>
      <c r="I1176" s="0">
        <f>0.0000000168*4*0.5*(F1176+G1176)/(0.00007*C1176)</f>
        <v/>
      </c>
      <c r="J1176" s="0" t="n">
        <v>6.78</v>
      </c>
      <c r="K1176" s="0" t="n">
        <v>1.056219192</v>
      </c>
      <c r="L1176" s="0" t="n">
        <v>0.358088282</v>
      </c>
      <c r="M1176" s="0" t="n">
        <v>125.6531865</v>
      </c>
      <c r="O1176" t="n">
        <v>1.070928931236267</v>
      </c>
      <c r="P1176" t="n">
        <v>0.3685877919197083</v>
      </c>
    </row>
    <row r="1177">
      <c r="A1177" s="0" t="n">
        <v>3</v>
      </c>
      <c r="B1177" s="0" t="n">
        <v>65</v>
      </c>
      <c r="C1177" s="0" t="n">
        <v>1</v>
      </c>
      <c r="D1177" s="0" t="n">
        <v>89.90000000000001</v>
      </c>
      <c r="E1177" s="0" t="n">
        <v>0.8</v>
      </c>
      <c r="F1177" s="0">
        <f>B1177</f>
        <v/>
      </c>
      <c r="G1177" s="0">
        <f>F1177-(A1177-1)*2*(C1177+E1177)-2*C1177</f>
        <v/>
      </c>
      <c r="H1177" s="0">
        <f>2.34*0.000001257*(0.5*A1177^2*(F1177+G1177))/(1+2.73*(F1177-G1177)/(F1177+G1177))*1000</f>
        <v/>
      </c>
      <c r="I1177" s="0">
        <f>0.0000000168*4*0.5*(F1177+G1177)/(0.00007*C1177)</f>
        <v/>
      </c>
      <c r="J1177" s="0" t="n">
        <v>6.78</v>
      </c>
      <c r="K1177" s="0" t="n">
        <v>1.025054733</v>
      </c>
      <c r="L1177" s="0" t="n">
        <v>0.329912366</v>
      </c>
      <c r="M1177" s="0" t="n">
        <v>132.3603855</v>
      </c>
      <c r="O1177" t="n">
        <v>1.026345014572144</v>
      </c>
      <c r="P1177" t="n">
        <v>0.340251624584198</v>
      </c>
    </row>
    <row r="1178">
      <c r="A1178" s="0" t="n">
        <v>3</v>
      </c>
      <c r="B1178" s="0" t="n">
        <v>65</v>
      </c>
      <c r="C1178" s="0" t="n">
        <v>1</v>
      </c>
      <c r="D1178" s="0" t="n">
        <v>89.90000000000001</v>
      </c>
      <c r="E1178" s="0" t="n">
        <v>1</v>
      </c>
      <c r="F1178" s="0">
        <f>B1178</f>
        <v/>
      </c>
      <c r="G1178" s="0">
        <f>F1178-(A1178-1)*2*(C1178+E1178)-2*C1178</f>
        <v/>
      </c>
      <c r="H1178" s="0">
        <f>2.34*0.000001257*(0.5*A1178^2*(F1178+G1178))/(1+2.73*(F1178-G1178)/(F1178+G1178))*1000</f>
        <v/>
      </c>
      <c r="I1178" s="0">
        <f>0.0000000168*4*0.5*(F1178+G1178)/(0.00007*C1178)</f>
        <v/>
      </c>
      <c r="J1178" s="0" t="n">
        <v>6.78</v>
      </c>
      <c r="K1178" s="0" t="n">
        <v>0.996269426</v>
      </c>
      <c r="L1178" s="0" t="n">
        <v>0.307909743</v>
      </c>
      <c r="M1178" s="0" t="n">
        <v>137.8360864</v>
      </c>
      <c r="O1178" t="n">
        <v>1.000490665435791</v>
      </c>
      <c r="P1178" t="n">
        <v>0.3266102075576782</v>
      </c>
    </row>
    <row r="1179">
      <c r="A1179" s="0" t="n">
        <v>3</v>
      </c>
      <c r="B1179" s="0" t="n">
        <v>65</v>
      </c>
      <c r="C1179" s="0" t="n">
        <v>1</v>
      </c>
      <c r="D1179" s="0" t="n">
        <v>89.90000000000001</v>
      </c>
      <c r="E1179" s="0" t="n">
        <v>1.2</v>
      </c>
      <c r="F1179" s="0">
        <f>B1179</f>
        <v/>
      </c>
      <c r="G1179" s="0">
        <f>F1179-(A1179-1)*2*(C1179+E1179)-2*C1179</f>
        <v/>
      </c>
      <c r="H1179" s="0">
        <f>2.34*0.000001257*(0.5*A1179^2*(F1179+G1179))/(1+2.73*(F1179-G1179)/(F1179+G1179))*1000</f>
        <v/>
      </c>
      <c r="I1179" s="0">
        <f>0.0000000168*4*0.5*(F1179+G1179)/(0.00007*C1179)</f>
        <v/>
      </c>
      <c r="J1179" s="0" t="n">
        <v>6.78</v>
      </c>
      <c r="K1179" s="0" t="n">
        <v>0.96622287</v>
      </c>
      <c r="L1179" s="0" t="n">
        <v>0.312989655</v>
      </c>
      <c r="M1179" s="0" t="n">
        <v>131.5094289</v>
      </c>
      <c r="O1179" t="n">
        <v>0.981842577457428</v>
      </c>
      <c r="P1179" t="n">
        <v>0.324307382106781</v>
      </c>
    </row>
    <row r="1180">
      <c r="A1180" s="0" t="n">
        <v>3</v>
      </c>
      <c r="B1180" s="0" t="n">
        <v>65</v>
      </c>
      <c r="C1180" s="0" t="n">
        <v>1.2</v>
      </c>
      <c r="D1180" s="0" t="n">
        <v>89.90000000000001</v>
      </c>
      <c r="E1180" s="0" t="n">
        <v>0.4</v>
      </c>
      <c r="F1180" s="0">
        <f>B1180</f>
        <v/>
      </c>
      <c r="G1180" s="0">
        <f>F1180-(A1180-1)*2*(C1180+E1180)-2*C1180</f>
        <v/>
      </c>
      <c r="H1180" s="0">
        <f>2.34*0.000001257*(0.5*A1180^2*(F1180+G1180))/(1+2.73*(F1180-G1180)/(F1180+G1180))*1000</f>
        <v/>
      </c>
      <c r="I1180" s="0">
        <f>0.0000000168*4*0.5*(F1180+G1180)/(0.00007*C1180)</f>
        <v/>
      </c>
      <c r="J1180" s="0" t="n">
        <v>6.78</v>
      </c>
      <c r="K1180" s="0" t="n">
        <v>1.042176049</v>
      </c>
      <c r="L1180" s="0" t="n">
        <v>0.335816114</v>
      </c>
      <c r="M1180" s="0" t="n">
        <v>132.205377</v>
      </c>
      <c r="O1180" t="n">
        <v>1.046185255050659</v>
      </c>
      <c r="P1180" t="n">
        <v>0.3493076860904694</v>
      </c>
    </row>
    <row r="1181">
      <c r="A1181" s="0" t="n">
        <v>3</v>
      </c>
      <c r="B1181" s="0" t="n">
        <v>65</v>
      </c>
      <c r="C1181" s="0" t="n">
        <v>1.2</v>
      </c>
      <c r="D1181" s="0" t="n">
        <v>89.90000000000001</v>
      </c>
      <c r="E1181" s="0" t="n">
        <v>0.6</v>
      </c>
      <c r="F1181" s="0">
        <f>B1181</f>
        <v/>
      </c>
      <c r="G1181" s="0">
        <f>F1181-(A1181-1)*2*(C1181+E1181)-2*C1181</f>
        <v/>
      </c>
      <c r="H1181" s="0">
        <f>2.34*0.000001257*(0.5*A1181^2*(F1181+G1181))/(1+2.73*(F1181-G1181)/(F1181+G1181))*1000</f>
        <v/>
      </c>
      <c r="I1181" s="0">
        <f>0.0000000168*4*0.5*(F1181+G1181)/(0.00007*C1181)</f>
        <v/>
      </c>
      <c r="J1181" s="0" t="n">
        <v>6.78</v>
      </c>
      <c r="K1181" s="0" t="n">
        <v>1.008361003</v>
      </c>
      <c r="L1181" s="0" t="n">
        <v>0.324145367</v>
      </c>
      <c r="M1181" s="0" t="n">
        <v>132.5213298</v>
      </c>
      <c r="O1181" t="n">
        <v>1.010316729545593</v>
      </c>
      <c r="P1181" t="n">
        <v>0.3207551836967468</v>
      </c>
    </row>
    <row r="1182">
      <c r="A1182" s="0" t="n">
        <v>3</v>
      </c>
      <c r="B1182" s="0" t="n">
        <v>65</v>
      </c>
      <c r="C1182" s="0" t="n">
        <v>1.2</v>
      </c>
      <c r="D1182" s="0" t="n">
        <v>89.90000000000001</v>
      </c>
      <c r="E1182" s="0" t="n">
        <v>0.8</v>
      </c>
      <c r="F1182" s="0">
        <f>B1182</f>
        <v/>
      </c>
      <c r="G1182" s="0">
        <f>F1182-(A1182-1)*2*(C1182+E1182)-2*C1182</f>
        <v/>
      </c>
      <c r="H1182" s="0">
        <f>2.34*0.000001257*(0.5*A1182^2*(F1182+G1182))/(1+2.73*(F1182-G1182)/(F1182+G1182))*1000</f>
        <v/>
      </c>
      <c r="I1182" s="0">
        <f>0.0000000168*4*0.5*(F1182+G1182)/(0.00007*C1182)</f>
        <v/>
      </c>
      <c r="J1182" s="0" t="n">
        <v>6.78</v>
      </c>
      <c r="K1182" s="0" t="n">
        <v>0.9754547180000001</v>
      </c>
      <c r="L1182" s="0" t="n">
        <v>0.307751074</v>
      </c>
      <c r="M1182" s="0" t="n">
        <v>135.0259054</v>
      </c>
      <c r="O1182" t="n">
        <v>0.9794768095016479</v>
      </c>
      <c r="P1182" t="n">
        <v>0.3012150824069977</v>
      </c>
    </row>
    <row r="1183">
      <c r="A1183" s="0" t="n">
        <v>3</v>
      </c>
      <c r="B1183" s="0" t="n">
        <v>65</v>
      </c>
      <c r="C1183" s="0" t="n">
        <v>1.2</v>
      </c>
      <c r="D1183" s="0" t="n">
        <v>89.90000000000001</v>
      </c>
      <c r="E1183" s="0" t="n">
        <v>1</v>
      </c>
      <c r="F1183" s="0">
        <f>B1183</f>
        <v/>
      </c>
      <c r="G1183" s="0">
        <f>F1183-(A1183-1)*2*(C1183+E1183)-2*C1183</f>
        <v/>
      </c>
      <c r="H1183" s="0">
        <f>2.34*0.000001257*(0.5*A1183^2*(F1183+G1183))/(1+2.73*(F1183-G1183)/(F1183+G1183))*1000</f>
        <v/>
      </c>
      <c r="I1183" s="0">
        <f>0.0000000168*4*0.5*(F1183+G1183)/(0.00007*C1183)</f>
        <v/>
      </c>
      <c r="J1183" s="0" t="n">
        <v>6.78</v>
      </c>
      <c r="K1183" s="0" t="n">
        <v>0.951908502</v>
      </c>
      <c r="L1183" s="0" t="n">
        <v>0.291139234</v>
      </c>
      <c r="M1183" s="0" t="n">
        <v>139.2848986</v>
      </c>
      <c r="O1183" t="n">
        <v>0.953987181186676</v>
      </c>
      <c r="P1183" t="n">
        <v>0.2932849526405334</v>
      </c>
    </row>
    <row r="1184">
      <c r="A1184" s="0" t="n">
        <v>3</v>
      </c>
      <c r="B1184" s="0" t="n">
        <v>65</v>
      </c>
      <c r="C1184" s="0" t="n">
        <v>1.2</v>
      </c>
      <c r="D1184" s="0" t="n">
        <v>89.90000000000001</v>
      </c>
      <c r="E1184" s="0" t="n">
        <v>1.2</v>
      </c>
      <c r="F1184" s="0">
        <f>B1184</f>
        <v/>
      </c>
      <c r="G1184" s="0">
        <f>F1184-(A1184-1)*2*(C1184+E1184)-2*C1184</f>
        <v/>
      </c>
      <c r="H1184" s="0">
        <f>2.34*0.000001257*(0.5*A1184^2*(F1184+G1184))/(1+2.73*(F1184-G1184)/(F1184+G1184))*1000</f>
        <v/>
      </c>
      <c r="I1184" s="0">
        <f>0.0000000168*4*0.5*(F1184+G1184)/(0.00007*C1184)</f>
        <v/>
      </c>
      <c r="J1184" s="0" t="n">
        <v>6.78</v>
      </c>
      <c r="K1184" s="0" t="n">
        <v>0.923597727</v>
      </c>
      <c r="L1184" s="0" t="n">
        <v>0.320552385</v>
      </c>
      <c r="M1184" s="0" t="n">
        <v>122.742059</v>
      </c>
      <c r="O1184" t="n">
        <v>0.9380220770835876</v>
      </c>
      <c r="P1184" t="n">
        <v>0.2923082113265991</v>
      </c>
    </row>
    <row r="1185">
      <c r="A1185" s="0" t="n">
        <v>3</v>
      </c>
      <c r="B1185" s="0" t="n">
        <v>65</v>
      </c>
      <c r="C1185" s="0" t="n">
        <v>1.4</v>
      </c>
      <c r="D1185" s="0" t="n">
        <v>89.90000000000001</v>
      </c>
      <c r="E1185" s="0" t="n">
        <v>0.4</v>
      </c>
      <c r="F1185" s="0">
        <f>B1185</f>
        <v/>
      </c>
      <c r="G1185" s="0">
        <f>F1185-(A1185-1)*2*(C1185+E1185)-2*C1185</f>
        <v/>
      </c>
      <c r="H1185" s="0">
        <f>2.34*0.000001257*(0.5*A1185^2*(F1185+G1185))/(1+2.73*(F1185-G1185)/(F1185+G1185))*1000</f>
        <v/>
      </c>
      <c r="I1185" s="0">
        <f>0.0000000168*4*0.5*(F1185+G1185)/(0.00007*C1185)</f>
        <v/>
      </c>
      <c r="J1185" s="0" t="n">
        <v>6.78</v>
      </c>
      <c r="K1185" s="0" t="n">
        <v>0.995686242</v>
      </c>
      <c r="L1185" s="0" t="n">
        <v>0.303110575</v>
      </c>
      <c r="M1185" s="0" t="n">
        <v>139.936491</v>
      </c>
      <c r="O1185" t="n">
        <v>0.986646831035614</v>
      </c>
      <c r="P1185" t="n">
        <v>0.3185108006000519</v>
      </c>
    </row>
    <row r="1186">
      <c r="A1186" s="0" t="n">
        <v>3</v>
      </c>
      <c r="B1186" s="0" t="n">
        <v>65</v>
      </c>
      <c r="C1186" s="0" t="n">
        <v>1.4</v>
      </c>
      <c r="D1186" s="0" t="n">
        <v>89.90000000000001</v>
      </c>
      <c r="E1186" s="0" t="n">
        <v>0.6</v>
      </c>
      <c r="F1186" s="0">
        <f>B1186</f>
        <v/>
      </c>
      <c r="G1186" s="0">
        <f>F1186-(A1186-1)*2*(C1186+E1186)-2*C1186</f>
        <v/>
      </c>
      <c r="H1186" s="0">
        <f>2.34*0.000001257*(0.5*A1186^2*(F1186+G1186))/(1+2.73*(F1186-G1186)/(F1186+G1186))*1000</f>
        <v/>
      </c>
      <c r="I1186" s="0">
        <f>0.0000000168*4*0.5*(F1186+G1186)/(0.00007*C1186)</f>
        <v/>
      </c>
      <c r="J1186" s="0" t="n">
        <v>6.78</v>
      </c>
      <c r="K1186" s="0" t="n">
        <v>0.963811081</v>
      </c>
      <c r="L1186" s="0" t="n">
        <v>0.289026257</v>
      </c>
      <c r="M1186" s="0" t="n">
        <v>142.0575038</v>
      </c>
      <c r="O1186" t="n">
        <v>0.9622226357460022</v>
      </c>
      <c r="P1186" t="n">
        <v>0.292491227388382</v>
      </c>
    </row>
    <row r="1187">
      <c r="A1187" s="0" t="n">
        <v>3</v>
      </c>
      <c r="B1187" s="0" t="n">
        <v>65</v>
      </c>
      <c r="C1187" s="0" t="n">
        <v>1.4</v>
      </c>
      <c r="D1187" s="0" t="n">
        <v>89.90000000000001</v>
      </c>
      <c r="E1187" s="0" t="n">
        <v>0.8</v>
      </c>
      <c r="F1187" s="0">
        <f>B1187</f>
        <v/>
      </c>
      <c r="G1187" s="0">
        <f>F1187-(A1187-1)*2*(C1187+E1187)-2*C1187</f>
        <v/>
      </c>
      <c r="H1187" s="0">
        <f>2.34*0.000001257*(0.5*A1187^2*(F1187+G1187))/(1+2.73*(F1187-G1187)/(F1187+G1187))*1000</f>
        <v/>
      </c>
      <c r="I1187" s="0">
        <f>0.0000000168*4*0.5*(F1187+G1187)/(0.00007*C1187)</f>
        <v/>
      </c>
      <c r="J1187" s="0" t="n">
        <v>6.78</v>
      </c>
      <c r="K1187" s="0" t="n">
        <v>0.933510994</v>
      </c>
      <c r="L1187" s="0" t="n">
        <v>0.304461321</v>
      </c>
      <c r="M1187" s="0" t="n">
        <v>130.6161482</v>
      </c>
      <c r="O1187" t="n">
        <v>0.9352747797966003</v>
      </c>
      <c r="P1187" t="n">
        <v>0.2742331624031067</v>
      </c>
    </row>
    <row r="1188">
      <c r="A1188" s="0" t="n">
        <v>3</v>
      </c>
      <c r="B1188" s="0" t="n">
        <v>65</v>
      </c>
      <c r="C1188" s="0" t="n">
        <v>1.4</v>
      </c>
      <c r="D1188" s="0" t="n">
        <v>89.90000000000001</v>
      </c>
      <c r="E1188" s="0" t="n">
        <v>1</v>
      </c>
      <c r="F1188" s="0">
        <f>B1188</f>
        <v/>
      </c>
      <c r="G1188" s="0">
        <f>F1188-(A1188-1)*2*(C1188+E1188)-2*C1188</f>
        <v/>
      </c>
      <c r="H1188" s="0">
        <f>2.34*0.000001257*(0.5*A1188^2*(F1188+G1188))/(1+2.73*(F1188-G1188)/(F1188+G1188))*1000</f>
        <v/>
      </c>
      <c r="I1188" s="0">
        <f>0.0000000168*4*0.5*(F1188+G1188)/(0.00007*C1188)</f>
        <v/>
      </c>
      <c r="J1188" s="0" t="n">
        <v>6.78</v>
      </c>
      <c r="K1188" s="0" t="n">
        <v>0.907944208</v>
      </c>
      <c r="L1188" s="0" t="n">
        <v>0.267286035</v>
      </c>
      <c r="M1188" s="0" t="n">
        <v>144.7079718</v>
      </c>
      <c r="O1188" t="n">
        <v>0.9189620018005371</v>
      </c>
      <c r="P1188" t="n">
        <v>0.2699205279350281</v>
      </c>
    </row>
    <row r="1189">
      <c r="A1189" s="0" t="n">
        <v>3</v>
      </c>
      <c r="B1189" s="0" t="n">
        <v>65</v>
      </c>
      <c r="C1189" s="0" t="n">
        <v>1.4</v>
      </c>
      <c r="D1189" s="0" t="n">
        <v>89.90000000000001</v>
      </c>
      <c r="E1189" s="0" t="n">
        <v>1.2</v>
      </c>
      <c r="F1189" s="0">
        <f>B1189</f>
        <v/>
      </c>
      <c r="G1189" s="0">
        <f>F1189-(A1189-1)*2*(C1189+E1189)-2*C1189</f>
        <v/>
      </c>
      <c r="H1189" s="0">
        <f>2.34*0.000001257*(0.5*A1189^2*(F1189+G1189))/(1+2.73*(F1189-G1189)/(F1189+G1189))*1000</f>
        <v/>
      </c>
      <c r="I1189" s="0">
        <f>0.0000000168*4*0.5*(F1189+G1189)/(0.00007*C1189)</f>
        <v/>
      </c>
      <c r="J1189" s="0" t="n">
        <v>6.78</v>
      </c>
      <c r="K1189" s="0" t="n">
        <v>0.884411682</v>
      </c>
      <c r="L1189" s="0" t="n">
        <v>0.257323839</v>
      </c>
      <c r="M1189" s="0" t="n">
        <v>146.4144737</v>
      </c>
      <c r="O1189" t="n">
        <v>0.893802285194397</v>
      </c>
      <c r="P1189" t="n">
        <v>0.2596812844276428</v>
      </c>
    </row>
    <row r="1190">
      <c r="A1190" s="0" t="n">
        <v>3</v>
      </c>
      <c r="B1190" s="0" t="n">
        <v>65</v>
      </c>
      <c r="C1190" s="0" t="n">
        <v>1.6</v>
      </c>
      <c r="D1190" s="0" t="n">
        <v>89.90000000000001</v>
      </c>
      <c r="E1190" s="0" t="n">
        <v>0.4</v>
      </c>
      <c r="F1190" s="0">
        <f>B1190</f>
        <v/>
      </c>
      <c r="G1190" s="0">
        <f>F1190-(A1190-1)*2*(C1190+E1190)-2*C1190</f>
        <v/>
      </c>
      <c r="H1190" s="0">
        <f>2.34*0.000001257*(0.5*A1190^2*(F1190+G1190))/(1+2.73*(F1190-G1190)/(F1190+G1190))*1000</f>
        <v/>
      </c>
      <c r="I1190" s="0">
        <f>0.0000000168*4*0.5*(F1190+G1190)/(0.00007*C1190)</f>
        <v/>
      </c>
      <c r="J1190" s="0" t="n">
        <v>6.78</v>
      </c>
      <c r="K1190" s="0" t="n">
        <v>0.9511989789999999</v>
      </c>
      <c r="L1190" s="0" t="n">
        <v>0.282300619</v>
      </c>
      <c r="M1190" s="0" t="n">
        <v>143.5387325</v>
      </c>
      <c r="O1190" t="n">
        <v>0.9396814703941345</v>
      </c>
      <c r="P1190" t="n">
        <v>0.2928596138954163</v>
      </c>
    </row>
    <row r="1191">
      <c r="A1191" s="0" t="n">
        <v>3</v>
      </c>
      <c r="B1191" s="0" t="n">
        <v>65</v>
      </c>
      <c r="C1191" s="0" t="n">
        <v>1.6</v>
      </c>
      <c r="D1191" s="0" t="n">
        <v>89.90000000000001</v>
      </c>
      <c r="E1191" s="0" t="n">
        <v>0.6</v>
      </c>
      <c r="F1191" s="0">
        <f>B1191</f>
        <v/>
      </c>
      <c r="G1191" s="0">
        <f>F1191-(A1191-1)*2*(C1191+E1191)-2*C1191</f>
        <v/>
      </c>
      <c r="H1191" s="0">
        <f>2.34*0.000001257*(0.5*A1191^2*(F1191+G1191))/(1+2.73*(F1191-G1191)/(F1191+G1191))*1000</f>
        <v/>
      </c>
      <c r="I1191" s="0">
        <f>0.0000000168*4*0.5*(F1191+G1191)/(0.00007*C1191)</f>
        <v/>
      </c>
      <c r="J1191" s="0" t="n">
        <v>6.78</v>
      </c>
      <c r="K1191" s="0" t="n">
        <v>0.9231404050000001</v>
      </c>
      <c r="L1191" s="0" t="n">
        <v>0.263137933</v>
      </c>
      <c r="M1191" s="0" t="n">
        <v>149.4492925</v>
      </c>
      <c r="O1191" t="n">
        <v>0.9190585017204285</v>
      </c>
      <c r="P1191" t="n">
        <v>0.2710417509078979</v>
      </c>
    </row>
    <row r="1192">
      <c r="A1192" s="0" t="n">
        <v>3</v>
      </c>
      <c r="B1192" s="0" t="n">
        <v>65</v>
      </c>
      <c r="C1192" s="0" t="n">
        <v>1.6</v>
      </c>
      <c r="D1192" s="0" t="n">
        <v>89.90000000000001</v>
      </c>
      <c r="E1192" s="0" t="n">
        <v>0.8</v>
      </c>
      <c r="F1192" s="0">
        <f>B1192</f>
        <v/>
      </c>
      <c r="G1192" s="0">
        <f>F1192-(A1192-1)*2*(C1192+E1192)-2*C1192</f>
        <v/>
      </c>
      <c r="H1192" s="0">
        <f>2.34*0.000001257*(0.5*A1192^2*(F1192+G1192))/(1+2.73*(F1192-G1192)/(F1192+G1192))*1000</f>
        <v/>
      </c>
      <c r="I1192" s="0">
        <f>0.0000000168*4*0.5*(F1192+G1192)/(0.00007*C1192)</f>
        <v/>
      </c>
      <c r="J1192" s="0" t="n">
        <v>6.78</v>
      </c>
      <c r="K1192" s="0" t="n">
        <v>0.895847471</v>
      </c>
      <c r="L1192" s="0" t="n">
        <v>0.250753395</v>
      </c>
      <c r="M1192" s="0" t="n">
        <v>152.1937483</v>
      </c>
      <c r="O1192" t="n">
        <v>0.896813690662384</v>
      </c>
      <c r="P1192" t="n">
        <v>0.2568289339542389</v>
      </c>
    </row>
    <row r="1193">
      <c r="A1193" s="0" t="n">
        <v>3</v>
      </c>
      <c r="B1193" s="0" t="n">
        <v>65</v>
      </c>
      <c r="C1193" s="0" t="n">
        <v>1.6</v>
      </c>
      <c r="D1193" s="0" t="n">
        <v>89.90000000000001</v>
      </c>
      <c r="E1193" s="0" t="n">
        <v>1</v>
      </c>
      <c r="F1193" s="0">
        <f>B1193</f>
        <v/>
      </c>
      <c r="G1193" s="0">
        <f>F1193-(A1193-1)*2*(C1193+E1193)-2*C1193</f>
        <v/>
      </c>
      <c r="H1193" s="0">
        <f>2.34*0.000001257*(0.5*A1193^2*(F1193+G1193))/(1+2.73*(F1193-G1193)/(F1193+G1193))*1000</f>
        <v/>
      </c>
      <c r="I1193" s="0">
        <f>0.0000000168*4*0.5*(F1193+G1193)/(0.00007*C1193)</f>
        <v/>
      </c>
      <c r="J1193" s="0" t="n">
        <v>6.78</v>
      </c>
      <c r="K1193" s="0" t="n">
        <v>0.871783702</v>
      </c>
      <c r="L1193" s="0" t="n">
        <v>0.249896803</v>
      </c>
      <c r="M1193" s="0" t="n">
        <v>148.6132758</v>
      </c>
      <c r="O1193" t="n">
        <v>0.8732585906982422</v>
      </c>
      <c r="P1193" t="n">
        <v>0.2433624416589737</v>
      </c>
    </row>
    <row r="1194">
      <c r="A1194" s="0" t="n">
        <v>3</v>
      </c>
      <c r="B1194" s="0" t="n">
        <v>65</v>
      </c>
      <c r="C1194" s="0" t="n">
        <v>1.6</v>
      </c>
      <c r="D1194" s="0" t="n">
        <v>89.90000000000001</v>
      </c>
      <c r="E1194" s="0" t="n">
        <v>1.2</v>
      </c>
      <c r="F1194" s="0">
        <f>B1194</f>
        <v/>
      </c>
      <c r="G1194" s="0">
        <f>F1194-(A1194-1)*2*(C1194+E1194)-2*C1194</f>
        <v/>
      </c>
      <c r="H1194" s="0">
        <f>2.34*0.000001257*(0.5*A1194^2*(F1194+G1194))/(1+2.73*(F1194-G1194)/(F1194+G1194))*1000</f>
        <v/>
      </c>
      <c r="I1194" s="0">
        <f>0.0000000168*4*0.5*(F1194+G1194)/(0.00007*C1194)</f>
        <v/>
      </c>
      <c r="J1194" s="0" t="n">
        <v>6.78</v>
      </c>
      <c r="K1194" s="0" t="n">
        <v>0.848890461</v>
      </c>
      <c r="L1194" s="0" t="n">
        <v>0.240729892</v>
      </c>
      <c r="M1194" s="0" t="n">
        <v>150.2211888</v>
      </c>
      <c r="O1194" t="n">
        <v>0.8557525277137756</v>
      </c>
      <c r="P1194" t="n">
        <v>0.2348500937223434</v>
      </c>
    </row>
    <row r="1195">
      <c r="A1195" s="0" t="n">
        <v>3</v>
      </c>
      <c r="B1195" s="0" t="n">
        <v>65</v>
      </c>
      <c r="C1195" s="0" t="n">
        <v>1.8</v>
      </c>
      <c r="D1195" s="0" t="n">
        <v>89.90000000000001</v>
      </c>
      <c r="E1195" s="0" t="n">
        <v>0.4</v>
      </c>
      <c r="F1195" s="0">
        <f>B1195</f>
        <v/>
      </c>
      <c r="G1195" s="0">
        <f>F1195-(A1195-1)*2*(C1195+E1195)-2*C1195</f>
        <v/>
      </c>
      <c r="H1195" s="0">
        <f>2.34*0.000001257*(0.5*A1195^2*(F1195+G1195))/(1+2.73*(F1195-G1195)/(F1195+G1195))*1000</f>
        <v/>
      </c>
      <c r="I1195" s="0">
        <f>0.0000000168*4*0.5*(F1195+G1195)/(0.00007*C1195)</f>
        <v/>
      </c>
      <c r="J1195" s="0" t="n">
        <v>6.78</v>
      </c>
      <c r="K1195" s="0" t="n">
        <v>0.910387135</v>
      </c>
      <c r="L1195" s="0" t="n">
        <v>0.266736911</v>
      </c>
      <c r="M1195" s="0" t="n">
        <v>145.3960327</v>
      </c>
      <c r="O1195" t="n">
        <v>0.8981569409370422</v>
      </c>
      <c r="P1195" t="n">
        <v>0.2701581418514252</v>
      </c>
    </row>
    <row r="1196">
      <c r="A1196" s="0" t="n">
        <v>3</v>
      </c>
      <c r="B1196" s="0" t="n">
        <v>65</v>
      </c>
      <c r="C1196" s="0" t="n">
        <v>1.8</v>
      </c>
      <c r="D1196" s="0" t="n">
        <v>89.90000000000001</v>
      </c>
      <c r="E1196" s="0" t="n">
        <v>0.6</v>
      </c>
      <c r="F1196" s="0">
        <f>B1196</f>
        <v/>
      </c>
      <c r="G1196" s="0">
        <f>F1196-(A1196-1)*2*(C1196+E1196)-2*C1196</f>
        <v/>
      </c>
      <c r="H1196" s="0">
        <f>2.34*0.000001257*(0.5*A1196^2*(F1196+G1196))/(1+2.73*(F1196-G1196)/(F1196+G1196))*1000</f>
        <v/>
      </c>
      <c r="I1196" s="0">
        <f>0.0000000168*4*0.5*(F1196+G1196)/(0.00007*C1196)</f>
        <v/>
      </c>
      <c r="J1196" s="0" t="n">
        <v>6.78</v>
      </c>
      <c r="K1196" s="0" t="n">
        <v>0.8845006439999999</v>
      </c>
      <c r="L1196" s="0" t="n">
        <v>0.255128214</v>
      </c>
      <c r="M1196" s="0" t="n">
        <v>147.6893664</v>
      </c>
      <c r="O1196" t="n">
        <v>0.8917474150657654</v>
      </c>
      <c r="P1196" t="n">
        <v>0.2581870555877686</v>
      </c>
    </row>
    <row r="1197">
      <c r="A1197" s="0" t="n">
        <v>3</v>
      </c>
      <c r="B1197" s="0" t="n">
        <v>65</v>
      </c>
      <c r="C1197" s="0" t="n">
        <v>1.8</v>
      </c>
      <c r="D1197" s="0" t="n">
        <v>89.90000000000001</v>
      </c>
      <c r="E1197" s="0" t="n">
        <v>0.8</v>
      </c>
      <c r="F1197" s="0">
        <f>B1197</f>
        <v/>
      </c>
      <c r="G1197" s="0">
        <f>F1197-(A1197-1)*2*(C1197+E1197)-2*C1197</f>
        <v/>
      </c>
      <c r="H1197" s="0">
        <f>2.34*0.000001257*(0.5*A1197^2*(F1197+G1197))/(1+2.73*(F1197-G1197)/(F1197+G1197))*1000</f>
        <v/>
      </c>
      <c r="I1197" s="0">
        <f>0.0000000168*4*0.5*(F1197+G1197)/(0.00007*C1197)</f>
        <v/>
      </c>
      <c r="J1197" s="0" t="n">
        <v>6.78</v>
      </c>
      <c r="K1197" s="0" t="n">
        <v>0.858535237</v>
      </c>
      <c r="L1197" s="0" t="n">
        <v>0.240985967</v>
      </c>
      <c r="M1197" s="0" t="n">
        <v>151.7665049</v>
      </c>
      <c r="O1197" t="n">
        <v>0.8637102246284485</v>
      </c>
      <c r="P1197" t="n">
        <v>0.2397917211055756</v>
      </c>
    </row>
    <row r="1198">
      <c r="A1198" s="0" t="n">
        <v>3</v>
      </c>
      <c r="B1198" s="0" t="n">
        <v>65</v>
      </c>
      <c r="C1198" s="0" t="n">
        <v>1.8</v>
      </c>
      <c r="D1198" s="0" t="n">
        <v>89.90000000000001</v>
      </c>
      <c r="E1198" s="0" t="n">
        <v>1</v>
      </c>
      <c r="F1198" s="0">
        <f>B1198</f>
        <v/>
      </c>
      <c r="G1198" s="0">
        <f>F1198-(A1198-1)*2*(C1198+E1198)-2*C1198</f>
        <v/>
      </c>
      <c r="H1198" s="0">
        <f>2.34*0.000001257*(0.5*A1198^2*(F1198+G1198))/(1+2.73*(F1198-G1198)/(F1198+G1198))*1000</f>
        <v/>
      </c>
      <c r="I1198" s="0">
        <f>0.0000000168*4*0.5*(F1198+G1198)/(0.00007*C1198)</f>
        <v/>
      </c>
      <c r="J1198" s="0" t="n">
        <v>6.78</v>
      </c>
      <c r="K1198" s="0" t="n">
        <v>0.835157683</v>
      </c>
      <c r="L1198" s="0" t="n">
        <v>0.225092403</v>
      </c>
      <c r="M1198" s="0" t="n">
        <v>158.058263</v>
      </c>
      <c r="O1198" t="n">
        <v>0.8353012204170227</v>
      </c>
      <c r="P1198" t="n">
        <v>0.2231097519397736</v>
      </c>
    </row>
    <row r="1199">
      <c r="A1199" s="0" t="n">
        <v>3</v>
      </c>
      <c r="B1199" s="0" t="n">
        <v>65</v>
      </c>
      <c r="C1199" s="0" t="n">
        <v>1.8</v>
      </c>
      <c r="D1199" s="0" t="n">
        <v>89.90000000000001</v>
      </c>
      <c r="E1199" s="0" t="n">
        <v>1.2</v>
      </c>
      <c r="F1199" s="0">
        <f>B1199</f>
        <v/>
      </c>
      <c r="G1199" s="0">
        <f>F1199-(A1199-1)*2*(C1199+E1199)-2*C1199</f>
        <v/>
      </c>
      <c r="H1199" s="0">
        <f>2.34*0.000001257*(0.5*A1199^2*(F1199+G1199))/(1+2.73*(F1199-G1199)/(F1199+G1199))*1000</f>
        <v/>
      </c>
      <c r="I1199" s="0">
        <f>0.0000000168*4*0.5*(F1199+G1199)/(0.00007*C1199)</f>
        <v/>
      </c>
      <c r="J1199" s="0" t="n">
        <v>6.78</v>
      </c>
      <c r="K1199" s="0" t="n">
        <v>0.814164613</v>
      </c>
      <c r="L1199" s="0" t="n">
        <v>0.221674852</v>
      </c>
      <c r="M1199" s="0" t="n">
        <v>156.4607317</v>
      </c>
      <c r="O1199" t="n">
        <v>0.81004798412323</v>
      </c>
      <c r="P1199" t="n">
        <v>0.2166938483715057</v>
      </c>
    </row>
    <row r="1200">
      <c r="A1200" s="0" t="n">
        <v>3</v>
      </c>
      <c r="B1200" s="0" t="n">
        <v>70</v>
      </c>
      <c r="C1200" s="0" t="n">
        <v>0.8</v>
      </c>
      <c r="D1200" s="0" t="n">
        <v>5</v>
      </c>
      <c r="E1200" s="0" t="n">
        <v>0.4</v>
      </c>
      <c r="F1200" s="0">
        <f>B1200</f>
        <v/>
      </c>
      <c r="G1200" s="0">
        <f>F1200-(A1200-1)*2*(C1200+E1200)-2*C1200</f>
        <v/>
      </c>
      <c r="H1200" s="0">
        <f>2.34*0.000001257*(0.5*A1200^2*(F1200+G1200))/(1+2.73*(F1200-G1200)/(F1200+G1200))*1000</f>
        <v/>
      </c>
      <c r="I1200" s="0">
        <f>0.0000000168*4*0.5*(F1200+G1200)/(0.00007*C1200)</f>
        <v/>
      </c>
      <c r="J1200" s="0" t="n">
        <v>6.78</v>
      </c>
      <c r="K1200" s="0" t="n">
        <v>1.56175199</v>
      </c>
      <c r="L1200" s="0" t="n">
        <v>0.630579186</v>
      </c>
      <c r="M1200" s="0" t="n">
        <v>105.5071759</v>
      </c>
      <c r="O1200" t="n">
        <v>1.555402040481567</v>
      </c>
      <c r="P1200" t="n">
        <v>0.6283852458000183</v>
      </c>
    </row>
    <row r="1201">
      <c r="A1201" s="0" t="n">
        <v>3</v>
      </c>
      <c r="B1201" s="0" t="n">
        <v>70</v>
      </c>
      <c r="C1201" s="0" t="n">
        <v>0.8</v>
      </c>
      <c r="D1201" s="0" t="n">
        <v>5</v>
      </c>
      <c r="E1201" s="0" t="n">
        <v>0.6</v>
      </c>
      <c r="F1201" s="0">
        <f>B1201</f>
        <v/>
      </c>
      <c r="G1201" s="0">
        <f>F1201-(A1201-1)*2*(C1201+E1201)-2*C1201</f>
        <v/>
      </c>
      <c r="H1201" s="0">
        <f>2.34*0.000001257*(0.5*A1201^2*(F1201+G1201))/(1+2.73*(F1201-G1201)/(F1201+G1201))*1000</f>
        <v/>
      </c>
      <c r="I1201" s="0">
        <f>0.0000000168*4*0.5*(F1201+G1201)/(0.00007*C1201)</f>
        <v/>
      </c>
      <c r="J1201" s="0" t="n">
        <v>6.78</v>
      </c>
      <c r="K1201" s="0" t="n">
        <v>1.501342269</v>
      </c>
      <c r="L1201" s="0" t="n">
        <v>0.588495149</v>
      </c>
      <c r="M1201" s="0" t="n">
        <v>108.6791885</v>
      </c>
      <c r="O1201" t="n">
        <v>1.495529651641846</v>
      </c>
      <c r="P1201" t="n">
        <v>0.5617486834526062</v>
      </c>
    </row>
    <row r="1202">
      <c r="A1202" s="0" t="n">
        <v>3</v>
      </c>
      <c r="B1202" s="0" t="n">
        <v>70</v>
      </c>
      <c r="C1202" s="0" t="n">
        <v>0.8</v>
      </c>
      <c r="D1202" s="0" t="n">
        <v>5</v>
      </c>
      <c r="E1202" s="0" t="n">
        <v>0.8</v>
      </c>
      <c r="F1202" s="0">
        <f>B1202</f>
        <v/>
      </c>
      <c r="G1202" s="0">
        <f>F1202-(A1202-1)*2*(C1202+E1202)-2*C1202</f>
        <v/>
      </c>
      <c r="H1202" s="0">
        <f>2.34*0.000001257*(0.5*A1202^2*(F1202+G1202))/(1+2.73*(F1202-G1202)/(F1202+G1202))*1000</f>
        <v/>
      </c>
      <c r="I1202" s="0">
        <f>0.0000000168*4*0.5*(F1202+G1202)/(0.00007*C1202)</f>
        <v/>
      </c>
      <c r="J1202" s="0" t="n">
        <v>6.78</v>
      </c>
      <c r="K1202" s="0" t="n">
        <v>1.453789596</v>
      </c>
      <c r="L1202" s="0" t="n">
        <v>0.532893469</v>
      </c>
      <c r="M1202" s="0" t="n">
        <v>116.2172839</v>
      </c>
      <c r="O1202" t="n">
        <v>1.457011818885803</v>
      </c>
      <c r="P1202" t="n">
        <v>0.5414274930953979</v>
      </c>
    </row>
    <row r="1203">
      <c r="A1203" s="0" t="n">
        <v>3</v>
      </c>
      <c r="B1203" s="0" t="n">
        <v>70</v>
      </c>
      <c r="C1203" s="0" t="n">
        <v>0.8</v>
      </c>
      <c r="D1203" s="0" t="n">
        <v>5</v>
      </c>
      <c r="E1203" s="0" t="n">
        <v>1</v>
      </c>
      <c r="F1203" s="0">
        <f>B1203</f>
        <v/>
      </c>
      <c r="G1203" s="0">
        <f>F1203-(A1203-1)*2*(C1203+E1203)-2*C1203</f>
        <v/>
      </c>
      <c r="H1203" s="0">
        <f>2.34*0.000001257*(0.5*A1203^2*(F1203+G1203))/(1+2.73*(F1203-G1203)/(F1203+G1203))*1000</f>
        <v/>
      </c>
      <c r="I1203" s="0">
        <f>0.0000000168*4*0.5*(F1203+G1203)/(0.00007*C1203)</f>
        <v/>
      </c>
      <c r="J1203" s="0" t="n">
        <v>6.78</v>
      </c>
      <c r="K1203" s="0" t="n">
        <v>1.405502291</v>
      </c>
      <c r="L1203" s="0" t="n">
        <v>0.531692474</v>
      </c>
      <c r="M1203" s="0" t="n">
        <v>112.6109461</v>
      </c>
      <c r="O1203" t="n">
        <v>1.420331835746765</v>
      </c>
      <c r="P1203" t="n">
        <v>0.5195340514183044</v>
      </c>
    </row>
    <row r="1204">
      <c r="A1204" s="0" t="n">
        <v>3</v>
      </c>
      <c r="B1204" s="0" t="n">
        <v>70</v>
      </c>
      <c r="C1204" s="0" t="n">
        <v>0.8</v>
      </c>
      <c r="D1204" s="0" t="n">
        <v>5</v>
      </c>
      <c r="E1204" s="0" t="n">
        <v>1.2</v>
      </c>
      <c r="F1204" s="0">
        <f>B1204</f>
        <v/>
      </c>
      <c r="G1204" s="0">
        <f>F1204-(A1204-1)*2*(C1204+E1204)-2*C1204</f>
        <v/>
      </c>
      <c r="H1204" s="0">
        <f>2.34*0.000001257*(0.5*A1204^2*(F1204+G1204))/(1+2.73*(F1204-G1204)/(F1204+G1204))*1000</f>
        <v/>
      </c>
      <c r="I1204" s="0">
        <f>0.0000000168*4*0.5*(F1204+G1204)/(0.00007*C1204)</f>
        <v/>
      </c>
      <c r="J1204" s="0" t="n">
        <v>6.78</v>
      </c>
      <c r="K1204" s="0" t="n">
        <v>1.368632161</v>
      </c>
      <c r="L1204" s="0" t="n">
        <v>0.497002282</v>
      </c>
      <c r="M1204" s="0" t="n">
        <v>117.3107794</v>
      </c>
      <c r="O1204" t="n">
        <v>1.381390333175659</v>
      </c>
      <c r="P1204" t="n">
        <v>0.4991967082023621</v>
      </c>
    </row>
    <row r="1205">
      <c r="A1205" s="0" t="n">
        <v>3</v>
      </c>
      <c r="B1205" s="0" t="n">
        <v>70</v>
      </c>
      <c r="C1205" s="0" t="n">
        <v>1</v>
      </c>
      <c r="D1205" s="0" t="n">
        <v>5</v>
      </c>
      <c r="E1205" s="0" t="n">
        <v>0.4</v>
      </c>
      <c r="F1205" s="0">
        <f>B1205</f>
        <v/>
      </c>
      <c r="G1205" s="0">
        <f>F1205-(A1205-1)*2*(C1205+E1205)-2*C1205</f>
        <v/>
      </c>
      <c r="H1205" s="0">
        <f>2.34*0.000001257*(0.5*A1205^2*(F1205+G1205))/(1+2.73*(F1205-G1205)/(F1205+G1205))*1000</f>
        <v/>
      </c>
      <c r="I1205" s="0">
        <f>0.0000000168*4*0.5*(F1205+G1205)/(0.00007*C1205)</f>
        <v/>
      </c>
      <c r="J1205" s="0" t="n">
        <v>6.78</v>
      </c>
      <c r="K1205" s="0" t="n">
        <v>1.484902655</v>
      </c>
      <c r="L1205" s="0" t="n">
        <v>0.569035671</v>
      </c>
      <c r="M1205" s="0" t="n">
        <v>111.1649955</v>
      </c>
      <c r="O1205" t="n">
        <v>1.493892788887024</v>
      </c>
      <c r="P1205" t="n">
        <v>0.5507034659385681</v>
      </c>
    </row>
    <row r="1206">
      <c r="A1206" s="0" t="n">
        <v>3</v>
      </c>
      <c r="B1206" s="0" t="n">
        <v>70</v>
      </c>
      <c r="C1206" s="0" t="n">
        <v>1</v>
      </c>
      <c r="D1206" s="0" t="n">
        <v>5</v>
      </c>
      <c r="E1206" s="0" t="n">
        <v>0.6</v>
      </c>
      <c r="F1206" s="0">
        <f>B1206</f>
        <v/>
      </c>
      <c r="G1206" s="0">
        <f>F1206-(A1206-1)*2*(C1206+E1206)-2*C1206</f>
        <v/>
      </c>
      <c r="H1206" s="0">
        <f>2.34*0.000001257*(0.5*A1206^2*(F1206+G1206))/(1+2.73*(F1206-G1206)/(F1206+G1206))*1000</f>
        <v/>
      </c>
      <c r="I1206" s="0">
        <f>0.0000000168*4*0.5*(F1206+G1206)/(0.00007*C1206)</f>
        <v/>
      </c>
      <c r="J1206" s="0" t="n">
        <v>6.78</v>
      </c>
      <c r="K1206" s="0" t="n">
        <v>1.432146483</v>
      </c>
      <c r="L1206" s="0" t="n">
        <v>0.500274804</v>
      </c>
      <c r="M1206" s="0" t="n">
        <v>121.9518443</v>
      </c>
      <c r="O1206" t="n">
        <v>1.435150384902954</v>
      </c>
      <c r="P1206" t="n">
        <v>0.5003848671913147</v>
      </c>
    </row>
    <row r="1207">
      <c r="A1207" s="0" t="n">
        <v>3</v>
      </c>
      <c r="B1207" s="0" t="n">
        <v>70</v>
      </c>
      <c r="C1207" s="0" t="n">
        <v>1</v>
      </c>
      <c r="D1207" s="0" t="n">
        <v>5</v>
      </c>
      <c r="E1207" s="0" t="n">
        <v>0.8</v>
      </c>
      <c r="F1207" s="0">
        <f>B1207</f>
        <v/>
      </c>
      <c r="G1207" s="0">
        <f>F1207-(A1207-1)*2*(C1207+E1207)-2*C1207</f>
        <v/>
      </c>
      <c r="H1207" s="0">
        <f>2.34*0.000001257*(0.5*A1207^2*(F1207+G1207))/(1+2.73*(F1207-G1207)/(F1207+G1207))*1000</f>
        <v/>
      </c>
      <c r="I1207" s="0">
        <f>0.0000000168*4*0.5*(F1207+G1207)/(0.00007*C1207)</f>
        <v/>
      </c>
      <c r="J1207" s="0" t="n">
        <v>6.78</v>
      </c>
      <c r="K1207" s="0" t="n">
        <v>1.384471659</v>
      </c>
      <c r="L1207" s="0" t="n">
        <v>0.478637144</v>
      </c>
      <c r="M1207" s="0" t="n">
        <v>123.2217108</v>
      </c>
      <c r="O1207" t="n">
        <v>1.393521308898926</v>
      </c>
      <c r="P1207" t="n">
        <v>0.4766151905059814</v>
      </c>
    </row>
    <row r="1208">
      <c r="A1208" s="0" t="n">
        <v>3</v>
      </c>
      <c r="B1208" s="0" t="n">
        <v>70</v>
      </c>
      <c r="C1208" s="0" t="n">
        <v>1</v>
      </c>
      <c r="D1208" s="0" t="n">
        <v>5</v>
      </c>
      <c r="E1208" s="0" t="n">
        <v>1</v>
      </c>
      <c r="F1208" s="0">
        <f>B1208</f>
        <v/>
      </c>
      <c r="G1208" s="0">
        <f>F1208-(A1208-1)*2*(C1208+E1208)-2*C1208</f>
        <v/>
      </c>
      <c r="H1208" s="0">
        <f>2.34*0.000001257*(0.5*A1208^2*(F1208+G1208))/(1+2.73*(F1208-G1208)/(F1208+G1208))*1000</f>
        <v/>
      </c>
      <c r="I1208" s="0">
        <f>0.0000000168*4*0.5*(F1208+G1208)/(0.00007*C1208)</f>
        <v/>
      </c>
      <c r="J1208" s="0" t="n">
        <v>6.78</v>
      </c>
      <c r="K1208" s="0" t="n">
        <v>1.345612741</v>
      </c>
      <c r="L1208" s="0" t="n">
        <v>0.450465881</v>
      </c>
      <c r="M1208" s="0" t="n">
        <v>127.2529181</v>
      </c>
      <c r="O1208" t="n">
        <v>1.355778217315674</v>
      </c>
      <c r="P1208" t="n">
        <v>0.4605033993721008</v>
      </c>
    </row>
    <row r="1209">
      <c r="A1209" s="0" t="n">
        <v>3</v>
      </c>
      <c r="B1209" s="0" t="n">
        <v>70</v>
      </c>
      <c r="C1209" s="0" t="n">
        <v>1</v>
      </c>
      <c r="D1209" s="0" t="n">
        <v>5</v>
      </c>
      <c r="E1209" s="0" t="n">
        <v>1.2</v>
      </c>
      <c r="F1209" s="0">
        <f>B1209</f>
        <v/>
      </c>
      <c r="G1209" s="0">
        <f>F1209-(A1209-1)*2*(C1209+E1209)-2*C1209</f>
        <v/>
      </c>
      <c r="H1209" s="0">
        <f>2.34*0.000001257*(0.5*A1209^2*(F1209+G1209))/(1+2.73*(F1209-G1209)/(F1209+G1209))*1000</f>
        <v/>
      </c>
      <c r="I1209" s="0">
        <f>0.0000000168*4*0.5*(F1209+G1209)/(0.00007*C1209)</f>
        <v/>
      </c>
      <c r="J1209" s="0" t="n">
        <v>6.78</v>
      </c>
      <c r="K1209" s="0" t="n">
        <v>1.302543123</v>
      </c>
      <c r="L1209" s="0" t="n">
        <v>0.451950258</v>
      </c>
      <c r="M1209" s="0" t="n">
        <v>122.7753084</v>
      </c>
      <c r="O1209" t="n">
        <v>1.312930583953857</v>
      </c>
      <c r="P1209" t="n">
        <v>0.4388015866279602</v>
      </c>
    </row>
    <row r="1210">
      <c r="A1210" s="0" t="n">
        <v>3</v>
      </c>
      <c r="B1210" s="0" t="n">
        <v>70</v>
      </c>
      <c r="C1210" s="0" t="n">
        <v>1.2</v>
      </c>
      <c r="D1210" s="0" t="n">
        <v>5</v>
      </c>
      <c r="E1210" s="0" t="n">
        <v>0.4</v>
      </c>
      <c r="F1210" s="0">
        <f>B1210</f>
        <v/>
      </c>
      <c r="G1210" s="0">
        <f>F1210-(A1210-1)*2*(C1210+E1210)-2*C1210</f>
        <v/>
      </c>
      <c r="H1210" s="0">
        <f>2.34*0.000001257*(0.5*A1210^2*(F1210+G1210))/(1+2.73*(F1210-G1210)/(F1210+G1210))*1000</f>
        <v/>
      </c>
      <c r="I1210" s="0">
        <f>0.0000000168*4*0.5*(F1210+G1210)/(0.00007*C1210)</f>
        <v/>
      </c>
      <c r="J1210" s="0" t="n">
        <v>6.78</v>
      </c>
      <c r="K1210" s="0" t="n">
        <v>1.415737592</v>
      </c>
      <c r="L1210" s="0" t="n">
        <v>0.483437836</v>
      </c>
      <c r="M1210" s="0" t="n">
        <v>124.7531985</v>
      </c>
      <c r="O1210" t="n">
        <v>1.428285717964172</v>
      </c>
      <c r="P1210" t="n">
        <v>0.4873587489128113</v>
      </c>
    </row>
    <row r="1211">
      <c r="A1211" s="0" t="n">
        <v>3</v>
      </c>
      <c r="B1211" s="0" t="n">
        <v>70</v>
      </c>
      <c r="C1211" s="0" t="n">
        <v>1.2</v>
      </c>
      <c r="D1211" s="0" t="n">
        <v>5</v>
      </c>
      <c r="E1211" s="0" t="n">
        <v>0.6</v>
      </c>
      <c r="F1211" s="0">
        <f>B1211</f>
        <v/>
      </c>
      <c r="G1211" s="0">
        <f>F1211-(A1211-1)*2*(C1211+E1211)-2*C1211</f>
        <v/>
      </c>
      <c r="H1211" s="0">
        <f>2.34*0.000001257*(0.5*A1211^2*(F1211+G1211))/(1+2.73*(F1211-G1211)/(F1211+G1211))*1000</f>
        <v/>
      </c>
      <c r="I1211" s="0">
        <f>0.0000000168*4*0.5*(F1211+G1211)/(0.00007*C1211)</f>
        <v/>
      </c>
      <c r="J1211" s="0" t="n">
        <v>6.78</v>
      </c>
      <c r="K1211" s="0" t="n">
        <v>1.366520909</v>
      </c>
      <c r="L1211" s="0" t="n">
        <v>0.454211757</v>
      </c>
      <c r="M1211" s="0" t="n">
        <v>128.1644185</v>
      </c>
      <c r="O1211" t="n">
        <v>1.380273938179016</v>
      </c>
      <c r="P1211" t="n">
        <v>0.4505605101585388</v>
      </c>
    </row>
    <row r="1212">
      <c r="A1212" s="0" t="n">
        <v>3</v>
      </c>
      <c r="B1212" s="0" t="n">
        <v>70</v>
      </c>
      <c r="C1212" s="0" t="n">
        <v>1.2</v>
      </c>
      <c r="D1212" s="0" t="n">
        <v>5</v>
      </c>
      <c r="E1212" s="0" t="n">
        <v>0.8</v>
      </c>
      <c r="F1212" s="0">
        <f>B1212</f>
        <v/>
      </c>
      <c r="G1212" s="0">
        <f>F1212-(A1212-1)*2*(C1212+E1212)-2*C1212</f>
        <v/>
      </c>
      <c r="H1212" s="0">
        <f>2.34*0.000001257*(0.5*A1212^2*(F1212+G1212))/(1+2.73*(F1212-G1212)/(F1212+G1212))*1000</f>
        <v/>
      </c>
      <c r="I1212" s="0">
        <f>0.0000000168*4*0.5*(F1212+G1212)/(0.00007*C1212)</f>
        <v/>
      </c>
      <c r="J1212" s="0" t="n">
        <v>6.78</v>
      </c>
      <c r="K1212" s="0" t="n">
        <v>1.32180399</v>
      </c>
      <c r="L1212" s="0" t="n">
        <v>0.434151142</v>
      </c>
      <c r="M1212" s="0" t="n">
        <v>129.6987149</v>
      </c>
      <c r="O1212" t="n">
        <v>1.328563094139099</v>
      </c>
      <c r="P1212" t="n">
        <v>0.421547532081604</v>
      </c>
    </row>
    <row r="1213">
      <c r="A1213" s="0" t="n">
        <v>3</v>
      </c>
      <c r="B1213" s="0" t="n">
        <v>70</v>
      </c>
      <c r="C1213" s="0" t="n">
        <v>1.2</v>
      </c>
      <c r="D1213" s="0" t="n">
        <v>5</v>
      </c>
      <c r="E1213" s="0" t="n">
        <v>1</v>
      </c>
      <c r="F1213" s="0">
        <f>B1213</f>
        <v/>
      </c>
      <c r="G1213" s="0">
        <f>F1213-(A1213-1)*2*(C1213+E1213)-2*C1213</f>
        <v/>
      </c>
      <c r="H1213" s="0">
        <f>2.34*0.000001257*(0.5*A1213^2*(F1213+G1213))/(1+2.73*(F1213-G1213)/(F1213+G1213))*1000</f>
        <v/>
      </c>
      <c r="I1213" s="0">
        <f>0.0000000168*4*0.5*(F1213+G1213)/(0.00007*C1213)</f>
        <v/>
      </c>
      <c r="J1213" s="0" t="n">
        <v>6.78</v>
      </c>
      <c r="K1213" s="0" t="n">
        <v>1.286234719</v>
      </c>
      <c r="L1213" s="0" t="n">
        <v>0.403624634</v>
      </c>
      <c r="M1213" s="0" t="n">
        <v>135.7538409</v>
      </c>
      <c r="O1213" t="n">
        <v>1.288591265678406</v>
      </c>
      <c r="P1213" t="n">
        <v>0.4056344032287598</v>
      </c>
    </row>
    <row r="1214">
      <c r="A1214" s="0" t="n">
        <v>3</v>
      </c>
      <c r="B1214" s="0" t="n">
        <v>70</v>
      </c>
      <c r="C1214" s="0" t="n">
        <v>1.2</v>
      </c>
      <c r="D1214" s="0" t="n">
        <v>5</v>
      </c>
      <c r="E1214" s="0" t="n">
        <v>1.2</v>
      </c>
      <c r="F1214" s="0">
        <f>B1214</f>
        <v/>
      </c>
      <c r="G1214" s="0">
        <f>F1214-(A1214-1)*2*(C1214+E1214)-2*C1214</f>
        <v/>
      </c>
      <c r="H1214" s="0">
        <f>2.34*0.000001257*(0.5*A1214^2*(F1214+G1214))/(1+2.73*(F1214-G1214)/(F1214+G1214))*1000</f>
        <v/>
      </c>
      <c r="I1214" s="0">
        <f>0.0000000168*4*0.5*(F1214+G1214)/(0.00007*C1214)</f>
        <v/>
      </c>
      <c r="J1214" s="0" t="n">
        <v>6.78</v>
      </c>
      <c r="K1214" s="0" t="n">
        <v>1.252694048</v>
      </c>
      <c r="L1214" s="0" t="n">
        <v>0.381761284</v>
      </c>
      <c r="M1214" s="0" t="n">
        <v>139.7856832</v>
      </c>
      <c r="O1214" t="n">
        <v>1.253475666046143</v>
      </c>
      <c r="P1214" t="n">
        <v>0.392829954624176</v>
      </c>
    </row>
    <row r="1215">
      <c r="A1215" s="0" t="n">
        <v>3</v>
      </c>
      <c r="B1215" s="0" t="n">
        <v>70</v>
      </c>
      <c r="C1215" s="0" t="n">
        <v>1.4</v>
      </c>
      <c r="D1215" s="0" t="n">
        <v>5</v>
      </c>
      <c r="E1215" s="0" t="n">
        <v>0.4</v>
      </c>
      <c r="F1215" s="0">
        <f>B1215</f>
        <v/>
      </c>
      <c r="G1215" s="0">
        <f>F1215-(A1215-1)*2*(C1215+E1215)-2*C1215</f>
        <v/>
      </c>
      <c r="H1215" s="0">
        <f>2.34*0.000001257*(0.5*A1215^2*(F1215+G1215))/(1+2.73*(F1215-G1215)/(F1215+G1215))*1000</f>
        <v/>
      </c>
      <c r="I1215" s="0">
        <f>0.0000000168*4*0.5*(F1215+G1215)/(0.00007*C1215)</f>
        <v/>
      </c>
      <c r="J1215" s="0" t="n">
        <v>6.78</v>
      </c>
      <c r="K1215" s="0" t="n">
        <v>1.35081055</v>
      </c>
      <c r="L1215" s="0" t="n">
        <v>0.44814574</v>
      </c>
      <c r="M1215" s="0" t="n">
        <v>128.4058274</v>
      </c>
      <c r="O1215" t="n">
        <v>1.361014008522034</v>
      </c>
      <c r="P1215" t="n">
        <v>0.4393517374992371</v>
      </c>
    </row>
    <row r="1216">
      <c r="A1216" s="0" t="n">
        <v>3</v>
      </c>
      <c r="B1216" s="0" t="n">
        <v>70</v>
      </c>
      <c r="C1216" s="0" t="n">
        <v>1.4</v>
      </c>
      <c r="D1216" s="0" t="n">
        <v>5</v>
      </c>
      <c r="E1216" s="0" t="n">
        <v>0.6</v>
      </c>
      <c r="F1216" s="0">
        <f>B1216</f>
        <v/>
      </c>
      <c r="G1216" s="0">
        <f>F1216-(A1216-1)*2*(C1216+E1216)-2*C1216</f>
        <v/>
      </c>
      <c r="H1216" s="0">
        <f>2.34*0.000001257*(0.5*A1216^2*(F1216+G1216))/(1+2.73*(F1216-G1216)/(F1216+G1216))*1000</f>
        <v/>
      </c>
      <c r="I1216" s="0">
        <f>0.0000000168*4*0.5*(F1216+G1216)/(0.00007*C1216)</f>
        <v/>
      </c>
      <c r="J1216" s="0" t="n">
        <v>6.78</v>
      </c>
      <c r="K1216" s="0" t="n">
        <v>1.307409168</v>
      </c>
      <c r="L1216" s="0" t="n">
        <v>0.40391129</v>
      </c>
      <c r="M1216" s="0" t="n">
        <v>137.890738</v>
      </c>
      <c r="O1216" t="n">
        <v>1.307368874549866</v>
      </c>
      <c r="P1216" t="n">
        <v>0.4022055864334106</v>
      </c>
    </row>
    <row r="1217">
      <c r="A1217" s="0" t="n">
        <v>3</v>
      </c>
      <c r="B1217" s="0" t="n">
        <v>70</v>
      </c>
      <c r="C1217" s="0" t="n">
        <v>1.4</v>
      </c>
      <c r="D1217" s="0" t="n">
        <v>5</v>
      </c>
      <c r="E1217" s="0" t="n">
        <v>0.8</v>
      </c>
      <c r="F1217" s="0">
        <f>B1217</f>
        <v/>
      </c>
      <c r="G1217" s="0">
        <f>F1217-(A1217-1)*2*(C1217+E1217)-2*C1217</f>
        <v/>
      </c>
      <c r="H1217" s="0">
        <f>2.34*0.000001257*(0.5*A1217^2*(F1217+G1217))/(1+2.73*(F1217-G1217)/(F1217+G1217))*1000</f>
        <v/>
      </c>
      <c r="I1217" s="0">
        <f>0.0000000168*4*0.5*(F1217+G1217)/(0.00007*C1217)</f>
        <v/>
      </c>
      <c r="J1217" s="0" t="n">
        <v>6.78</v>
      </c>
      <c r="K1217" s="0" t="n">
        <v>1.269224113</v>
      </c>
      <c r="L1217" s="0" t="n">
        <v>0.372935221</v>
      </c>
      <c r="M1217" s="0" t="n">
        <v>144.9821299</v>
      </c>
      <c r="O1217" t="n">
        <v>1.268926382064819</v>
      </c>
      <c r="P1217" t="n">
        <v>0.3853045701980591</v>
      </c>
    </row>
    <row r="1218">
      <c r="A1218" s="0" t="n">
        <v>3</v>
      </c>
      <c r="B1218" s="0" t="n">
        <v>70</v>
      </c>
      <c r="C1218" s="0" t="n">
        <v>1.4</v>
      </c>
      <c r="D1218" s="0" t="n">
        <v>5</v>
      </c>
      <c r="E1218" s="0" t="n">
        <v>1</v>
      </c>
      <c r="F1218" s="0">
        <f>B1218</f>
        <v/>
      </c>
      <c r="G1218" s="0">
        <f>F1218-(A1218-1)*2*(C1218+E1218)-2*C1218</f>
        <v/>
      </c>
      <c r="H1218" s="0">
        <f>2.34*0.000001257*(0.5*A1218^2*(F1218+G1218))/(1+2.73*(F1218-G1218)/(F1218+G1218))*1000</f>
        <v/>
      </c>
      <c r="I1218" s="0">
        <f>0.0000000168*4*0.5*(F1218+G1218)/(0.00007*C1218)</f>
        <v/>
      </c>
      <c r="J1218" s="0" t="n">
        <v>6.78</v>
      </c>
      <c r="K1218" s="0" t="n">
        <v>1.231996186</v>
      </c>
      <c r="L1218" s="0" t="n">
        <v>0.363479991</v>
      </c>
      <c r="M1218" s="0" t="n">
        <v>144.3904324</v>
      </c>
      <c r="O1218" t="n">
        <v>1.231655597686768</v>
      </c>
      <c r="P1218" t="n">
        <v>0.3696960806846619</v>
      </c>
    </row>
    <row r="1219">
      <c r="A1219" s="0" t="n">
        <v>3</v>
      </c>
      <c r="B1219" s="0" t="n">
        <v>70</v>
      </c>
      <c r="C1219" s="0" t="n">
        <v>1.4</v>
      </c>
      <c r="D1219" s="0" t="n">
        <v>5</v>
      </c>
      <c r="E1219" s="0" t="n">
        <v>1.2</v>
      </c>
      <c r="F1219" s="0">
        <f>B1219</f>
        <v/>
      </c>
      <c r="G1219" s="0">
        <f>F1219-(A1219-1)*2*(C1219+E1219)-2*C1219</f>
        <v/>
      </c>
      <c r="H1219" s="0">
        <f>2.34*0.000001257*(0.5*A1219^2*(F1219+G1219))/(1+2.73*(F1219-G1219)/(F1219+G1219))*1000</f>
        <v/>
      </c>
      <c r="I1219" s="0">
        <f>0.0000000168*4*0.5*(F1219+G1219)/(0.00007*C1219)</f>
        <v/>
      </c>
      <c r="J1219" s="0" t="n">
        <v>6.78</v>
      </c>
      <c r="K1219" s="0" t="n">
        <v>1.198793431</v>
      </c>
      <c r="L1219" s="0" t="n">
        <v>0.353922855</v>
      </c>
      <c r="M1219" s="0" t="n">
        <v>144.2930151</v>
      </c>
      <c r="O1219" t="n">
        <v>1.197864890098572</v>
      </c>
      <c r="P1219" t="n">
        <v>0.3559121489524841</v>
      </c>
    </row>
    <row r="1220">
      <c r="A1220" s="0" t="n">
        <v>3</v>
      </c>
      <c r="B1220" s="0" t="n">
        <v>70</v>
      </c>
      <c r="C1220" s="0" t="n">
        <v>1.6</v>
      </c>
      <c r="D1220" s="0" t="n">
        <v>5</v>
      </c>
      <c r="E1220" s="0" t="n">
        <v>0.4</v>
      </c>
      <c r="F1220" s="0">
        <f>B1220</f>
        <v/>
      </c>
      <c r="G1220" s="0">
        <f>F1220-(A1220-1)*2*(C1220+E1220)-2*C1220</f>
        <v/>
      </c>
      <c r="H1220" s="0">
        <f>2.34*0.000001257*(0.5*A1220^2*(F1220+G1220))/(1+2.73*(F1220-G1220)/(F1220+G1220))*1000</f>
        <v/>
      </c>
      <c r="I1220" s="0">
        <f>0.0000000168*4*0.5*(F1220+G1220)/(0.00007*C1220)</f>
        <v/>
      </c>
      <c r="J1220" s="0" t="n">
        <v>6.78</v>
      </c>
      <c r="K1220" s="0" t="n">
        <v>1.292285934</v>
      </c>
      <c r="L1220" s="0" t="n">
        <v>0.406950542</v>
      </c>
      <c r="M1220" s="0" t="n">
        <v>135.2778052</v>
      </c>
      <c r="O1220" t="n">
        <v>1.289514064788818</v>
      </c>
      <c r="P1220" t="n">
        <v>0.3963430523872375</v>
      </c>
    </row>
    <row r="1221">
      <c r="A1221" s="0" t="n">
        <v>3</v>
      </c>
      <c r="B1221" s="0" t="n">
        <v>70</v>
      </c>
      <c r="C1221" s="0" t="n">
        <v>1.6</v>
      </c>
      <c r="D1221" s="0" t="n">
        <v>5</v>
      </c>
      <c r="E1221" s="0" t="n">
        <v>0.6</v>
      </c>
      <c r="F1221" s="0">
        <f>B1221</f>
        <v/>
      </c>
      <c r="G1221" s="0">
        <f>F1221-(A1221-1)*2*(C1221+E1221)-2*C1221</f>
        <v/>
      </c>
      <c r="H1221" s="0">
        <f>2.34*0.000001257*(0.5*A1221^2*(F1221+G1221))/(1+2.73*(F1221-G1221)/(F1221+G1221))*1000</f>
        <v/>
      </c>
      <c r="I1221" s="0">
        <f>0.0000000168*4*0.5*(F1221+G1221)/(0.00007*C1221)</f>
        <v/>
      </c>
      <c r="J1221" s="0" t="n">
        <v>6.78</v>
      </c>
      <c r="K1221" s="0" t="n">
        <v>1.252741838</v>
      </c>
      <c r="L1221" s="0" t="n">
        <v>0.361432114</v>
      </c>
      <c r="M1221" s="0" t="n">
        <v>147.6537246</v>
      </c>
      <c r="O1221" t="n">
        <v>1.266726970672607</v>
      </c>
      <c r="P1221" t="n">
        <v>0.3771796226501465</v>
      </c>
    </row>
    <row r="1222">
      <c r="A1222" s="0" t="n">
        <v>3</v>
      </c>
      <c r="B1222" s="0" t="n">
        <v>70</v>
      </c>
      <c r="C1222" s="0" t="n">
        <v>1.6</v>
      </c>
      <c r="D1222" s="0" t="n">
        <v>5</v>
      </c>
      <c r="E1222" s="0" t="n">
        <v>0.8</v>
      </c>
      <c r="F1222" s="0">
        <f>B1222</f>
        <v/>
      </c>
      <c r="G1222" s="0">
        <f>F1222-(A1222-1)*2*(C1222+E1222)-2*C1222</f>
        <v/>
      </c>
      <c r="H1222" s="0">
        <f>2.34*0.000001257*(0.5*A1222^2*(F1222+G1222))/(1+2.73*(F1222-G1222)/(F1222+G1222))*1000</f>
        <v/>
      </c>
      <c r="I1222" s="0">
        <f>0.0000000168*4*0.5*(F1222+G1222)/(0.00007*C1222)</f>
        <v/>
      </c>
      <c r="J1222" s="0" t="n">
        <v>6.78</v>
      </c>
      <c r="K1222" s="0" t="n">
        <v>1.216969301</v>
      </c>
      <c r="L1222" s="0" t="n">
        <v>0.339924176</v>
      </c>
      <c r="M1222" s="0" t="n">
        <v>152.5130941</v>
      </c>
      <c r="O1222" t="n">
        <v>1.223429322242737</v>
      </c>
      <c r="P1222" t="n">
        <v>0.3582512140274048</v>
      </c>
    </row>
    <row r="1223">
      <c r="A1223" s="0" t="n">
        <v>3</v>
      </c>
      <c r="B1223" s="0" t="n">
        <v>70</v>
      </c>
      <c r="C1223" s="0" t="n">
        <v>1.6</v>
      </c>
      <c r="D1223" s="0" t="n">
        <v>5</v>
      </c>
      <c r="E1223" s="0" t="n">
        <v>1</v>
      </c>
      <c r="F1223" s="0">
        <f>B1223</f>
        <v/>
      </c>
      <c r="G1223" s="0">
        <f>F1223-(A1223-1)*2*(C1223+E1223)-2*C1223</f>
        <v/>
      </c>
      <c r="H1223" s="0">
        <f>2.34*0.000001257*(0.5*A1223^2*(F1223+G1223))/(1+2.73*(F1223-G1223)/(F1223+G1223))*1000</f>
        <v/>
      </c>
      <c r="I1223" s="0">
        <f>0.0000000168*4*0.5*(F1223+G1223)/(0.00007*C1223)</f>
        <v/>
      </c>
      <c r="J1223" s="0" t="n">
        <v>6.78</v>
      </c>
      <c r="K1223" s="0" t="n">
        <v>1.180676687</v>
      </c>
      <c r="L1223" s="0" t="n">
        <v>0.338103309</v>
      </c>
      <c r="M1223" s="0" t="n">
        <v>148.7616989</v>
      </c>
      <c r="O1223" t="n">
        <v>1.182569622993469</v>
      </c>
      <c r="P1223" t="n">
        <v>0.3393519818782806</v>
      </c>
    </row>
    <row r="1224">
      <c r="A1224" s="0" t="n">
        <v>3</v>
      </c>
      <c r="B1224" s="0" t="n">
        <v>70</v>
      </c>
      <c r="C1224" s="0" t="n">
        <v>1.6</v>
      </c>
      <c r="D1224" s="0" t="n">
        <v>5</v>
      </c>
      <c r="E1224" s="0" t="n">
        <v>1.2</v>
      </c>
      <c r="F1224" s="0">
        <f>B1224</f>
        <v/>
      </c>
      <c r="G1224" s="0">
        <f>F1224-(A1224-1)*2*(C1224+E1224)-2*C1224</f>
        <v/>
      </c>
      <c r="H1224" s="0">
        <f>2.34*0.000001257*(0.5*A1224^2*(F1224+G1224))/(1+2.73*(F1224-G1224)/(F1224+G1224))*1000</f>
        <v/>
      </c>
      <c r="I1224" s="0">
        <f>0.0000000168*4*0.5*(F1224+G1224)/(0.00007*C1224)</f>
        <v/>
      </c>
      <c r="J1224" s="0" t="n">
        <v>6.78</v>
      </c>
      <c r="K1224" s="0" t="n">
        <v>1.149476824</v>
      </c>
      <c r="L1224" s="0" t="n">
        <v>0.324979707</v>
      </c>
      <c r="M1224" s="0" t="n">
        <v>150.6792808</v>
      </c>
      <c r="O1224" t="n">
        <v>1.14274537563324</v>
      </c>
      <c r="P1224" t="n">
        <v>0.3260859847068787</v>
      </c>
    </row>
    <row r="1225">
      <c r="A1225" s="0" t="n">
        <v>3</v>
      </c>
      <c r="B1225" s="0" t="n">
        <v>70</v>
      </c>
      <c r="C1225" s="0" t="n">
        <v>1.8</v>
      </c>
      <c r="D1225" s="0" t="n">
        <v>5</v>
      </c>
      <c r="E1225" s="0" t="n">
        <v>0.4</v>
      </c>
      <c r="F1225" s="0">
        <f>B1225</f>
        <v/>
      </c>
      <c r="G1225" s="0">
        <f>F1225-(A1225-1)*2*(C1225+E1225)-2*C1225</f>
        <v/>
      </c>
      <c r="H1225" s="0">
        <f>2.34*0.000001257*(0.5*A1225^2*(F1225+G1225))/(1+2.73*(F1225-G1225)/(F1225+G1225))*1000</f>
        <v/>
      </c>
      <c r="I1225" s="0">
        <f>0.0000000168*4*0.5*(F1225+G1225)/(0.00007*C1225)</f>
        <v/>
      </c>
      <c r="J1225" s="0" t="n">
        <v>6.78</v>
      </c>
      <c r="K1225" s="0" t="n">
        <v>1.23937721</v>
      </c>
      <c r="L1225" s="0" t="n">
        <v>0.357831002</v>
      </c>
      <c r="M1225" s="0" t="n">
        <v>147.5486036</v>
      </c>
      <c r="O1225" t="n">
        <v>1.245349526405334</v>
      </c>
      <c r="P1225" t="n">
        <v>0.3714574575424194</v>
      </c>
    </row>
    <row r="1226">
      <c r="A1226" s="0" t="n">
        <v>3</v>
      </c>
      <c r="B1226" s="0" t="n">
        <v>70</v>
      </c>
      <c r="C1226" s="0" t="n">
        <v>1.8</v>
      </c>
      <c r="D1226" s="0" t="n">
        <v>5</v>
      </c>
      <c r="E1226" s="0" t="n">
        <v>0.6</v>
      </c>
      <c r="F1226" s="0">
        <f>B1226</f>
        <v/>
      </c>
      <c r="G1226" s="0">
        <f>F1226-(A1226-1)*2*(C1226+E1226)-2*C1226</f>
        <v/>
      </c>
      <c r="H1226" s="0">
        <f>2.34*0.000001257*(0.5*A1226^2*(F1226+G1226))/(1+2.73*(F1226-G1226)/(F1226+G1226))*1000</f>
        <v/>
      </c>
      <c r="I1226" s="0">
        <f>0.0000000168*4*0.5*(F1226+G1226)/(0.00007*C1226)</f>
        <v/>
      </c>
      <c r="J1226" s="0" t="n">
        <v>6.78</v>
      </c>
      <c r="K1226" s="0" t="n">
        <v>1.199447861</v>
      </c>
      <c r="L1226" s="0" t="n">
        <v>0.343408141</v>
      </c>
      <c r="M1226" s="0" t="n">
        <v>148.7922633</v>
      </c>
      <c r="O1226" t="n">
        <v>1.210632681846619</v>
      </c>
      <c r="P1226" t="n">
        <v>0.3439430892467499</v>
      </c>
    </row>
    <row r="1227">
      <c r="A1227" s="0" t="n">
        <v>3</v>
      </c>
      <c r="B1227" s="0" t="n">
        <v>70</v>
      </c>
      <c r="C1227" s="0" t="n">
        <v>1.8</v>
      </c>
      <c r="D1227" s="0" t="n">
        <v>5</v>
      </c>
      <c r="E1227" s="0" t="n">
        <v>0.8</v>
      </c>
      <c r="F1227" s="0">
        <f>B1227</f>
        <v/>
      </c>
      <c r="G1227" s="0">
        <f>F1227-(A1227-1)*2*(C1227+E1227)-2*C1227</f>
        <v/>
      </c>
      <c r="H1227" s="0">
        <f>2.34*0.000001257*(0.5*A1227^2*(F1227+G1227))/(1+2.73*(F1227-G1227)/(F1227+G1227))*1000</f>
        <v/>
      </c>
      <c r="I1227" s="0">
        <f>0.0000000168*4*0.5*(F1227+G1227)/(0.00007*C1227)</f>
        <v/>
      </c>
      <c r="J1227" s="0" t="n">
        <v>6.78</v>
      </c>
      <c r="K1227" s="0" t="n">
        <v>1.167662172</v>
      </c>
      <c r="L1227" s="0" t="n">
        <v>0.315665058</v>
      </c>
      <c r="M1227" s="0" t="n">
        <v>157.5796976</v>
      </c>
      <c r="O1227" t="n">
        <v>1.170657753944397</v>
      </c>
      <c r="P1227" t="n">
        <v>0.3258463740348816</v>
      </c>
    </row>
    <row r="1228">
      <c r="A1228" s="0" t="n">
        <v>3</v>
      </c>
      <c r="B1228" s="0" t="n">
        <v>70</v>
      </c>
      <c r="C1228" s="0" t="n">
        <v>1.8</v>
      </c>
      <c r="D1228" s="0" t="n">
        <v>5</v>
      </c>
      <c r="E1228" s="0" t="n">
        <v>1</v>
      </c>
      <c r="F1228" s="0">
        <f>B1228</f>
        <v/>
      </c>
      <c r="G1228" s="0">
        <f>F1228-(A1228-1)*2*(C1228+E1228)-2*C1228</f>
        <v/>
      </c>
      <c r="H1228" s="0">
        <f>2.34*0.000001257*(0.5*A1228^2*(F1228+G1228))/(1+2.73*(F1228-G1228)/(F1228+G1228))*1000</f>
        <v/>
      </c>
      <c r="I1228" s="0">
        <f>0.0000000168*4*0.5*(F1228+G1228)/(0.00007*C1228)</f>
        <v/>
      </c>
      <c r="J1228" s="0" t="n">
        <v>6.78</v>
      </c>
      <c r="K1228" s="0" t="n">
        <v>1.133703901</v>
      </c>
      <c r="L1228" s="0" t="n">
        <v>0.314061352</v>
      </c>
      <c r="M1228" s="0" t="n">
        <v>153.7781766</v>
      </c>
      <c r="O1228" t="n">
        <v>1.138638496398926</v>
      </c>
      <c r="P1228" t="n">
        <v>0.312171459197998</v>
      </c>
    </row>
    <row r="1229">
      <c r="A1229" s="0" t="n">
        <v>3</v>
      </c>
      <c r="B1229" s="0" t="n">
        <v>70</v>
      </c>
      <c r="C1229" s="0" t="n">
        <v>1.8</v>
      </c>
      <c r="D1229" s="0" t="n">
        <v>5</v>
      </c>
      <c r="E1229" s="0" t="n">
        <v>1.2</v>
      </c>
      <c r="F1229" s="0">
        <f>B1229</f>
        <v/>
      </c>
      <c r="G1229" s="0">
        <f>F1229-(A1229-1)*2*(C1229+E1229)-2*C1229</f>
        <v/>
      </c>
      <c r="H1229" s="0">
        <f>2.34*0.000001257*(0.5*A1229^2*(F1229+G1229))/(1+2.73*(F1229-G1229)/(F1229+G1229))*1000</f>
        <v/>
      </c>
      <c r="I1229" s="0">
        <f>0.0000000168*4*0.5*(F1229+G1229)/(0.00007*C1229)</f>
        <v/>
      </c>
      <c r="J1229" s="0" t="n">
        <v>6.78</v>
      </c>
      <c r="K1229" s="0" t="n">
        <v>1.108849243</v>
      </c>
      <c r="L1229" s="0" t="n">
        <v>0.281694616</v>
      </c>
      <c r="M1229" s="0" t="n">
        <v>167.6885929</v>
      </c>
      <c r="O1229" t="n">
        <v>1.106475949287415</v>
      </c>
      <c r="P1229" t="n">
        <v>0.3036705851554871</v>
      </c>
    </row>
    <row r="1230">
      <c r="A1230" s="0" t="n">
        <v>3</v>
      </c>
      <c r="B1230" s="0" t="n">
        <v>70</v>
      </c>
      <c r="C1230" s="0" t="n">
        <v>0.8</v>
      </c>
      <c r="D1230" s="0" t="n">
        <v>9.9</v>
      </c>
      <c r="E1230" s="0" t="n">
        <v>0.4</v>
      </c>
      <c r="F1230" s="0">
        <f>B1230</f>
        <v/>
      </c>
      <c r="G1230" s="0">
        <f>F1230-(A1230-1)*2*(C1230+E1230)-2*C1230</f>
        <v/>
      </c>
      <c r="H1230" s="0">
        <f>2.34*0.000001257*(0.5*A1230^2*(F1230+G1230))/(1+2.73*(F1230-G1230)/(F1230+G1230))*1000</f>
        <v/>
      </c>
      <c r="I1230" s="0">
        <f>0.0000000168*4*0.5*(F1230+G1230)/(0.00007*C1230)</f>
        <v/>
      </c>
      <c r="J1230" s="0" t="n">
        <v>6.78</v>
      </c>
      <c r="K1230" s="0" t="n">
        <v>1.547309374</v>
      </c>
      <c r="L1230" s="0" t="n">
        <v>0.6360299740000001</v>
      </c>
      <c r="M1230" s="0" t="n">
        <v>103.6356405</v>
      </c>
      <c r="O1230" t="n">
        <v>1.539822220802307</v>
      </c>
      <c r="P1230" t="n">
        <v>0.6019210815429688</v>
      </c>
    </row>
    <row r="1231">
      <c r="A1231" s="0" t="n">
        <v>3</v>
      </c>
      <c r="B1231" s="0" t="n">
        <v>70</v>
      </c>
      <c r="C1231" s="0" t="n">
        <v>0.8</v>
      </c>
      <c r="D1231" s="0" t="n">
        <v>9.9</v>
      </c>
      <c r="E1231" s="0" t="n">
        <v>0.6</v>
      </c>
      <c r="F1231" s="0">
        <f>B1231</f>
        <v/>
      </c>
      <c r="G1231" s="0">
        <f>F1231-(A1231-1)*2*(C1231+E1231)-2*C1231</f>
        <v/>
      </c>
      <c r="H1231" s="0">
        <f>2.34*0.000001257*(0.5*A1231^2*(F1231+G1231))/(1+2.73*(F1231-G1231)/(F1231+G1231))*1000</f>
        <v/>
      </c>
      <c r="I1231" s="0">
        <f>0.0000000168*4*0.5*(F1231+G1231)/(0.00007*C1231)</f>
        <v/>
      </c>
      <c r="J1231" s="0" t="n">
        <v>6.78</v>
      </c>
      <c r="K1231" s="0" t="n">
        <v>1.492280173</v>
      </c>
      <c r="L1231" s="0" t="n">
        <v>0.545387127</v>
      </c>
      <c r="M1231" s="0" t="n">
        <v>116.5614786</v>
      </c>
      <c r="O1231" t="n">
        <v>1.475883722305298</v>
      </c>
      <c r="P1231" t="n">
        <v>0.5495268106460571</v>
      </c>
    </row>
    <row r="1232">
      <c r="A1232" s="0" t="n">
        <v>3</v>
      </c>
      <c r="B1232" s="0" t="n">
        <v>70</v>
      </c>
      <c r="C1232" s="0" t="n">
        <v>0.8</v>
      </c>
      <c r="D1232" s="0" t="n">
        <v>9.9</v>
      </c>
      <c r="E1232" s="0" t="n">
        <v>0.8</v>
      </c>
      <c r="F1232" s="0">
        <f>B1232</f>
        <v/>
      </c>
      <c r="G1232" s="0">
        <f>F1232-(A1232-1)*2*(C1232+E1232)-2*C1232</f>
        <v/>
      </c>
      <c r="H1232" s="0">
        <f>2.34*0.000001257*(0.5*A1232^2*(F1232+G1232))/(1+2.73*(F1232-G1232)/(F1232+G1232))*1000</f>
        <v/>
      </c>
      <c r="I1232" s="0">
        <f>0.0000000168*4*0.5*(F1232+G1232)/(0.00007*C1232)</f>
        <v/>
      </c>
      <c r="J1232" s="0" t="n">
        <v>6.78</v>
      </c>
      <c r="K1232" s="0" t="n">
        <v>1.440709503</v>
      </c>
      <c r="L1232" s="0" t="n">
        <v>0.528082282</v>
      </c>
      <c r="M1232" s="0" t="n">
        <v>116.2209408</v>
      </c>
      <c r="O1232" t="n">
        <v>1.443728685379028</v>
      </c>
      <c r="P1232" t="n">
        <v>0.5326045751571655</v>
      </c>
    </row>
    <row r="1233">
      <c r="A1233" s="0" t="n">
        <v>3</v>
      </c>
      <c r="B1233" s="0" t="n">
        <v>70</v>
      </c>
      <c r="C1233" s="0" t="n">
        <v>0.8</v>
      </c>
      <c r="D1233" s="0" t="n">
        <v>9.9</v>
      </c>
      <c r="E1233" s="0" t="n">
        <v>1</v>
      </c>
      <c r="F1233" s="0">
        <f>B1233</f>
        <v/>
      </c>
      <c r="G1233" s="0">
        <f>F1233-(A1233-1)*2*(C1233+E1233)-2*C1233</f>
        <v/>
      </c>
      <c r="H1233" s="0">
        <f>2.34*0.000001257*(0.5*A1233^2*(F1233+G1233))/(1+2.73*(F1233-G1233)/(F1233+G1233))*1000</f>
        <v/>
      </c>
      <c r="I1233" s="0">
        <f>0.0000000168*4*0.5*(F1233+G1233)/(0.00007*C1233)</f>
        <v/>
      </c>
      <c r="J1233" s="0" t="n">
        <v>6.78</v>
      </c>
      <c r="K1233" s="0" t="n">
        <v>1.395698353</v>
      </c>
      <c r="L1233" s="0" t="n">
        <v>0.509151769</v>
      </c>
      <c r="M1233" s="0" t="n">
        <v>116.7760743</v>
      </c>
      <c r="O1233" t="n">
        <v>1.399698257446289</v>
      </c>
      <c r="P1233" t="n">
        <v>0.5075499415397644</v>
      </c>
    </row>
    <row r="1234">
      <c r="A1234" s="0" t="n">
        <v>3</v>
      </c>
      <c r="B1234" s="0" t="n">
        <v>70</v>
      </c>
      <c r="C1234" s="0" t="n">
        <v>0.8</v>
      </c>
      <c r="D1234" s="0" t="n">
        <v>9.9</v>
      </c>
      <c r="E1234" s="0" t="n">
        <v>1.2</v>
      </c>
      <c r="F1234" s="0">
        <f>B1234</f>
        <v/>
      </c>
      <c r="G1234" s="0">
        <f>F1234-(A1234-1)*2*(C1234+E1234)-2*C1234</f>
        <v/>
      </c>
      <c r="H1234" s="0">
        <f>2.34*0.000001257*(0.5*A1234^2*(F1234+G1234))/(1+2.73*(F1234-G1234)/(F1234+G1234))*1000</f>
        <v/>
      </c>
      <c r="I1234" s="0">
        <f>0.0000000168*4*0.5*(F1234+G1234)/(0.00007*C1234)</f>
        <v/>
      </c>
      <c r="J1234" s="0" t="n">
        <v>6.78</v>
      </c>
      <c r="K1234" s="0" t="n">
        <v>1.353722697</v>
      </c>
      <c r="L1234" s="0" t="n">
        <v>0.494062274</v>
      </c>
      <c r="M1234" s="0" t="n">
        <v>116.7233059</v>
      </c>
      <c r="O1234" t="n">
        <v>1.364574551582336</v>
      </c>
      <c r="P1234" t="n">
        <v>0.4892933964729309</v>
      </c>
    </row>
    <row r="1235">
      <c r="A1235" s="0" t="n">
        <v>3</v>
      </c>
      <c r="B1235" s="0" t="n">
        <v>70</v>
      </c>
      <c r="C1235" s="0" t="n">
        <v>1</v>
      </c>
      <c r="D1235" s="0" t="n">
        <v>9.9</v>
      </c>
      <c r="E1235" s="0" t="n">
        <v>0.4</v>
      </c>
      <c r="F1235" s="0">
        <f>B1235</f>
        <v/>
      </c>
      <c r="G1235" s="0">
        <f>F1235-(A1235-1)*2*(C1235+E1235)-2*C1235</f>
        <v/>
      </c>
      <c r="H1235" s="0">
        <f>2.34*0.000001257*(0.5*A1235^2*(F1235+G1235))/(1+2.73*(F1235-G1235)/(F1235+G1235))*1000</f>
        <v/>
      </c>
      <c r="I1235" s="0">
        <f>0.0000000168*4*0.5*(F1235+G1235)/(0.00007*C1235)</f>
        <v/>
      </c>
      <c r="J1235" s="0" t="n">
        <v>6.78</v>
      </c>
      <c r="K1235" s="0" t="n">
        <v>1.473575885</v>
      </c>
      <c r="L1235" s="0" t="n">
        <v>0.524070833</v>
      </c>
      <c r="M1235" s="0" t="n">
        <v>119.7821428</v>
      </c>
      <c r="O1235" t="n">
        <v>1.475467085838318</v>
      </c>
      <c r="P1235" t="n">
        <v>0.5256286263465881</v>
      </c>
    </row>
    <row r="1236">
      <c r="A1236" s="0" t="n">
        <v>3</v>
      </c>
      <c r="B1236" s="0" t="n">
        <v>70</v>
      </c>
      <c r="C1236" s="0" t="n">
        <v>1</v>
      </c>
      <c r="D1236" s="0" t="n">
        <v>9.9</v>
      </c>
      <c r="E1236" s="0" t="n">
        <v>0.6</v>
      </c>
      <c r="F1236" s="0">
        <f>B1236</f>
        <v/>
      </c>
      <c r="G1236" s="0">
        <f>F1236-(A1236-1)*2*(C1236+E1236)-2*C1236</f>
        <v/>
      </c>
      <c r="H1236" s="0">
        <f>2.34*0.000001257*(0.5*A1236^2*(F1236+G1236))/(1+2.73*(F1236-G1236)/(F1236+G1236))*1000</f>
        <v/>
      </c>
      <c r="I1236" s="0">
        <f>0.0000000168*4*0.5*(F1236+G1236)/(0.00007*C1236)</f>
        <v/>
      </c>
      <c r="J1236" s="0" t="n">
        <v>6.78</v>
      </c>
      <c r="K1236" s="0" t="n">
        <v>1.419272198</v>
      </c>
      <c r="L1236" s="0" t="n">
        <v>0.494392083</v>
      </c>
      <c r="M1236" s="0" t="n">
        <v>122.2936058</v>
      </c>
      <c r="O1236" t="n">
        <v>1.421162962913513</v>
      </c>
      <c r="P1236" t="n">
        <v>0.4907580018043518</v>
      </c>
    </row>
    <row r="1237">
      <c r="A1237" s="0" t="n">
        <v>3</v>
      </c>
      <c r="B1237" s="0" t="n">
        <v>70</v>
      </c>
      <c r="C1237" s="0" t="n">
        <v>1</v>
      </c>
      <c r="D1237" s="0" t="n">
        <v>9.9</v>
      </c>
      <c r="E1237" s="0" t="n">
        <v>0.8</v>
      </c>
      <c r="F1237" s="0">
        <f>B1237</f>
        <v/>
      </c>
      <c r="G1237" s="0">
        <f>F1237-(A1237-1)*2*(C1237+E1237)-2*C1237</f>
        <v/>
      </c>
      <c r="H1237" s="0">
        <f>2.34*0.000001257*(0.5*A1237^2*(F1237+G1237))/(1+2.73*(F1237-G1237)/(F1237+G1237))*1000</f>
        <v/>
      </c>
      <c r="I1237" s="0">
        <f>0.0000000168*4*0.5*(F1237+G1237)/(0.00007*C1237)</f>
        <v/>
      </c>
      <c r="J1237" s="0" t="n">
        <v>6.78</v>
      </c>
      <c r="K1237" s="0" t="n">
        <v>1.373520835</v>
      </c>
      <c r="L1237" s="0" t="n">
        <v>0.461243025</v>
      </c>
      <c r="M1237" s="0" t="n">
        <v>126.8571652</v>
      </c>
      <c r="O1237" t="n">
        <v>1.37924861907959</v>
      </c>
      <c r="P1237" t="n">
        <v>0.4664332866668701</v>
      </c>
    </row>
    <row r="1238">
      <c r="A1238" s="0" t="n">
        <v>3</v>
      </c>
      <c r="B1238" s="0" t="n">
        <v>70</v>
      </c>
      <c r="C1238" s="0" t="n">
        <v>1</v>
      </c>
      <c r="D1238" s="0" t="n">
        <v>9.9</v>
      </c>
      <c r="E1238" s="0" t="n">
        <v>1</v>
      </c>
      <c r="F1238" s="0">
        <f>B1238</f>
        <v/>
      </c>
      <c r="G1238" s="0">
        <f>F1238-(A1238-1)*2*(C1238+E1238)-2*C1238</f>
        <v/>
      </c>
      <c r="H1238" s="0">
        <f>2.34*0.000001257*(0.5*A1238^2*(F1238+G1238))/(1+2.73*(F1238-G1238)/(F1238+G1238))*1000</f>
        <v/>
      </c>
      <c r="I1238" s="0">
        <f>0.0000000168*4*0.5*(F1238+G1238)/(0.00007*C1238)</f>
        <v/>
      </c>
      <c r="J1238" s="0" t="n">
        <v>6.78</v>
      </c>
      <c r="K1238" s="0" t="n">
        <v>1.330130789</v>
      </c>
      <c r="L1238" s="0" t="n">
        <v>0.455321552</v>
      </c>
      <c r="M1238" s="0" t="n">
        <v>124.4473638</v>
      </c>
      <c r="O1238" t="n">
        <v>1.342740178108215</v>
      </c>
      <c r="P1238" t="n">
        <v>0.4508302211761475</v>
      </c>
    </row>
    <row r="1239">
      <c r="A1239" s="0" t="n">
        <v>3</v>
      </c>
      <c r="B1239" s="0" t="n">
        <v>70</v>
      </c>
      <c r="C1239" s="0" t="n">
        <v>1</v>
      </c>
      <c r="D1239" s="0" t="n">
        <v>9.9</v>
      </c>
      <c r="E1239" s="0" t="n">
        <v>1.2</v>
      </c>
      <c r="F1239" s="0">
        <f>B1239</f>
        <v/>
      </c>
      <c r="G1239" s="0">
        <f>F1239-(A1239-1)*2*(C1239+E1239)-2*C1239</f>
        <v/>
      </c>
      <c r="H1239" s="0">
        <f>2.34*0.000001257*(0.5*A1239^2*(F1239+G1239))/(1+2.73*(F1239-G1239)/(F1239+G1239))*1000</f>
        <v/>
      </c>
      <c r="I1239" s="0">
        <f>0.0000000168*4*0.5*(F1239+G1239)/(0.00007*C1239)</f>
        <v/>
      </c>
      <c r="J1239" s="0" t="n">
        <v>6.78</v>
      </c>
      <c r="K1239" s="0" t="n">
        <v>1.29332318</v>
      </c>
      <c r="L1239" s="0" t="n">
        <v>0.439048032</v>
      </c>
      <c r="M1239" s="0" t="n">
        <v>125.4886908</v>
      </c>
      <c r="O1239" t="n">
        <v>1.293807029724121</v>
      </c>
      <c r="P1239" t="n">
        <v>0.4273962378501892</v>
      </c>
    </row>
    <row r="1240">
      <c r="A1240" s="0" t="n">
        <v>3</v>
      </c>
      <c r="B1240" s="0" t="n">
        <v>70</v>
      </c>
      <c r="C1240" s="0" t="n">
        <v>1.2</v>
      </c>
      <c r="D1240" s="0" t="n">
        <v>9.9</v>
      </c>
      <c r="E1240" s="0" t="n">
        <v>0.4</v>
      </c>
      <c r="F1240" s="0">
        <f>B1240</f>
        <v/>
      </c>
      <c r="G1240" s="0">
        <f>F1240-(A1240-1)*2*(C1240+E1240)-2*C1240</f>
        <v/>
      </c>
      <c r="H1240" s="0">
        <f>2.34*0.000001257*(0.5*A1240^2*(F1240+G1240))/(1+2.73*(F1240-G1240)/(F1240+G1240))*1000</f>
        <v/>
      </c>
      <c r="I1240" s="0">
        <f>0.0000000168*4*0.5*(F1240+G1240)/(0.00007*C1240)</f>
        <v/>
      </c>
      <c r="J1240" s="0" t="n">
        <v>6.78</v>
      </c>
      <c r="K1240" s="0" t="n">
        <v>1.402282667</v>
      </c>
      <c r="L1240" s="0" t="n">
        <v>0.466899015</v>
      </c>
      <c r="M1240" s="0" t="n">
        <v>127.9446617</v>
      </c>
      <c r="O1240" t="n">
        <v>1.410076022148132</v>
      </c>
      <c r="P1240" t="n">
        <v>0.4724052548408508</v>
      </c>
    </row>
    <row r="1241">
      <c r="A1241" s="0" t="n">
        <v>3</v>
      </c>
      <c r="B1241" s="0" t="n">
        <v>70</v>
      </c>
      <c r="C1241" s="0" t="n">
        <v>1.2</v>
      </c>
      <c r="D1241" s="0" t="n">
        <v>9.9</v>
      </c>
      <c r="E1241" s="0" t="n">
        <v>0.6</v>
      </c>
      <c r="F1241" s="0">
        <f>B1241</f>
        <v/>
      </c>
      <c r="G1241" s="0">
        <f>F1241-(A1241-1)*2*(C1241+E1241)-2*C1241</f>
        <v/>
      </c>
      <c r="H1241" s="0">
        <f>2.34*0.000001257*(0.5*A1241^2*(F1241+G1241))/(1+2.73*(F1241-G1241)/(F1241+G1241))*1000</f>
        <v/>
      </c>
      <c r="I1241" s="0">
        <f>0.0000000168*4*0.5*(F1241+G1241)/(0.00007*C1241)</f>
        <v/>
      </c>
      <c r="J1241" s="0" t="n">
        <v>6.78</v>
      </c>
      <c r="K1241" s="0" t="n">
        <v>1.354491572</v>
      </c>
      <c r="L1241" s="0" t="n">
        <v>0.438134724</v>
      </c>
      <c r="M1241" s="0" t="n">
        <v>131.6977014</v>
      </c>
      <c r="O1241" t="n">
        <v>1.36572277545929</v>
      </c>
      <c r="P1241" t="n">
        <v>0.4400878548622131</v>
      </c>
    </row>
    <row r="1242">
      <c r="A1242" s="0" t="n">
        <v>3</v>
      </c>
      <c r="B1242" s="0" t="n">
        <v>70</v>
      </c>
      <c r="C1242" s="0" t="n">
        <v>1.2</v>
      </c>
      <c r="D1242" s="0" t="n">
        <v>9.9</v>
      </c>
      <c r="E1242" s="0" t="n">
        <v>0.8</v>
      </c>
      <c r="F1242" s="0">
        <f>B1242</f>
        <v/>
      </c>
      <c r="G1242" s="0">
        <f>F1242-(A1242-1)*2*(C1242+E1242)-2*C1242</f>
        <v/>
      </c>
      <c r="H1242" s="0">
        <f>2.34*0.000001257*(0.5*A1242^2*(F1242+G1242))/(1+2.73*(F1242-G1242)/(F1242+G1242))*1000</f>
        <v/>
      </c>
      <c r="I1242" s="0">
        <f>0.0000000168*4*0.5*(F1242+G1242)/(0.00007*C1242)</f>
        <v/>
      </c>
      <c r="J1242" s="0" t="n">
        <v>6.78</v>
      </c>
      <c r="K1242" s="0" t="n">
        <v>1.314764586</v>
      </c>
      <c r="L1242" s="0" t="n">
        <v>0.401005599</v>
      </c>
      <c r="M1242" s="0" t="n">
        <v>139.6712832</v>
      </c>
      <c r="O1242" t="n">
        <v>1.316838383674622</v>
      </c>
      <c r="P1242" t="n">
        <v>0.4130185842514038</v>
      </c>
    </row>
    <row r="1243">
      <c r="A1243" s="0" t="n">
        <v>3</v>
      </c>
      <c r="B1243" s="0" t="n">
        <v>70</v>
      </c>
      <c r="C1243" s="0" t="n">
        <v>1.2</v>
      </c>
      <c r="D1243" s="0" t="n">
        <v>9.9</v>
      </c>
      <c r="E1243" s="0" t="n">
        <v>1</v>
      </c>
      <c r="F1243" s="0">
        <f>B1243</f>
        <v/>
      </c>
      <c r="G1243" s="0">
        <f>F1243-(A1243-1)*2*(C1243+E1243)-2*C1243</f>
        <v/>
      </c>
      <c r="H1243" s="0">
        <f>2.34*0.000001257*(0.5*A1243^2*(F1243+G1243))/(1+2.73*(F1243-G1243)/(F1243+G1243))*1000</f>
        <v/>
      </c>
      <c r="I1243" s="0">
        <f>0.0000000168*4*0.5*(F1243+G1243)/(0.00007*C1243)</f>
        <v/>
      </c>
      <c r="J1243" s="0" t="n">
        <v>6.78</v>
      </c>
      <c r="K1243" s="0" t="n">
        <v>1.27425743</v>
      </c>
      <c r="L1243" s="0" t="n">
        <v>0.396586832</v>
      </c>
      <c r="M1243" s="0" t="n">
        <v>136.8763598</v>
      </c>
      <c r="O1243" t="n">
        <v>1.277445793151855</v>
      </c>
      <c r="P1243" t="n">
        <v>0.396929144859314</v>
      </c>
    </row>
    <row r="1244">
      <c r="A1244" s="0" t="n">
        <v>3</v>
      </c>
      <c r="B1244" s="0" t="n">
        <v>70</v>
      </c>
      <c r="C1244" s="0" t="n">
        <v>1.2</v>
      </c>
      <c r="D1244" s="0" t="n">
        <v>9.9</v>
      </c>
      <c r="E1244" s="0" t="n">
        <v>1.2</v>
      </c>
      <c r="F1244" s="0">
        <f>B1244</f>
        <v/>
      </c>
      <c r="G1244" s="0">
        <f>F1244-(A1244-1)*2*(C1244+E1244)-2*C1244</f>
        <v/>
      </c>
      <c r="H1244" s="0">
        <f>2.34*0.000001257*(0.5*A1244^2*(F1244+G1244))/(1+2.73*(F1244-G1244)/(F1244+G1244))*1000</f>
        <v/>
      </c>
      <c r="I1244" s="0">
        <f>0.0000000168*4*0.5*(F1244+G1244)/(0.00007*C1244)</f>
        <v/>
      </c>
      <c r="J1244" s="0" t="n">
        <v>6.78</v>
      </c>
      <c r="K1244" s="0" t="n">
        <v>1.239830992</v>
      </c>
      <c r="L1244" s="0" t="n">
        <v>0.381360675</v>
      </c>
      <c r="M1244" s="0" t="n">
        <v>138.4956532</v>
      </c>
      <c r="O1244" t="n">
        <v>1.240608811378479</v>
      </c>
      <c r="P1244" t="n">
        <v>0.3833783268928528</v>
      </c>
    </row>
    <row r="1245">
      <c r="A1245" s="0" t="n">
        <v>3</v>
      </c>
      <c r="B1245" s="0" t="n">
        <v>70</v>
      </c>
      <c r="C1245" s="0" t="n">
        <v>1.4</v>
      </c>
      <c r="D1245" s="0" t="n">
        <v>9.9</v>
      </c>
      <c r="E1245" s="0" t="n">
        <v>0.4</v>
      </c>
      <c r="F1245" s="0">
        <f>B1245</f>
        <v/>
      </c>
      <c r="G1245" s="0">
        <f>F1245-(A1245-1)*2*(C1245+E1245)-2*C1245</f>
        <v/>
      </c>
      <c r="H1245" s="0">
        <f>2.34*0.000001257*(0.5*A1245^2*(F1245+G1245))/(1+2.73*(F1245-G1245)/(F1245+G1245))*1000</f>
        <v/>
      </c>
      <c r="I1245" s="0">
        <f>0.0000000168*4*0.5*(F1245+G1245)/(0.00007*C1245)</f>
        <v/>
      </c>
      <c r="J1245" s="0" t="n">
        <v>6.78</v>
      </c>
      <c r="K1245" s="0" t="n">
        <v>1.340746877</v>
      </c>
      <c r="L1245" s="0" t="n">
        <v>0.417195658</v>
      </c>
      <c r="M1245" s="0" t="n">
        <v>136.9041385</v>
      </c>
      <c r="O1245" t="n">
        <v>1.346142411231995</v>
      </c>
      <c r="P1245" t="n">
        <v>0.4259576201438904</v>
      </c>
    </row>
    <row r="1246">
      <c r="A1246" s="0" t="n">
        <v>3</v>
      </c>
      <c r="B1246" s="0" t="n">
        <v>70</v>
      </c>
      <c r="C1246" s="0" t="n">
        <v>1.4</v>
      </c>
      <c r="D1246" s="0" t="n">
        <v>9.9</v>
      </c>
      <c r="E1246" s="0" t="n">
        <v>0.6</v>
      </c>
      <c r="F1246" s="0">
        <f>B1246</f>
        <v/>
      </c>
      <c r="G1246" s="0">
        <f>F1246-(A1246-1)*2*(C1246+E1246)-2*C1246</f>
        <v/>
      </c>
      <c r="H1246" s="0">
        <f>2.34*0.000001257*(0.5*A1246^2*(F1246+G1246))/(1+2.73*(F1246-G1246)/(F1246+G1246))*1000</f>
        <v/>
      </c>
      <c r="I1246" s="0">
        <f>0.0000000168*4*0.5*(F1246+G1246)/(0.00007*C1246)</f>
        <v/>
      </c>
      <c r="J1246" s="0" t="n">
        <v>6.78</v>
      </c>
      <c r="K1246" s="0" t="n">
        <v>1.29525276</v>
      </c>
      <c r="L1246" s="0" t="n">
        <v>0.403906736</v>
      </c>
      <c r="M1246" s="0" t="n">
        <v>136.6101577</v>
      </c>
      <c r="O1246" t="n">
        <v>1.296297550201416</v>
      </c>
      <c r="P1246" t="n">
        <v>0.3951277732849121</v>
      </c>
    </row>
    <row r="1247">
      <c r="A1247" s="0" t="n">
        <v>3</v>
      </c>
      <c r="B1247" s="0" t="n">
        <v>70</v>
      </c>
      <c r="C1247" s="0" t="n">
        <v>1.4</v>
      </c>
      <c r="D1247" s="0" t="n">
        <v>9.9</v>
      </c>
      <c r="E1247" s="0" t="n">
        <v>0.8</v>
      </c>
      <c r="F1247" s="0">
        <f>B1247</f>
        <v/>
      </c>
      <c r="G1247" s="0">
        <f>F1247-(A1247-1)*2*(C1247+E1247)-2*C1247</f>
        <v/>
      </c>
      <c r="H1247" s="0">
        <f>2.34*0.000001257*(0.5*A1247^2*(F1247+G1247))/(1+2.73*(F1247-G1247)/(F1247+G1247))*1000</f>
        <v/>
      </c>
      <c r="I1247" s="0">
        <f>0.0000000168*4*0.5*(F1247+G1247)/(0.00007*C1247)</f>
        <v/>
      </c>
      <c r="J1247" s="0" t="n">
        <v>6.78</v>
      </c>
      <c r="K1247" s="0" t="n">
        <v>1.256482908</v>
      </c>
      <c r="L1247" s="0" t="n">
        <v>0.37741114</v>
      </c>
      <c r="M1247" s="0" t="n">
        <v>141.824556</v>
      </c>
      <c r="O1247" t="n">
        <v>1.255970597267151</v>
      </c>
      <c r="P1247" t="n">
        <v>0.3770480155944824</v>
      </c>
    </row>
    <row r="1248">
      <c r="A1248" s="0" t="n">
        <v>3</v>
      </c>
      <c r="B1248" s="0" t="n">
        <v>70</v>
      </c>
      <c r="C1248" s="0" t="n">
        <v>1.4</v>
      </c>
      <c r="D1248" s="0" t="n">
        <v>9.9</v>
      </c>
      <c r="E1248" s="0" t="n">
        <v>1</v>
      </c>
      <c r="F1248" s="0">
        <f>B1248</f>
        <v/>
      </c>
      <c r="G1248" s="0">
        <f>F1248-(A1248-1)*2*(C1248+E1248)-2*C1248</f>
        <v/>
      </c>
      <c r="H1248" s="0">
        <f>2.34*0.000001257*(0.5*A1248^2*(F1248+G1248))/(1+2.73*(F1248-G1248)/(F1248+G1248))*1000</f>
        <v/>
      </c>
      <c r="I1248" s="0">
        <f>0.0000000168*4*0.5*(F1248+G1248)/(0.00007*C1248)</f>
        <v/>
      </c>
      <c r="J1248" s="0" t="n">
        <v>6.78</v>
      </c>
      <c r="K1248" s="0" t="n">
        <v>1.223635315</v>
      </c>
      <c r="L1248" s="0" t="n">
        <v>0.349211702</v>
      </c>
      <c r="M1248" s="0" t="n">
        <v>149.2700839</v>
      </c>
      <c r="O1248" t="n">
        <v>1.220564961433411</v>
      </c>
      <c r="P1248" t="n">
        <v>0.360964834690094</v>
      </c>
    </row>
    <row r="1249">
      <c r="A1249" s="0" t="n">
        <v>3</v>
      </c>
      <c r="B1249" s="0" t="n">
        <v>70</v>
      </c>
      <c r="C1249" s="0" t="n">
        <v>1.4</v>
      </c>
      <c r="D1249" s="0" t="n">
        <v>9.9</v>
      </c>
      <c r="E1249" s="0" t="n">
        <v>1.2</v>
      </c>
      <c r="F1249" s="0">
        <f>B1249</f>
        <v/>
      </c>
      <c r="G1249" s="0">
        <f>F1249-(A1249-1)*2*(C1249+E1249)-2*C1249</f>
        <v/>
      </c>
      <c r="H1249" s="0">
        <f>2.34*0.000001257*(0.5*A1249^2*(F1249+G1249))/(1+2.73*(F1249-G1249)/(F1249+G1249))*1000</f>
        <v/>
      </c>
      <c r="I1249" s="0">
        <f>0.0000000168*4*0.5*(F1249+G1249)/(0.00007*C1249)</f>
        <v/>
      </c>
      <c r="J1249" s="0" t="n">
        <v>6.78</v>
      </c>
      <c r="K1249" s="0" t="n">
        <v>1.189306527</v>
      </c>
      <c r="L1249" s="0" t="n">
        <v>0.343673932</v>
      </c>
      <c r="M1249" s="0" t="n">
        <v>147.4201242</v>
      </c>
      <c r="O1249" t="n">
        <v>1.186763763427734</v>
      </c>
      <c r="P1249" t="n">
        <v>0.346626877784729</v>
      </c>
    </row>
    <row r="1250">
      <c r="A1250" s="0" t="n">
        <v>3</v>
      </c>
      <c r="B1250" s="0" t="n">
        <v>70</v>
      </c>
      <c r="C1250" s="0" t="n">
        <v>1.6</v>
      </c>
      <c r="D1250" s="0" t="n">
        <v>9.9</v>
      </c>
      <c r="E1250" s="0" t="n">
        <v>0.4</v>
      </c>
      <c r="F1250" s="0">
        <f>B1250</f>
        <v/>
      </c>
      <c r="G1250" s="0">
        <f>F1250-(A1250-1)*2*(C1250+E1250)-2*C1250</f>
        <v/>
      </c>
      <c r="H1250" s="0">
        <f>2.34*0.000001257*(0.5*A1250^2*(F1250+G1250))/(1+2.73*(F1250-G1250)/(F1250+G1250))*1000</f>
        <v/>
      </c>
      <c r="I1250" s="0">
        <f>0.0000000168*4*0.5*(F1250+G1250)/(0.00007*C1250)</f>
        <v/>
      </c>
      <c r="J1250" s="0" t="n">
        <v>6.78</v>
      </c>
      <c r="K1250" s="0" t="n">
        <v>1.282551136</v>
      </c>
      <c r="L1250" s="0" t="n">
        <v>0.382936958</v>
      </c>
      <c r="M1250" s="0" t="n">
        <v>142.6779854</v>
      </c>
      <c r="O1250" t="n">
        <v>1.27329421043396</v>
      </c>
      <c r="P1250" t="n">
        <v>0.3828811645507812</v>
      </c>
    </row>
    <row r="1251">
      <c r="A1251" s="0" t="n">
        <v>3</v>
      </c>
      <c r="B1251" s="0" t="n">
        <v>70</v>
      </c>
      <c r="C1251" s="0" t="n">
        <v>1.6</v>
      </c>
      <c r="D1251" s="0" t="n">
        <v>9.9</v>
      </c>
      <c r="E1251" s="0" t="n">
        <v>0.6</v>
      </c>
      <c r="F1251" s="0">
        <f>B1251</f>
        <v/>
      </c>
      <c r="G1251" s="0">
        <f>F1251-(A1251-1)*2*(C1251+E1251)-2*C1251</f>
        <v/>
      </c>
      <c r="H1251" s="0">
        <f>2.34*0.000001257*(0.5*A1251^2*(F1251+G1251))/(1+2.73*(F1251-G1251)/(F1251+G1251))*1000</f>
        <v/>
      </c>
      <c r="I1251" s="0">
        <f>0.0000000168*4*0.5*(F1251+G1251)/(0.00007*C1251)</f>
        <v/>
      </c>
      <c r="J1251" s="0" t="n">
        <v>6.78</v>
      </c>
      <c r="K1251" s="0" t="n">
        <v>1.240978582</v>
      </c>
      <c r="L1251" s="0" t="n">
        <v>0.360963721</v>
      </c>
      <c r="M1251" s="0" t="n">
        <v>146.4570536</v>
      </c>
      <c r="O1251" t="n">
        <v>1.253225207328796</v>
      </c>
      <c r="P1251" t="n">
        <v>0.3697962760925293</v>
      </c>
    </row>
    <row r="1252">
      <c r="A1252" s="0" t="n">
        <v>3</v>
      </c>
      <c r="B1252" s="0" t="n">
        <v>70</v>
      </c>
      <c r="C1252" s="0" t="n">
        <v>1.6</v>
      </c>
      <c r="D1252" s="0" t="n">
        <v>9.9</v>
      </c>
      <c r="E1252" s="0" t="n">
        <v>0.8</v>
      </c>
      <c r="F1252" s="0">
        <f>B1252</f>
        <v/>
      </c>
      <c r="G1252" s="0">
        <f>F1252-(A1252-1)*2*(C1252+E1252)-2*C1252</f>
        <v/>
      </c>
      <c r="H1252" s="0">
        <f>2.34*0.000001257*(0.5*A1252^2*(F1252+G1252))/(1+2.73*(F1252-G1252)/(F1252+G1252))*1000</f>
        <v/>
      </c>
      <c r="I1252" s="0">
        <f>0.0000000168*4*0.5*(F1252+G1252)/(0.00007*C1252)</f>
        <v/>
      </c>
      <c r="J1252" s="0" t="n">
        <v>6.78</v>
      </c>
      <c r="K1252" s="0" t="n">
        <v>1.204165793</v>
      </c>
      <c r="L1252" s="0" t="n">
        <v>0.344928053</v>
      </c>
      <c r="M1252" s="0" t="n">
        <v>148.7192996</v>
      </c>
      <c r="O1252" t="n">
        <v>1.207715034484863</v>
      </c>
      <c r="P1252" t="n">
        <v>0.3480603694915771</v>
      </c>
    </row>
    <row r="1253">
      <c r="A1253" s="0" t="n">
        <v>3</v>
      </c>
      <c r="B1253" s="0" t="n">
        <v>70</v>
      </c>
      <c r="C1253" s="0" t="n">
        <v>1.6</v>
      </c>
      <c r="D1253" s="0" t="n">
        <v>9.9</v>
      </c>
      <c r="E1253" s="0" t="n">
        <v>1</v>
      </c>
      <c r="F1253" s="0">
        <f>B1253</f>
        <v/>
      </c>
      <c r="G1253" s="0">
        <f>F1253-(A1253-1)*2*(C1253+E1253)-2*C1253</f>
        <v/>
      </c>
      <c r="H1253" s="0">
        <f>2.34*0.000001257*(0.5*A1253^2*(F1253+G1253))/(1+2.73*(F1253-G1253)/(F1253+G1253))*1000</f>
        <v/>
      </c>
      <c r="I1253" s="0">
        <f>0.0000000168*4*0.5*(F1253+G1253)/(0.00007*C1253)</f>
        <v/>
      </c>
      <c r="J1253" s="0" t="n">
        <v>6.78</v>
      </c>
      <c r="K1253" s="0" t="n">
        <v>1.174123072</v>
      </c>
      <c r="L1253" s="0" t="n">
        <v>0.317518964</v>
      </c>
      <c r="M1253" s="0" t="n">
        <v>157.5264608</v>
      </c>
      <c r="O1253" t="n">
        <v>1.169559955596924</v>
      </c>
      <c r="P1253" t="n">
        <v>0.3305820226669312</v>
      </c>
    </row>
    <row r="1254">
      <c r="A1254" s="0" t="n">
        <v>3</v>
      </c>
      <c r="B1254" s="0" t="n">
        <v>70</v>
      </c>
      <c r="C1254" s="0" t="n">
        <v>1.6</v>
      </c>
      <c r="D1254" s="0" t="n">
        <v>9.9</v>
      </c>
      <c r="E1254" s="0" t="n">
        <v>1.2</v>
      </c>
      <c r="F1254" s="0">
        <f>B1254</f>
        <v/>
      </c>
      <c r="G1254" s="0">
        <f>F1254-(A1254-1)*2*(C1254+E1254)-2*C1254</f>
        <v/>
      </c>
      <c r="H1254" s="0">
        <f>2.34*0.000001257*(0.5*A1254^2*(F1254+G1254))/(1+2.73*(F1254-G1254)/(F1254+G1254))*1000</f>
        <v/>
      </c>
      <c r="I1254" s="0">
        <f>0.0000000168*4*0.5*(F1254+G1254)/(0.00007*C1254)</f>
        <v/>
      </c>
      <c r="J1254" s="0" t="n">
        <v>6.78</v>
      </c>
      <c r="K1254" s="0" t="n">
        <v>1.14008737</v>
      </c>
      <c r="L1254" s="0" t="n">
        <v>0.317741705</v>
      </c>
      <c r="M1254" s="0" t="n">
        <v>152.8528272</v>
      </c>
      <c r="O1254" t="n">
        <v>1.136950850486755</v>
      </c>
      <c r="P1254" t="n">
        <v>0.3201254606246948</v>
      </c>
    </row>
    <row r="1255">
      <c r="A1255" s="0" t="n">
        <v>3</v>
      </c>
      <c r="B1255" s="0" t="n">
        <v>70</v>
      </c>
      <c r="C1255" s="0" t="n">
        <v>1.8</v>
      </c>
      <c r="D1255" s="0" t="n">
        <v>9.9</v>
      </c>
      <c r="E1255" s="0" t="n">
        <v>0.4</v>
      </c>
      <c r="F1255" s="0">
        <f>B1255</f>
        <v/>
      </c>
      <c r="G1255" s="0">
        <f>F1255-(A1255-1)*2*(C1255+E1255)-2*C1255</f>
        <v/>
      </c>
      <c r="H1255" s="0">
        <f>2.34*0.000001257*(0.5*A1255^2*(F1255+G1255))/(1+2.73*(F1255-G1255)/(F1255+G1255))*1000</f>
        <v/>
      </c>
      <c r="I1255" s="0">
        <f>0.0000000168*4*0.5*(F1255+G1255)/(0.00007*C1255)</f>
        <v/>
      </c>
      <c r="J1255" s="0" t="n">
        <v>6.78</v>
      </c>
      <c r="K1255" s="0" t="n">
        <v>1.226866404</v>
      </c>
      <c r="L1255" s="0" t="n">
        <v>0.358736236</v>
      </c>
      <c r="M1255" s="0" t="n">
        <v>145.6906193</v>
      </c>
      <c r="O1255" t="n">
        <v>1.233421564102173</v>
      </c>
      <c r="P1255" t="n">
        <v>0.357894241809845</v>
      </c>
    </row>
    <row r="1256">
      <c r="A1256" s="0" t="n">
        <v>3</v>
      </c>
      <c r="B1256" s="0" t="n">
        <v>70</v>
      </c>
      <c r="C1256" s="0" t="n">
        <v>1.8</v>
      </c>
      <c r="D1256" s="0" t="n">
        <v>9.9</v>
      </c>
      <c r="E1256" s="0" t="n">
        <v>0.6</v>
      </c>
      <c r="F1256" s="0">
        <f>B1256</f>
        <v/>
      </c>
      <c r="G1256" s="0">
        <f>F1256-(A1256-1)*2*(C1256+E1256)-2*C1256</f>
        <v/>
      </c>
      <c r="H1256" s="0">
        <f>2.34*0.000001257*(0.5*A1256^2*(F1256+G1256))/(1+2.73*(F1256-G1256)/(F1256+G1256))*1000</f>
        <v/>
      </c>
      <c r="I1256" s="0">
        <f>0.0000000168*4*0.5*(F1256+G1256)/(0.00007*C1256)</f>
        <v/>
      </c>
      <c r="J1256" s="0" t="n">
        <v>6.78</v>
      </c>
      <c r="K1256" s="0" t="n">
        <v>1.188605059</v>
      </c>
      <c r="L1256" s="0" t="n">
        <v>0.335226262</v>
      </c>
      <c r="M1256" s="0" t="n">
        <v>151.0459562</v>
      </c>
      <c r="O1256" t="n">
        <v>1.1930091381073</v>
      </c>
      <c r="P1256" t="n">
        <v>0.335038423538208</v>
      </c>
    </row>
    <row r="1257">
      <c r="A1257" s="0" t="n">
        <v>3</v>
      </c>
      <c r="B1257" s="0" t="n">
        <v>70</v>
      </c>
      <c r="C1257" s="0" t="n">
        <v>1.8</v>
      </c>
      <c r="D1257" s="0" t="n">
        <v>9.9</v>
      </c>
      <c r="E1257" s="0" t="n">
        <v>0.8</v>
      </c>
      <c r="F1257" s="0">
        <f>B1257</f>
        <v/>
      </c>
      <c r="G1257" s="0">
        <f>F1257-(A1257-1)*2*(C1257+E1257)-2*C1257</f>
        <v/>
      </c>
      <c r="H1257" s="0">
        <f>2.34*0.000001257*(0.5*A1257^2*(F1257+G1257))/(1+2.73*(F1257-G1257)/(F1257+G1257))*1000</f>
        <v/>
      </c>
      <c r="I1257" s="0">
        <f>0.0000000168*4*0.5*(F1257+G1257)/(0.00007*C1257)</f>
        <v/>
      </c>
      <c r="J1257" s="0" t="n">
        <v>6.78</v>
      </c>
      <c r="K1257" s="0" t="n">
        <v>1.156310366</v>
      </c>
      <c r="L1257" s="0" t="n">
        <v>0.317248846</v>
      </c>
      <c r="M1257" s="0" t="n">
        <v>155.2687049</v>
      </c>
      <c r="O1257" t="n">
        <v>1.156700015068054</v>
      </c>
      <c r="P1257" t="n">
        <v>0.3174726366996765</v>
      </c>
    </row>
    <row r="1258">
      <c r="A1258" s="0" t="n">
        <v>3</v>
      </c>
      <c r="B1258" s="0" t="n">
        <v>70</v>
      </c>
      <c r="C1258" s="0" t="n">
        <v>1.8</v>
      </c>
      <c r="D1258" s="0" t="n">
        <v>9.9</v>
      </c>
      <c r="E1258" s="0" t="n">
        <v>1</v>
      </c>
      <c r="F1258" s="0">
        <f>B1258</f>
        <v/>
      </c>
      <c r="G1258" s="0">
        <f>F1258-(A1258-1)*2*(C1258+E1258)-2*C1258</f>
        <v/>
      </c>
      <c r="H1258" s="0">
        <f>2.34*0.000001257*(0.5*A1258^2*(F1258+G1258))/(1+2.73*(F1258-G1258)/(F1258+G1258))*1000</f>
        <v/>
      </c>
      <c r="I1258" s="0">
        <f>0.0000000168*4*0.5*(F1258+G1258)/(0.00007*C1258)</f>
        <v/>
      </c>
      <c r="J1258" s="0" t="n">
        <v>6.78</v>
      </c>
      <c r="K1258" s="0" t="n">
        <v>1.123918763</v>
      </c>
      <c r="L1258" s="0" t="n">
        <v>0.305909135</v>
      </c>
      <c r="M1258" s="0" t="n">
        <v>156.5135847</v>
      </c>
      <c r="O1258" t="n">
        <v>1.12759006023407</v>
      </c>
      <c r="P1258" t="n">
        <v>0.3053772449493408</v>
      </c>
    </row>
    <row r="1259">
      <c r="A1259" s="0" t="n">
        <v>3</v>
      </c>
      <c r="B1259" s="0" t="n">
        <v>70</v>
      </c>
      <c r="C1259" s="0" t="n">
        <v>1.8</v>
      </c>
      <c r="D1259" s="0" t="n">
        <v>9.9</v>
      </c>
      <c r="E1259" s="0" t="n">
        <v>1.2</v>
      </c>
      <c r="F1259" s="0">
        <f>B1259</f>
        <v/>
      </c>
      <c r="G1259" s="0">
        <f>F1259-(A1259-1)*2*(C1259+E1259)-2*C1259</f>
        <v/>
      </c>
      <c r="H1259" s="0">
        <f>2.34*0.000001257*(0.5*A1259^2*(F1259+G1259))/(1+2.73*(F1259-G1259)/(F1259+G1259))*1000</f>
        <v/>
      </c>
      <c r="I1259" s="0">
        <f>0.0000000168*4*0.5*(F1259+G1259)/(0.00007*C1259)</f>
        <v/>
      </c>
      <c r="J1259" s="0" t="n">
        <v>6.78</v>
      </c>
      <c r="K1259" s="0" t="n">
        <v>1.099011836</v>
      </c>
      <c r="L1259" s="0" t="n">
        <v>0.28210644</v>
      </c>
      <c r="M1259" s="0" t="n">
        <v>165.9582827</v>
      </c>
      <c r="O1259" t="n">
        <v>1.095868587493896</v>
      </c>
      <c r="P1259" t="n">
        <v>0.2969412505626678</v>
      </c>
    </row>
    <row r="1260">
      <c r="A1260" s="0" t="n">
        <v>3</v>
      </c>
      <c r="B1260" s="0" t="n">
        <v>70</v>
      </c>
      <c r="C1260" s="0" t="n">
        <v>0.8</v>
      </c>
      <c r="D1260" s="0" t="n">
        <v>25</v>
      </c>
      <c r="E1260" s="0" t="n">
        <v>0.4</v>
      </c>
      <c r="F1260" s="0">
        <f>B1260</f>
        <v/>
      </c>
      <c r="G1260" s="0">
        <f>F1260-(A1260-1)*2*(C1260+E1260)-2*C1260</f>
        <v/>
      </c>
      <c r="H1260" s="0">
        <f>2.34*0.000001257*(0.5*A1260^2*(F1260+G1260))/(1+2.73*(F1260-G1260)/(F1260+G1260))*1000</f>
        <v/>
      </c>
      <c r="I1260" s="0">
        <f>0.0000000168*4*0.5*(F1260+G1260)/(0.00007*C1260)</f>
        <v/>
      </c>
      <c r="J1260" s="0" t="n">
        <v>6.78</v>
      </c>
      <c r="K1260" s="0" t="n">
        <v>1.49773066</v>
      </c>
      <c r="L1260" s="0" t="n">
        <v>0.547526598</v>
      </c>
      <c r="M1260" s="0" t="n">
        <v>116.5300844</v>
      </c>
      <c r="O1260" t="n">
        <v>1.497775912284851</v>
      </c>
      <c r="P1260" t="n">
        <v>0.5570403933525085</v>
      </c>
    </row>
    <row r="1261">
      <c r="A1261" s="0" t="n">
        <v>3</v>
      </c>
      <c r="B1261" s="0" t="n">
        <v>70</v>
      </c>
      <c r="C1261" s="0" t="n">
        <v>0.8</v>
      </c>
      <c r="D1261" s="0" t="n">
        <v>25</v>
      </c>
      <c r="E1261" s="0" t="n">
        <v>0.6</v>
      </c>
      <c r="F1261" s="0">
        <f>B1261</f>
        <v/>
      </c>
      <c r="G1261" s="0">
        <f>F1261-(A1261-1)*2*(C1261+E1261)-2*C1261</f>
        <v/>
      </c>
      <c r="H1261" s="0">
        <f>2.34*0.000001257*(0.5*A1261^2*(F1261+G1261))/(1+2.73*(F1261-G1261)/(F1261+G1261))*1000</f>
        <v/>
      </c>
      <c r="I1261" s="0">
        <f>0.0000000168*4*0.5*(F1261+G1261)/(0.00007*C1261)</f>
        <v/>
      </c>
      <c r="J1261" s="0" t="n">
        <v>6.78</v>
      </c>
      <c r="K1261" s="0" t="n">
        <v>1.443188459</v>
      </c>
      <c r="L1261" s="0" t="n">
        <v>0.540282356</v>
      </c>
      <c r="M1261" s="0" t="n">
        <v>113.7920246</v>
      </c>
      <c r="O1261" t="n">
        <v>1.43973708152771</v>
      </c>
      <c r="P1261" t="n">
        <v>0.5215422511100769</v>
      </c>
    </row>
    <row r="1262">
      <c r="A1262" s="0" t="n">
        <v>3</v>
      </c>
      <c r="B1262" s="0" t="n">
        <v>70</v>
      </c>
      <c r="C1262" s="0" t="n">
        <v>0.8</v>
      </c>
      <c r="D1262" s="0" t="n">
        <v>25</v>
      </c>
      <c r="E1262" s="0" t="n">
        <v>0.8</v>
      </c>
      <c r="F1262" s="0">
        <f>B1262</f>
        <v/>
      </c>
      <c r="G1262" s="0">
        <f>F1262-(A1262-1)*2*(C1262+E1262)-2*C1262</f>
        <v/>
      </c>
      <c r="H1262" s="0">
        <f>2.34*0.000001257*(0.5*A1262^2*(F1262+G1262))/(1+2.73*(F1262-G1262)/(F1262+G1262))*1000</f>
        <v/>
      </c>
      <c r="I1262" s="0">
        <f>0.0000000168*4*0.5*(F1262+G1262)/(0.00007*C1262)</f>
        <v/>
      </c>
      <c r="J1262" s="0" t="n">
        <v>6.78</v>
      </c>
      <c r="K1262" s="0" t="n">
        <v>1.391138454</v>
      </c>
      <c r="L1262" s="0" t="n">
        <v>0.505349633</v>
      </c>
      <c r="M1262" s="0" t="n">
        <v>117.2702804</v>
      </c>
      <c r="O1262" t="n">
        <v>1.395777583122253</v>
      </c>
      <c r="P1262" t="n">
        <v>0.4980355501174927</v>
      </c>
    </row>
    <row r="1263">
      <c r="A1263" s="0" t="n">
        <v>3</v>
      </c>
      <c r="B1263" s="0" t="n">
        <v>70</v>
      </c>
      <c r="C1263" s="0" t="n">
        <v>0.8</v>
      </c>
      <c r="D1263" s="0" t="n">
        <v>25</v>
      </c>
      <c r="E1263" s="0" t="n">
        <v>1</v>
      </c>
      <c r="F1263" s="0">
        <f>B1263</f>
        <v/>
      </c>
      <c r="G1263" s="0">
        <f>F1263-(A1263-1)*2*(C1263+E1263)-2*C1263</f>
        <v/>
      </c>
      <c r="H1263" s="0">
        <f>2.34*0.000001257*(0.5*A1263^2*(F1263+G1263))/(1+2.73*(F1263-G1263)/(F1263+G1263))*1000</f>
        <v/>
      </c>
      <c r="I1263" s="0">
        <f>0.0000000168*4*0.5*(F1263+G1263)/(0.00007*C1263)</f>
        <v/>
      </c>
      <c r="J1263" s="0" t="n">
        <v>6.78</v>
      </c>
      <c r="K1263" s="0" t="n">
        <v>1.350764353</v>
      </c>
      <c r="L1263" s="0" t="n">
        <v>0.476581721</v>
      </c>
      <c r="M1263" s="0" t="n">
        <v>120.740167</v>
      </c>
      <c r="O1263" t="n">
        <v>1.355004191398621</v>
      </c>
      <c r="P1263" t="n">
        <v>0.4770480394363403</v>
      </c>
    </row>
    <row r="1264">
      <c r="A1264" s="0" t="n">
        <v>3</v>
      </c>
      <c r="B1264" s="0" t="n">
        <v>70</v>
      </c>
      <c r="C1264" s="0" t="n">
        <v>0.8</v>
      </c>
      <c r="D1264" s="0" t="n">
        <v>25</v>
      </c>
      <c r="E1264" s="0" t="n">
        <v>1.2</v>
      </c>
      <c r="F1264" s="0">
        <f>B1264</f>
        <v/>
      </c>
      <c r="G1264" s="0">
        <f>F1264-(A1264-1)*2*(C1264+E1264)-2*C1264</f>
        <v/>
      </c>
      <c r="H1264" s="0">
        <f>2.34*0.000001257*(0.5*A1264^2*(F1264+G1264))/(1+2.73*(F1264-G1264)/(F1264+G1264))*1000</f>
        <v/>
      </c>
      <c r="I1264" s="0">
        <f>0.0000000168*4*0.5*(F1264+G1264)/(0.00007*C1264)</f>
        <v/>
      </c>
      <c r="J1264" s="0" t="n">
        <v>6.78</v>
      </c>
      <c r="K1264" s="0" t="n">
        <v>1.310066784</v>
      </c>
      <c r="L1264" s="0" t="n">
        <v>0.468550999</v>
      </c>
      <c r="M1264" s="0" t="n">
        <v>119.1094254</v>
      </c>
      <c r="O1264" t="n">
        <v>1.310488700866699</v>
      </c>
      <c r="P1264" t="n">
        <v>0.4571157693862915</v>
      </c>
    </row>
    <row r="1265">
      <c r="A1265" s="0" t="n">
        <v>3</v>
      </c>
      <c r="B1265" s="0" t="n">
        <v>70</v>
      </c>
      <c r="C1265" s="0" t="n">
        <v>1</v>
      </c>
      <c r="D1265" s="0" t="n">
        <v>25</v>
      </c>
      <c r="E1265" s="0" t="n">
        <v>0.4</v>
      </c>
      <c r="F1265" s="0">
        <f>B1265</f>
        <v/>
      </c>
      <c r="G1265" s="0">
        <f>F1265-(A1265-1)*2*(C1265+E1265)-2*C1265</f>
        <v/>
      </c>
      <c r="H1265" s="0">
        <f>2.34*0.000001257*(0.5*A1265^2*(F1265+G1265))/(1+2.73*(F1265-G1265)/(F1265+G1265))*1000</f>
        <v/>
      </c>
      <c r="I1265" s="0">
        <f>0.0000000168*4*0.5*(F1265+G1265)/(0.00007*C1265)</f>
        <v/>
      </c>
      <c r="J1265" s="0" t="n">
        <v>6.78</v>
      </c>
      <c r="K1265" s="0" t="n">
        <v>1.424676254</v>
      </c>
      <c r="L1265" s="0" t="n">
        <v>0.474485063</v>
      </c>
      <c r="M1265" s="0" t="n">
        <v>127.9096181</v>
      </c>
      <c r="O1265" t="n">
        <v>1.419521927833557</v>
      </c>
      <c r="P1265" t="n">
        <v>0.490354597568512</v>
      </c>
    </row>
    <row r="1266">
      <c r="A1266" s="0" t="n">
        <v>3</v>
      </c>
      <c r="B1266" s="0" t="n">
        <v>70</v>
      </c>
      <c r="C1266" s="0" t="n">
        <v>1</v>
      </c>
      <c r="D1266" s="0" t="n">
        <v>25</v>
      </c>
      <c r="E1266" s="0" t="n">
        <v>0.6</v>
      </c>
      <c r="F1266" s="0">
        <f>B1266</f>
        <v/>
      </c>
      <c r="G1266" s="0">
        <f>F1266-(A1266-1)*2*(C1266+E1266)-2*C1266</f>
        <v/>
      </c>
      <c r="H1266" s="0">
        <f>2.34*0.000001257*(0.5*A1266^2*(F1266+G1266))/(1+2.73*(F1266-G1266)/(F1266+G1266))*1000</f>
        <v/>
      </c>
      <c r="I1266" s="0">
        <f>0.0000000168*4*0.5*(F1266+G1266)/(0.00007*C1266)</f>
        <v/>
      </c>
      <c r="J1266" s="0" t="n">
        <v>6.78</v>
      </c>
      <c r="K1266" s="0" t="n">
        <v>1.372698062</v>
      </c>
      <c r="L1266" s="0" t="n">
        <v>0.462372731</v>
      </c>
      <c r="M1266" s="0" t="n">
        <v>126.4714126</v>
      </c>
      <c r="O1266" t="n">
        <v>1.380388498306274</v>
      </c>
      <c r="P1266" t="n">
        <v>0.4619801640510559</v>
      </c>
    </row>
    <row r="1267">
      <c r="A1267" s="0" t="n">
        <v>3</v>
      </c>
      <c r="B1267" s="0" t="n">
        <v>70</v>
      </c>
      <c r="C1267" s="0" t="n">
        <v>1</v>
      </c>
      <c r="D1267" s="0" t="n">
        <v>25</v>
      </c>
      <c r="E1267" s="0" t="n">
        <v>0.8</v>
      </c>
      <c r="F1267" s="0">
        <f>B1267</f>
        <v/>
      </c>
      <c r="G1267" s="0">
        <f>F1267-(A1267-1)*2*(C1267+E1267)-2*C1267</f>
        <v/>
      </c>
      <c r="H1267" s="0">
        <f>2.34*0.000001257*(0.5*A1267^2*(F1267+G1267))/(1+2.73*(F1267-G1267)/(F1267+G1267))*1000</f>
        <v/>
      </c>
      <c r="I1267" s="0">
        <f>0.0000000168*4*0.5*(F1267+G1267)/(0.00007*C1267)</f>
        <v/>
      </c>
      <c r="J1267" s="0" t="n">
        <v>6.78</v>
      </c>
      <c r="K1267" s="0" t="n">
        <v>1.331589922</v>
      </c>
      <c r="L1267" s="0" t="n">
        <v>0.423423045</v>
      </c>
      <c r="M1267" s="0" t="n">
        <v>133.969387</v>
      </c>
      <c r="O1267" t="n">
        <v>1.335328459739685</v>
      </c>
      <c r="P1267" t="n">
        <v>0.4375888109207153</v>
      </c>
    </row>
    <row r="1268">
      <c r="A1268" s="0" t="n">
        <v>3</v>
      </c>
      <c r="B1268" s="0" t="n">
        <v>70</v>
      </c>
      <c r="C1268" s="0" t="n">
        <v>1</v>
      </c>
      <c r="D1268" s="0" t="n">
        <v>25</v>
      </c>
      <c r="E1268" s="0" t="n">
        <v>1</v>
      </c>
      <c r="F1268" s="0">
        <f>B1268</f>
        <v/>
      </c>
      <c r="G1268" s="0">
        <f>F1268-(A1268-1)*2*(C1268+E1268)-2*C1268</f>
        <v/>
      </c>
      <c r="H1268" s="0">
        <f>2.34*0.000001257*(0.5*A1268^2*(F1268+G1268))/(1+2.73*(F1268-G1268)/(F1268+G1268))*1000</f>
        <v/>
      </c>
      <c r="I1268" s="0">
        <f>0.0000000168*4*0.5*(F1268+G1268)/(0.00007*C1268)</f>
        <v/>
      </c>
      <c r="J1268" s="0" t="n">
        <v>6.78</v>
      </c>
      <c r="K1268" s="0" t="n">
        <v>1.290904712</v>
      </c>
      <c r="L1268" s="0" t="n">
        <v>0.415262657</v>
      </c>
      <c r="M1268" s="0" t="n">
        <v>132.4283201</v>
      </c>
      <c r="O1268" t="n">
        <v>1.299715995788574</v>
      </c>
      <c r="P1268" t="n">
        <v>0.4219213128089905</v>
      </c>
    </row>
    <row r="1269">
      <c r="A1269" s="0" t="n">
        <v>3</v>
      </c>
      <c r="B1269" s="0" t="n">
        <v>70</v>
      </c>
      <c r="C1269" s="0" t="n">
        <v>1</v>
      </c>
      <c r="D1269" s="0" t="n">
        <v>25</v>
      </c>
      <c r="E1269" s="0" t="n">
        <v>1.2</v>
      </c>
      <c r="F1269" s="0">
        <f>B1269</f>
        <v/>
      </c>
      <c r="G1269" s="0">
        <f>F1269-(A1269-1)*2*(C1269+E1269)-2*C1269</f>
        <v/>
      </c>
      <c r="H1269" s="0">
        <f>2.34*0.000001257*(0.5*A1269^2*(F1269+G1269))/(1+2.73*(F1269-G1269)/(F1269+G1269))*1000</f>
        <v/>
      </c>
      <c r="I1269" s="0">
        <f>0.0000000168*4*0.5*(F1269+G1269)/(0.00007*C1269)</f>
        <v/>
      </c>
      <c r="J1269" s="0" t="n">
        <v>6.78</v>
      </c>
      <c r="K1269" s="0" t="n">
        <v>1.255581314</v>
      </c>
      <c r="L1269" s="0" t="n">
        <v>0.394051972</v>
      </c>
      <c r="M1269" s="0" t="n">
        <v>135.7378297</v>
      </c>
      <c r="O1269" t="n">
        <v>1.245807766914368</v>
      </c>
      <c r="P1269" t="n">
        <v>0.3994272947311401</v>
      </c>
    </row>
    <row r="1270">
      <c r="A1270" s="0" t="n">
        <v>3</v>
      </c>
      <c r="B1270" s="0" t="n">
        <v>70</v>
      </c>
      <c r="C1270" s="0" t="n">
        <v>1.2</v>
      </c>
      <c r="D1270" s="0" t="n">
        <v>25</v>
      </c>
      <c r="E1270" s="0" t="n">
        <v>0.4</v>
      </c>
      <c r="F1270" s="0">
        <f>B1270</f>
        <v/>
      </c>
      <c r="G1270" s="0">
        <f>F1270-(A1270-1)*2*(C1270+E1270)-2*C1270</f>
        <v/>
      </c>
      <c r="H1270" s="0">
        <f>2.34*0.000001257*(0.5*A1270^2*(F1270+G1270))/(1+2.73*(F1270-G1270)/(F1270+G1270))*1000</f>
        <v/>
      </c>
      <c r="I1270" s="0">
        <f>0.0000000168*4*0.5*(F1270+G1270)/(0.00007*C1270)</f>
        <v/>
      </c>
      <c r="J1270" s="0" t="n">
        <v>6.78</v>
      </c>
      <c r="K1270" s="0" t="n">
        <v>1.355956219</v>
      </c>
      <c r="L1270" s="0" t="n">
        <v>0.439830459</v>
      </c>
      <c r="M1270" s="0" t="n">
        <v>131.3318096</v>
      </c>
      <c r="O1270" t="n">
        <v>1.353301286697388</v>
      </c>
      <c r="P1270" t="n">
        <v>0.4368290901184082</v>
      </c>
    </row>
    <row r="1271">
      <c r="A1271" s="0" t="n">
        <v>3</v>
      </c>
      <c r="B1271" s="0" t="n">
        <v>70</v>
      </c>
      <c r="C1271" s="0" t="n">
        <v>1.2</v>
      </c>
      <c r="D1271" s="0" t="n">
        <v>25</v>
      </c>
      <c r="E1271" s="0" t="n">
        <v>0.6</v>
      </c>
      <c r="F1271" s="0">
        <f>B1271</f>
        <v/>
      </c>
      <c r="G1271" s="0">
        <f>F1271-(A1271-1)*2*(C1271+E1271)-2*C1271</f>
        <v/>
      </c>
      <c r="H1271" s="0">
        <f>2.34*0.000001257*(0.5*A1271^2*(F1271+G1271))/(1+2.73*(F1271-G1271)/(F1271+G1271))*1000</f>
        <v/>
      </c>
      <c r="I1271" s="0">
        <f>0.0000000168*4*0.5*(F1271+G1271)/(0.00007*C1271)</f>
        <v/>
      </c>
      <c r="J1271" s="0" t="n">
        <v>6.78</v>
      </c>
      <c r="K1271" s="0" t="n">
        <v>1.312370498</v>
      </c>
      <c r="L1271" s="0" t="n">
        <v>0.401247336</v>
      </c>
      <c r="M1271" s="0" t="n">
        <v>139.3329587</v>
      </c>
      <c r="O1271" t="n">
        <v>1.313058018684387</v>
      </c>
      <c r="P1271" t="n">
        <v>0.4052035808563232</v>
      </c>
    </row>
    <row r="1272">
      <c r="A1272" s="0" t="n">
        <v>3</v>
      </c>
      <c r="B1272" s="0" t="n">
        <v>70</v>
      </c>
      <c r="C1272" s="0" t="n">
        <v>1.2</v>
      </c>
      <c r="D1272" s="0" t="n">
        <v>25</v>
      </c>
      <c r="E1272" s="0" t="n">
        <v>0.8</v>
      </c>
      <c r="F1272" s="0">
        <f>B1272</f>
        <v/>
      </c>
      <c r="G1272" s="0">
        <f>F1272-(A1272-1)*2*(C1272+E1272)-2*C1272</f>
        <v/>
      </c>
      <c r="H1272" s="0">
        <f>2.34*0.000001257*(0.5*A1272^2*(F1272+G1272))/(1+2.73*(F1272-G1272)/(F1272+G1272))*1000</f>
        <v/>
      </c>
      <c r="I1272" s="0">
        <f>0.0000000168*4*0.5*(F1272+G1272)/(0.00007*C1272)</f>
        <v/>
      </c>
      <c r="J1272" s="0" t="n">
        <v>6.78</v>
      </c>
      <c r="K1272" s="0" t="n">
        <v>1.269327209</v>
      </c>
      <c r="L1272" s="0" t="n">
        <v>0.396550622</v>
      </c>
      <c r="M1272" s="0" t="n">
        <v>136.3592224</v>
      </c>
      <c r="O1272" t="n">
        <v>1.274398922920227</v>
      </c>
      <c r="P1272" t="n">
        <v>0.3912580013275146</v>
      </c>
    </row>
    <row r="1273">
      <c r="A1273" s="0" t="n">
        <v>3</v>
      </c>
      <c r="B1273" s="0" t="n">
        <v>70</v>
      </c>
      <c r="C1273" s="0" t="n">
        <v>1.2</v>
      </c>
      <c r="D1273" s="0" t="n">
        <v>25</v>
      </c>
      <c r="E1273" s="0" t="n">
        <v>1</v>
      </c>
      <c r="F1273" s="0">
        <f>B1273</f>
        <v/>
      </c>
      <c r="G1273" s="0">
        <f>F1273-(A1273-1)*2*(C1273+E1273)-2*C1273</f>
        <v/>
      </c>
      <c r="H1273" s="0">
        <f>2.34*0.000001257*(0.5*A1273^2*(F1273+G1273))/(1+2.73*(F1273-G1273)/(F1273+G1273))*1000</f>
        <v/>
      </c>
      <c r="I1273" s="0">
        <f>0.0000000168*4*0.5*(F1273+G1273)/(0.00007*C1273)</f>
        <v/>
      </c>
      <c r="J1273" s="0" t="n">
        <v>6.78</v>
      </c>
      <c r="K1273" s="0" t="n">
        <v>1.233017675</v>
      </c>
      <c r="L1273" s="0" t="n">
        <v>0.376403254</v>
      </c>
      <c r="M1273" s="0" t="n">
        <v>139.5486035</v>
      </c>
      <c r="O1273" t="n">
        <v>1.23770534992218</v>
      </c>
      <c r="P1273" t="n">
        <v>0.3738111257553101</v>
      </c>
    </row>
    <row r="1274">
      <c r="A1274" s="0" t="n">
        <v>3</v>
      </c>
      <c r="B1274" s="0" t="n">
        <v>70</v>
      </c>
      <c r="C1274" s="0" t="n">
        <v>1.2</v>
      </c>
      <c r="D1274" s="0" t="n">
        <v>25</v>
      </c>
      <c r="E1274" s="0" t="n">
        <v>1.2</v>
      </c>
      <c r="F1274" s="0">
        <f>B1274</f>
        <v/>
      </c>
      <c r="G1274" s="0">
        <f>F1274-(A1274-1)*2*(C1274+E1274)-2*C1274</f>
        <v/>
      </c>
      <c r="H1274" s="0">
        <f>2.34*0.000001257*(0.5*A1274^2*(F1274+G1274))/(1+2.73*(F1274-G1274)/(F1274+G1274))*1000</f>
        <v/>
      </c>
      <c r="I1274" s="0">
        <f>0.0000000168*4*0.5*(F1274+G1274)/(0.00007*C1274)</f>
        <v/>
      </c>
      <c r="J1274" s="0" t="n">
        <v>6.78</v>
      </c>
      <c r="K1274" s="0" t="n">
        <v>1.200627546</v>
      </c>
      <c r="L1274" s="0" t="n">
        <v>0.36061677</v>
      </c>
      <c r="M1274" s="0" t="n">
        <v>141.8312552</v>
      </c>
      <c r="O1274" t="n">
        <v>1.20114529132843</v>
      </c>
      <c r="P1274" t="n">
        <v>0.3575845956802368</v>
      </c>
    </row>
    <row r="1275">
      <c r="A1275" s="0" t="n">
        <v>3</v>
      </c>
      <c r="B1275" s="0" t="n">
        <v>70</v>
      </c>
      <c r="C1275" s="0" t="n">
        <v>1.4</v>
      </c>
      <c r="D1275" s="0" t="n">
        <v>25</v>
      </c>
      <c r="E1275" s="0" t="n">
        <v>0.4</v>
      </c>
      <c r="F1275" s="0">
        <f>B1275</f>
        <v/>
      </c>
      <c r="G1275" s="0">
        <f>F1275-(A1275-1)*2*(C1275+E1275)-2*C1275</f>
        <v/>
      </c>
      <c r="H1275" s="0">
        <f>2.34*0.000001257*(0.5*A1275^2*(F1275+G1275))/(1+2.73*(F1275-G1275)/(F1275+G1275))*1000</f>
        <v/>
      </c>
      <c r="I1275" s="0">
        <f>0.0000000168*4*0.5*(F1275+G1275)/(0.00007*C1275)</f>
        <v/>
      </c>
      <c r="J1275" s="0" t="n">
        <v>6.78</v>
      </c>
      <c r="K1275" s="0" t="n">
        <v>1.297020825</v>
      </c>
      <c r="L1275" s="0" t="n">
        <v>0.39890645</v>
      </c>
      <c r="M1275" s="0" t="n">
        <v>138.511379</v>
      </c>
      <c r="O1275" t="n">
        <v>1.296132326126099</v>
      </c>
      <c r="P1275" t="n">
        <v>0.3959599137306213</v>
      </c>
    </row>
    <row r="1276">
      <c r="A1276" s="0" t="n">
        <v>3</v>
      </c>
      <c r="B1276" s="0" t="n">
        <v>70</v>
      </c>
      <c r="C1276" s="0" t="n">
        <v>1.4</v>
      </c>
      <c r="D1276" s="0" t="n">
        <v>25</v>
      </c>
      <c r="E1276" s="0" t="n">
        <v>0.6</v>
      </c>
      <c r="F1276" s="0">
        <f>B1276</f>
        <v/>
      </c>
      <c r="G1276" s="0">
        <f>F1276-(A1276-1)*2*(C1276+E1276)-2*C1276</f>
        <v/>
      </c>
      <c r="H1276" s="0">
        <f>2.34*0.000001257*(0.5*A1276^2*(F1276+G1276))/(1+2.73*(F1276-G1276)/(F1276+G1276))*1000</f>
        <v/>
      </c>
      <c r="I1276" s="0">
        <f>0.0000000168*4*0.5*(F1276+G1276)/(0.00007*C1276)</f>
        <v/>
      </c>
      <c r="J1276" s="0" t="n">
        <v>6.78</v>
      </c>
      <c r="K1276" s="0" t="n">
        <v>1.255771284</v>
      </c>
      <c r="L1276" s="0" t="n">
        <v>0.365718734</v>
      </c>
      <c r="M1276" s="0" t="n">
        <v>146.2759415</v>
      </c>
      <c r="O1276" t="n">
        <v>1.254965305328369</v>
      </c>
      <c r="P1276" t="n">
        <v>0.3738173246383667</v>
      </c>
    </row>
    <row r="1277">
      <c r="A1277" s="0" t="n">
        <v>3</v>
      </c>
      <c r="B1277" s="0" t="n">
        <v>70</v>
      </c>
      <c r="C1277" s="0" t="n">
        <v>1.4</v>
      </c>
      <c r="D1277" s="0" t="n">
        <v>25</v>
      </c>
      <c r="E1277" s="0" t="n">
        <v>0.8</v>
      </c>
      <c r="F1277" s="0">
        <f>B1277</f>
        <v/>
      </c>
      <c r="G1277" s="0">
        <f>F1277-(A1277-1)*2*(C1277+E1277)-2*C1277</f>
        <v/>
      </c>
      <c r="H1277" s="0">
        <f>2.34*0.000001257*(0.5*A1277^2*(F1277+G1277))/(1+2.73*(F1277-G1277)/(F1277+G1277))*1000</f>
        <v/>
      </c>
      <c r="I1277" s="0">
        <f>0.0000000168*4*0.5*(F1277+G1277)/(0.00007*C1277)</f>
        <v/>
      </c>
      <c r="J1277" s="0" t="n">
        <v>6.78</v>
      </c>
      <c r="K1277" s="0" t="n">
        <v>1.216554703</v>
      </c>
      <c r="L1277" s="0" t="n">
        <v>0.347065366</v>
      </c>
      <c r="M1277" s="0" t="n">
        <v>149.3241075</v>
      </c>
      <c r="O1277" t="n">
        <v>1.211342215538025</v>
      </c>
      <c r="P1277" t="n">
        <v>0.3518959879875183</v>
      </c>
    </row>
    <row r="1278">
      <c r="A1278" s="0" t="n">
        <v>3</v>
      </c>
      <c r="B1278" s="0" t="n">
        <v>70</v>
      </c>
      <c r="C1278" s="0" t="n">
        <v>1.4</v>
      </c>
      <c r="D1278" s="0" t="n">
        <v>25</v>
      </c>
      <c r="E1278" s="0" t="n">
        <v>1</v>
      </c>
      <c r="F1278" s="0">
        <f>B1278</f>
        <v/>
      </c>
      <c r="G1278" s="0">
        <f>F1278-(A1278-1)*2*(C1278+E1278)-2*C1278</f>
        <v/>
      </c>
      <c r="H1278" s="0">
        <f>2.34*0.000001257*(0.5*A1278^2*(F1278+G1278))/(1+2.73*(F1278-G1278)/(F1278+G1278))*1000</f>
        <v/>
      </c>
      <c r="I1278" s="0">
        <f>0.0000000168*4*0.5*(F1278+G1278)/(0.00007*C1278)</f>
        <v/>
      </c>
      <c r="J1278" s="0" t="n">
        <v>6.78</v>
      </c>
      <c r="K1278" s="0" t="n">
        <v>1.18324124</v>
      </c>
      <c r="L1278" s="0" t="n">
        <v>0.335607641</v>
      </c>
      <c r="M1278" s="0" t="n">
        <v>150.193459</v>
      </c>
      <c r="O1278" t="n">
        <v>1.182770252227783</v>
      </c>
      <c r="P1278" t="n">
        <v>0.334830105304718</v>
      </c>
    </row>
    <row r="1279">
      <c r="A1279" s="0" t="n">
        <v>3</v>
      </c>
      <c r="B1279" s="0" t="n">
        <v>70</v>
      </c>
      <c r="C1279" s="0" t="n">
        <v>1.4</v>
      </c>
      <c r="D1279" s="0" t="n">
        <v>25</v>
      </c>
      <c r="E1279" s="0" t="n">
        <v>1.2</v>
      </c>
      <c r="F1279" s="0">
        <f>B1279</f>
        <v/>
      </c>
      <c r="G1279" s="0">
        <f>F1279-(A1279-1)*2*(C1279+E1279)-2*C1279</f>
        <v/>
      </c>
      <c r="H1279" s="0">
        <f>2.34*0.000001257*(0.5*A1279^2*(F1279+G1279))/(1+2.73*(F1279-G1279)/(F1279+G1279))*1000</f>
        <v/>
      </c>
      <c r="I1279" s="0">
        <f>0.0000000168*4*0.5*(F1279+G1279)/(0.00007*C1279)</f>
        <v/>
      </c>
      <c r="J1279" s="0" t="n">
        <v>6.78</v>
      </c>
      <c r="K1279" s="0" t="n">
        <v>1.154010584</v>
      </c>
      <c r="L1279" s="0" t="n">
        <v>0.319980691</v>
      </c>
      <c r="M1279" s="0" t="n">
        <v>153.6369166</v>
      </c>
      <c r="O1279" t="n">
        <v>1.164281129837036</v>
      </c>
      <c r="P1279" t="n">
        <v>0.3253300487995148</v>
      </c>
    </row>
    <row r="1280">
      <c r="A1280" s="0" t="n">
        <v>3</v>
      </c>
      <c r="B1280" s="0" t="n">
        <v>70</v>
      </c>
      <c r="C1280" s="0" t="n">
        <v>1.6</v>
      </c>
      <c r="D1280" s="0" t="n">
        <v>25</v>
      </c>
      <c r="E1280" s="0" t="n">
        <v>0.4</v>
      </c>
      <c r="F1280" s="0">
        <f>B1280</f>
        <v/>
      </c>
      <c r="G1280" s="0">
        <f>F1280-(A1280-1)*2*(C1280+E1280)-2*C1280</f>
        <v/>
      </c>
      <c r="H1280" s="0">
        <f>2.34*0.000001257*(0.5*A1280^2*(F1280+G1280))/(1+2.73*(F1280-G1280)/(F1280+G1280))*1000</f>
        <v/>
      </c>
      <c r="I1280" s="0">
        <f>0.0000000168*4*0.5*(F1280+G1280)/(0.00007*C1280)</f>
        <v/>
      </c>
      <c r="J1280" s="0" t="n">
        <v>6.78</v>
      </c>
      <c r="K1280" s="0" t="n">
        <v>1.240044721</v>
      </c>
      <c r="L1280" s="0" t="n">
        <v>0.363814416</v>
      </c>
      <c r="M1280" s="0" t="n">
        <v>145.2001302</v>
      </c>
      <c r="O1280" t="n">
        <v>1.235503435134888</v>
      </c>
      <c r="P1280" t="n">
        <v>0.3609145879745483</v>
      </c>
    </row>
    <row r="1281">
      <c r="A1281" s="0" t="n">
        <v>3</v>
      </c>
      <c r="B1281" s="0" t="n">
        <v>70</v>
      </c>
      <c r="C1281" s="0" t="n">
        <v>1.6</v>
      </c>
      <c r="D1281" s="0" t="n">
        <v>25</v>
      </c>
      <c r="E1281" s="0" t="n">
        <v>0.6</v>
      </c>
      <c r="F1281" s="0">
        <f>B1281</f>
        <v/>
      </c>
      <c r="G1281" s="0">
        <f>F1281-(A1281-1)*2*(C1281+E1281)-2*C1281</f>
        <v/>
      </c>
      <c r="H1281" s="0">
        <f>2.34*0.000001257*(0.5*A1281^2*(F1281+G1281))/(1+2.73*(F1281-G1281)/(F1281+G1281))*1000</f>
        <v/>
      </c>
      <c r="I1281" s="0">
        <f>0.0000000168*4*0.5*(F1281+G1281)/(0.00007*C1281)</f>
        <v/>
      </c>
      <c r="J1281" s="0" t="n">
        <v>6.78</v>
      </c>
      <c r="K1281" s="0" t="n">
        <v>1.202315755</v>
      </c>
      <c r="L1281" s="0" t="n">
        <v>0.340459228</v>
      </c>
      <c r="M1281" s="0" t="n">
        <v>150.4398839</v>
      </c>
      <c r="O1281" t="n">
        <v>1.205925703048706</v>
      </c>
      <c r="P1281" t="n">
        <v>0.3432396054267883</v>
      </c>
    </row>
    <row r="1282">
      <c r="A1282" s="0" t="n">
        <v>3</v>
      </c>
      <c r="B1282" s="0" t="n">
        <v>70</v>
      </c>
      <c r="C1282" s="0" t="n">
        <v>1.6</v>
      </c>
      <c r="D1282" s="0" t="n">
        <v>25</v>
      </c>
      <c r="E1282" s="0" t="n">
        <v>0.8</v>
      </c>
      <c r="F1282" s="0">
        <f>B1282</f>
        <v/>
      </c>
      <c r="G1282" s="0">
        <f>F1282-(A1282-1)*2*(C1282+E1282)-2*C1282</f>
        <v/>
      </c>
      <c r="H1282" s="0">
        <f>2.34*0.000001257*(0.5*A1282^2*(F1282+G1282))/(1+2.73*(F1282-G1282)/(F1282+G1282))*1000</f>
        <v/>
      </c>
      <c r="I1282" s="0">
        <f>0.0000000168*4*0.5*(F1282+G1282)/(0.00007*C1282)</f>
        <v/>
      </c>
      <c r="J1282" s="0" t="n">
        <v>6.78</v>
      </c>
      <c r="K1282" s="0" t="n">
        <v>1.167951075</v>
      </c>
      <c r="L1282" s="0" t="n">
        <v>0.322048831</v>
      </c>
      <c r="M1282" s="0" t="n">
        <v>154.4943087</v>
      </c>
      <c r="O1282" t="n">
        <v>1.159986734390259</v>
      </c>
      <c r="P1282" t="n">
        <v>0.3206510841846466</v>
      </c>
    </row>
    <row r="1283">
      <c r="A1283" s="0" t="n">
        <v>3</v>
      </c>
      <c r="B1283" s="0" t="n">
        <v>70</v>
      </c>
      <c r="C1283" s="0" t="n">
        <v>1.6</v>
      </c>
      <c r="D1283" s="0" t="n">
        <v>25</v>
      </c>
      <c r="E1283" s="0" t="n">
        <v>1</v>
      </c>
      <c r="F1283" s="0">
        <f>B1283</f>
        <v/>
      </c>
      <c r="G1283" s="0">
        <f>F1283-(A1283-1)*2*(C1283+E1283)-2*C1283</f>
        <v/>
      </c>
      <c r="H1283" s="0">
        <f>2.34*0.000001257*(0.5*A1283^2*(F1283+G1283))/(1+2.73*(F1283-G1283)/(F1283+G1283))*1000</f>
        <v/>
      </c>
      <c r="I1283" s="0">
        <f>0.0000000168*4*0.5*(F1283+G1283)/(0.00007*C1283)</f>
        <v/>
      </c>
      <c r="J1283" s="0" t="n">
        <v>6.78</v>
      </c>
      <c r="K1283" s="0" t="n">
        <v>1.136683329</v>
      </c>
      <c r="L1283" s="0" t="n">
        <v>0.304324404</v>
      </c>
      <c r="M1283" s="0" t="n">
        <v>159.1154209</v>
      </c>
      <c r="O1283" t="n">
        <v>1.146125793457031</v>
      </c>
      <c r="P1283" t="n">
        <v>0.3112159371376038</v>
      </c>
    </row>
    <row r="1284">
      <c r="A1284" s="0" t="n">
        <v>3</v>
      </c>
      <c r="B1284" s="0" t="n">
        <v>70</v>
      </c>
      <c r="C1284" s="0" t="n">
        <v>1.6</v>
      </c>
      <c r="D1284" s="0" t="n">
        <v>25</v>
      </c>
      <c r="E1284" s="0" t="n">
        <v>1.2</v>
      </c>
      <c r="F1284" s="0">
        <f>B1284</f>
        <v/>
      </c>
      <c r="G1284" s="0">
        <f>F1284-(A1284-1)*2*(C1284+E1284)-2*C1284</f>
        <v/>
      </c>
      <c r="H1284" s="0">
        <f>2.34*0.000001257*(0.5*A1284^2*(F1284+G1284))/(1+2.73*(F1284-G1284)/(F1284+G1284))*1000</f>
        <v/>
      </c>
      <c r="I1284" s="0">
        <f>0.0000000168*4*0.5*(F1284+G1284)/(0.00007*C1284)</f>
        <v/>
      </c>
      <c r="J1284" s="0" t="n">
        <v>6.78</v>
      </c>
      <c r="K1284" s="0" t="n">
        <v>1.106927295</v>
      </c>
      <c r="L1284" s="0" t="n">
        <v>0.295807849</v>
      </c>
      <c r="M1284" s="0" t="n">
        <v>159.4112496</v>
      </c>
      <c r="O1284" t="n">
        <v>1.110588669776917</v>
      </c>
      <c r="P1284" t="n">
        <v>0.2983247935771942</v>
      </c>
    </row>
    <row r="1285">
      <c r="A1285" s="0" t="n">
        <v>3</v>
      </c>
      <c r="B1285" s="0" t="n">
        <v>70</v>
      </c>
      <c r="C1285" s="0" t="n">
        <v>1.8</v>
      </c>
      <c r="D1285" s="0" t="n">
        <v>25</v>
      </c>
      <c r="E1285" s="0" t="n">
        <v>0.4</v>
      </c>
      <c r="F1285" s="0">
        <f>B1285</f>
        <v/>
      </c>
      <c r="G1285" s="0">
        <f>F1285-(A1285-1)*2*(C1285+E1285)-2*C1285</f>
        <v/>
      </c>
      <c r="H1285" s="0">
        <f>2.34*0.000001257*(0.5*A1285^2*(F1285+G1285))/(1+2.73*(F1285-G1285)/(F1285+G1285))*1000</f>
        <v/>
      </c>
      <c r="I1285" s="0">
        <f>0.0000000168*4*0.5*(F1285+G1285)/(0.00007*C1285)</f>
        <v/>
      </c>
      <c r="J1285" s="0" t="n">
        <v>6.78</v>
      </c>
      <c r="K1285" s="0" t="n">
        <v>1.189232382</v>
      </c>
      <c r="L1285" s="0" t="n">
        <v>0.336000678</v>
      </c>
      <c r="M1285" s="0" t="n">
        <v>150.7773598</v>
      </c>
      <c r="O1285" t="n">
        <v>1.187779307365417</v>
      </c>
      <c r="P1285" t="n">
        <v>0.3336963653564453</v>
      </c>
    </row>
    <row r="1286">
      <c r="A1286" s="0" t="n">
        <v>3</v>
      </c>
      <c r="B1286" s="0" t="n">
        <v>70</v>
      </c>
      <c r="C1286" s="0" t="n">
        <v>1.8</v>
      </c>
      <c r="D1286" s="0" t="n">
        <v>25</v>
      </c>
      <c r="E1286" s="0" t="n">
        <v>0.6</v>
      </c>
      <c r="F1286" s="0">
        <f>B1286</f>
        <v/>
      </c>
      <c r="G1286" s="0">
        <f>F1286-(A1286-1)*2*(C1286+E1286)-2*C1286</f>
        <v/>
      </c>
      <c r="H1286" s="0">
        <f>2.34*0.000001257*(0.5*A1286^2*(F1286+G1286))/(1+2.73*(F1286-G1286)/(F1286+G1286))*1000</f>
        <v/>
      </c>
      <c r="I1286" s="0">
        <f>0.0000000168*4*0.5*(F1286+G1286)/(0.00007*C1286)</f>
        <v/>
      </c>
      <c r="J1286" s="0" t="n">
        <v>6.78</v>
      </c>
      <c r="K1286" s="0" t="n">
        <v>1.155182562</v>
      </c>
      <c r="L1286" s="0" t="n">
        <v>0.302704124</v>
      </c>
      <c r="M1286" s="0" t="n">
        <v>162.5705403</v>
      </c>
      <c r="O1286" t="n">
        <v>1.158416032791138</v>
      </c>
      <c r="P1286" t="n">
        <v>0.3145619928836823</v>
      </c>
    </row>
    <row r="1287">
      <c r="A1287" s="0" t="n">
        <v>3</v>
      </c>
      <c r="B1287" s="0" t="n">
        <v>70</v>
      </c>
      <c r="C1287" s="0" t="n">
        <v>1.8</v>
      </c>
      <c r="D1287" s="0" t="n">
        <v>25</v>
      </c>
      <c r="E1287" s="0" t="n">
        <v>0.8</v>
      </c>
      <c r="F1287" s="0">
        <f>B1287</f>
        <v/>
      </c>
      <c r="G1287" s="0">
        <f>F1287-(A1287-1)*2*(C1287+E1287)-2*C1287</f>
        <v/>
      </c>
      <c r="H1287" s="0">
        <f>2.34*0.000001257*(0.5*A1287^2*(F1287+G1287))/(1+2.73*(F1287-G1287)/(F1287+G1287))*1000</f>
        <v/>
      </c>
      <c r="I1287" s="0">
        <f>0.0000000168*4*0.5*(F1287+G1287)/(0.00007*C1287)</f>
        <v/>
      </c>
      <c r="J1287" s="0" t="n">
        <v>6.78</v>
      </c>
      <c r="K1287" s="0" t="n">
        <v>1.120152161</v>
      </c>
      <c r="L1287" s="0" t="n">
        <v>0.298604402</v>
      </c>
      <c r="M1287" s="0" t="n">
        <v>159.8050053</v>
      </c>
      <c r="O1287" t="n">
        <v>1.125316619873047</v>
      </c>
      <c r="P1287" t="n">
        <v>0.2981500625610352</v>
      </c>
    </row>
    <row r="1288">
      <c r="A1288" s="0" t="n">
        <v>3</v>
      </c>
      <c r="B1288" s="0" t="n">
        <v>70</v>
      </c>
      <c r="C1288" s="0" t="n">
        <v>1.8</v>
      </c>
      <c r="D1288" s="0" t="n">
        <v>25</v>
      </c>
      <c r="E1288" s="0" t="n">
        <v>1</v>
      </c>
      <c r="F1288" s="0">
        <f>B1288</f>
        <v/>
      </c>
      <c r="G1288" s="0">
        <f>F1288-(A1288-1)*2*(C1288+E1288)-2*C1288</f>
        <v/>
      </c>
      <c r="H1288" s="0">
        <f>2.34*0.000001257*(0.5*A1288^2*(F1288+G1288))/(1+2.73*(F1288-G1288)/(F1288+G1288))*1000</f>
        <v/>
      </c>
      <c r="I1288" s="0">
        <f>0.0000000168*4*0.5*(F1288+G1288)/(0.00007*C1288)</f>
        <v/>
      </c>
      <c r="J1288" s="0" t="n">
        <v>6.78</v>
      </c>
      <c r="K1288" s="0" t="n">
        <v>1.088831814</v>
      </c>
      <c r="L1288" s="0" t="n">
        <v>0.291301603</v>
      </c>
      <c r="M1288" s="0" t="n">
        <v>159.2309514</v>
      </c>
      <c r="O1288" t="n">
        <v>1.091247081756592</v>
      </c>
      <c r="P1288" t="n">
        <v>0.2848172187805176</v>
      </c>
    </row>
    <row r="1289">
      <c r="A1289" s="0" t="n">
        <v>3</v>
      </c>
      <c r="B1289" s="0" t="n">
        <v>70</v>
      </c>
      <c r="C1289" s="0" t="n">
        <v>1.8</v>
      </c>
      <c r="D1289" s="0" t="n">
        <v>25</v>
      </c>
      <c r="E1289" s="0" t="n">
        <v>1.2</v>
      </c>
      <c r="F1289" s="0">
        <f>B1289</f>
        <v/>
      </c>
      <c r="G1289" s="0">
        <f>F1289-(A1289-1)*2*(C1289+E1289)-2*C1289</f>
        <v/>
      </c>
      <c r="H1289" s="0">
        <f>2.34*0.000001257*(0.5*A1289^2*(F1289+G1289))/(1+2.73*(F1289-G1289)/(F1289+G1289))*1000</f>
        <v/>
      </c>
      <c r="I1289" s="0">
        <f>0.0000000168*4*0.5*(F1289+G1289)/(0.00007*C1289)</f>
        <v/>
      </c>
      <c r="J1289" s="0" t="n">
        <v>6.78</v>
      </c>
      <c r="K1289" s="0" t="n">
        <v>1.064149858</v>
      </c>
      <c r="L1289" s="0" t="n">
        <v>0.271486378</v>
      </c>
      <c r="M1289" s="0" t="n">
        <v>166.9799439</v>
      </c>
      <c r="O1289" t="n">
        <v>1.060673594474792</v>
      </c>
      <c r="P1289" t="n">
        <v>0.2762036323547363</v>
      </c>
    </row>
    <row r="1290">
      <c r="A1290" s="0" t="n">
        <v>3</v>
      </c>
      <c r="B1290" s="0" t="n">
        <v>70</v>
      </c>
      <c r="C1290" s="0" t="n">
        <v>0.8</v>
      </c>
      <c r="D1290" s="0" t="n">
        <v>29.9</v>
      </c>
      <c r="E1290" s="0" t="n">
        <v>0.4</v>
      </c>
      <c r="F1290" s="0">
        <f>B1290</f>
        <v/>
      </c>
      <c r="G1290" s="0">
        <f>F1290-(A1290-1)*2*(C1290+E1290)-2*C1290</f>
        <v/>
      </c>
      <c r="H1290" s="0">
        <f>2.34*0.000001257*(0.5*A1290^2*(F1290+G1290))/(1+2.73*(F1290-G1290)/(F1290+G1290))*1000</f>
        <v/>
      </c>
      <c r="I1290" s="0">
        <f>0.0000000168*4*0.5*(F1290+G1290)/(0.00007*C1290)</f>
        <v/>
      </c>
      <c r="J1290" s="0" t="n">
        <v>6.78</v>
      </c>
      <c r="K1290" s="0" t="n">
        <v>1.477107499</v>
      </c>
      <c r="L1290" s="0" t="n">
        <v>0.561194627</v>
      </c>
      <c r="M1290" s="0" t="n">
        <v>112.1264729</v>
      </c>
      <c r="O1290" t="n">
        <v>1.486340641975403</v>
      </c>
      <c r="P1290" t="n">
        <v>0.5481629371643066</v>
      </c>
    </row>
    <row r="1291">
      <c r="A1291" s="0" t="n">
        <v>3</v>
      </c>
      <c r="B1291" s="0" t="n">
        <v>70</v>
      </c>
      <c r="C1291" s="0" t="n">
        <v>0.8</v>
      </c>
      <c r="D1291" s="0" t="n">
        <v>29.9</v>
      </c>
      <c r="E1291" s="0" t="n">
        <v>0.6</v>
      </c>
      <c r="F1291" s="0">
        <f>B1291</f>
        <v/>
      </c>
      <c r="G1291" s="0">
        <f>F1291-(A1291-1)*2*(C1291+E1291)-2*C1291</f>
        <v/>
      </c>
      <c r="H1291" s="0">
        <f>2.34*0.000001257*(0.5*A1291^2*(F1291+G1291))/(1+2.73*(F1291-G1291)/(F1291+G1291))*1000</f>
        <v/>
      </c>
      <c r="I1291" s="0">
        <f>0.0000000168*4*0.5*(F1291+G1291)/(0.00007*C1291)</f>
        <v/>
      </c>
      <c r="J1291" s="0" t="n">
        <v>6.78</v>
      </c>
      <c r="K1291" s="0" t="n">
        <v>1.423907213</v>
      </c>
      <c r="L1291" s="0" t="n">
        <v>0.508810236</v>
      </c>
      <c r="M1291" s="0" t="n">
        <v>119.2162379</v>
      </c>
      <c r="O1291" t="n">
        <v>1.431807160377502</v>
      </c>
      <c r="P1291" t="n">
        <v>0.5145243406295776</v>
      </c>
    </row>
    <row r="1292">
      <c r="A1292" s="0" t="n">
        <v>3</v>
      </c>
      <c r="B1292" s="0" t="n">
        <v>70</v>
      </c>
      <c r="C1292" s="0" t="n">
        <v>0.8</v>
      </c>
      <c r="D1292" s="0" t="n">
        <v>29.9</v>
      </c>
      <c r="E1292" s="0" t="n">
        <v>0.8</v>
      </c>
      <c r="F1292" s="0">
        <f>B1292</f>
        <v/>
      </c>
      <c r="G1292" s="0">
        <f>F1292-(A1292-1)*2*(C1292+E1292)-2*C1292</f>
        <v/>
      </c>
      <c r="H1292" s="0">
        <f>2.34*0.000001257*(0.5*A1292^2*(F1292+G1292))/(1+2.73*(F1292-G1292)/(F1292+G1292))*1000</f>
        <v/>
      </c>
      <c r="I1292" s="0">
        <f>0.0000000168*4*0.5*(F1292+G1292)/(0.00007*C1292)</f>
        <v/>
      </c>
      <c r="J1292" s="0" t="n">
        <v>6.78</v>
      </c>
      <c r="K1292" s="0" t="n">
        <v>1.37602049</v>
      </c>
      <c r="L1292" s="0" t="n">
        <v>0.493265679</v>
      </c>
      <c r="M1292" s="0" t="n">
        <v>118.8375158</v>
      </c>
      <c r="O1292" t="n">
        <v>1.383885383605957</v>
      </c>
      <c r="P1292" t="n">
        <v>0.4893408417701721</v>
      </c>
    </row>
    <row r="1293">
      <c r="A1293" s="0" t="n">
        <v>3</v>
      </c>
      <c r="B1293" s="0" t="n">
        <v>70</v>
      </c>
      <c r="C1293" s="0" t="n">
        <v>0.8</v>
      </c>
      <c r="D1293" s="0" t="n">
        <v>29.9</v>
      </c>
      <c r="E1293" s="0" t="n">
        <v>1</v>
      </c>
      <c r="F1293" s="0">
        <f>B1293</f>
        <v/>
      </c>
      <c r="G1293" s="0">
        <f>F1293-(A1293-1)*2*(C1293+E1293)-2*C1293</f>
        <v/>
      </c>
      <c r="H1293" s="0">
        <f>2.34*0.000001257*(0.5*A1293^2*(F1293+G1293))/(1+2.73*(F1293-G1293)/(F1293+G1293))*1000</f>
        <v/>
      </c>
      <c r="I1293" s="0">
        <f>0.0000000168*4*0.5*(F1293+G1293)/(0.00007*C1293)</f>
        <v/>
      </c>
      <c r="J1293" s="0" t="n">
        <v>6.78</v>
      </c>
      <c r="K1293" s="0" t="n">
        <v>1.3337312</v>
      </c>
      <c r="L1293" s="0" t="n">
        <v>0.476637829</v>
      </c>
      <c r="M1293" s="0" t="n">
        <v>119.2035982</v>
      </c>
      <c r="O1293" t="n">
        <v>1.343335866928101</v>
      </c>
      <c r="P1293" t="n">
        <v>0.4698387384414673</v>
      </c>
    </row>
    <row r="1294">
      <c r="A1294" s="0" t="n">
        <v>3</v>
      </c>
      <c r="B1294" s="0" t="n">
        <v>70</v>
      </c>
      <c r="C1294" s="0" t="n">
        <v>0.8</v>
      </c>
      <c r="D1294" s="0" t="n">
        <v>29.9</v>
      </c>
      <c r="E1294" s="0" t="n">
        <v>1.2</v>
      </c>
      <c r="F1294" s="0">
        <f>B1294</f>
        <v/>
      </c>
      <c r="G1294" s="0">
        <f>F1294-(A1294-1)*2*(C1294+E1294)-2*C1294</f>
        <v/>
      </c>
      <c r="H1294" s="0">
        <f>2.34*0.000001257*(0.5*A1294^2*(F1294+G1294))/(1+2.73*(F1294-G1294)/(F1294+G1294))*1000</f>
        <v/>
      </c>
      <c r="I1294" s="0">
        <f>0.0000000168*4*0.5*(F1294+G1294)/(0.00007*C1294)</f>
        <v/>
      </c>
      <c r="J1294" s="0" t="n">
        <v>6.78</v>
      </c>
      <c r="K1294" s="0" t="n">
        <v>1.298686734</v>
      </c>
      <c r="L1294" s="0" t="n">
        <v>0.448049194</v>
      </c>
      <c r="M1294" s="0" t="n">
        <v>123.4776245</v>
      </c>
      <c r="O1294" t="n">
        <v>1.295493245124817</v>
      </c>
      <c r="P1294" t="n">
        <v>0.4495559334754944</v>
      </c>
    </row>
    <row r="1295">
      <c r="A1295" s="0" t="n">
        <v>3</v>
      </c>
      <c r="B1295" s="0" t="n">
        <v>70</v>
      </c>
      <c r="C1295" s="0" t="n">
        <v>1</v>
      </c>
      <c r="D1295" s="0" t="n">
        <v>29.9</v>
      </c>
      <c r="E1295" s="0" t="n">
        <v>0.4</v>
      </c>
      <c r="F1295" s="0">
        <f>B1295</f>
        <v/>
      </c>
      <c r="G1295" s="0">
        <f>F1295-(A1295-1)*2*(C1295+E1295)-2*C1295</f>
        <v/>
      </c>
      <c r="H1295" s="0">
        <f>2.34*0.000001257*(0.5*A1295^2*(F1295+G1295))/(1+2.73*(F1295-G1295)/(F1295+G1295))*1000</f>
        <v/>
      </c>
      <c r="I1295" s="0">
        <f>0.0000000168*4*0.5*(F1295+G1295)/(0.00007*C1295)</f>
        <v/>
      </c>
      <c r="J1295" s="0" t="n">
        <v>6.78</v>
      </c>
      <c r="K1295" s="0" t="n">
        <v>1.407065277</v>
      </c>
      <c r="L1295" s="0" t="n">
        <v>0.483310124</v>
      </c>
      <c r="M1295" s="0" t="n">
        <v>124.0217672</v>
      </c>
      <c r="O1295" t="n">
        <v>1.408129215240479</v>
      </c>
      <c r="P1295" t="n">
        <v>0.4818140268325806</v>
      </c>
    </row>
    <row r="1296">
      <c r="A1296" s="0" t="n">
        <v>3</v>
      </c>
      <c r="B1296" s="0" t="n">
        <v>70</v>
      </c>
      <c r="C1296" s="0" t="n">
        <v>1</v>
      </c>
      <c r="D1296" s="0" t="n">
        <v>29.9</v>
      </c>
      <c r="E1296" s="0" t="n">
        <v>0.6</v>
      </c>
      <c r="F1296" s="0">
        <f>B1296</f>
        <v/>
      </c>
      <c r="G1296" s="0">
        <f>F1296-(A1296-1)*2*(C1296+E1296)-2*C1296</f>
        <v/>
      </c>
      <c r="H1296" s="0">
        <f>2.34*0.000001257*(0.5*A1296^2*(F1296+G1296))/(1+2.73*(F1296-G1296)/(F1296+G1296))*1000</f>
        <v/>
      </c>
      <c r="I1296" s="0">
        <f>0.0000000168*4*0.5*(F1296+G1296)/(0.00007*C1296)</f>
        <v/>
      </c>
      <c r="J1296" s="0" t="n">
        <v>6.78</v>
      </c>
      <c r="K1296" s="0" t="n">
        <v>1.355939526</v>
      </c>
      <c r="L1296" s="0" t="n">
        <v>0.461026514</v>
      </c>
      <c r="M1296" s="0" t="n">
        <v>125.2921842</v>
      </c>
      <c r="O1296" t="n">
        <v>1.365463018417358</v>
      </c>
      <c r="P1296" t="n">
        <v>0.4527164697647095</v>
      </c>
    </row>
    <row r="1297">
      <c r="A1297" s="0" t="n">
        <v>3</v>
      </c>
      <c r="B1297" s="0" t="n">
        <v>70</v>
      </c>
      <c r="C1297" s="0" t="n">
        <v>1</v>
      </c>
      <c r="D1297" s="0" t="n">
        <v>29.9</v>
      </c>
      <c r="E1297" s="0" t="n">
        <v>0.8</v>
      </c>
      <c r="F1297" s="0">
        <f>B1297</f>
        <v/>
      </c>
      <c r="G1297" s="0">
        <f>F1297-(A1297-1)*2*(C1297+E1297)-2*C1297</f>
        <v/>
      </c>
      <c r="H1297" s="0">
        <f>2.34*0.000001257*(0.5*A1297^2*(F1297+G1297))/(1+2.73*(F1297-G1297)/(F1297+G1297))*1000</f>
        <v/>
      </c>
      <c r="I1297" s="0">
        <f>0.0000000168*4*0.5*(F1297+G1297)/(0.00007*C1297)</f>
        <v/>
      </c>
      <c r="J1297" s="0" t="n">
        <v>6.78</v>
      </c>
      <c r="K1297" s="0" t="n">
        <v>1.315743618</v>
      </c>
      <c r="L1297" s="0" t="n">
        <v>0.412493154</v>
      </c>
      <c r="M1297" s="0" t="n">
        <v>135.8826754</v>
      </c>
      <c r="O1297" t="n">
        <v>1.318043351173401</v>
      </c>
      <c r="P1297" t="n">
        <v>0.4276425838470459</v>
      </c>
    </row>
    <row r="1298">
      <c r="A1298" s="0" t="n">
        <v>3</v>
      </c>
      <c r="B1298" s="0" t="n">
        <v>70</v>
      </c>
      <c r="C1298" s="0" t="n">
        <v>1</v>
      </c>
      <c r="D1298" s="0" t="n">
        <v>29.9</v>
      </c>
      <c r="E1298" s="0" t="n">
        <v>1</v>
      </c>
      <c r="F1298" s="0">
        <f>B1298</f>
        <v/>
      </c>
      <c r="G1298" s="0">
        <f>F1298-(A1298-1)*2*(C1298+E1298)-2*C1298</f>
        <v/>
      </c>
      <c r="H1298" s="0">
        <f>2.34*0.000001257*(0.5*A1298^2*(F1298+G1298))/(1+2.73*(F1298-G1298)/(F1298+G1298))*1000</f>
        <v/>
      </c>
      <c r="I1298" s="0">
        <f>0.0000000168*4*0.5*(F1298+G1298)/(0.00007*C1298)</f>
        <v/>
      </c>
      <c r="J1298" s="0" t="n">
        <v>6.78</v>
      </c>
      <c r="K1298" s="0" t="n">
        <v>1.276496662</v>
      </c>
      <c r="L1298" s="0" t="n">
        <v>0.405858079</v>
      </c>
      <c r="M1298" s="0" t="n">
        <v>133.9846514</v>
      </c>
      <c r="O1298" t="n">
        <v>1.283535242080688</v>
      </c>
      <c r="P1298" t="n">
        <v>0.4121811389923096</v>
      </c>
    </row>
    <row r="1299">
      <c r="A1299" s="0" t="n">
        <v>3</v>
      </c>
      <c r="B1299" s="0" t="n">
        <v>70</v>
      </c>
      <c r="C1299" s="0" t="n">
        <v>1</v>
      </c>
      <c r="D1299" s="0" t="n">
        <v>29.9</v>
      </c>
      <c r="E1299" s="0" t="n">
        <v>1.2</v>
      </c>
      <c r="F1299" s="0">
        <f>B1299</f>
        <v/>
      </c>
      <c r="G1299" s="0">
        <f>F1299-(A1299-1)*2*(C1299+E1299)-2*C1299</f>
        <v/>
      </c>
      <c r="H1299" s="0">
        <f>2.34*0.000001257*(0.5*A1299^2*(F1299+G1299))/(1+2.73*(F1299-G1299)/(F1299+G1299))*1000</f>
        <v/>
      </c>
      <c r="I1299" s="0">
        <f>0.0000000168*4*0.5*(F1299+G1299)/(0.00007*C1299)</f>
        <v/>
      </c>
      <c r="J1299" s="0" t="n">
        <v>6.78</v>
      </c>
      <c r="K1299" s="0" t="n">
        <v>1.239719146</v>
      </c>
      <c r="L1299" s="0" t="n">
        <v>0.399489377</v>
      </c>
      <c r="M1299" s="0" t="n">
        <v>132.1988372</v>
      </c>
      <c r="O1299" t="n">
        <v>1.235620260238647</v>
      </c>
      <c r="P1299" t="n">
        <v>0.3934574127197266</v>
      </c>
    </row>
    <row r="1300">
      <c r="A1300" s="0" t="n">
        <v>3</v>
      </c>
      <c r="B1300" s="0" t="n">
        <v>70</v>
      </c>
      <c r="C1300" s="0" t="n">
        <v>1.2</v>
      </c>
      <c r="D1300" s="0" t="n">
        <v>29.9</v>
      </c>
      <c r="E1300" s="0" t="n">
        <v>0.4</v>
      </c>
      <c r="F1300" s="0">
        <f>B1300</f>
        <v/>
      </c>
      <c r="G1300" s="0">
        <f>F1300-(A1300-1)*2*(C1300+E1300)-2*C1300</f>
        <v/>
      </c>
      <c r="H1300" s="0">
        <f>2.34*0.000001257*(0.5*A1300^2*(F1300+G1300))/(1+2.73*(F1300-G1300)/(F1300+G1300))*1000</f>
        <v/>
      </c>
      <c r="I1300" s="0">
        <f>0.0000000168*4*0.5*(F1300+G1300)/(0.00007*C1300)</f>
        <v/>
      </c>
      <c r="J1300" s="0" t="n">
        <v>6.78</v>
      </c>
      <c r="K1300" s="0" t="n">
        <v>1.342414012</v>
      </c>
      <c r="L1300" s="0" t="n">
        <v>0.427302151</v>
      </c>
      <c r="M1300" s="0" t="n">
        <v>133.8323057</v>
      </c>
      <c r="O1300" t="n">
        <v>1.338022351264954</v>
      </c>
      <c r="P1300" t="n">
        <v>0.425409197807312</v>
      </c>
    </row>
    <row r="1301">
      <c r="A1301" s="0" t="n">
        <v>3</v>
      </c>
      <c r="B1301" s="0" t="n">
        <v>70</v>
      </c>
      <c r="C1301" s="0" t="n">
        <v>1.2</v>
      </c>
      <c r="D1301" s="0" t="n">
        <v>29.9</v>
      </c>
      <c r="E1301" s="0" t="n">
        <v>0.6</v>
      </c>
      <c r="F1301" s="0">
        <f>B1301</f>
        <v/>
      </c>
      <c r="G1301" s="0">
        <f>F1301-(A1301-1)*2*(C1301+E1301)-2*C1301</f>
        <v/>
      </c>
      <c r="H1301" s="0">
        <f>2.34*0.000001257*(0.5*A1301^2*(F1301+G1301))/(1+2.73*(F1301-G1301)/(F1301+G1301))*1000</f>
        <v/>
      </c>
      <c r="I1301" s="0">
        <f>0.0000000168*4*0.5*(F1301+G1301)/(0.00007*C1301)</f>
        <v/>
      </c>
      <c r="J1301" s="0" t="n">
        <v>6.78</v>
      </c>
      <c r="K1301" s="0" t="n">
        <v>1.296457296</v>
      </c>
      <c r="L1301" s="0" t="n">
        <v>0.398511081</v>
      </c>
      <c r="M1301" s="0" t="n">
        <v>138.588558</v>
      </c>
      <c r="O1301" t="n">
        <v>1.295318841934204</v>
      </c>
      <c r="P1301" t="n">
        <v>0.3950456976890564</v>
      </c>
    </row>
    <row r="1302">
      <c r="A1302" s="0" t="n">
        <v>3</v>
      </c>
      <c r="B1302" s="0" t="n">
        <v>70</v>
      </c>
      <c r="C1302" s="0" t="n">
        <v>1.2</v>
      </c>
      <c r="D1302" s="0" t="n">
        <v>29.9</v>
      </c>
      <c r="E1302" s="0" t="n">
        <v>0.8</v>
      </c>
      <c r="F1302" s="0">
        <f>B1302</f>
        <v/>
      </c>
      <c r="G1302" s="0">
        <f>F1302-(A1302-1)*2*(C1302+E1302)-2*C1302</f>
        <v/>
      </c>
      <c r="H1302" s="0">
        <f>2.34*0.000001257*(0.5*A1302^2*(F1302+G1302))/(1+2.73*(F1302-G1302)/(F1302+G1302))*1000</f>
        <v/>
      </c>
      <c r="I1302" s="0">
        <f>0.0000000168*4*0.5*(F1302+G1302)/(0.00007*C1302)</f>
        <v/>
      </c>
      <c r="J1302" s="0" t="n">
        <v>6.78</v>
      </c>
      <c r="K1302" s="0" t="n">
        <v>1.257243551</v>
      </c>
      <c r="L1302" s="0" t="n">
        <v>0.376733968</v>
      </c>
      <c r="M1302" s="0" t="n">
        <v>142.165494</v>
      </c>
      <c r="O1302" t="n">
        <v>1.255656838417053</v>
      </c>
      <c r="P1302" t="n">
        <v>0.380351722240448</v>
      </c>
    </row>
    <row r="1303">
      <c r="A1303" s="0" t="n">
        <v>3</v>
      </c>
      <c r="B1303" s="0" t="n">
        <v>70</v>
      </c>
      <c r="C1303" s="0" t="n">
        <v>1.2</v>
      </c>
      <c r="D1303" s="0" t="n">
        <v>29.9</v>
      </c>
      <c r="E1303" s="0" t="n">
        <v>1</v>
      </c>
      <c r="F1303" s="0">
        <f>B1303</f>
        <v/>
      </c>
      <c r="G1303" s="0">
        <f>F1303-(A1303-1)*2*(C1303+E1303)-2*C1303</f>
        <v/>
      </c>
      <c r="H1303" s="0">
        <f>2.34*0.000001257*(0.5*A1303^2*(F1303+G1303))/(1+2.73*(F1303-G1303)/(F1303+G1303))*1000</f>
        <v/>
      </c>
      <c r="I1303" s="0">
        <f>0.0000000168*4*0.5*(F1303+G1303)/(0.00007*C1303)</f>
        <v/>
      </c>
      <c r="J1303" s="0" t="n">
        <v>6.78</v>
      </c>
      <c r="K1303" s="0" t="n">
        <v>1.22047632</v>
      </c>
      <c r="L1303" s="0" t="n">
        <v>0.36409567</v>
      </c>
      <c r="M1303" s="0" t="n">
        <v>142.7984211</v>
      </c>
      <c r="O1303" t="n">
        <v>1.221906304359436</v>
      </c>
      <c r="P1303" t="n">
        <v>0.3663226962089539</v>
      </c>
    </row>
    <row r="1304">
      <c r="A1304" s="0" t="n">
        <v>3</v>
      </c>
      <c r="B1304" s="0" t="n">
        <v>70</v>
      </c>
      <c r="C1304" s="0" t="n">
        <v>1.2</v>
      </c>
      <c r="D1304" s="0" t="n">
        <v>29.9</v>
      </c>
      <c r="E1304" s="0" t="n">
        <v>1.2</v>
      </c>
      <c r="F1304" s="0">
        <f>B1304</f>
        <v/>
      </c>
      <c r="G1304" s="0">
        <f>F1304-(A1304-1)*2*(C1304+E1304)-2*C1304</f>
        <v/>
      </c>
      <c r="H1304" s="0">
        <f>2.34*0.000001257*(0.5*A1304^2*(F1304+G1304))/(1+2.73*(F1304-G1304)/(F1304+G1304))*1000</f>
        <v/>
      </c>
      <c r="I1304" s="0">
        <f>0.0000000168*4*0.5*(F1304+G1304)/(0.00007*C1304)</f>
        <v/>
      </c>
      <c r="J1304" s="0" t="n">
        <v>6.78</v>
      </c>
      <c r="K1304" s="0" t="n">
        <v>1.187553751</v>
      </c>
      <c r="L1304" s="0" t="n">
        <v>0.354015963</v>
      </c>
      <c r="M1304" s="0" t="n">
        <v>142.9025547</v>
      </c>
      <c r="O1304" t="n">
        <v>1.192700386047363</v>
      </c>
      <c r="P1304" t="n">
        <v>0.3531673550605774</v>
      </c>
    </row>
    <row r="1305">
      <c r="A1305" s="0" t="n">
        <v>3</v>
      </c>
      <c r="B1305" s="0" t="n">
        <v>70</v>
      </c>
      <c r="C1305" s="0" t="n">
        <v>1.4</v>
      </c>
      <c r="D1305" s="0" t="n">
        <v>29.9</v>
      </c>
      <c r="E1305" s="0" t="n">
        <v>0.4</v>
      </c>
      <c r="F1305" s="0">
        <f>B1305</f>
        <v/>
      </c>
      <c r="G1305" s="0">
        <f>F1305-(A1305-1)*2*(C1305+E1305)-2*C1305</f>
        <v/>
      </c>
      <c r="H1305" s="0">
        <f>2.34*0.000001257*(0.5*A1305^2*(F1305+G1305))/(1+2.73*(F1305-G1305)/(F1305+G1305))*1000</f>
        <v/>
      </c>
      <c r="I1305" s="0">
        <f>0.0000000168*4*0.5*(F1305+G1305)/(0.00007*C1305)</f>
        <v/>
      </c>
      <c r="J1305" s="0" t="n">
        <v>6.78</v>
      </c>
      <c r="K1305" s="0" t="n">
        <v>1.281292918</v>
      </c>
      <c r="L1305" s="0" t="n">
        <v>0.393102932</v>
      </c>
      <c r="M1305" s="0" t="n">
        <v>138.851861</v>
      </c>
      <c r="O1305" t="n">
        <v>1.280489563941956</v>
      </c>
      <c r="P1305" t="n">
        <v>0.3879393339157104</v>
      </c>
    </row>
    <row r="1306">
      <c r="A1306" s="0" t="n">
        <v>3</v>
      </c>
      <c r="B1306" s="0" t="n">
        <v>70</v>
      </c>
      <c r="C1306" s="0" t="n">
        <v>1.4</v>
      </c>
      <c r="D1306" s="0" t="n">
        <v>29.9</v>
      </c>
      <c r="E1306" s="0" t="n">
        <v>0.6</v>
      </c>
      <c r="F1306" s="0">
        <f>B1306</f>
        <v/>
      </c>
      <c r="G1306" s="0">
        <f>F1306-(A1306-1)*2*(C1306+E1306)-2*C1306</f>
        <v/>
      </c>
      <c r="H1306" s="0">
        <f>2.34*0.000001257*(0.5*A1306^2*(F1306+G1306))/(1+2.73*(F1306-G1306)/(F1306+G1306))*1000</f>
        <v/>
      </c>
      <c r="I1306" s="0">
        <f>0.0000000168*4*0.5*(F1306+G1306)/(0.00007*C1306)</f>
        <v/>
      </c>
      <c r="J1306" s="0" t="n">
        <v>6.78</v>
      </c>
      <c r="K1306" s="0" t="n">
        <v>1.239681186</v>
      </c>
      <c r="L1306" s="0" t="n">
        <v>0.365204086</v>
      </c>
      <c r="M1306" s="0" t="n">
        <v>144.6052113</v>
      </c>
      <c r="O1306" t="n">
        <v>1.238370060920715</v>
      </c>
      <c r="P1306" t="n">
        <v>0.3657218217849731</v>
      </c>
    </row>
    <row r="1307">
      <c r="A1307" s="0" t="n">
        <v>3</v>
      </c>
      <c r="B1307" s="0" t="n">
        <v>70</v>
      </c>
      <c r="C1307" s="0" t="n">
        <v>1.4</v>
      </c>
      <c r="D1307" s="0" t="n">
        <v>29.9</v>
      </c>
      <c r="E1307" s="0" t="n">
        <v>0.8</v>
      </c>
      <c r="F1307" s="0">
        <f>B1307</f>
        <v/>
      </c>
      <c r="G1307" s="0">
        <f>F1307-(A1307-1)*2*(C1307+E1307)-2*C1307</f>
        <v/>
      </c>
      <c r="H1307" s="0">
        <f>2.34*0.000001257*(0.5*A1307^2*(F1307+G1307))/(1+2.73*(F1307-G1307)/(F1307+G1307))*1000</f>
        <v/>
      </c>
      <c r="I1307" s="0">
        <f>0.0000000168*4*0.5*(F1307+G1307)/(0.00007*C1307)</f>
        <v/>
      </c>
      <c r="J1307" s="0" t="n">
        <v>6.78</v>
      </c>
      <c r="K1307" s="0" t="n">
        <v>1.204242065</v>
      </c>
      <c r="L1307" s="0" t="n">
        <v>0.345662197</v>
      </c>
      <c r="M1307" s="0" t="n">
        <v>148.4128378</v>
      </c>
      <c r="O1307" t="n">
        <v>1.196290969848633</v>
      </c>
      <c r="P1307" t="n">
        <v>0.3438509404659271</v>
      </c>
    </row>
    <row r="1308">
      <c r="A1308" s="0" t="n">
        <v>3</v>
      </c>
      <c r="B1308" s="0" t="n">
        <v>70</v>
      </c>
      <c r="C1308" s="0" t="n">
        <v>1.4</v>
      </c>
      <c r="D1308" s="0" t="n">
        <v>29.9</v>
      </c>
      <c r="E1308" s="0" t="n">
        <v>1</v>
      </c>
      <c r="F1308" s="0">
        <f>B1308</f>
        <v/>
      </c>
      <c r="G1308" s="0">
        <f>F1308-(A1308-1)*2*(C1308+E1308)-2*C1308</f>
        <v/>
      </c>
      <c r="H1308" s="0">
        <f>2.34*0.000001257*(0.5*A1308^2*(F1308+G1308))/(1+2.73*(F1308-G1308)/(F1308+G1308))*1000</f>
        <v/>
      </c>
      <c r="I1308" s="0">
        <f>0.0000000168*4*0.5*(F1308+G1308)/(0.00007*C1308)</f>
        <v/>
      </c>
      <c r="J1308" s="0" t="n">
        <v>6.78</v>
      </c>
      <c r="K1308" s="0" t="n">
        <v>1.171382877</v>
      </c>
      <c r="L1308" s="0" t="n">
        <v>0.32614146</v>
      </c>
      <c r="M1308" s="0" t="n">
        <v>153.0038723</v>
      </c>
      <c r="O1308" t="n">
        <v>1.172087788581848</v>
      </c>
      <c r="P1308" t="n">
        <v>0.3289103507995605</v>
      </c>
    </row>
    <row r="1309">
      <c r="A1309" s="0" t="n">
        <v>3</v>
      </c>
      <c r="B1309" s="0" t="n">
        <v>70</v>
      </c>
      <c r="C1309" s="0" t="n">
        <v>1.4</v>
      </c>
      <c r="D1309" s="0" t="n">
        <v>29.9</v>
      </c>
      <c r="E1309" s="0" t="n">
        <v>1.2</v>
      </c>
      <c r="F1309" s="0">
        <f>B1309</f>
        <v/>
      </c>
      <c r="G1309" s="0">
        <f>F1309-(A1309-1)*2*(C1309+E1309)-2*C1309</f>
        <v/>
      </c>
      <c r="H1309" s="0">
        <f>2.34*0.000001257*(0.5*A1309^2*(F1309+G1309))/(1+2.73*(F1309-G1309)/(F1309+G1309))*1000</f>
        <v/>
      </c>
      <c r="I1309" s="0">
        <f>0.0000000168*4*0.5*(F1309+G1309)/(0.00007*C1309)</f>
        <v/>
      </c>
      <c r="J1309" s="0" t="n">
        <v>6.78</v>
      </c>
      <c r="K1309" s="0" t="n">
        <v>1.140189616</v>
      </c>
      <c r="L1309" s="0" t="n">
        <v>0.315692567</v>
      </c>
      <c r="M1309" s="0" t="n">
        <v>153.8587807</v>
      </c>
      <c r="O1309" t="n">
        <v>1.153076410293579</v>
      </c>
      <c r="P1309" t="n">
        <v>0.3179716467857361</v>
      </c>
    </row>
    <row r="1310">
      <c r="A1310" s="0" t="n">
        <v>3</v>
      </c>
      <c r="B1310" s="0" t="n">
        <v>70</v>
      </c>
      <c r="C1310" s="0" t="n">
        <v>1.6</v>
      </c>
      <c r="D1310" s="0" t="n">
        <v>29.9</v>
      </c>
      <c r="E1310" s="0" t="n">
        <v>0.4</v>
      </c>
      <c r="F1310" s="0">
        <f>B1310</f>
        <v/>
      </c>
      <c r="G1310" s="0">
        <f>F1310-(A1310-1)*2*(C1310+E1310)-2*C1310</f>
        <v/>
      </c>
      <c r="H1310" s="0">
        <f>2.34*0.000001257*(0.5*A1310^2*(F1310+G1310))/(1+2.73*(F1310-G1310)/(F1310+G1310))*1000</f>
        <v/>
      </c>
      <c r="I1310" s="0">
        <f>0.0000000168*4*0.5*(F1310+G1310)/(0.00007*C1310)</f>
        <v/>
      </c>
      <c r="J1310" s="0" t="n">
        <v>6.78</v>
      </c>
      <c r="K1310" s="0" t="n">
        <v>1.228253968</v>
      </c>
      <c r="L1310" s="0" t="n">
        <v>0.345652534</v>
      </c>
      <c r="M1310" s="0" t="n">
        <v>151.3763375</v>
      </c>
      <c r="O1310" t="n">
        <v>1.220219135284424</v>
      </c>
      <c r="P1310" t="n">
        <v>0.3527542352676392</v>
      </c>
    </row>
    <row r="1311">
      <c r="A1311" s="0" t="n">
        <v>3</v>
      </c>
      <c r="B1311" s="0" t="n">
        <v>70</v>
      </c>
      <c r="C1311" s="0" t="n">
        <v>1.6</v>
      </c>
      <c r="D1311" s="0" t="n">
        <v>29.9</v>
      </c>
      <c r="E1311" s="0" t="n">
        <v>0.6</v>
      </c>
      <c r="F1311" s="0">
        <f>B1311</f>
        <v/>
      </c>
      <c r="G1311" s="0">
        <f>F1311-(A1311-1)*2*(C1311+E1311)-2*C1311</f>
        <v/>
      </c>
      <c r="H1311" s="0">
        <f>2.34*0.000001257*(0.5*A1311^2*(F1311+G1311))/(1+2.73*(F1311-G1311)/(F1311+G1311))*1000</f>
        <v/>
      </c>
      <c r="I1311" s="0">
        <f>0.0000000168*4*0.5*(F1311+G1311)/(0.00007*C1311)</f>
        <v/>
      </c>
      <c r="J1311" s="0" t="n">
        <v>6.78</v>
      </c>
      <c r="K1311" s="0" t="n">
        <v>1.188115128</v>
      </c>
      <c r="L1311" s="0" t="n">
        <v>0.333808922</v>
      </c>
      <c r="M1311" s="0" t="n">
        <v>151.6247676</v>
      </c>
      <c r="O1311" t="n">
        <v>1.186871290206909</v>
      </c>
      <c r="P1311" t="n">
        <v>0.3333860039710999</v>
      </c>
    </row>
    <row r="1312">
      <c r="A1312" s="0" t="n">
        <v>3</v>
      </c>
      <c r="B1312" s="0" t="n">
        <v>70</v>
      </c>
      <c r="C1312" s="0" t="n">
        <v>1.6</v>
      </c>
      <c r="D1312" s="0" t="n">
        <v>29.9</v>
      </c>
      <c r="E1312" s="0" t="n">
        <v>0.8</v>
      </c>
      <c r="F1312" s="0">
        <f>B1312</f>
        <v/>
      </c>
      <c r="G1312" s="0">
        <f>F1312-(A1312-1)*2*(C1312+E1312)-2*C1312</f>
        <v/>
      </c>
      <c r="H1312" s="0">
        <f>2.34*0.000001257*(0.5*A1312^2*(F1312+G1312))/(1+2.73*(F1312-G1312)/(F1312+G1312))*1000</f>
        <v/>
      </c>
      <c r="I1312" s="0">
        <f>0.0000000168*4*0.5*(F1312+G1312)/(0.00007*C1312)</f>
        <v/>
      </c>
      <c r="J1312" s="0" t="n">
        <v>6.78</v>
      </c>
      <c r="K1312" s="0" t="n">
        <v>1.15384614</v>
      </c>
      <c r="L1312" s="0" t="n">
        <v>0.320033887</v>
      </c>
      <c r="M1312" s="0" t="n">
        <v>153.5894896</v>
      </c>
      <c r="O1312" t="n">
        <v>1.152133107185364</v>
      </c>
      <c r="P1312" t="n">
        <v>0.3151183724403381</v>
      </c>
    </row>
    <row r="1313">
      <c r="A1313" s="0" t="n">
        <v>3</v>
      </c>
      <c r="B1313" s="0" t="n">
        <v>70</v>
      </c>
      <c r="C1313" s="0" t="n">
        <v>1.6</v>
      </c>
      <c r="D1313" s="0" t="n">
        <v>29.9</v>
      </c>
      <c r="E1313" s="0" t="n">
        <v>1</v>
      </c>
      <c r="F1313" s="0">
        <f>B1313</f>
        <v/>
      </c>
      <c r="G1313" s="0">
        <f>F1313-(A1313-1)*2*(C1313+E1313)-2*C1313</f>
        <v/>
      </c>
      <c r="H1313" s="0">
        <f>2.34*0.000001257*(0.5*A1313^2*(F1313+G1313))/(1+2.73*(F1313-G1313)/(F1313+G1313))*1000</f>
        <v/>
      </c>
      <c r="I1313" s="0">
        <f>0.0000000168*4*0.5*(F1313+G1313)/(0.00007*C1313)</f>
        <v/>
      </c>
      <c r="J1313" s="0" t="n">
        <v>6.78</v>
      </c>
      <c r="K1313" s="0" t="n">
        <v>1.125040189</v>
      </c>
      <c r="L1313" s="0" t="n">
        <v>0.296409626</v>
      </c>
      <c r="M1313" s="0" t="n">
        <v>161.6907947</v>
      </c>
      <c r="O1313" t="n">
        <v>1.136356830596924</v>
      </c>
      <c r="P1313" t="n">
        <v>0.3043296933174133</v>
      </c>
    </row>
    <row r="1314">
      <c r="A1314" s="0" t="n">
        <v>3</v>
      </c>
      <c r="B1314" s="0" t="n">
        <v>70</v>
      </c>
      <c r="C1314" s="0" t="n">
        <v>1.6</v>
      </c>
      <c r="D1314" s="0" t="n">
        <v>29.9</v>
      </c>
      <c r="E1314" s="0" t="n">
        <v>1.2</v>
      </c>
      <c r="F1314" s="0">
        <f>B1314</f>
        <v/>
      </c>
      <c r="G1314" s="0">
        <f>F1314-(A1314-1)*2*(C1314+E1314)-2*C1314</f>
        <v/>
      </c>
      <c r="H1314" s="0">
        <f>2.34*0.000001257*(0.5*A1314^2*(F1314+G1314))/(1+2.73*(F1314-G1314)/(F1314+G1314))*1000</f>
        <v/>
      </c>
      <c r="I1314" s="0">
        <f>0.0000000168*4*0.5*(F1314+G1314)/(0.00007*C1314)</f>
        <v/>
      </c>
      <c r="J1314" s="0" t="n">
        <v>6.78</v>
      </c>
      <c r="K1314" s="0" t="n">
        <v>1.092959923</v>
      </c>
      <c r="L1314" s="0" t="n">
        <v>0.293309286</v>
      </c>
      <c r="M1314" s="0" t="n">
        <v>158.740589</v>
      </c>
      <c r="O1314" t="n">
        <v>1.098677754402161</v>
      </c>
      <c r="P1314" t="n">
        <v>0.2904128730297089</v>
      </c>
    </row>
    <row r="1315">
      <c r="A1315" s="0" t="n">
        <v>3</v>
      </c>
      <c r="B1315" s="0" t="n">
        <v>70</v>
      </c>
      <c r="C1315" s="0" t="n">
        <v>1.8</v>
      </c>
      <c r="D1315" s="0" t="n">
        <v>29.9</v>
      </c>
      <c r="E1315" s="0" t="n">
        <v>0.4</v>
      </c>
      <c r="F1315" s="0">
        <f>B1315</f>
        <v/>
      </c>
      <c r="G1315" s="0">
        <f>F1315-(A1315-1)*2*(C1315+E1315)-2*C1315</f>
        <v/>
      </c>
      <c r="H1315" s="0">
        <f>2.34*0.000001257*(0.5*A1315^2*(F1315+G1315))/(1+2.73*(F1315-G1315)/(F1315+G1315))*1000</f>
        <v/>
      </c>
      <c r="I1315" s="0">
        <f>0.0000000168*4*0.5*(F1315+G1315)/(0.00007*C1315)</f>
        <v/>
      </c>
      <c r="J1315" s="0" t="n">
        <v>6.78</v>
      </c>
      <c r="K1315" s="0" t="n">
        <v>1.17549488</v>
      </c>
      <c r="L1315" s="0" t="n">
        <v>0.332356647</v>
      </c>
      <c r="M1315" s="0" t="n">
        <v>150.6697041</v>
      </c>
      <c r="O1315" t="n">
        <v>1.173784971237183</v>
      </c>
      <c r="P1315" t="n">
        <v>0.3267643451690674</v>
      </c>
    </row>
    <row r="1316">
      <c r="A1316" s="0" t="n">
        <v>3</v>
      </c>
      <c r="B1316" s="0" t="n">
        <v>70</v>
      </c>
      <c r="C1316" s="0" t="n">
        <v>1.8</v>
      </c>
      <c r="D1316" s="0" t="n">
        <v>29.9</v>
      </c>
      <c r="E1316" s="0" t="n">
        <v>0.6</v>
      </c>
      <c r="F1316" s="0">
        <f>B1316</f>
        <v/>
      </c>
      <c r="G1316" s="0">
        <f>F1316-(A1316-1)*2*(C1316+E1316)-2*C1316</f>
        <v/>
      </c>
      <c r="H1316" s="0">
        <f>2.34*0.000001257*(0.5*A1316^2*(F1316+G1316))/(1+2.73*(F1316-G1316)/(F1316+G1316))*1000</f>
        <v/>
      </c>
      <c r="I1316" s="0">
        <f>0.0000000168*4*0.5*(F1316+G1316)/(0.00007*C1316)</f>
        <v/>
      </c>
      <c r="J1316" s="0" t="n">
        <v>6.78</v>
      </c>
      <c r="K1316" s="0" t="n">
        <v>1.141625384</v>
      </c>
      <c r="L1316" s="0" t="n">
        <v>0.299669895</v>
      </c>
      <c r="M1316" s="0" t="n">
        <v>162.2893659</v>
      </c>
      <c r="O1316" t="n">
        <v>1.150156497955322</v>
      </c>
      <c r="P1316" t="n">
        <v>0.3101416230201721</v>
      </c>
    </row>
    <row r="1317">
      <c r="A1317" s="0" t="n">
        <v>3</v>
      </c>
      <c r="B1317" s="0" t="n">
        <v>70</v>
      </c>
      <c r="C1317" s="0" t="n">
        <v>1.8</v>
      </c>
      <c r="D1317" s="0" t="n">
        <v>29.9</v>
      </c>
      <c r="E1317" s="0" t="n">
        <v>0.8</v>
      </c>
      <c r="F1317" s="0">
        <f>B1317</f>
        <v/>
      </c>
      <c r="G1317" s="0">
        <f>F1317-(A1317-1)*2*(C1317+E1317)-2*C1317</f>
        <v/>
      </c>
      <c r="H1317" s="0">
        <f>2.34*0.000001257*(0.5*A1317^2*(F1317+G1317))/(1+2.73*(F1317-G1317)/(F1317+G1317))*1000</f>
        <v/>
      </c>
      <c r="I1317" s="0">
        <f>0.0000000168*4*0.5*(F1317+G1317)/(0.00007*C1317)</f>
        <v/>
      </c>
      <c r="J1317" s="0" t="n">
        <v>6.78</v>
      </c>
      <c r="K1317" s="0" t="n">
        <v>1.108174782</v>
      </c>
      <c r="L1317" s="0" t="n">
        <v>0.293388435</v>
      </c>
      <c r="M1317" s="0" t="n">
        <v>160.9069619</v>
      </c>
      <c r="O1317" t="n">
        <v>1.114073991775513</v>
      </c>
      <c r="P1317" t="n">
        <v>0.2922637462615967</v>
      </c>
    </row>
    <row r="1318">
      <c r="A1318" s="0" t="n">
        <v>3</v>
      </c>
      <c r="B1318" s="0" t="n">
        <v>70</v>
      </c>
      <c r="C1318" s="0" t="n">
        <v>1.8</v>
      </c>
      <c r="D1318" s="0" t="n">
        <v>29.9</v>
      </c>
      <c r="E1318" s="0" t="n">
        <v>1</v>
      </c>
      <c r="F1318" s="0">
        <f>B1318</f>
        <v/>
      </c>
      <c r="G1318" s="0">
        <f>F1318-(A1318-1)*2*(C1318+E1318)-2*C1318</f>
        <v/>
      </c>
      <c r="H1318" s="0">
        <f>2.34*0.000001257*(0.5*A1318^2*(F1318+G1318))/(1+2.73*(F1318-G1318)/(F1318+G1318))*1000</f>
        <v/>
      </c>
      <c r="I1318" s="0">
        <f>0.0000000168*4*0.5*(F1318+G1318)/(0.00007*C1318)</f>
        <v/>
      </c>
      <c r="J1318" s="0" t="n">
        <v>6.78</v>
      </c>
      <c r="K1318" s="0" t="n">
        <v>1.078934855</v>
      </c>
      <c r="L1318" s="0" t="n">
        <v>0.277003955</v>
      </c>
      <c r="M1318" s="0" t="n">
        <v>165.9276702</v>
      </c>
      <c r="O1318" t="n">
        <v>1.078401684761047</v>
      </c>
      <c r="P1318" t="n">
        <v>0.2784562408924103</v>
      </c>
    </row>
    <row r="1319">
      <c r="A1319" s="0" t="n">
        <v>3</v>
      </c>
      <c r="B1319" s="0" t="n">
        <v>70</v>
      </c>
      <c r="C1319" s="0" t="n">
        <v>1.8</v>
      </c>
      <c r="D1319" s="0" t="n">
        <v>29.9</v>
      </c>
      <c r="E1319" s="0" t="n">
        <v>1.2</v>
      </c>
      <c r="F1319" s="0">
        <f>B1319</f>
        <v/>
      </c>
      <c r="G1319" s="0">
        <f>F1319-(A1319-1)*2*(C1319+E1319)-2*C1319</f>
        <v/>
      </c>
      <c r="H1319" s="0">
        <f>2.34*0.000001257*(0.5*A1319^2*(F1319+G1319))/(1+2.73*(F1319-G1319)/(F1319+G1319))*1000</f>
        <v/>
      </c>
      <c r="I1319" s="0">
        <f>0.0000000168*4*0.5*(F1319+G1319)/(0.00007*C1319)</f>
        <v/>
      </c>
      <c r="J1319" s="0" t="n">
        <v>6.78</v>
      </c>
      <c r="K1319" s="0" t="n">
        <v>1.052077653</v>
      </c>
      <c r="L1319" s="0" t="n">
        <v>0.26972278</v>
      </c>
      <c r="M1319" s="0" t="n">
        <v>166.1650684</v>
      </c>
      <c r="O1319" t="n">
        <v>1.048336386680603</v>
      </c>
      <c r="P1319" t="n">
        <v>0.2702488303184509</v>
      </c>
    </row>
    <row r="1320">
      <c r="A1320" s="0" t="n">
        <v>3</v>
      </c>
      <c r="B1320" s="0" t="n">
        <v>70</v>
      </c>
      <c r="C1320" s="0" t="n">
        <v>0.8</v>
      </c>
      <c r="D1320" s="0" t="n">
        <v>45</v>
      </c>
      <c r="E1320" s="0" t="n">
        <v>0.4</v>
      </c>
      <c r="F1320" s="0">
        <f>B1320</f>
        <v/>
      </c>
      <c r="G1320" s="0">
        <f>F1320-(A1320-1)*2*(C1320+E1320)-2*C1320</f>
        <v/>
      </c>
      <c r="H1320" s="0">
        <f>2.34*0.000001257*(0.5*A1320^2*(F1320+G1320))/(1+2.73*(F1320-G1320)/(F1320+G1320))*1000</f>
        <v/>
      </c>
      <c r="I1320" s="0">
        <f>0.0000000168*4*0.5*(F1320+G1320)/(0.00007*C1320)</f>
        <v/>
      </c>
      <c r="J1320" s="0" t="n">
        <v>6.78</v>
      </c>
      <c r="K1320" s="0" t="n">
        <v>1.428212934</v>
      </c>
      <c r="L1320" s="0" t="n">
        <v>0.506965497</v>
      </c>
      <c r="M1320" s="0" t="n">
        <v>120.0118473</v>
      </c>
      <c r="O1320" t="n">
        <v>1.439277052879333</v>
      </c>
      <c r="P1320" t="n">
        <v>0.5210720300674438</v>
      </c>
    </row>
    <row r="1321">
      <c r="A1321" s="0" t="n">
        <v>3</v>
      </c>
      <c r="B1321" s="0" t="n">
        <v>70</v>
      </c>
      <c r="C1321" s="0" t="n">
        <v>0.8</v>
      </c>
      <c r="D1321" s="0" t="n">
        <v>45</v>
      </c>
      <c r="E1321" s="0" t="n">
        <v>0.6</v>
      </c>
      <c r="F1321" s="0">
        <f>B1321</f>
        <v/>
      </c>
      <c r="G1321" s="0">
        <f>F1321-(A1321-1)*2*(C1321+E1321)-2*C1321</f>
        <v/>
      </c>
      <c r="H1321" s="0">
        <f>2.34*0.000001257*(0.5*A1321^2*(F1321+G1321))/(1+2.73*(F1321-G1321)/(F1321+G1321))*1000</f>
        <v/>
      </c>
      <c r="I1321" s="0">
        <f>0.0000000168*4*0.5*(F1321+G1321)/(0.00007*C1321)</f>
        <v/>
      </c>
      <c r="J1321" s="0" t="n">
        <v>6.78</v>
      </c>
      <c r="K1321" s="0" t="n">
        <v>1.376342285</v>
      </c>
      <c r="L1321" s="0" t="n">
        <v>0.472783559</v>
      </c>
      <c r="M1321" s="0" t="n">
        <v>124.0148377</v>
      </c>
      <c r="O1321" t="n">
        <v>1.38170337677002</v>
      </c>
      <c r="P1321" t="n">
        <v>0.4834703207015991</v>
      </c>
    </row>
    <row r="1322">
      <c r="A1322" s="0" t="n">
        <v>3</v>
      </c>
      <c r="B1322" s="0" t="n">
        <v>70</v>
      </c>
      <c r="C1322" s="0" t="n">
        <v>0.8</v>
      </c>
      <c r="D1322" s="0" t="n">
        <v>45</v>
      </c>
      <c r="E1322" s="0" t="n">
        <v>0.8</v>
      </c>
      <c r="F1322" s="0">
        <f>B1322</f>
        <v/>
      </c>
      <c r="G1322" s="0">
        <f>F1322-(A1322-1)*2*(C1322+E1322)-2*C1322</f>
        <v/>
      </c>
      <c r="H1322" s="0">
        <f>2.34*0.000001257*(0.5*A1322^2*(F1322+G1322))/(1+2.73*(F1322-G1322)/(F1322+G1322))*1000</f>
        <v/>
      </c>
      <c r="I1322" s="0">
        <f>0.0000000168*4*0.5*(F1322+G1322)/(0.00007*C1322)</f>
        <v/>
      </c>
      <c r="J1322" s="0" t="n">
        <v>6.78</v>
      </c>
      <c r="K1322" s="0" t="n">
        <v>1.330797973</v>
      </c>
      <c r="L1322" s="0" t="n">
        <v>0.46069609</v>
      </c>
      <c r="M1322" s="0" t="n">
        <v>123.0572391</v>
      </c>
      <c r="O1322" t="n">
        <v>1.34588897228241</v>
      </c>
      <c r="P1322" t="n">
        <v>0.466370701789856</v>
      </c>
    </row>
    <row r="1323">
      <c r="A1323" s="0" t="n">
        <v>3</v>
      </c>
      <c r="B1323" s="0" t="n">
        <v>70</v>
      </c>
      <c r="C1323" s="0" t="n">
        <v>0.8</v>
      </c>
      <c r="D1323" s="0" t="n">
        <v>45</v>
      </c>
      <c r="E1323" s="0" t="n">
        <v>1</v>
      </c>
      <c r="F1323" s="0">
        <f>B1323</f>
        <v/>
      </c>
      <c r="G1323" s="0">
        <f>F1323-(A1323-1)*2*(C1323+E1323)-2*C1323</f>
        <v/>
      </c>
      <c r="H1323" s="0">
        <f>2.34*0.000001257*(0.5*A1323^2*(F1323+G1323))/(1+2.73*(F1323-G1323)/(F1323+G1323))*1000</f>
        <v/>
      </c>
      <c r="I1323" s="0">
        <f>0.0000000168*4*0.5*(F1323+G1323)/(0.00007*C1323)</f>
        <v/>
      </c>
      <c r="J1323" s="0" t="n">
        <v>6.78</v>
      </c>
      <c r="K1323" s="0" t="n">
        <v>1.290354836</v>
      </c>
      <c r="L1323" s="0" t="n">
        <v>0.443305129</v>
      </c>
      <c r="M1323" s="0" t="n">
        <v>123.9983654</v>
      </c>
      <c r="O1323" t="n">
        <v>1.301429748535156</v>
      </c>
      <c r="P1323" t="n">
        <v>0.4466114044189453</v>
      </c>
    </row>
    <row r="1324">
      <c r="A1324" s="0" t="n">
        <v>3</v>
      </c>
      <c r="B1324" s="0" t="n">
        <v>70</v>
      </c>
      <c r="C1324" s="0" t="n">
        <v>0.8</v>
      </c>
      <c r="D1324" s="0" t="n">
        <v>45</v>
      </c>
      <c r="E1324" s="0" t="n">
        <v>1.2</v>
      </c>
      <c r="F1324" s="0">
        <f>B1324</f>
        <v/>
      </c>
      <c r="G1324" s="0">
        <f>F1324-(A1324-1)*2*(C1324+E1324)-2*C1324</f>
        <v/>
      </c>
      <c r="H1324" s="0">
        <f>2.34*0.000001257*(0.5*A1324^2*(F1324+G1324))/(1+2.73*(F1324-G1324)/(F1324+G1324))*1000</f>
        <v/>
      </c>
      <c r="I1324" s="0">
        <f>0.0000000168*4*0.5*(F1324+G1324)/(0.00007*C1324)</f>
        <v/>
      </c>
      <c r="J1324" s="0" t="n">
        <v>6.78</v>
      </c>
      <c r="K1324" s="0" t="n">
        <v>1.253643677</v>
      </c>
      <c r="L1324" s="0" t="n">
        <v>0.430394827</v>
      </c>
      <c r="M1324" s="0" t="n">
        <v>124.0842426</v>
      </c>
      <c r="O1324" t="n">
        <v>1.244242072105408</v>
      </c>
      <c r="P1324" t="n">
        <v>0.4258341193199158</v>
      </c>
    </row>
    <row r="1325">
      <c r="A1325" s="0" t="n">
        <v>3</v>
      </c>
      <c r="B1325" s="0" t="n">
        <v>70</v>
      </c>
      <c r="C1325" s="0" t="n">
        <v>1</v>
      </c>
      <c r="D1325" s="0" t="n">
        <v>45</v>
      </c>
      <c r="E1325" s="0" t="n">
        <v>0.4</v>
      </c>
      <c r="F1325" s="0">
        <f>B1325</f>
        <v/>
      </c>
      <c r="G1325" s="0">
        <f>F1325-(A1325-1)*2*(C1325+E1325)-2*C1325</f>
        <v/>
      </c>
      <c r="H1325" s="0">
        <f>2.34*0.000001257*(0.5*A1325^2*(F1325+G1325))/(1+2.73*(F1325-G1325)/(F1325+G1325))*1000</f>
        <v/>
      </c>
      <c r="I1325" s="0">
        <f>0.0000000168*4*0.5*(F1325+G1325)/(0.00007*C1325)</f>
        <v/>
      </c>
      <c r="J1325" s="0" t="n">
        <v>6.78</v>
      </c>
      <c r="K1325" s="0" t="n">
        <v>1.357289377</v>
      </c>
      <c r="L1325" s="0" t="n">
        <v>0.450310105</v>
      </c>
      <c r="M1325" s="0" t="n">
        <v>128.4015657</v>
      </c>
      <c r="O1325" t="n">
        <v>1.362287044525146</v>
      </c>
      <c r="P1325" t="n">
        <v>0.4520002603530884</v>
      </c>
    </row>
    <row r="1326">
      <c r="A1326" s="0" t="n">
        <v>3</v>
      </c>
      <c r="B1326" s="0" t="n">
        <v>70</v>
      </c>
      <c r="C1326" s="0" t="n">
        <v>1</v>
      </c>
      <c r="D1326" s="0" t="n">
        <v>45</v>
      </c>
      <c r="E1326" s="0" t="n">
        <v>0.6</v>
      </c>
      <c r="F1326" s="0">
        <f>B1326</f>
        <v/>
      </c>
      <c r="G1326" s="0">
        <f>F1326-(A1326-1)*2*(C1326+E1326)-2*C1326</f>
        <v/>
      </c>
      <c r="H1326" s="0">
        <f>2.34*0.000001257*(0.5*A1326^2*(F1326+G1326))/(1+2.73*(F1326-G1326)/(F1326+G1326))*1000</f>
        <v/>
      </c>
      <c r="I1326" s="0">
        <f>0.0000000168*4*0.5*(F1326+G1326)/(0.00007*C1326)</f>
        <v/>
      </c>
      <c r="J1326" s="0" t="n">
        <v>6.78</v>
      </c>
      <c r="K1326" s="0" t="n">
        <v>1.312784395</v>
      </c>
      <c r="L1326" s="0" t="n">
        <v>0.413014584</v>
      </c>
      <c r="M1326" s="0" t="n">
        <v>135.4058976</v>
      </c>
      <c r="O1326" t="n">
        <v>1.320641040802002</v>
      </c>
      <c r="P1326" t="n">
        <v>0.4257392287254333</v>
      </c>
    </row>
    <row r="1327">
      <c r="A1327" s="0" t="n">
        <v>3</v>
      </c>
      <c r="B1327" s="0" t="n">
        <v>70</v>
      </c>
      <c r="C1327" s="0" t="n">
        <v>1</v>
      </c>
      <c r="D1327" s="0" t="n">
        <v>45</v>
      </c>
      <c r="E1327" s="0" t="n">
        <v>0.8</v>
      </c>
      <c r="F1327" s="0">
        <f>B1327</f>
        <v/>
      </c>
      <c r="G1327" s="0">
        <f>F1327-(A1327-1)*2*(C1327+E1327)-2*C1327</f>
        <v/>
      </c>
      <c r="H1327" s="0">
        <f>2.34*0.000001257*(0.5*A1327^2*(F1327+G1327))/(1+2.73*(F1327-G1327)/(F1327+G1327))*1000</f>
        <v/>
      </c>
      <c r="I1327" s="0">
        <f>0.0000000168*4*0.5*(F1327+G1327)/(0.00007*C1327)</f>
        <v/>
      </c>
      <c r="J1327" s="0" t="n">
        <v>6.78</v>
      </c>
      <c r="K1327" s="0" t="n">
        <v>1.269040377</v>
      </c>
      <c r="L1327" s="0" t="n">
        <v>0.410085599</v>
      </c>
      <c r="M1327" s="0" t="n">
        <v>131.8288562</v>
      </c>
      <c r="O1327" t="n">
        <v>1.271029472351074</v>
      </c>
      <c r="P1327" t="n">
        <v>0.4033985733985901</v>
      </c>
    </row>
    <row r="1328">
      <c r="A1328" s="0" t="n">
        <v>3</v>
      </c>
      <c r="B1328" s="0" t="n">
        <v>70</v>
      </c>
      <c r="C1328" s="0" t="n">
        <v>1</v>
      </c>
      <c r="D1328" s="0" t="n">
        <v>45</v>
      </c>
      <c r="E1328" s="0" t="n">
        <v>1</v>
      </c>
      <c r="F1328" s="0">
        <f>B1328</f>
        <v/>
      </c>
      <c r="G1328" s="0">
        <f>F1328-(A1328-1)*2*(C1328+E1328)-2*C1328</f>
        <v/>
      </c>
      <c r="H1328" s="0">
        <f>2.34*0.000001257*(0.5*A1328^2*(F1328+G1328))/(1+2.73*(F1328-G1328)/(F1328+G1328))*1000</f>
        <v/>
      </c>
      <c r="I1328" s="0">
        <f>0.0000000168*4*0.5*(F1328+G1328)/(0.00007*C1328)</f>
        <v/>
      </c>
      <c r="J1328" s="0" t="n">
        <v>6.78</v>
      </c>
      <c r="K1328" s="0" t="n">
        <v>1.233858116</v>
      </c>
      <c r="L1328" s="0" t="n">
        <v>0.385346475</v>
      </c>
      <c r="M1328" s="0" t="n">
        <v>136.4028339</v>
      </c>
      <c r="O1328" t="n">
        <v>1.231888294219971</v>
      </c>
      <c r="P1328" t="n">
        <v>0.3885243535041809</v>
      </c>
    </row>
    <row r="1329">
      <c r="A1329" s="0" t="n">
        <v>3</v>
      </c>
      <c r="B1329" s="0" t="n">
        <v>70</v>
      </c>
      <c r="C1329" s="0" t="n">
        <v>1</v>
      </c>
      <c r="D1329" s="0" t="n">
        <v>45</v>
      </c>
      <c r="E1329" s="0" t="n">
        <v>1.2</v>
      </c>
      <c r="F1329" s="0">
        <f>B1329</f>
        <v/>
      </c>
      <c r="G1329" s="0">
        <f>F1329-(A1329-1)*2*(C1329+E1329)-2*C1329</f>
        <v/>
      </c>
      <c r="H1329" s="0">
        <f>2.34*0.000001257*(0.5*A1329^2*(F1329+G1329))/(1+2.73*(F1329-G1329)/(F1329+G1329))*1000</f>
        <v/>
      </c>
      <c r="I1329" s="0">
        <f>0.0000000168*4*0.5*(F1329+G1329)/(0.00007*C1329)</f>
        <v/>
      </c>
      <c r="J1329" s="0" t="n">
        <v>6.78</v>
      </c>
      <c r="K1329" s="0" t="n">
        <v>1.199303484</v>
      </c>
      <c r="L1329" s="0" t="n">
        <v>0.37152953</v>
      </c>
      <c r="M1329" s="0" t="n">
        <v>137.5134948</v>
      </c>
      <c r="O1329" t="n">
        <v>1.196259379386902</v>
      </c>
      <c r="P1329" t="n">
        <v>0.3760778307914734</v>
      </c>
    </row>
    <row r="1330">
      <c r="A1330" s="0" t="n">
        <v>3</v>
      </c>
      <c r="B1330" s="0" t="n">
        <v>70</v>
      </c>
      <c r="C1330" s="0" t="n">
        <v>1.2</v>
      </c>
      <c r="D1330" s="0" t="n">
        <v>45</v>
      </c>
      <c r="E1330" s="0" t="n">
        <v>0.4</v>
      </c>
      <c r="F1330" s="0">
        <f>B1330</f>
        <v/>
      </c>
      <c r="G1330" s="0">
        <f>F1330-(A1330-1)*2*(C1330+E1330)-2*C1330</f>
        <v/>
      </c>
      <c r="H1330" s="0">
        <f>2.34*0.000001257*(0.5*A1330^2*(F1330+G1330))/(1+2.73*(F1330-G1330)/(F1330+G1330))*1000</f>
        <v/>
      </c>
      <c r="I1330" s="0">
        <f>0.0000000168*4*0.5*(F1330+G1330)/(0.00007*C1330)</f>
        <v/>
      </c>
      <c r="J1330" s="0" t="n">
        <v>6.78</v>
      </c>
      <c r="K1330" s="0" t="n">
        <v>1.296801935</v>
      </c>
      <c r="L1330" s="0" t="n">
        <v>0.395002781</v>
      </c>
      <c r="M1330" s="0" t="n">
        <v>139.8566299</v>
      </c>
      <c r="O1330" t="n">
        <v>1.303026676177979</v>
      </c>
      <c r="P1330" t="n">
        <v>0.4047181606292725</v>
      </c>
    </row>
    <row r="1331">
      <c r="A1331" s="0" t="n">
        <v>3</v>
      </c>
      <c r="B1331" s="0" t="n">
        <v>70</v>
      </c>
      <c r="C1331" s="0" t="n">
        <v>1.2</v>
      </c>
      <c r="D1331" s="0" t="n">
        <v>45</v>
      </c>
      <c r="E1331" s="0" t="n">
        <v>0.6</v>
      </c>
      <c r="F1331" s="0">
        <f>B1331</f>
        <v/>
      </c>
      <c r="G1331" s="0">
        <f>F1331-(A1331-1)*2*(C1331+E1331)-2*C1331</f>
        <v/>
      </c>
      <c r="H1331" s="0">
        <f>2.34*0.000001257*(0.5*A1331^2*(F1331+G1331))/(1+2.73*(F1331-G1331)/(F1331+G1331))*1000</f>
        <v/>
      </c>
      <c r="I1331" s="0">
        <f>0.0000000168*4*0.5*(F1331+G1331)/(0.00007*C1331)</f>
        <v/>
      </c>
      <c r="J1331" s="0" t="n">
        <v>6.78</v>
      </c>
      <c r="K1331" s="0" t="n">
        <v>1.253317163</v>
      </c>
      <c r="L1331" s="0" t="n">
        <v>0.373713833</v>
      </c>
      <c r="M1331" s="0" t="n">
        <v>142.8668193</v>
      </c>
      <c r="O1331" t="n">
        <v>1.249898910522461</v>
      </c>
      <c r="P1331" t="n">
        <v>0.374897837638855</v>
      </c>
    </row>
    <row r="1332">
      <c r="A1332" s="0" t="n">
        <v>3</v>
      </c>
      <c r="B1332" s="0" t="n">
        <v>70</v>
      </c>
      <c r="C1332" s="0" t="n">
        <v>1.2</v>
      </c>
      <c r="D1332" s="0" t="n">
        <v>45</v>
      </c>
      <c r="E1332" s="0" t="n">
        <v>0.8</v>
      </c>
      <c r="F1332" s="0">
        <f>B1332</f>
        <v/>
      </c>
      <c r="G1332" s="0">
        <f>F1332-(A1332-1)*2*(C1332+E1332)-2*C1332</f>
        <v/>
      </c>
      <c r="H1332" s="0">
        <f>2.34*0.000001257*(0.5*A1332^2*(F1332+G1332))/(1+2.73*(F1332-G1332)/(F1332+G1332))*1000</f>
        <v/>
      </c>
      <c r="I1332" s="0">
        <f>0.0000000168*4*0.5*(F1332+G1332)/(0.00007*C1332)</f>
        <v/>
      </c>
      <c r="J1332" s="0" t="n">
        <v>6.78</v>
      </c>
      <c r="K1332" s="0" t="n">
        <v>1.213699851</v>
      </c>
      <c r="L1332" s="0" t="n">
        <v>0.36782454</v>
      </c>
      <c r="M1332" s="0" t="n">
        <v>140.5659593</v>
      </c>
      <c r="O1332" t="n">
        <v>1.210934996604919</v>
      </c>
      <c r="P1332" t="n">
        <v>0.3542134761810303</v>
      </c>
    </row>
    <row r="1333">
      <c r="A1333" s="0" t="n">
        <v>3</v>
      </c>
      <c r="B1333" s="0" t="n">
        <v>70</v>
      </c>
      <c r="C1333" s="0" t="n">
        <v>1.2</v>
      </c>
      <c r="D1333" s="0" t="n">
        <v>45</v>
      </c>
      <c r="E1333" s="0" t="n">
        <v>1</v>
      </c>
      <c r="F1333" s="0">
        <f>B1333</f>
        <v/>
      </c>
      <c r="G1333" s="0">
        <f>F1333-(A1333-1)*2*(C1333+E1333)-2*C1333</f>
        <v/>
      </c>
      <c r="H1333" s="0">
        <f>2.34*0.000001257*(0.5*A1333^2*(F1333+G1333))/(1+2.73*(F1333-G1333)/(F1333+G1333))*1000</f>
        <v/>
      </c>
      <c r="I1333" s="0">
        <f>0.0000000168*4*0.5*(F1333+G1333)/(0.00007*C1333)</f>
        <v/>
      </c>
      <c r="J1333" s="0" t="n">
        <v>6.78</v>
      </c>
      <c r="K1333" s="0" t="n">
        <v>1.182091544</v>
      </c>
      <c r="L1333" s="0" t="n">
        <v>0.337773561</v>
      </c>
      <c r="M1333" s="0" t="n">
        <v>149.0853676</v>
      </c>
      <c r="O1333" t="n">
        <v>1.178747534751892</v>
      </c>
      <c r="P1333" t="n">
        <v>0.3431009650230408</v>
      </c>
    </row>
    <row r="1334">
      <c r="A1334" s="0" t="n">
        <v>3</v>
      </c>
      <c r="B1334" s="0" t="n">
        <v>70</v>
      </c>
      <c r="C1334" s="0" t="n">
        <v>1.2</v>
      </c>
      <c r="D1334" s="0" t="n">
        <v>45</v>
      </c>
      <c r="E1334" s="0" t="n">
        <v>1.2</v>
      </c>
      <c r="F1334" s="0">
        <f>B1334</f>
        <v/>
      </c>
      <c r="G1334" s="0">
        <f>F1334-(A1334-1)*2*(C1334+E1334)-2*C1334</f>
        <v/>
      </c>
      <c r="H1334" s="0">
        <f>2.34*0.000001257*(0.5*A1334^2*(F1334+G1334))/(1+2.73*(F1334-G1334)/(F1334+G1334))*1000</f>
        <v/>
      </c>
      <c r="I1334" s="0">
        <f>0.0000000168*4*0.5*(F1334+G1334)/(0.00007*C1334)</f>
        <v/>
      </c>
      <c r="J1334" s="0" t="n">
        <v>6.78</v>
      </c>
      <c r="K1334" s="0" t="n">
        <v>1.150892953</v>
      </c>
      <c r="L1334" s="0" t="n">
        <v>0.324774213</v>
      </c>
      <c r="M1334" s="0" t="n">
        <v>150.9603707</v>
      </c>
      <c r="O1334" t="n">
        <v>1.161334276199341</v>
      </c>
      <c r="P1334" t="n">
        <v>0.3396048545837402</v>
      </c>
    </row>
    <row r="1335">
      <c r="A1335" s="0" t="n">
        <v>3</v>
      </c>
      <c r="B1335" s="0" t="n">
        <v>70</v>
      </c>
      <c r="C1335" s="0" t="n">
        <v>1.4</v>
      </c>
      <c r="D1335" s="0" t="n">
        <v>45</v>
      </c>
      <c r="E1335" s="0" t="n">
        <v>0.4</v>
      </c>
      <c r="F1335" s="0">
        <f>B1335</f>
        <v/>
      </c>
      <c r="G1335" s="0">
        <f>F1335-(A1335-1)*2*(C1335+E1335)-2*C1335</f>
        <v/>
      </c>
      <c r="H1335" s="0">
        <f>2.34*0.000001257*(0.5*A1335^2*(F1335+G1335))/(1+2.73*(F1335-G1335)/(F1335+G1335))*1000</f>
        <v/>
      </c>
      <c r="I1335" s="0">
        <f>0.0000000168*4*0.5*(F1335+G1335)/(0.00007*C1335)</f>
        <v/>
      </c>
      <c r="J1335" s="0" t="n">
        <v>6.78</v>
      </c>
      <c r="K1335" s="0" t="n">
        <v>1.237530848</v>
      </c>
      <c r="L1335" s="0" t="n">
        <v>0.376264088</v>
      </c>
      <c r="M1335" s="0" t="n">
        <v>140.1111914</v>
      </c>
      <c r="O1335" t="n">
        <v>1.237415075302124</v>
      </c>
      <c r="P1335" t="n">
        <v>0.3664572238922119</v>
      </c>
    </row>
    <row r="1336">
      <c r="A1336" s="0" t="n">
        <v>3</v>
      </c>
      <c r="B1336" s="0" t="n">
        <v>70</v>
      </c>
      <c r="C1336" s="0" t="n">
        <v>1.4</v>
      </c>
      <c r="D1336" s="0" t="n">
        <v>45</v>
      </c>
      <c r="E1336" s="0" t="n">
        <v>0.6</v>
      </c>
      <c r="F1336" s="0">
        <f>B1336</f>
        <v/>
      </c>
      <c r="G1336" s="0">
        <f>F1336-(A1336-1)*2*(C1336+E1336)-2*C1336</f>
        <v/>
      </c>
      <c r="H1336" s="0">
        <f>2.34*0.000001257*(0.5*A1336^2*(F1336+G1336))/(1+2.73*(F1336-G1336)/(F1336+G1336))*1000</f>
        <v/>
      </c>
      <c r="I1336" s="0">
        <f>0.0000000168*4*0.5*(F1336+G1336)/(0.00007*C1336)</f>
        <v/>
      </c>
      <c r="J1336" s="0" t="n">
        <v>6.78</v>
      </c>
      <c r="K1336" s="0" t="n">
        <v>1.198998612</v>
      </c>
      <c r="L1336" s="0" t="n">
        <v>0.34370155</v>
      </c>
      <c r="M1336" s="0" t="n">
        <v>148.6095614</v>
      </c>
      <c r="O1336" t="n">
        <v>1.193898558616638</v>
      </c>
      <c r="P1336" t="n">
        <v>0.3444958925247192</v>
      </c>
    </row>
    <row r="1337">
      <c r="A1337" s="0" t="n">
        <v>3</v>
      </c>
      <c r="B1337" s="0" t="n">
        <v>70</v>
      </c>
      <c r="C1337" s="0" t="n">
        <v>1.4</v>
      </c>
      <c r="D1337" s="0" t="n">
        <v>45</v>
      </c>
      <c r="E1337" s="0" t="n">
        <v>0.8</v>
      </c>
      <c r="F1337" s="0">
        <f>B1337</f>
        <v/>
      </c>
      <c r="G1337" s="0">
        <f>F1337-(A1337-1)*2*(C1337+E1337)-2*C1337</f>
        <v/>
      </c>
      <c r="H1337" s="0">
        <f>2.34*0.000001257*(0.5*A1337^2*(F1337+G1337))/(1+2.73*(F1337-G1337)/(F1337+G1337))*1000</f>
        <v/>
      </c>
      <c r="I1337" s="0">
        <f>0.0000000168*4*0.5*(F1337+G1337)/(0.00007*C1337)</f>
        <v/>
      </c>
      <c r="J1337" s="0" t="n">
        <v>6.78</v>
      </c>
      <c r="K1337" s="0" t="n">
        <v>1.162464808</v>
      </c>
      <c r="L1337" s="0" t="n">
        <v>0.33079656</v>
      </c>
      <c r="M1337" s="0" t="n">
        <v>149.7022721</v>
      </c>
      <c r="O1337" t="n">
        <v>1.166013121604919</v>
      </c>
      <c r="P1337" t="n">
        <v>0.3255775570869446</v>
      </c>
    </row>
    <row r="1338">
      <c r="A1338" s="0" t="n">
        <v>3</v>
      </c>
      <c r="B1338" s="0" t="n">
        <v>70</v>
      </c>
      <c r="C1338" s="0" t="n">
        <v>1.4</v>
      </c>
      <c r="D1338" s="0" t="n">
        <v>45</v>
      </c>
      <c r="E1338" s="0" t="n">
        <v>1</v>
      </c>
      <c r="F1338" s="0">
        <f>B1338</f>
        <v/>
      </c>
      <c r="G1338" s="0">
        <f>F1338-(A1338-1)*2*(C1338+E1338)-2*C1338</f>
        <v/>
      </c>
      <c r="H1338" s="0">
        <f>2.34*0.000001257*(0.5*A1338^2*(F1338+G1338))/(1+2.73*(F1338-G1338)/(F1338+G1338))*1000</f>
        <v/>
      </c>
      <c r="I1338" s="0">
        <f>0.0000000168*4*0.5*(F1338+G1338)/(0.00007*C1338)</f>
        <v/>
      </c>
      <c r="J1338" s="0" t="n">
        <v>6.78</v>
      </c>
      <c r="K1338" s="0" t="n">
        <v>1.134301545</v>
      </c>
      <c r="L1338" s="0" t="n">
        <v>0.304737826</v>
      </c>
      <c r="M1338" s="0" t="n">
        <v>158.5666025</v>
      </c>
      <c r="O1338" t="n">
        <v>1.144640922546387</v>
      </c>
      <c r="P1338" t="n">
        <v>0.3125140070915222</v>
      </c>
    </row>
    <row r="1339">
      <c r="A1339" s="0" t="n">
        <v>3</v>
      </c>
      <c r="B1339" s="0" t="n">
        <v>70</v>
      </c>
      <c r="C1339" s="0" t="n">
        <v>1.4</v>
      </c>
      <c r="D1339" s="0" t="n">
        <v>45</v>
      </c>
      <c r="E1339" s="0" t="n">
        <v>1.2</v>
      </c>
      <c r="F1339" s="0">
        <f>B1339</f>
        <v/>
      </c>
      <c r="G1339" s="0">
        <f>F1339-(A1339-1)*2*(C1339+E1339)-2*C1339</f>
        <v/>
      </c>
      <c r="H1339" s="0">
        <f>2.34*0.000001257*(0.5*A1339^2*(F1339+G1339))/(1+2.73*(F1339-G1339)/(F1339+G1339))*1000</f>
        <v/>
      </c>
      <c r="I1339" s="0">
        <f>0.0000000168*4*0.5*(F1339+G1339)/(0.00007*C1339)</f>
        <v/>
      </c>
      <c r="J1339" s="0" t="n">
        <v>6.78</v>
      </c>
      <c r="K1339" s="0" t="n">
        <v>1.100463679</v>
      </c>
      <c r="L1339" s="0" t="n">
        <v>0.308230651</v>
      </c>
      <c r="M1339" s="0" t="n">
        <v>152.0930791</v>
      </c>
      <c r="O1339" t="n">
        <v>1.121640920639038</v>
      </c>
      <c r="P1339" t="n">
        <v>0.3014713227748871</v>
      </c>
    </row>
    <row r="1340">
      <c r="A1340" s="0" t="n">
        <v>3</v>
      </c>
      <c r="B1340" s="0" t="n">
        <v>70</v>
      </c>
      <c r="C1340" s="0" t="n">
        <v>1.6</v>
      </c>
      <c r="D1340" s="0" t="n">
        <v>45</v>
      </c>
      <c r="E1340" s="0" t="n">
        <v>0.4</v>
      </c>
      <c r="F1340" s="0">
        <f>B1340</f>
        <v/>
      </c>
      <c r="G1340" s="0">
        <f>F1340-(A1340-1)*2*(C1340+E1340)-2*C1340</f>
        <v/>
      </c>
      <c r="H1340" s="0">
        <f>2.34*0.000001257*(0.5*A1340^2*(F1340+G1340))/(1+2.73*(F1340-G1340)/(F1340+G1340))*1000</f>
        <v/>
      </c>
      <c r="I1340" s="0">
        <f>0.0000000168*4*0.5*(F1340+G1340)/(0.00007*C1340)</f>
        <v/>
      </c>
      <c r="J1340" s="0" t="n">
        <v>6.78</v>
      </c>
      <c r="K1340" s="0" t="n">
        <v>1.184402037</v>
      </c>
      <c r="L1340" s="0" t="n">
        <v>0.341473672</v>
      </c>
      <c r="M1340" s="0" t="n">
        <v>147.7581628</v>
      </c>
      <c r="O1340" t="n">
        <v>1.184596657752991</v>
      </c>
      <c r="P1340" t="n">
        <v>0.3366229832172394</v>
      </c>
    </row>
    <row r="1341">
      <c r="A1341" s="0" t="n">
        <v>3</v>
      </c>
      <c r="B1341" s="0" t="n">
        <v>70</v>
      </c>
      <c r="C1341" s="0" t="n">
        <v>1.6</v>
      </c>
      <c r="D1341" s="0" t="n">
        <v>45</v>
      </c>
      <c r="E1341" s="0" t="n">
        <v>0.6</v>
      </c>
      <c r="F1341" s="0">
        <f>B1341</f>
        <v/>
      </c>
      <c r="G1341" s="0">
        <f>F1341-(A1341-1)*2*(C1341+E1341)-2*C1341</f>
        <v/>
      </c>
      <c r="H1341" s="0">
        <f>2.34*0.000001257*(0.5*A1341^2*(F1341+G1341))/(1+2.73*(F1341-G1341)/(F1341+G1341))*1000</f>
        <v/>
      </c>
      <c r="I1341" s="0">
        <f>0.0000000168*4*0.5*(F1341+G1341)/(0.00007*C1341)</f>
        <v/>
      </c>
      <c r="J1341" s="0" t="n">
        <v>6.78</v>
      </c>
      <c r="K1341" s="0" t="n">
        <v>1.149504629</v>
      </c>
      <c r="L1341" s="0" t="n">
        <v>0.315047024</v>
      </c>
      <c r="M1341" s="0" t="n">
        <v>155.4336</v>
      </c>
      <c r="O1341" t="n">
        <v>1.150970816612244</v>
      </c>
      <c r="P1341" t="n">
        <v>0.315497487783432</v>
      </c>
    </row>
    <row r="1342">
      <c r="A1342" s="0" t="n">
        <v>3</v>
      </c>
      <c r="B1342" s="0" t="n">
        <v>70</v>
      </c>
      <c r="C1342" s="0" t="n">
        <v>1.6</v>
      </c>
      <c r="D1342" s="0" t="n">
        <v>45</v>
      </c>
      <c r="E1342" s="0" t="n">
        <v>0.8</v>
      </c>
      <c r="F1342" s="0">
        <f>B1342</f>
        <v/>
      </c>
      <c r="G1342" s="0">
        <f>F1342-(A1342-1)*2*(C1342+E1342)-2*C1342</f>
        <v/>
      </c>
      <c r="H1342" s="0">
        <f>2.34*0.000001257*(0.5*A1342^2*(F1342+G1342))/(1+2.73*(F1342-G1342)/(F1342+G1342))*1000</f>
        <v/>
      </c>
      <c r="I1342" s="0">
        <f>0.0000000168*4*0.5*(F1342+G1342)/(0.00007*C1342)</f>
        <v/>
      </c>
      <c r="J1342" s="0" t="n">
        <v>6.78</v>
      </c>
      <c r="K1342" s="0" t="n">
        <v>1.116021401</v>
      </c>
      <c r="L1342" s="0" t="n">
        <v>0.303770602</v>
      </c>
      <c r="M1342" s="0" t="n">
        <v>156.5079286</v>
      </c>
      <c r="O1342" t="n">
        <v>1.122773766517639</v>
      </c>
      <c r="P1342" t="n">
        <v>0.2974686920642853</v>
      </c>
    </row>
    <row r="1343">
      <c r="A1343" s="0" t="n">
        <v>3</v>
      </c>
      <c r="B1343" s="0" t="n">
        <v>70</v>
      </c>
      <c r="C1343" s="0" t="n">
        <v>1.6</v>
      </c>
      <c r="D1343" s="0" t="n">
        <v>45</v>
      </c>
      <c r="E1343" s="0" t="n">
        <v>1</v>
      </c>
      <c r="F1343" s="0">
        <f>B1343</f>
        <v/>
      </c>
      <c r="G1343" s="0">
        <f>F1343-(A1343-1)*2*(C1343+E1343)-2*C1343</f>
        <v/>
      </c>
      <c r="H1343" s="0">
        <f>2.34*0.000001257*(0.5*A1343^2*(F1343+G1343))/(1+2.73*(F1343-G1343)/(F1343+G1343))*1000</f>
        <v/>
      </c>
      <c r="I1343" s="0">
        <f>0.0000000168*4*0.5*(F1343+G1343)/(0.00007*C1343)</f>
        <v/>
      </c>
      <c r="J1343" s="0" t="n">
        <v>6.78</v>
      </c>
      <c r="K1343" s="0" t="n">
        <v>1.085332893</v>
      </c>
      <c r="L1343" s="0" t="n">
        <v>0.289947385</v>
      </c>
      <c r="M1343" s="0" t="n">
        <v>159.4605768</v>
      </c>
      <c r="O1343" t="n">
        <v>1.101309776306152</v>
      </c>
      <c r="P1343" t="n">
        <v>0.2832123935222626</v>
      </c>
    </row>
    <row r="1344">
      <c r="A1344" s="0" t="n">
        <v>3</v>
      </c>
      <c r="B1344" s="0" t="n">
        <v>70</v>
      </c>
      <c r="C1344" s="0" t="n">
        <v>1.6</v>
      </c>
      <c r="D1344" s="0" t="n">
        <v>45</v>
      </c>
      <c r="E1344" s="0" t="n">
        <v>1.2</v>
      </c>
      <c r="F1344" s="0">
        <f>B1344</f>
        <v/>
      </c>
      <c r="G1344" s="0">
        <f>F1344-(A1344-1)*2*(C1344+E1344)-2*C1344</f>
        <v/>
      </c>
      <c r="H1344" s="0">
        <f>2.34*0.000001257*(0.5*A1344^2*(F1344+G1344))/(1+2.73*(F1344-G1344)/(F1344+G1344))*1000</f>
        <v/>
      </c>
      <c r="I1344" s="0">
        <f>0.0000000168*4*0.5*(F1344+G1344)/(0.00007*C1344)</f>
        <v/>
      </c>
      <c r="J1344" s="0" t="n">
        <v>6.78</v>
      </c>
      <c r="K1344" s="0" t="n">
        <v>1.059618313</v>
      </c>
      <c r="L1344" s="0" t="n">
        <v>0.273803576</v>
      </c>
      <c r="M1344" s="0" t="n">
        <v>164.8617483</v>
      </c>
      <c r="O1344" t="n">
        <v>1.062900185585022</v>
      </c>
      <c r="P1344" t="n">
        <v>0.2682744562625885</v>
      </c>
    </row>
    <row r="1345">
      <c r="A1345" s="0" t="n">
        <v>3</v>
      </c>
      <c r="B1345" s="0" t="n">
        <v>70</v>
      </c>
      <c r="C1345" s="0" t="n">
        <v>1.8</v>
      </c>
      <c r="D1345" s="0" t="n">
        <v>45</v>
      </c>
      <c r="E1345" s="0" t="n">
        <v>0.4</v>
      </c>
      <c r="F1345" s="0">
        <f>B1345</f>
        <v/>
      </c>
      <c r="G1345" s="0">
        <f>F1345-(A1345-1)*2*(C1345+E1345)-2*C1345</f>
        <v/>
      </c>
      <c r="H1345" s="0">
        <f>2.34*0.000001257*(0.5*A1345^2*(F1345+G1345))/(1+2.73*(F1345-G1345)/(F1345+G1345))*1000</f>
        <v/>
      </c>
      <c r="I1345" s="0">
        <f>0.0000000168*4*0.5*(F1345+G1345)/(0.00007*C1345)</f>
        <v/>
      </c>
      <c r="J1345" s="0" t="n">
        <v>6.78</v>
      </c>
      <c r="K1345" s="0" t="n">
        <v>1.135749083</v>
      </c>
      <c r="L1345" s="0" t="n">
        <v>0.322591041</v>
      </c>
      <c r="M1345" s="0" t="n">
        <v>149.9821776</v>
      </c>
      <c r="O1345" t="n">
        <v>1.151118516921997</v>
      </c>
      <c r="P1345" t="n">
        <v>0.3155980110168457</v>
      </c>
    </row>
    <row r="1346">
      <c r="A1346" s="0" t="n">
        <v>3</v>
      </c>
      <c r="B1346" s="0" t="n">
        <v>70</v>
      </c>
      <c r="C1346" s="0" t="n">
        <v>1.8</v>
      </c>
      <c r="D1346" s="0" t="n">
        <v>45</v>
      </c>
      <c r="E1346" s="0" t="n">
        <v>0.6</v>
      </c>
      <c r="F1346" s="0">
        <f>B1346</f>
        <v/>
      </c>
      <c r="G1346" s="0">
        <f>F1346-(A1346-1)*2*(C1346+E1346)-2*C1346</f>
        <v/>
      </c>
      <c r="H1346" s="0">
        <f>2.34*0.000001257*(0.5*A1346^2*(F1346+G1346))/(1+2.73*(F1346-G1346)/(F1346+G1346))*1000</f>
        <v/>
      </c>
      <c r="I1346" s="0">
        <f>0.0000000168*4*0.5*(F1346+G1346)/(0.00007*C1346)</f>
        <v/>
      </c>
      <c r="J1346" s="0" t="n">
        <v>6.78</v>
      </c>
      <c r="K1346" s="0" t="n">
        <v>1.103903036</v>
      </c>
      <c r="L1346" s="0" t="n">
        <v>0.286701233</v>
      </c>
      <c r="M1346" s="0" t="n">
        <v>164.0253334</v>
      </c>
      <c r="O1346" t="n">
        <v>1.122225284576416</v>
      </c>
      <c r="P1346" t="n">
        <v>0.2969512343406677</v>
      </c>
    </row>
    <row r="1347">
      <c r="A1347" s="0" t="n">
        <v>3</v>
      </c>
      <c r="B1347" s="0" t="n">
        <v>70</v>
      </c>
      <c r="C1347" s="0" t="n">
        <v>1.8</v>
      </c>
      <c r="D1347" s="0" t="n">
        <v>45</v>
      </c>
      <c r="E1347" s="0" t="n">
        <v>0.8</v>
      </c>
      <c r="F1347" s="0">
        <f>B1347</f>
        <v/>
      </c>
      <c r="G1347" s="0">
        <f>F1347-(A1347-1)*2*(C1347+E1347)-2*C1347</f>
        <v/>
      </c>
      <c r="H1347" s="0">
        <f>2.34*0.000001257*(0.5*A1347^2*(F1347+G1347))/(1+2.73*(F1347-G1347)/(F1347+G1347))*1000</f>
        <v/>
      </c>
      <c r="I1347" s="0">
        <f>0.0000000168*4*0.5*(F1347+G1347)/(0.00007*C1347)</f>
        <v/>
      </c>
      <c r="J1347" s="0" t="n">
        <v>6.78</v>
      </c>
      <c r="K1347" s="0" t="n">
        <v>1.074082369</v>
      </c>
      <c r="L1347" s="0" t="n">
        <v>0.268618929</v>
      </c>
      <c r="M1347" s="0" t="n">
        <v>170.3376049</v>
      </c>
      <c r="O1347" t="n">
        <v>1.082797765731812</v>
      </c>
      <c r="P1347" t="n">
        <v>0.2786796092987061</v>
      </c>
    </row>
    <row r="1348">
      <c r="A1348" s="0" t="n">
        <v>3</v>
      </c>
      <c r="B1348" s="0" t="n">
        <v>70</v>
      </c>
      <c r="C1348" s="0" t="n">
        <v>1.8</v>
      </c>
      <c r="D1348" s="0" t="n">
        <v>45</v>
      </c>
      <c r="E1348" s="0" t="n">
        <v>1</v>
      </c>
      <c r="F1348" s="0">
        <f>B1348</f>
        <v/>
      </c>
      <c r="G1348" s="0">
        <f>F1348-(A1348-1)*2*(C1348+E1348)-2*C1348</f>
        <v/>
      </c>
      <c r="H1348" s="0">
        <f>2.34*0.000001257*(0.5*A1348^2*(F1348+G1348))/(1+2.73*(F1348-G1348)/(F1348+G1348))*1000</f>
        <v/>
      </c>
      <c r="I1348" s="0">
        <f>0.0000000168*4*0.5*(F1348+G1348)/(0.00007*C1348)</f>
        <v/>
      </c>
      <c r="J1348" s="0" t="n">
        <v>6.78</v>
      </c>
      <c r="K1348" s="0" t="n">
        <v>1.046126003</v>
      </c>
      <c r="L1348" s="0" t="n">
        <v>0.258391873</v>
      </c>
      <c r="M1348" s="0" t="n">
        <v>172.4704551</v>
      </c>
      <c r="O1348" t="n">
        <v>1.046029448509216</v>
      </c>
      <c r="P1348" t="n">
        <v>0.2644128799438477</v>
      </c>
    </row>
    <row r="1349">
      <c r="A1349" s="0" t="n">
        <v>3</v>
      </c>
      <c r="B1349" s="0" t="n">
        <v>70</v>
      </c>
      <c r="C1349" s="0" t="n">
        <v>1.8</v>
      </c>
      <c r="D1349" s="0" t="n">
        <v>45</v>
      </c>
      <c r="E1349" s="0" t="n">
        <v>1.2</v>
      </c>
      <c r="F1349" s="0">
        <f>B1349</f>
        <v/>
      </c>
      <c r="G1349" s="0">
        <f>F1349-(A1349-1)*2*(C1349+E1349)-2*C1349</f>
        <v/>
      </c>
      <c r="H1349" s="0">
        <f>2.34*0.000001257*(0.5*A1349^2*(F1349+G1349))/(1+2.73*(F1349-G1349)/(F1349+G1349))*1000</f>
        <v/>
      </c>
      <c r="I1349" s="0">
        <f>0.0000000168*4*0.5*(F1349+G1349)/(0.00007*C1349)</f>
        <v/>
      </c>
      <c r="J1349" s="0" t="n">
        <v>6.78</v>
      </c>
      <c r="K1349" s="0" t="n">
        <v>1.01907056</v>
      </c>
      <c r="L1349" s="0" t="n">
        <v>0.253706395</v>
      </c>
      <c r="M1349" s="0" t="n">
        <v>171.1127625</v>
      </c>
      <c r="O1349" t="n">
        <v>1.01736855506897</v>
      </c>
      <c r="P1349" t="n">
        <v>0.2569255232810974</v>
      </c>
    </row>
    <row r="1350">
      <c r="A1350" s="0" t="n">
        <v>3</v>
      </c>
      <c r="B1350" s="0" t="n">
        <v>70</v>
      </c>
      <c r="C1350" s="0" t="n">
        <v>0.8</v>
      </c>
      <c r="D1350" s="0" t="n">
        <v>49.9</v>
      </c>
      <c r="E1350" s="0" t="n">
        <v>0.4</v>
      </c>
      <c r="F1350" s="0">
        <f>B1350</f>
        <v/>
      </c>
      <c r="G1350" s="0">
        <f>F1350-(A1350-1)*2*(C1350+E1350)-2*C1350</f>
        <v/>
      </c>
      <c r="H1350" s="0">
        <f>2.34*0.000001257*(0.5*A1350^2*(F1350+G1350))/(1+2.73*(F1350-G1350)/(F1350+G1350))*1000</f>
        <v/>
      </c>
      <c r="I1350" s="0">
        <f>0.0000000168*4*0.5*(F1350+G1350)/(0.00007*C1350)</f>
        <v/>
      </c>
      <c r="J1350" s="0" t="n">
        <v>6.78</v>
      </c>
      <c r="K1350" s="0" t="n">
        <v>1.409129048</v>
      </c>
      <c r="L1350" s="0" t="n">
        <v>0.533858292</v>
      </c>
      <c r="M1350" s="0" t="n">
        <v>112.4434952</v>
      </c>
      <c r="O1350" t="n">
        <v>1.421706318855286</v>
      </c>
      <c r="P1350" t="n">
        <v>0.5117824673652649</v>
      </c>
    </row>
    <row r="1351">
      <c r="A1351" s="0" t="n">
        <v>3</v>
      </c>
      <c r="B1351" s="0" t="n">
        <v>70</v>
      </c>
      <c r="C1351" s="0" t="n">
        <v>0.8</v>
      </c>
      <c r="D1351" s="0" t="n">
        <v>49.9</v>
      </c>
      <c r="E1351" s="0" t="n">
        <v>0.6</v>
      </c>
      <c r="F1351" s="0">
        <f>B1351</f>
        <v/>
      </c>
      <c r="G1351" s="0">
        <f>F1351-(A1351-1)*2*(C1351+E1351)-2*C1351</f>
        <v/>
      </c>
      <c r="H1351" s="0">
        <f>2.34*0.000001257*(0.5*A1351^2*(F1351+G1351))/(1+2.73*(F1351-G1351)/(F1351+G1351))*1000</f>
        <v/>
      </c>
      <c r="I1351" s="0">
        <f>0.0000000168*4*0.5*(F1351+G1351)/(0.00007*C1351)</f>
        <v/>
      </c>
      <c r="J1351" s="0" t="n">
        <v>6.78</v>
      </c>
      <c r="K1351" s="0" t="n">
        <v>1.358765019</v>
      </c>
      <c r="L1351" s="0" t="n">
        <v>0.480581919</v>
      </c>
      <c r="M1351" s="0" t="n">
        <v>120.4443667</v>
      </c>
      <c r="O1351" t="n">
        <v>1.36285400390625</v>
      </c>
      <c r="P1351" t="n">
        <v>0.4740874767303467</v>
      </c>
    </row>
    <row r="1352">
      <c r="A1352" s="0" t="n">
        <v>3</v>
      </c>
      <c r="B1352" s="0" t="n">
        <v>70</v>
      </c>
      <c r="C1352" s="0" t="n">
        <v>0.8</v>
      </c>
      <c r="D1352" s="0" t="n">
        <v>49.9</v>
      </c>
      <c r="E1352" s="0" t="n">
        <v>0.8</v>
      </c>
      <c r="F1352" s="0">
        <f>B1352</f>
        <v/>
      </c>
      <c r="G1352" s="0">
        <f>F1352-(A1352-1)*2*(C1352+E1352)-2*C1352</f>
        <v/>
      </c>
      <c r="H1352" s="0">
        <f>2.34*0.000001257*(0.5*A1352^2*(F1352+G1352))/(1+2.73*(F1352-G1352)/(F1352+G1352))*1000</f>
        <v/>
      </c>
      <c r="I1352" s="0">
        <f>0.0000000168*4*0.5*(F1352+G1352)/(0.00007*C1352)</f>
        <v/>
      </c>
      <c r="J1352" s="0" t="n">
        <v>6.78</v>
      </c>
      <c r="K1352" s="0" t="n">
        <v>1.313061442</v>
      </c>
      <c r="L1352" s="0" t="n">
        <v>0.462042687</v>
      </c>
      <c r="M1352" s="0" t="n">
        <v>121.0633005</v>
      </c>
      <c r="O1352" t="n">
        <v>1.330491662025452</v>
      </c>
      <c r="P1352" t="n">
        <v>0.4594500064849854</v>
      </c>
    </row>
    <row r="1353">
      <c r="A1353" s="0" t="n">
        <v>3</v>
      </c>
      <c r="B1353" s="0" t="n">
        <v>70</v>
      </c>
      <c r="C1353" s="0" t="n">
        <v>0.8</v>
      </c>
      <c r="D1353" s="0" t="n">
        <v>49.9</v>
      </c>
      <c r="E1353" s="0" t="n">
        <v>1</v>
      </c>
      <c r="F1353" s="0">
        <f>B1353</f>
        <v/>
      </c>
      <c r="G1353" s="0">
        <f>F1353-(A1353-1)*2*(C1353+E1353)-2*C1353</f>
        <v/>
      </c>
      <c r="H1353" s="0">
        <f>2.34*0.000001257*(0.5*A1353^2*(F1353+G1353))/(1+2.73*(F1353-G1353)/(F1353+G1353))*1000</f>
        <v/>
      </c>
      <c r="I1353" s="0">
        <f>0.0000000168*4*0.5*(F1353+G1353)/(0.00007*C1353)</f>
        <v/>
      </c>
      <c r="J1353" s="0" t="n">
        <v>6.78</v>
      </c>
      <c r="K1353" s="0" t="n">
        <v>1.273355048</v>
      </c>
      <c r="L1353" s="0" t="n">
        <v>0.448638805</v>
      </c>
      <c r="M1353" s="0" t="n">
        <v>120.9100057</v>
      </c>
      <c r="O1353" t="n">
        <v>1.284755349159241</v>
      </c>
      <c r="P1353" t="n">
        <v>0.439613401889801</v>
      </c>
    </row>
    <row r="1354">
      <c r="A1354" s="0" t="n">
        <v>3</v>
      </c>
      <c r="B1354" s="0" t="n">
        <v>70</v>
      </c>
      <c r="C1354" s="0" t="n">
        <v>0.8</v>
      </c>
      <c r="D1354" s="0" t="n">
        <v>49.9</v>
      </c>
      <c r="E1354" s="0" t="n">
        <v>1.2</v>
      </c>
      <c r="F1354" s="0">
        <f>B1354</f>
        <v/>
      </c>
      <c r="G1354" s="0">
        <f>F1354-(A1354-1)*2*(C1354+E1354)-2*C1354</f>
        <v/>
      </c>
      <c r="H1354" s="0">
        <f>2.34*0.000001257*(0.5*A1354^2*(F1354+G1354))/(1+2.73*(F1354-G1354)/(F1354+G1354))*1000</f>
        <v/>
      </c>
      <c r="I1354" s="0">
        <f>0.0000000168*4*0.5*(F1354+G1354)/(0.00007*C1354)</f>
        <v/>
      </c>
      <c r="J1354" s="0" t="n">
        <v>6.78</v>
      </c>
      <c r="K1354" s="0" t="n">
        <v>1.238866828</v>
      </c>
      <c r="L1354" s="0" t="n">
        <v>0.425565313</v>
      </c>
      <c r="M1354" s="0" t="n">
        <v>124.0132144</v>
      </c>
      <c r="O1354" t="n">
        <v>1.226836085319519</v>
      </c>
      <c r="P1354" t="n">
        <v>0.4188301563262939</v>
      </c>
    </row>
    <row r="1355">
      <c r="A1355" s="0" t="n">
        <v>3</v>
      </c>
      <c r="B1355" s="0" t="n">
        <v>70</v>
      </c>
      <c r="C1355" s="0" t="n">
        <v>1</v>
      </c>
      <c r="D1355" s="0" t="n">
        <v>49.9</v>
      </c>
      <c r="E1355" s="0" t="n">
        <v>0.4</v>
      </c>
      <c r="F1355" s="0">
        <f>B1355</f>
        <v/>
      </c>
      <c r="G1355" s="0">
        <f>F1355-(A1355-1)*2*(C1355+E1355)-2*C1355</f>
        <v/>
      </c>
      <c r="H1355" s="0">
        <f>2.34*0.000001257*(0.5*A1355^2*(F1355+G1355))/(1+2.73*(F1355-G1355)/(F1355+G1355))*1000</f>
        <v/>
      </c>
      <c r="I1355" s="0">
        <f>0.0000000168*4*0.5*(F1355+G1355)/(0.00007*C1355)</f>
        <v/>
      </c>
      <c r="J1355" s="0" t="n">
        <v>6.78</v>
      </c>
      <c r="K1355" s="0" t="n">
        <v>1.341848958</v>
      </c>
      <c r="L1355" s="0" t="n">
        <v>0.458123286</v>
      </c>
      <c r="M1355" s="0" t="n">
        <v>124.7759336</v>
      </c>
      <c r="O1355" t="n">
        <v>1.347394585609436</v>
      </c>
      <c r="P1355" t="n">
        <v>0.4457979202270508</v>
      </c>
    </row>
    <row r="1356">
      <c r="A1356" s="0" t="n">
        <v>3</v>
      </c>
      <c r="B1356" s="0" t="n">
        <v>70</v>
      </c>
      <c r="C1356" s="0" t="n">
        <v>1</v>
      </c>
      <c r="D1356" s="0" t="n">
        <v>49.9</v>
      </c>
      <c r="E1356" s="0" t="n">
        <v>0.6</v>
      </c>
      <c r="F1356" s="0">
        <f>B1356</f>
        <v/>
      </c>
      <c r="G1356" s="0">
        <f>F1356-(A1356-1)*2*(C1356+E1356)-2*C1356</f>
        <v/>
      </c>
      <c r="H1356" s="0">
        <f>2.34*0.000001257*(0.5*A1356^2*(F1356+G1356))/(1+2.73*(F1356-G1356)/(F1356+G1356))*1000</f>
        <v/>
      </c>
      <c r="I1356" s="0">
        <f>0.0000000168*4*0.5*(F1356+G1356)/(0.00007*C1356)</f>
        <v/>
      </c>
      <c r="J1356" s="0" t="n">
        <v>6.78</v>
      </c>
      <c r="K1356" s="0" t="n">
        <v>1.294140465</v>
      </c>
      <c r="L1356" s="0" t="n">
        <v>0.428596013</v>
      </c>
      <c r="M1356" s="0" t="n">
        <v>128.6301727</v>
      </c>
      <c r="O1356" t="n">
        <v>1.308201909065247</v>
      </c>
      <c r="P1356" t="n">
        <v>0.4216264486312866</v>
      </c>
    </row>
    <row r="1357">
      <c r="A1357" s="0" t="n">
        <v>3</v>
      </c>
      <c r="B1357" s="0" t="n">
        <v>70</v>
      </c>
      <c r="C1357" s="0" t="n">
        <v>1</v>
      </c>
      <c r="D1357" s="0" t="n">
        <v>49.9</v>
      </c>
      <c r="E1357" s="0" t="n">
        <v>0.8</v>
      </c>
      <c r="F1357" s="0">
        <f>B1357</f>
        <v/>
      </c>
      <c r="G1357" s="0">
        <f>F1357-(A1357-1)*2*(C1357+E1357)-2*C1357</f>
        <v/>
      </c>
      <c r="H1357" s="0">
        <f>2.34*0.000001257*(0.5*A1357^2*(F1357+G1357))/(1+2.73*(F1357-G1357)/(F1357+G1357))*1000</f>
        <v/>
      </c>
      <c r="I1357" s="0">
        <f>0.0000000168*4*0.5*(F1357+G1357)/(0.00007*C1357)</f>
        <v/>
      </c>
      <c r="J1357" s="0" t="n">
        <v>6.78</v>
      </c>
      <c r="K1357" s="0" t="n">
        <v>1.257668193</v>
      </c>
      <c r="L1357" s="0" t="n">
        <v>0.386819783</v>
      </c>
      <c r="M1357" s="0" t="n">
        <v>138.505482</v>
      </c>
      <c r="O1357" t="n">
        <v>1.254443049430847</v>
      </c>
      <c r="P1357" t="n">
        <v>0.3979669809341431</v>
      </c>
    </row>
    <row r="1358">
      <c r="A1358" s="0" t="n">
        <v>3</v>
      </c>
      <c r="B1358" s="0" t="n">
        <v>70</v>
      </c>
      <c r="C1358" s="0" t="n">
        <v>1</v>
      </c>
      <c r="D1358" s="0" t="n">
        <v>49.9</v>
      </c>
      <c r="E1358" s="0" t="n">
        <v>1</v>
      </c>
      <c r="F1358" s="0">
        <f>B1358</f>
        <v/>
      </c>
      <c r="G1358" s="0">
        <f>F1358-(A1358-1)*2*(C1358+E1358)-2*C1358</f>
        <v/>
      </c>
      <c r="H1358" s="0">
        <f>2.34*0.000001257*(0.5*A1358^2*(F1358+G1358))/(1+2.73*(F1358-G1358)/(F1358+G1358))*1000</f>
        <v/>
      </c>
      <c r="I1358" s="0">
        <f>0.0000000168*4*0.5*(F1358+G1358)/(0.00007*C1358)</f>
        <v/>
      </c>
      <c r="J1358" s="0" t="n">
        <v>6.78</v>
      </c>
      <c r="K1358" s="0" t="n">
        <v>1.215299575</v>
      </c>
      <c r="L1358" s="0" t="n">
        <v>0.440286793</v>
      </c>
      <c r="M1358" s="0" t="n">
        <v>117.5864421</v>
      </c>
      <c r="O1358" t="n">
        <v>1.220593094825745</v>
      </c>
      <c r="P1358" t="n">
        <v>0.3855450749397278</v>
      </c>
    </row>
    <row r="1359">
      <c r="A1359" s="0" t="n">
        <v>3</v>
      </c>
      <c r="B1359" s="0" t="n">
        <v>70</v>
      </c>
      <c r="C1359" s="0" t="n">
        <v>1</v>
      </c>
      <c r="D1359" s="0" t="n">
        <v>49.9</v>
      </c>
      <c r="E1359" s="0" t="n">
        <v>1.2</v>
      </c>
      <c r="F1359" s="0">
        <f>B1359</f>
        <v/>
      </c>
      <c r="G1359" s="0">
        <f>F1359-(A1359-1)*2*(C1359+E1359)-2*C1359</f>
        <v/>
      </c>
      <c r="H1359" s="0">
        <f>2.34*0.000001257*(0.5*A1359^2*(F1359+G1359))/(1+2.73*(F1359-G1359)/(F1359+G1359))*1000</f>
        <v/>
      </c>
      <c r="I1359" s="0">
        <f>0.0000000168*4*0.5*(F1359+G1359)/(0.00007*C1359)</f>
        <v/>
      </c>
      <c r="J1359" s="0" t="n">
        <v>6.78</v>
      </c>
      <c r="K1359" s="0" t="n">
        <v>1.183842613</v>
      </c>
      <c r="L1359" s="0" t="n">
        <v>0.375552367</v>
      </c>
      <c r="M1359" s="0" t="n">
        <v>134.2867078</v>
      </c>
      <c r="O1359" t="n">
        <v>1.180428624153137</v>
      </c>
      <c r="P1359" t="n">
        <v>0.3717054128646851</v>
      </c>
    </row>
    <row r="1360">
      <c r="A1360" s="0" t="n">
        <v>3</v>
      </c>
      <c r="B1360" s="0" t="n">
        <v>70</v>
      </c>
      <c r="C1360" s="0" t="n">
        <v>1.2</v>
      </c>
      <c r="D1360" s="0" t="n">
        <v>49.9</v>
      </c>
      <c r="E1360" s="0" t="n">
        <v>0.4</v>
      </c>
      <c r="F1360" s="0">
        <f>B1360</f>
        <v/>
      </c>
      <c r="G1360" s="0">
        <f>F1360-(A1360-1)*2*(C1360+E1360)-2*C1360</f>
        <v/>
      </c>
      <c r="H1360" s="0">
        <f>2.34*0.000001257*(0.5*A1360^2*(F1360+G1360))/(1+2.73*(F1360-G1360)/(F1360+G1360))*1000</f>
        <v/>
      </c>
      <c r="I1360" s="0">
        <f>0.0000000168*4*0.5*(F1360+G1360)/(0.00007*C1360)</f>
        <v/>
      </c>
      <c r="J1360" s="0" t="n">
        <v>6.78</v>
      </c>
      <c r="K1360" s="0" t="n">
        <v>1.281700944</v>
      </c>
      <c r="L1360" s="0" t="n">
        <v>0.3955911</v>
      </c>
      <c r="M1360" s="0" t="n">
        <v>138.0224568</v>
      </c>
      <c r="O1360" t="n">
        <v>1.290048003196716</v>
      </c>
      <c r="P1360" t="n">
        <v>0.4024385809898376</v>
      </c>
    </row>
    <row r="1361">
      <c r="A1361" s="0" t="n">
        <v>3</v>
      </c>
      <c r="B1361" s="0" t="n">
        <v>70</v>
      </c>
      <c r="C1361" s="0" t="n">
        <v>1.2</v>
      </c>
      <c r="D1361" s="0" t="n">
        <v>49.9</v>
      </c>
      <c r="E1361" s="0" t="n">
        <v>0.6</v>
      </c>
      <c r="F1361" s="0">
        <f>B1361</f>
        <v/>
      </c>
      <c r="G1361" s="0">
        <f>F1361-(A1361-1)*2*(C1361+E1361)-2*C1361</f>
        <v/>
      </c>
      <c r="H1361" s="0">
        <f>2.34*0.000001257*(0.5*A1361^2*(F1361+G1361))/(1+2.73*(F1361-G1361)/(F1361+G1361))*1000</f>
        <v/>
      </c>
      <c r="I1361" s="0">
        <f>0.0000000168*4*0.5*(F1361+G1361)/(0.00007*C1361)</f>
        <v/>
      </c>
      <c r="J1361" s="0" t="n">
        <v>6.78</v>
      </c>
      <c r="K1361" s="0" t="n">
        <v>1.239010068</v>
      </c>
      <c r="L1361" s="0" t="n">
        <v>0.363596837</v>
      </c>
      <c r="M1361" s="0" t="n">
        <v>145.1657965</v>
      </c>
      <c r="O1361" t="n">
        <v>1.235443115234375</v>
      </c>
      <c r="P1361" t="n">
        <v>0.3710505366325378</v>
      </c>
    </row>
    <row r="1362">
      <c r="A1362" s="0" t="n">
        <v>3</v>
      </c>
      <c r="B1362" s="0" t="n">
        <v>70</v>
      </c>
      <c r="C1362" s="0" t="n">
        <v>1.2</v>
      </c>
      <c r="D1362" s="0" t="n">
        <v>49.9</v>
      </c>
      <c r="E1362" s="0" t="n">
        <v>0.8</v>
      </c>
      <c r="F1362" s="0">
        <f>B1362</f>
        <v/>
      </c>
      <c r="G1362" s="0">
        <f>F1362-(A1362-1)*2*(C1362+E1362)-2*C1362</f>
        <v/>
      </c>
      <c r="H1362" s="0">
        <f>2.34*0.000001257*(0.5*A1362^2*(F1362+G1362))/(1+2.73*(F1362-G1362)/(F1362+G1362))*1000</f>
        <v/>
      </c>
      <c r="I1362" s="0">
        <f>0.0000000168*4*0.5*(F1362+G1362)/(0.00007*C1362)</f>
        <v/>
      </c>
      <c r="J1362" s="0" t="n">
        <v>6.78</v>
      </c>
      <c r="K1362" s="0" t="n">
        <v>1.202690238</v>
      </c>
      <c r="L1362" s="0" t="n">
        <v>0.345785404</v>
      </c>
      <c r="M1362" s="0" t="n">
        <v>148.1687752</v>
      </c>
      <c r="O1362" t="n">
        <v>1.198739528656006</v>
      </c>
      <c r="P1362" t="n">
        <v>0.3504322171211243</v>
      </c>
    </row>
    <row r="1363">
      <c r="A1363" s="0" t="n">
        <v>3</v>
      </c>
      <c r="B1363" s="0" t="n">
        <v>70</v>
      </c>
      <c r="C1363" s="0" t="n">
        <v>1.2</v>
      </c>
      <c r="D1363" s="0" t="n">
        <v>49.9</v>
      </c>
      <c r="E1363" s="0" t="n">
        <v>1</v>
      </c>
      <c r="F1363" s="0">
        <f>B1363</f>
        <v/>
      </c>
      <c r="G1363" s="0">
        <f>F1363-(A1363-1)*2*(C1363+E1363)-2*C1363</f>
        <v/>
      </c>
      <c r="H1363" s="0">
        <f>2.34*0.000001257*(0.5*A1363^2*(F1363+G1363))/(1+2.73*(F1363-G1363)/(F1363+G1363))*1000</f>
        <v/>
      </c>
      <c r="I1363" s="0">
        <f>0.0000000168*4*0.5*(F1363+G1363)/(0.00007*C1363)</f>
        <v/>
      </c>
      <c r="J1363" s="0" t="n">
        <v>6.78</v>
      </c>
      <c r="K1363" s="0" t="n">
        <v>1.166951445</v>
      </c>
      <c r="L1363" s="0" t="n">
        <v>0.345518671</v>
      </c>
      <c r="M1363" s="0" t="n">
        <v>143.8768193</v>
      </c>
      <c r="O1363" t="n">
        <v>1.166119337081909</v>
      </c>
      <c r="P1363" t="n">
        <v>0.3396657109260559</v>
      </c>
    </row>
    <row r="1364">
      <c r="A1364" s="0" t="n">
        <v>3</v>
      </c>
      <c r="B1364" s="0" t="n">
        <v>70</v>
      </c>
      <c r="C1364" s="0" t="n">
        <v>1.2</v>
      </c>
      <c r="D1364" s="0" t="n">
        <v>49.9</v>
      </c>
      <c r="E1364" s="0" t="n">
        <v>1.2</v>
      </c>
      <c r="F1364" s="0">
        <f>B1364</f>
        <v/>
      </c>
      <c r="G1364" s="0">
        <f>F1364-(A1364-1)*2*(C1364+E1364)-2*C1364</f>
        <v/>
      </c>
      <c r="H1364" s="0">
        <f>2.34*0.000001257*(0.5*A1364^2*(F1364+G1364))/(1+2.73*(F1364-G1364)/(F1364+G1364))*1000</f>
        <v/>
      </c>
      <c r="I1364" s="0">
        <f>0.0000000168*4*0.5*(F1364+G1364)/(0.00007*C1364)</f>
        <v/>
      </c>
      <c r="J1364" s="0" t="n">
        <v>6.78</v>
      </c>
      <c r="K1364" s="0" t="n">
        <v>1.13506867</v>
      </c>
      <c r="L1364" s="0" t="n">
        <v>0.332388326</v>
      </c>
      <c r="M1364" s="0" t="n">
        <v>145.4741861</v>
      </c>
      <c r="O1364" t="n">
        <v>1.150719523429871</v>
      </c>
      <c r="P1364" t="n">
        <v>0.3358995318412781</v>
      </c>
    </row>
    <row r="1365">
      <c r="A1365" s="0" t="n">
        <v>3</v>
      </c>
      <c r="B1365" s="0" t="n">
        <v>70</v>
      </c>
      <c r="C1365" s="0" t="n">
        <v>1.4</v>
      </c>
      <c r="D1365" s="0" t="n">
        <v>49.9</v>
      </c>
      <c r="E1365" s="0" t="n">
        <v>0.4</v>
      </c>
      <c r="F1365" s="0">
        <f>B1365</f>
        <v/>
      </c>
      <c r="G1365" s="0">
        <f>F1365-(A1365-1)*2*(C1365+E1365)-2*C1365</f>
        <v/>
      </c>
      <c r="H1365" s="0">
        <f>2.34*0.000001257*(0.5*A1365^2*(F1365+G1365))/(1+2.73*(F1365-G1365)/(F1365+G1365))*1000</f>
        <v/>
      </c>
      <c r="I1365" s="0">
        <f>0.0000000168*4*0.5*(F1365+G1365)/(0.00007*C1365)</f>
        <v/>
      </c>
      <c r="J1365" s="0" t="n">
        <v>6.78</v>
      </c>
      <c r="K1365" s="0" t="n">
        <v>1.224209595</v>
      </c>
      <c r="L1365" s="0" t="n">
        <v>0.370831167</v>
      </c>
      <c r="M1365" s="0" t="n">
        <v>140.6336062</v>
      </c>
      <c r="O1365" t="n">
        <v>1.220262885093689</v>
      </c>
      <c r="P1365" t="n">
        <v>0.3621010184288025</v>
      </c>
    </row>
    <row r="1366">
      <c r="A1366" s="0" t="n">
        <v>3</v>
      </c>
      <c r="B1366" s="0" t="n">
        <v>70</v>
      </c>
      <c r="C1366" s="0" t="n">
        <v>1.4</v>
      </c>
      <c r="D1366" s="0" t="n">
        <v>49.9</v>
      </c>
      <c r="E1366" s="0" t="n">
        <v>0.6</v>
      </c>
      <c r="F1366" s="0">
        <f>B1366</f>
        <v/>
      </c>
      <c r="G1366" s="0">
        <f>F1366-(A1366-1)*2*(C1366+E1366)-2*C1366</f>
        <v/>
      </c>
      <c r="H1366" s="0">
        <f>2.34*0.000001257*(0.5*A1366^2*(F1366+G1366))/(1+2.73*(F1366-G1366)/(F1366+G1366))*1000</f>
        <v/>
      </c>
      <c r="I1366" s="0">
        <f>0.0000000168*4*0.5*(F1366+G1366)/(0.00007*C1366)</f>
        <v/>
      </c>
      <c r="J1366" s="0" t="n">
        <v>6.78</v>
      </c>
      <c r="K1366" s="0" t="n">
        <v>1.183884391</v>
      </c>
      <c r="L1366" s="0" t="n">
        <v>0.339899727</v>
      </c>
      <c r="M1366" s="0" t="n">
        <v>148.3774973</v>
      </c>
      <c r="O1366" t="n">
        <v>1.179515600204468</v>
      </c>
      <c r="P1366" t="n">
        <v>0.3399950861930847</v>
      </c>
    </row>
    <row r="1367">
      <c r="A1367" s="0" t="n">
        <v>3</v>
      </c>
      <c r="B1367" s="0" t="n">
        <v>70</v>
      </c>
      <c r="C1367" s="0" t="n">
        <v>1.4</v>
      </c>
      <c r="D1367" s="0" t="n">
        <v>49.9</v>
      </c>
      <c r="E1367" s="0" t="n">
        <v>0.8</v>
      </c>
      <c r="F1367" s="0">
        <f>B1367</f>
        <v/>
      </c>
      <c r="G1367" s="0">
        <f>F1367-(A1367-1)*2*(C1367+E1367)-2*C1367</f>
        <v/>
      </c>
      <c r="H1367" s="0">
        <f>2.34*0.000001257*(0.5*A1367^2*(F1367+G1367))/(1+2.73*(F1367-G1367)/(F1367+G1367))*1000</f>
        <v/>
      </c>
      <c r="I1367" s="0">
        <f>0.0000000168*4*0.5*(F1367+G1367)/(0.00007*C1367)</f>
        <v/>
      </c>
      <c r="J1367" s="0" t="n">
        <v>6.78</v>
      </c>
      <c r="K1367" s="0" t="n">
        <v>1.152998296</v>
      </c>
      <c r="L1367" s="0" t="n">
        <v>0.310908953</v>
      </c>
      <c r="M1367" s="0" t="n">
        <v>157.981051</v>
      </c>
      <c r="O1367" t="n">
        <v>1.155500531196594</v>
      </c>
      <c r="P1367" t="n">
        <v>0.3203877210617065</v>
      </c>
    </row>
    <row r="1368">
      <c r="A1368" s="0" t="n">
        <v>3</v>
      </c>
      <c r="B1368" s="0" t="n">
        <v>70</v>
      </c>
      <c r="C1368" s="0" t="n">
        <v>1.4</v>
      </c>
      <c r="D1368" s="0" t="n">
        <v>49.9</v>
      </c>
      <c r="E1368" s="0" t="n">
        <v>1</v>
      </c>
      <c r="F1368" s="0">
        <f>B1368</f>
        <v/>
      </c>
      <c r="G1368" s="0">
        <f>F1368-(A1368-1)*2*(C1368+E1368)-2*C1368</f>
        <v/>
      </c>
      <c r="H1368" s="0">
        <f>2.34*0.000001257*(0.5*A1368^2*(F1368+G1368))/(1+2.73*(F1368-G1368)/(F1368+G1368))*1000</f>
        <v/>
      </c>
      <c r="I1368" s="0">
        <f>0.0000000168*4*0.5*(F1368+G1368)/(0.00007*C1368)</f>
        <v/>
      </c>
      <c r="J1368" s="0" t="n">
        <v>6.78</v>
      </c>
      <c r="K1368" s="0" t="n">
        <v>1.1189084</v>
      </c>
      <c r="L1368" s="0" t="n">
        <v>0.308072759</v>
      </c>
      <c r="M1368" s="0" t="n">
        <v>154.7215466</v>
      </c>
      <c r="O1368" t="n">
        <v>1.131373882293701</v>
      </c>
      <c r="P1368" t="n">
        <v>0.3048503994941711</v>
      </c>
    </row>
    <row r="1369">
      <c r="A1369" s="0" t="n">
        <v>3</v>
      </c>
      <c r="B1369" s="0" t="n">
        <v>70</v>
      </c>
      <c r="C1369" s="0" t="n">
        <v>1.4</v>
      </c>
      <c r="D1369" s="0" t="n">
        <v>49.9</v>
      </c>
      <c r="E1369" s="0" t="n">
        <v>1.2</v>
      </c>
      <c r="F1369" s="0">
        <f>B1369</f>
        <v/>
      </c>
      <c r="G1369" s="0">
        <f>F1369-(A1369-1)*2*(C1369+E1369)-2*C1369</f>
        <v/>
      </c>
      <c r="H1369" s="0">
        <f>2.34*0.000001257*(0.5*A1369^2*(F1369+G1369))/(1+2.73*(F1369-G1369)/(F1369+G1369))*1000</f>
        <v/>
      </c>
      <c r="I1369" s="0">
        <f>0.0000000168*4*0.5*(F1369+G1369)/(0.00007*C1369)</f>
        <v/>
      </c>
      <c r="J1369" s="0" t="n">
        <v>6.78</v>
      </c>
      <c r="K1369" s="0" t="n">
        <v>1.091282869</v>
      </c>
      <c r="L1369" s="0" t="n">
        <v>0.294518209</v>
      </c>
      <c r="M1369" s="0" t="n">
        <v>157.8464243</v>
      </c>
      <c r="O1369" t="n">
        <v>1.110827922821045</v>
      </c>
      <c r="P1369" t="n">
        <v>0.2967822551727295</v>
      </c>
    </row>
    <row r="1370">
      <c r="A1370" s="0" t="n">
        <v>3</v>
      </c>
      <c r="B1370" s="0" t="n">
        <v>70</v>
      </c>
      <c r="C1370" s="0" t="n">
        <v>1.6</v>
      </c>
      <c r="D1370" s="0" t="n">
        <v>49.9</v>
      </c>
      <c r="E1370" s="0" t="n">
        <v>0.4</v>
      </c>
      <c r="F1370" s="0">
        <f>B1370</f>
        <v/>
      </c>
      <c r="G1370" s="0">
        <f>F1370-(A1370-1)*2*(C1370+E1370)-2*C1370</f>
        <v/>
      </c>
      <c r="H1370" s="0">
        <f>2.34*0.000001257*(0.5*A1370^2*(F1370+G1370))/(1+2.73*(F1370-G1370)/(F1370+G1370))*1000</f>
        <v/>
      </c>
      <c r="I1370" s="0">
        <f>0.0000000168*4*0.5*(F1370+G1370)/(0.00007*C1370)</f>
        <v/>
      </c>
      <c r="J1370" s="0" t="n">
        <v>6.78</v>
      </c>
      <c r="K1370" s="0" t="n">
        <v>1.170316461</v>
      </c>
      <c r="L1370" s="0" t="n">
        <v>0.342001396</v>
      </c>
      <c r="M1370" s="0" t="n">
        <v>145.7756535</v>
      </c>
      <c r="O1370" t="n">
        <v>1.169865012168884</v>
      </c>
      <c r="P1370" t="n">
        <v>0.3330943286418915</v>
      </c>
    </row>
    <row r="1371">
      <c r="A1371" s="0" t="n">
        <v>3</v>
      </c>
      <c r="B1371" s="0" t="n">
        <v>70</v>
      </c>
      <c r="C1371" s="0" t="n">
        <v>1.6</v>
      </c>
      <c r="D1371" s="0" t="n">
        <v>49.9</v>
      </c>
      <c r="E1371" s="0" t="n">
        <v>0.6</v>
      </c>
      <c r="F1371" s="0">
        <f>B1371</f>
        <v/>
      </c>
      <c r="G1371" s="0">
        <f>F1371-(A1371-1)*2*(C1371+E1371)-2*C1371</f>
        <v/>
      </c>
      <c r="H1371" s="0">
        <f>2.34*0.000001257*(0.5*A1371^2*(F1371+G1371))/(1+2.73*(F1371-G1371)/(F1371+G1371))*1000</f>
        <v/>
      </c>
      <c r="I1371" s="0">
        <f>0.0000000168*4*0.5*(F1371+G1371)/(0.00007*C1371)</f>
        <v/>
      </c>
      <c r="J1371" s="0" t="n">
        <v>6.78</v>
      </c>
      <c r="K1371" s="0" t="n">
        <v>1.133979077</v>
      </c>
      <c r="L1371" s="0" t="n">
        <v>0.316020973</v>
      </c>
      <c r="M1371" s="0" t="n">
        <v>152.8617042</v>
      </c>
      <c r="O1371" t="n">
        <v>1.136194229125977</v>
      </c>
      <c r="P1371" t="n">
        <v>0.3094289898872375</v>
      </c>
    </row>
    <row r="1372">
      <c r="A1372" s="0" t="n">
        <v>3</v>
      </c>
      <c r="B1372" s="0" t="n">
        <v>70</v>
      </c>
      <c r="C1372" s="0" t="n">
        <v>1.6</v>
      </c>
      <c r="D1372" s="0" t="n">
        <v>49.9</v>
      </c>
      <c r="E1372" s="0" t="n">
        <v>0.8</v>
      </c>
      <c r="F1372" s="0">
        <f>B1372</f>
        <v/>
      </c>
      <c r="G1372" s="0">
        <f>F1372-(A1372-1)*2*(C1372+E1372)-2*C1372</f>
        <v/>
      </c>
      <c r="H1372" s="0">
        <f>2.34*0.000001257*(0.5*A1372^2*(F1372+G1372))/(1+2.73*(F1372-G1372)/(F1372+G1372))*1000</f>
        <v/>
      </c>
      <c r="I1372" s="0">
        <f>0.0000000168*4*0.5*(F1372+G1372)/(0.00007*C1372)</f>
        <v/>
      </c>
      <c r="J1372" s="0" t="n">
        <v>6.78</v>
      </c>
      <c r="K1372" s="0" t="n">
        <v>1.105988356</v>
      </c>
      <c r="L1372" s="0" t="n">
        <v>0.287767548</v>
      </c>
      <c r="M1372" s="0" t="n">
        <v>163.7262449</v>
      </c>
      <c r="O1372" t="n">
        <v>1.107319951057434</v>
      </c>
      <c r="P1372" t="n">
        <v>0.2907742857933044</v>
      </c>
    </row>
    <row r="1373">
      <c r="A1373" s="0" t="n">
        <v>3</v>
      </c>
      <c r="B1373" s="0" t="n">
        <v>70</v>
      </c>
      <c r="C1373" s="0" t="n">
        <v>1.6</v>
      </c>
      <c r="D1373" s="0" t="n">
        <v>49.9</v>
      </c>
      <c r="E1373" s="0" t="n">
        <v>1</v>
      </c>
      <c r="F1373" s="0">
        <f>B1373</f>
        <v/>
      </c>
      <c r="G1373" s="0">
        <f>F1373-(A1373-1)*2*(C1373+E1373)-2*C1373</f>
        <v/>
      </c>
      <c r="H1373" s="0">
        <f>2.34*0.000001257*(0.5*A1373^2*(F1373+G1373))/(1+2.73*(F1373-G1373)/(F1373+G1373))*1000</f>
        <v/>
      </c>
      <c r="I1373" s="0">
        <f>0.0000000168*4*0.5*(F1373+G1373)/(0.00007*C1373)</f>
        <v/>
      </c>
      <c r="J1373" s="0" t="n">
        <v>6.78</v>
      </c>
      <c r="K1373" s="0" t="n">
        <v>1.077250941</v>
      </c>
      <c r="L1373" s="0" t="n">
        <v>0.274004177</v>
      </c>
      <c r="M1373" s="0" t="n">
        <v>167.4824332</v>
      </c>
      <c r="O1373" t="n">
        <v>1.083397626876831</v>
      </c>
      <c r="P1373" t="n">
        <v>0.2750446498394012</v>
      </c>
    </row>
    <row r="1374">
      <c r="A1374" s="0" t="n">
        <v>3</v>
      </c>
      <c r="B1374" s="0" t="n">
        <v>70</v>
      </c>
      <c r="C1374" s="0" t="n">
        <v>1.6</v>
      </c>
      <c r="D1374" s="0" t="n">
        <v>49.9</v>
      </c>
      <c r="E1374" s="0" t="n">
        <v>1.2</v>
      </c>
      <c r="F1374" s="0">
        <f>B1374</f>
        <v/>
      </c>
      <c r="G1374" s="0">
        <f>F1374-(A1374-1)*2*(C1374+E1374)-2*C1374</f>
        <v/>
      </c>
      <c r="H1374" s="0">
        <f>2.34*0.000001257*(0.5*A1374^2*(F1374+G1374))/(1+2.73*(F1374-G1374)/(F1374+G1374))*1000</f>
        <v/>
      </c>
      <c r="I1374" s="0">
        <f>0.0000000168*4*0.5*(F1374+G1374)/(0.00007*C1374)</f>
        <v/>
      </c>
      <c r="J1374" s="0" t="n">
        <v>6.78</v>
      </c>
      <c r="K1374" s="0" t="n">
        <v>1.05137167</v>
      </c>
      <c r="L1374" s="0" t="n">
        <v>0.256233358</v>
      </c>
      <c r="M1374" s="0" t="n">
        <v>174.7954664</v>
      </c>
      <c r="O1374" t="n">
        <v>1.04769492149353</v>
      </c>
      <c r="P1374" t="n">
        <v>0.262173980474472</v>
      </c>
    </row>
    <row r="1375">
      <c r="A1375" s="0" t="n">
        <v>3</v>
      </c>
      <c r="B1375" s="0" t="n">
        <v>70</v>
      </c>
      <c r="C1375" s="0" t="n">
        <v>1.8</v>
      </c>
      <c r="D1375" s="0" t="n">
        <v>49.9</v>
      </c>
      <c r="E1375" s="0" t="n">
        <v>0.4</v>
      </c>
      <c r="F1375" s="0">
        <f>B1375</f>
        <v/>
      </c>
      <c r="G1375" s="0">
        <f>F1375-(A1375-1)*2*(C1375+E1375)-2*C1375</f>
        <v/>
      </c>
      <c r="H1375" s="0">
        <f>2.34*0.000001257*(0.5*A1375^2*(F1375+G1375))/(1+2.73*(F1375-G1375)/(F1375+G1375))*1000</f>
        <v/>
      </c>
      <c r="I1375" s="0">
        <f>0.0000000168*4*0.5*(F1375+G1375)/(0.00007*C1375)</f>
        <v/>
      </c>
      <c r="J1375" s="0" t="n">
        <v>6.78</v>
      </c>
      <c r="K1375" s="0" t="n">
        <v>1.125009057</v>
      </c>
      <c r="L1375" s="0" t="n">
        <v>0.301047077</v>
      </c>
      <c r="M1375" s="0" t="n">
        <v>159.1956389</v>
      </c>
      <c r="O1375" t="n">
        <v>1.136735796928406</v>
      </c>
      <c r="P1375" t="n">
        <v>0.3120805621147156</v>
      </c>
    </row>
    <row r="1376">
      <c r="A1376" s="0" t="n">
        <v>3</v>
      </c>
      <c r="B1376" s="0" t="n">
        <v>70</v>
      </c>
      <c r="C1376" s="0" t="n">
        <v>1.8</v>
      </c>
      <c r="D1376" s="0" t="n">
        <v>49.9</v>
      </c>
      <c r="E1376" s="0" t="n">
        <v>0.6</v>
      </c>
      <c r="F1376" s="0">
        <f>B1376</f>
        <v/>
      </c>
      <c r="G1376" s="0">
        <f>F1376-(A1376-1)*2*(C1376+E1376)-2*C1376</f>
        <v/>
      </c>
      <c r="H1376" s="0">
        <f>2.34*0.000001257*(0.5*A1376^2*(F1376+G1376))/(1+2.73*(F1376-G1376)/(F1376+G1376))*1000</f>
        <v/>
      </c>
      <c r="I1376" s="0">
        <f>0.0000000168*4*0.5*(F1376+G1376)/(0.00007*C1376)</f>
        <v/>
      </c>
      <c r="J1376" s="0" t="n">
        <v>6.78</v>
      </c>
      <c r="K1376" s="0" t="n">
        <v>1.089675275</v>
      </c>
      <c r="L1376" s="0" t="n">
        <v>0.288202951</v>
      </c>
      <c r="M1376" s="0" t="n">
        <v>161.067618</v>
      </c>
      <c r="O1376" t="n">
        <v>1.108582615852356</v>
      </c>
      <c r="P1376" t="n">
        <v>0.2916529774665833</v>
      </c>
    </row>
    <row r="1377">
      <c r="A1377" s="0" t="n">
        <v>3</v>
      </c>
      <c r="B1377" s="0" t="n">
        <v>70</v>
      </c>
      <c r="C1377" s="0" t="n">
        <v>1.8</v>
      </c>
      <c r="D1377" s="0" t="n">
        <v>49.9</v>
      </c>
      <c r="E1377" s="0" t="n">
        <v>0.8</v>
      </c>
      <c r="F1377" s="0">
        <f>B1377</f>
        <v/>
      </c>
      <c r="G1377" s="0">
        <f>F1377-(A1377-1)*2*(C1377+E1377)-2*C1377</f>
        <v/>
      </c>
      <c r="H1377" s="0">
        <f>2.34*0.000001257*(0.5*A1377^2*(F1377+G1377))/(1+2.73*(F1377-G1377)/(F1377+G1377))*1000</f>
        <v/>
      </c>
      <c r="I1377" s="0">
        <f>0.0000000168*4*0.5*(F1377+G1377)/(0.00007*C1377)</f>
        <v/>
      </c>
      <c r="J1377" s="0" t="n">
        <v>6.78</v>
      </c>
      <c r="K1377" s="0" t="n">
        <v>1.063174154</v>
      </c>
      <c r="L1377" s="0" t="n">
        <v>0.262538357</v>
      </c>
      <c r="M1377" s="0" t="n">
        <v>172.5127542</v>
      </c>
      <c r="O1377" t="n">
        <v>1.06830894947052</v>
      </c>
      <c r="P1377" t="n">
        <v>0.2733028531074524</v>
      </c>
    </row>
    <row r="1378">
      <c r="A1378" s="0" t="n">
        <v>3</v>
      </c>
      <c r="B1378" s="0" t="n">
        <v>70</v>
      </c>
      <c r="C1378" s="0" t="n">
        <v>1.8</v>
      </c>
      <c r="D1378" s="0" t="n">
        <v>49.9</v>
      </c>
      <c r="E1378" s="0" t="n">
        <v>1</v>
      </c>
      <c r="F1378" s="0">
        <f>B1378</f>
        <v/>
      </c>
      <c r="G1378" s="0">
        <f>F1378-(A1378-1)*2*(C1378+E1378)-2*C1378</f>
        <v/>
      </c>
      <c r="H1378" s="0">
        <f>2.34*0.000001257*(0.5*A1378^2*(F1378+G1378))/(1+2.73*(F1378-G1378)/(F1378+G1378))*1000</f>
        <v/>
      </c>
      <c r="I1378" s="0">
        <f>0.0000000168*4*0.5*(F1378+G1378)/(0.00007*C1378)</f>
        <v/>
      </c>
      <c r="J1378" s="0" t="n">
        <v>6.78</v>
      </c>
      <c r="K1378" s="0" t="n">
        <v>1.031657275</v>
      </c>
      <c r="L1378" s="0" t="n">
        <v>0.264402587</v>
      </c>
      <c r="M1378" s="0" t="n">
        <v>166.21848</v>
      </c>
      <c r="O1378" t="n">
        <v>1.032140493392944</v>
      </c>
      <c r="P1378" t="n">
        <v>0.2599450349807739</v>
      </c>
    </row>
    <row r="1379">
      <c r="A1379" s="0" t="n">
        <v>3</v>
      </c>
      <c r="B1379" s="0" t="n">
        <v>70</v>
      </c>
      <c r="C1379" s="0" t="n">
        <v>1.8</v>
      </c>
      <c r="D1379" s="0" t="n">
        <v>49.9</v>
      </c>
      <c r="E1379" s="0" t="n">
        <v>1.2</v>
      </c>
      <c r="F1379" s="0">
        <f>B1379</f>
        <v/>
      </c>
      <c r="G1379" s="0">
        <f>F1379-(A1379-1)*2*(C1379+E1379)-2*C1379</f>
        <v/>
      </c>
      <c r="H1379" s="0">
        <f>2.34*0.000001257*(0.5*A1379^2*(F1379+G1379))/(1+2.73*(F1379-G1379)/(F1379+G1379))*1000</f>
        <v/>
      </c>
      <c r="I1379" s="0">
        <f>0.0000000168*4*0.5*(F1379+G1379)/(0.00007*C1379)</f>
        <v/>
      </c>
      <c r="J1379" s="0" t="n">
        <v>6.78</v>
      </c>
      <c r="K1379" s="0" t="n">
        <v>1.007193344</v>
      </c>
      <c r="L1379" s="0" t="n">
        <v>0.251917211</v>
      </c>
      <c r="M1379" s="0" t="n">
        <v>170.319577</v>
      </c>
      <c r="O1379" t="n">
        <v>1.00793182849884</v>
      </c>
      <c r="P1379" t="n">
        <v>0.2541183829307556</v>
      </c>
    </row>
    <row r="1380">
      <c r="A1380" s="0" t="n">
        <v>3</v>
      </c>
      <c r="B1380" s="0" t="n">
        <v>70</v>
      </c>
      <c r="C1380" s="0" t="n">
        <v>0.8</v>
      </c>
      <c r="D1380" s="0" t="n">
        <v>65</v>
      </c>
      <c r="E1380" s="0" t="n">
        <v>0.4</v>
      </c>
      <c r="F1380" s="0">
        <f>B1380</f>
        <v/>
      </c>
      <c r="G1380" s="0">
        <f>F1380-(A1380-1)*2*(C1380+E1380)-2*C1380</f>
        <v/>
      </c>
      <c r="H1380" s="0">
        <f>2.34*0.000001257*(0.5*A1380^2*(F1380+G1380))/(1+2.73*(F1380-G1380)/(F1380+G1380))*1000</f>
        <v/>
      </c>
      <c r="I1380" s="0">
        <f>0.0000000168*4*0.5*(F1380+G1380)/(0.00007*C1380)</f>
        <v/>
      </c>
      <c r="J1380" s="0" t="n">
        <v>6.78</v>
      </c>
      <c r="K1380" s="0" t="n">
        <v>1.360717332</v>
      </c>
      <c r="L1380" s="0" t="n">
        <v>0.498226191</v>
      </c>
      <c r="M1380" s="0" t="n">
        <v>116.3458576</v>
      </c>
      <c r="O1380" t="n">
        <v>1.362398266792297</v>
      </c>
      <c r="P1380" t="n">
        <v>0.4898413419723511</v>
      </c>
    </row>
    <row r="1381">
      <c r="A1381" s="0" t="n">
        <v>3</v>
      </c>
      <c r="B1381" s="0" t="n">
        <v>70</v>
      </c>
      <c r="C1381" s="0" t="n">
        <v>0.8</v>
      </c>
      <c r="D1381" s="0" t="n">
        <v>65</v>
      </c>
      <c r="E1381" s="0" t="n">
        <v>0.6</v>
      </c>
      <c r="F1381" s="0">
        <f>B1381</f>
        <v/>
      </c>
      <c r="G1381" s="0">
        <f>F1381-(A1381-1)*2*(C1381+E1381)-2*C1381</f>
        <v/>
      </c>
      <c r="H1381" s="0">
        <f>2.34*0.000001257*(0.5*A1381^2*(F1381+G1381))/(1+2.73*(F1381-G1381)/(F1381+G1381))*1000</f>
        <v/>
      </c>
      <c r="I1381" s="0">
        <f>0.0000000168*4*0.5*(F1381+G1381)/(0.00007*C1381)</f>
        <v/>
      </c>
      <c r="J1381" s="0" t="n">
        <v>6.78</v>
      </c>
      <c r="K1381" s="0" t="n">
        <v>1.309747744</v>
      </c>
      <c r="L1381" s="0" t="n">
        <v>0.468702837</v>
      </c>
      <c r="M1381" s="0" t="n">
        <v>119.0418422</v>
      </c>
      <c r="O1381" t="n">
        <v>1.31819224357605</v>
      </c>
      <c r="P1381" t="n">
        <v>0.455741822719574</v>
      </c>
    </row>
    <row r="1382">
      <c r="A1382" s="0" t="n">
        <v>3</v>
      </c>
      <c r="B1382" s="0" t="n">
        <v>70</v>
      </c>
      <c r="C1382" s="0" t="n">
        <v>0.8</v>
      </c>
      <c r="D1382" s="0" t="n">
        <v>65</v>
      </c>
      <c r="E1382" s="0" t="n">
        <v>0.8</v>
      </c>
      <c r="F1382" s="0">
        <f>B1382</f>
        <v/>
      </c>
      <c r="G1382" s="0">
        <f>F1382-(A1382-1)*2*(C1382+E1382)-2*C1382</f>
        <v/>
      </c>
      <c r="H1382" s="0">
        <f>2.34*0.000001257*(0.5*A1382^2*(F1382+G1382))/(1+2.73*(F1382-G1382)/(F1382+G1382))*1000</f>
        <v/>
      </c>
      <c r="I1382" s="0">
        <f>0.0000000168*4*0.5*(F1382+G1382)/(0.00007*C1382)</f>
        <v/>
      </c>
      <c r="J1382" s="0" t="n">
        <v>6.78</v>
      </c>
      <c r="K1382" s="0" t="n">
        <v>1.2700024</v>
      </c>
      <c r="L1382" s="0" t="n">
        <v>0.43539391</v>
      </c>
      <c r="M1382" s="0" t="n">
        <v>124.2601158</v>
      </c>
      <c r="O1382" t="n">
        <v>1.275101900100708</v>
      </c>
      <c r="P1382" t="n">
        <v>0.4364668726921082</v>
      </c>
    </row>
    <row r="1383">
      <c r="A1383" s="0" t="n">
        <v>3</v>
      </c>
      <c r="B1383" s="0" t="n">
        <v>70</v>
      </c>
      <c r="C1383" s="0" t="n">
        <v>0.8</v>
      </c>
      <c r="D1383" s="0" t="n">
        <v>65</v>
      </c>
      <c r="E1383" s="0" t="n">
        <v>1</v>
      </c>
      <c r="F1383" s="0">
        <f>B1383</f>
        <v/>
      </c>
      <c r="G1383" s="0">
        <f>F1383-(A1383-1)*2*(C1383+E1383)-2*C1383</f>
        <v/>
      </c>
      <c r="H1383" s="0">
        <f>2.34*0.000001257*(0.5*A1383^2*(F1383+G1383))/(1+2.73*(F1383-G1383)/(F1383+G1383))*1000</f>
        <v/>
      </c>
      <c r="I1383" s="0">
        <f>0.0000000168*4*0.5*(F1383+G1383)/(0.00007*C1383)</f>
        <v/>
      </c>
      <c r="J1383" s="0" t="n">
        <v>6.78</v>
      </c>
      <c r="K1383" s="0" t="n">
        <v>1.230295362</v>
      </c>
      <c r="L1383" s="0" t="n">
        <v>0.424804433</v>
      </c>
      <c r="M1383" s="0" t="n">
        <v>123.3757791</v>
      </c>
      <c r="O1383" t="n">
        <v>1.229335427284241</v>
      </c>
      <c r="P1383" t="n">
        <v>0.4186102747917175</v>
      </c>
    </row>
    <row r="1384">
      <c r="A1384" s="0" t="n">
        <v>3</v>
      </c>
      <c r="B1384" s="0" t="n">
        <v>70</v>
      </c>
      <c r="C1384" s="0" t="n">
        <v>0.8</v>
      </c>
      <c r="D1384" s="0" t="n">
        <v>65</v>
      </c>
      <c r="E1384" s="0" t="n">
        <v>1.2</v>
      </c>
      <c r="F1384" s="0">
        <f>B1384</f>
        <v/>
      </c>
      <c r="G1384" s="0">
        <f>F1384-(A1384-1)*2*(C1384+E1384)-2*C1384</f>
        <v/>
      </c>
      <c r="H1384" s="0">
        <f>2.34*0.000001257*(0.5*A1384^2*(F1384+G1384))/(1+2.73*(F1384-G1384)/(F1384+G1384))*1000</f>
        <v/>
      </c>
      <c r="I1384" s="0">
        <f>0.0000000168*4*0.5*(F1384+G1384)/(0.00007*C1384)</f>
        <v/>
      </c>
      <c r="J1384" s="0" t="n">
        <v>6.78</v>
      </c>
      <c r="K1384" s="0" t="n">
        <v>1.195136424</v>
      </c>
      <c r="L1384" s="0" t="n">
        <v>0.41277669</v>
      </c>
      <c r="M1384" s="0" t="n">
        <v>123.3422541</v>
      </c>
      <c r="O1384" t="n">
        <v>1.193882942199707</v>
      </c>
      <c r="P1384" t="n">
        <v>0.4102088809013367</v>
      </c>
    </row>
    <row r="1385">
      <c r="A1385" s="0" t="n">
        <v>3</v>
      </c>
      <c r="B1385" s="0" t="n">
        <v>70</v>
      </c>
      <c r="C1385" s="0" t="n">
        <v>1</v>
      </c>
      <c r="D1385" s="0" t="n">
        <v>65</v>
      </c>
      <c r="E1385" s="0" t="n">
        <v>0.4</v>
      </c>
      <c r="F1385" s="0">
        <f>B1385</f>
        <v/>
      </c>
      <c r="G1385" s="0">
        <f>F1385-(A1385-1)*2*(C1385+E1385)-2*C1385</f>
        <v/>
      </c>
      <c r="H1385" s="0">
        <f>2.34*0.000001257*(0.5*A1385^2*(F1385+G1385))/(1+2.73*(F1385-G1385)/(F1385+G1385))*1000</f>
        <v/>
      </c>
      <c r="I1385" s="0">
        <f>0.0000000168*4*0.5*(F1385+G1385)/(0.00007*C1385)</f>
        <v/>
      </c>
      <c r="J1385" s="0" t="n">
        <v>6.78</v>
      </c>
      <c r="K1385" s="0" t="n">
        <v>1.296186656</v>
      </c>
      <c r="L1385" s="0" t="n">
        <v>0.43187681</v>
      </c>
      <c r="M1385" s="0" t="n">
        <v>127.8548547</v>
      </c>
      <c r="O1385" t="n">
        <v>1.303954482078552</v>
      </c>
      <c r="P1385" t="n">
        <v>0.4323155283927917</v>
      </c>
    </row>
    <row r="1386">
      <c r="A1386" s="0" t="n">
        <v>3</v>
      </c>
      <c r="B1386" s="0" t="n">
        <v>70</v>
      </c>
      <c r="C1386" s="0" t="n">
        <v>1</v>
      </c>
      <c r="D1386" s="0" t="n">
        <v>65</v>
      </c>
      <c r="E1386" s="0" t="n">
        <v>0.6</v>
      </c>
      <c r="F1386" s="0">
        <f>B1386</f>
        <v/>
      </c>
      <c r="G1386" s="0">
        <f>F1386-(A1386-1)*2*(C1386+E1386)-2*C1386</f>
        <v/>
      </c>
      <c r="H1386" s="0">
        <f>2.34*0.000001257*(0.5*A1386^2*(F1386+G1386))/(1+2.73*(F1386-G1386)/(F1386+G1386))*1000</f>
        <v/>
      </c>
      <c r="I1386" s="0">
        <f>0.0000000168*4*0.5*(F1386+G1386)/(0.00007*C1386)</f>
        <v/>
      </c>
      <c r="J1386" s="0" t="n">
        <v>6.78</v>
      </c>
      <c r="K1386" s="0" t="n">
        <v>1.249520419</v>
      </c>
      <c r="L1386" s="0" t="n">
        <v>0.413590664</v>
      </c>
      <c r="M1386" s="0" t="n">
        <v>128.7010806</v>
      </c>
      <c r="O1386" t="n">
        <v>1.257854104042053</v>
      </c>
      <c r="P1386" t="n">
        <v>0.4084849953651428</v>
      </c>
    </row>
    <row r="1387">
      <c r="A1387" s="0" t="n">
        <v>3</v>
      </c>
      <c r="B1387" s="0" t="n">
        <v>70</v>
      </c>
      <c r="C1387" s="0" t="n">
        <v>1</v>
      </c>
      <c r="D1387" s="0" t="n">
        <v>65</v>
      </c>
      <c r="E1387" s="0" t="n">
        <v>0.8</v>
      </c>
      <c r="F1387" s="0">
        <f>B1387</f>
        <v/>
      </c>
      <c r="G1387" s="0">
        <f>F1387-(A1387-1)*2*(C1387+E1387)-2*C1387</f>
        <v/>
      </c>
      <c r="H1387" s="0">
        <f>2.34*0.000001257*(0.5*A1387^2*(F1387+G1387))/(1+2.73*(F1387-G1387)/(F1387+G1387))*1000</f>
        <v/>
      </c>
      <c r="I1387" s="0">
        <f>0.0000000168*4*0.5*(F1387+G1387)/(0.00007*C1387)</f>
        <v/>
      </c>
      <c r="J1387" s="0" t="n">
        <v>6.78</v>
      </c>
      <c r="K1387" s="0" t="n">
        <v>1.211095855</v>
      </c>
      <c r="L1387" s="0" t="n">
        <v>0.386059408</v>
      </c>
      <c r="M1387" s="0" t="n">
        <v>133.6392224</v>
      </c>
      <c r="O1387" t="n">
        <v>1.212852120399475</v>
      </c>
      <c r="P1387" t="n">
        <v>0.3879528045654297</v>
      </c>
    </row>
    <row r="1388">
      <c r="A1388" s="0" t="n">
        <v>3</v>
      </c>
      <c r="B1388" s="0" t="n">
        <v>70</v>
      </c>
      <c r="C1388" s="0" t="n">
        <v>1</v>
      </c>
      <c r="D1388" s="0" t="n">
        <v>65</v>
      </c>
      <c r="E1388" s="0" t="n">
        <v>1</v>
      </c>
      <c r="F1388" s="0">
        <f>B1388</f>
        <v/>
      </c>
      <c r="G1388" s="0">
        <f>F1388-(A1388-1)*2*(C1388+E1388)-2*C1388</f>
        <v/>
      </c>
      <c r="H1388" s="0">
        <f>2.34*0.000001257*(0.5*A1388^2*(F1388+G1388))/(1+2.73*(F1388-G1388)/(F1388+G1388))*1000</f>
        <v/>
      </c>
      <c r="I1388" s="0">
        <f>0.0000000168*4*0.5*(F1388+G1388)/(0.00007*C1388)</f>
        <v/>
      </c>
      <c r="J1388" s="0" t="n">
        <v>6.78</v>
      </c>
      <c r="K1388" s="0" t="n">
        <v>1.17861957</v>
      </c>
      <c r="L1388" s="0" t="n">
        <v>0.359401898</v>
      </c>
      <c r="M1388" s="0" t="n">
        <v>139.7020707</v>
      </c>
      <c r="O1388" t="n">
        <v>1.179502725601196</v>
      </c>
      <c r="P1388" t="n">
        <v>0.374660849571228</v>
      </c>
    </row>
    <row r="1389">
      <c r="A1389" s="0" t="n">
        <v>3</v>
      </c>
      <c r="B1389" s="0" t="n">
        <v>70</v>
      </c>
      <c r="C1389" s="0" t="n">
        <v>1</v>
      </c>
      <c r="D1389" s="0" t="n">
        <v>65</v>
      </c>
      <c r="E1389" s="0" t="n">
        <v>1.2</v>
      </c>
      <c r="F1389" s="0">
        <f>B1389</f>
        <v/>
      </c>
      <c r="G1389" s="0">
        <f>F1389-(A1389-1)*2*(C1389+E1389)-2*C1389</f>
        <v/>
      </c>
      <c r="H1389" s="0">
        <f>2.34*0.000001257*(0.5*A1389^2*(F1389+G1389))/(1+2.73*(F1389-G1389)/(F1389+G1389))*1000</f>
        <v/>
      </c>
      <c r="I1389" s="0">
        <f>0.0000000168*4*0.5*(F1389+G1389)/(0.00007*C1389)</f>
        <v/>
      </c>
      <c r="J1389" s="0" t="n">
        <v>6.78</v>
      </c>
      <c r="K1389" s="0" t="n">
        <v>1.142261113</v>
      </c>
      <c r="L1389" s="0" t="n">
        <v>0.375230755</v>
      </c>
      <c r="M1389" s="0" t="n">
        <v>129.6810527</v>
      </c>
      <c r="O1389" t="n">
        <v>1.143742680549622</v>
      </c>
      <c r="P1389" t="n">
        <v>0.363456130027771</v>
      </c>
    </row>
    <row r="1390">
      <c r="A1390" s="0" t="n">
        <v>3</v>
      </c>
      <c r="B1390" s="0" t="n">
        <v>70</v>
      </c>
      <c r="C1390" s="0" t="n">
        <v>1.2</v>
      </c>
      <c r="D1390" s="0" t="n">
        <v>65</v>
      </c>
      <c r="E1390" s="0" t="n">
        <v>0.4</v>
      </c>
      <c r="F1390" s="0">
        <f>B1390</f>
        <v/>
      </c>
      <c r="G1390" s="0">
        <f>F1390-(A1390-1)*2*(C1390+E1390)-2*C1390</f>
        <v/>
      </c>
      <c r="H1390" s="0">
        <f>2.34*0.000001257*(0.5*A1390^2*(F1390+G1390))/(1+2.73*(F1390-G1390)/(F1390+G1390))*1000</f>
        <v/>
      </c>
      <c r="I1390" s="0">
        <f>0.0000000168*4*0.5*(F1390+G1390)/(0.00007*C1390)</f>
        <v/>
      </c>
      <c r="J1390" s="0" t="n">
        <v>6.78</v>
      </c>
      <c r="K1390" s="0" t="n">
        <v>1.236888405</v>
      </c>
      <c r="L1390" s="0" t="n">
        <v>0.37911412</v>
      </c>
      <c r="M1390" s="0" t="n">
        <v>138.9857006</v>
      </c>
      <c r="O1390" t="n">
        <v>1.245856523513794</v>
      </c>
      <c r="P1390" t="n">
        <v>0.3986226320266724</v>
      </c>
    </row>
    <row r="1391">
      <c r="A1391" s="0" t="n">
        <v>3</v>
      </c>
      <c r="B1391" s="0" t="n">
        <v>70</v>
      </c>
      <c r="C1391" s="0" t="n">
        <v>1.2</v>
      </c>
      <c r="D1391" s="0" t="n">
        <v>65</v>
      </c>
      <c r="E1391" s="0" t="n">
        <v>0.6</v>
      </c>
      <c r="F1391" s="0">
        <f>B1391</f>
        <v/>
      </c>
      <c r="G1391" s="0">
        <f>F1391-(A1391-1)*2*(C1391+E1391)-2*C1391</f>
        <v/>
      </c>
      <c r="H1391" s="0">
        <f>2.34*0.000001257*(0.5*A1391^2*(F1391+G1391))/(1+2.73*(F1391-G1391)/(F1391+G1391))*1000</f>
        <v/>
      </c>
      <c r="I1391" s="0">
        <f>0.0000000168*4*0.5*(F1391+G1391)/(0.00007*C1391)</f>
        <v/>
      </c>
      <c r="J1391" s="0" t="n">
        <v>6.78</v>
      </c>
      <c r="K1391" s="0" t="n">
        <v>1.196747792</v>
      </c>
      <c r="L1391" s="0" t="n">
        <v>0.352057694</v>
      </c>
      <c r="M1391" s="0" t="n">
        <v>144.8099345</v>
      </c>
      <c r="O1391" t="n">
        <v>1.196239471435547</v>
      </c>
      <c r="P1391" t="n">
        <v>0.3670065402984619</v>
      </c>
    </row>
    <row r="1392">
      <c r="A1392" s="0" t="n">
        <v>3</v>
      </c>
      <c r="B1392" s="0" t="n">
        <v>70</v>
      </c>
      <c r="C1392" s="0" t="n">
        <v>1.2</v>
      </c>
      <c r="D1392" s="0" t="n">
        <v>65</v>
      </c>
      <c r="E1392" s="0" t="n">
        <v>0.8</v>
      </c>
      <c r="F1392" s="0">
        <f>B1392</f>
        <v/>
      </c>
      <c r="G1392" s="0">
        <f>F1392-(A1392-1)*2*(C1392+E1392)-2*C1392</f>
        <v/>
      </c>
      <c r="H1392" s="0">
        <f>2.34*0.000001257*(0.5*A1392^2*(F1392+G1392))/(1+2.73*(F1392-G1392)/(F1392+G1392))*1000</f>
        <v/>
      </c>
      <c r="I1392" s="0">
        <f>0.0000000168*4*0.5*(F1392+G1392)/(0.00007*C1392)</f>
        <v/>
      </c>
      <c r="J1392" s="0" t="n">
        <v>6.78</v>
      </c>
      <c r="K1392" s="0" t="n">
        <v>1.160368767</v>
      </c>
      <c r="L1392" s="0" t="n">
        <v>0.340137523</v>
      </c>
      <c r="M1392" s="0" t="n">
        <v>145.3285863</v>
      </c>
      <c r="O1392" t="n">
        <v>1.157777190208435</v>
      </c>
      <c r="P1392" t="n">
        <v>0.3442920446395874</v>
      </c>
    </row>
    <row r="1393">
      <c r="A1393" s="0" t="n">
        <v>3</v>
      </c>
      <c r="B1393" s="0" t="n">
        <v>70</v>
      </c>
      <c r="C1393" s="0" t="n">
        <v>1.2</v>
      </c>
      <c r="D1393" s="0" t="n">
        <v>65</v>
      </c>
      <c r="E1393" s="0" t="n">
        <v>1</v>
      </c>
      <c r="F1393" s="0">
        <f>B1393</f>
        <v/>
      </c>
      <c r="G1393" s="0">
        <f>F1393-(A1393-1)*2*(C1393+E1393)-2*C1393</f>
        <v/>
      </c>
      <c r="H1393" s="0">
        <f>2.34*0.000001257*(0.5*A1393^2*(F1393+G1393))/(1+2.73*(F1393-G1393)/(F1393+G1393))*1000</f>
        <v/>
      </c>
      <c r="I1393" s="0">
        <f>0.0000000168*4*0.5*(F1393+G1393)/(0.00007*C1393)</f>
        <v/>
      </c>
      <c r="J1393" s="0" t="n">
        <v>6.78</v>
      </c>
      <c r="K1393" s="0" t="n">
        <v>1.125513582</v>
      </c>
      <c r="L1393" s="0" t="n">
        <v>0.338609402</v>
      </c>
      <c r="M1393" s="0" t="n">
        <v>141.5993597</v>
      </c>
      <c r="O1393" t="n">
        <v>1.130452513694763</v>
      </c>
      <c r="P1393" t="n">
        <v>0.3289367258548737</v>
      </c>
    </row>
    <row r="1394">
      <c r="A1394" s="0" t="n">
        <v>3</v>
      </c>
      <c r="B1394" s="0" t="n">
        <v>70</v>
      </c>
      <c r="C1394" s="0" t="n">
        <v>1.2</v>
      </c>
      <c r="D1394" s="0" t="n">
        <v>65</v>
      </c>
      <c r="E1394" s="0" t="n">
        <v>1.2</v>
      </c>
      <c r="F1394" s="0">
        <f>B1394</f>
        <v/>
      </c>
      <c r="G1394" s="0">
        <f>F1394-(A1394-1)*2*(C1394+E1394)-2*C1394</f>
        <v/>
      </c>
      <c r="H1394" s="0">
        <f>2.34*0.000001257*(0.5*A1394^2*(F1394+G1394))/(1+2.73*(F1394-G1394)/(F1394+G1394))*1000</f>
        <v/>
      </c>
      <c r="I1394" s="0">
        <f>0.0000000168*4*0.5*(F1394+G1394)/(0.00007*C1394)</f>
        <v/>
      </c>
      <c r="J1394" s="0" t="n">
        <v>6.78</v>
      </c>
      <c r="K1394" s="0" t="n">
        <v>1.095746519</v>
      </c>
      <c r="L1394" s="0" t="n">
        <v>0.328503794</v>
      </c>
      <c r="M1394" s="0" t="n">
        <v>142.0951558</v>
      </c>
      <c r="O1394" t="n">
        <v>1.110522985458374</v>
      </c>
      <c r="P1394" t="n">
        <v>0.3239293694496155</v>
      </c>
    </row>
    <row r="1395">
      <c r="A1395" s="0" t="n">
        <v>3</v>
      </c>
      <c r="B1395" s="0" t="n">
        <v>70</v>
      </c>
      <c r="C1395" s="0" t="n">
        <v>1.4</v>
      </c>
      <c r="D1395" s="0" t="n">
        <v>65</v>
      </c>
      <c r="E1395" s="0" t="n">
        <v>0.4</v>
      </c>
      <c r="F1395" s="0">
        <f>B1395</f>
        <v/>
      </c>
      <c r="G1395" s="0">
        <f>F1395-(A1395-1)*2*(C1395+E1395)-2*C1395</f>
        <v/>
      </c>
      <c r="H1395" s="0">
        <f>2.34*0.000001257*(0.5*A1395^2*(F1395+G1395))/(1+2.73*(F1395-G1395)/(F1395+G1395))*1000</f>
        <v/>
      </c>
      <c r="I1395" s="0">
        <f>0.0000000168*4*0.5*(F1395+G1395)/(0.00007*C1395)</f>
        <v/>
      </c>
      <c r="J1395" s="0" t="n">
        <v>6.78</v>
      </c>
      <c r="K1395" s="0" t="n">
        <v>1.180451329</v>
      </c>
      <c r="L1395" s="0" t="n">
        <v>0.360148032</v>
      </c>
      <c r="M1395" s="0" t="n">
        <v>139.6293133</v>
      </c>
      <c r="O1395" t="n">
        <v>1.175393104553223</v>
      </c>
      <c r="P1395" t="n">
        <v>0.3554215431213379</v>
      </c>
    </row>
    <row r="1396">
      <c r="A1396" s="0" t="n">
        <v>3</v>
      </c>
      <c r="B1396" s="0" t="n">
        <v>70</v>
      </c>
      <c r="C1396" s="0" t="n">
        <v>1.4</v>
      </c>
      <c r="D1396" s="0" t="n">
        <v>65</v>
      </c>
      <c r="E1396" s="0" t="n">
        <v>0.6</v>
      </c>
      <c r="F1396" s="0">
        <f>B1396</f>
        <v/>
      </c>
      <c r="G1396" s="0">
        <f>F1396-(A1396-1)*2*(C1396+E1396)-2*C1396</f>
        <v/>
      </c>
      <c r="H1396" s="0">
        <f>2.34*0.000001257*(0.5*A1396^2*(F1396+G1396))/(1+2.73*(F1396-G1396)/(F1396+G1396))*1000</f>
        <v/>
      </c>
      <c r="I1396" s="0">
        <f>0.0000000168*4*0.5*(F1396+G1396)/(0.00007*C1396)</f>
        <v/>
      </c>
      <c r="J1396" s="0" t="n">
        <v>6.78</v>
      </c>
      <c r="K1396" s="0" t="n">
        <v>1.143273209</v>
      </c>
      <c r="L1396" s="0" t="n">
        <v>0.325587653</v>
      </c>
      <c r="M1396" s="0" t="n">
        <v>149.5862456</v>
      </c>
      <c r="O1396" t="n">
        <v>1.137619495391846</v>
      </c>
      <c r="P1396" t="n">
        <v>0.3305273652076721</v>
      </c>
    </row>
    <row r="1397">
      <c r="A1397" s="0" t="n">
        <v>3</v>
      </c>
      <c r="B1397" s="0" t="n">
        <v>70</v>
      </c>
      <c r="C1397" s="0" t="n">
        <v>1.4</v>
      </c>
      <c r="D1397" s="0" t="n">
        <v>65</v>
      </c>
      <c r="E1397" s="0" t="n">
        <v>0.8</v>
      </c>
      <c r="F1397" s="0">
        <f>B1397</f>
        <v/>
      </c>
      <c r="G1397" s="0">
        <f>F1397-(A1397-1)*2*(C1397+E1397)-2*C1397</f>
        <v/>
      </c>
      <c r="H1397" s="0">
        <f>2.34*0.000001257*(0.5*A1397^2*(F1397+G1397))/(1+2.73*(F1397-G1397)/(F1397+G1397))*1000</f>
        <v/>
      </c>
      <c r="I1397" s="0">
        <f>0.0000000168*4*0.5*(F1397+G1397)/(0.00007*C1397)</f>
        <v/>
      </c>
      <c r="J1397" s="0" t="n">
        <v>6.78</v>
      </c>
      <c r="K1397" s="0" t="n">
        <v>1.110429631</v>
      </c>
      <c r="L1397" s="0" t="n">
        <v>0.315321191</v>
      </c>
      <c r="M1397" s="0" t="n">
        <v>150.0194078</v>
      </c>
      <c r="O1397" t="n">
        <v>1.112206935882568</v>
      </c>
      <c r="P1397" t="n">
        <v>0.3077972531318665</v>
      </c>
    </row>
    <row r="1398">
      <c r="A1398" s="0" t="n">
        <v>3</v>
      </c>
      <c r="B1398" s="0" t="n">
        <v>70</v>
      </c>
      <c r="C1398" s="0" t="n">
        <v>1.4</v>
      </c>
      <c r="D1398" s="0" t="n">
        <v>65</v>
      </c>
      <c r="E1398" s="0" t="n">
        <v>1</v>
      </c>
      <c r="F1398" s="0">
        <f>B1398</f>
        <v/>
      </c>
      <c r="G1398" s="0">
        <f>F1398-(A1398-1)*2*(C1398+E1398)-2*C1398</f>
        <v/>
      </c>
      <c r="H1398" s="0">
        <f>2.34*0.000001257*(0.5*A1398^2*(F1398+G1398))/(1+2.73*(F1398-G1398)/(F1398+G1398))*1000</f>
        <v/>
      </c>
      <c r="I1398" s="0">
        <f>0.0000000168*4*0.5*(F1398+G1398)/(0.00007*C1398)</f>
        <v/>
      </c>
      <c r="J1398" s="0" t="n">
        <v>6.78</v>
      </c>
      <c r="K1398" s="0" t="n">
        <v>1.079945805</v>
      </c>
      <c r="L1398" s="0" t="n">
        <v>0.302845327</v>
      </c>
      <c r="M1398" s="0" t="n">
        <v>151.9114984</v>
      </c>
      <c r="O1398" t="n">
        <v>1.087805509567261</v>
      </c>
      <c r="P1398" t="n">
        <v>0.2906070053577423</v>
      </c>
    </row>
    <row r="1399">
      <c r="A1399" s="0" t="n">
        <v>3</v>
      </c>
      <c r="B1399" s="0" t="n">
        <v>70</v>
      </c>
      <c r="C1399" s="0" t="n">
        <v>1.4</v>
      </c>
      <c r="D1399" s="0" t="n">
        <v>65</v>
      </c>
      <c r="E1399" s="0" t="n">
        <v>1.2</v>
      </c>
      <c r="F1399" s="0">
        <f>B1399</f>
        <v/>
      </c>
      <c r="G1399" s="0">
        <f>F1399-(A1399-1)*2*(C1399+E1399)-2*C1399</f>
        <v/>
      </c>
      <c r="H1399" s="0">
        <f>2.34*0.000001257*(0.5*A1399^2*(F1399+G1399))/(1+2.73*(F1399-G1399)/(F1399+G1399))*1000</f>
        <v/>
      </c>
      <c r="I1399" s="0">
        <f>0.0000000168*4*0.5*(F1399+G1399)/(0.00007*C1399)</f>
        <v/>
      </c>
      <c r="J1399" s="0" t="n">
        <v>6.78</v>
      </c>
      <c r="K1399" s="0" t="n">
        <v>1.051206211</v>
      </c>
      <c r="L1399" s="0" t="n">
        <v>0.292465424</v>
      </c>
      <c r="M1399" s="0" t="n">
        <v>153.1168373</v>
      </c>
      <c r="O1399" t="n">
        <v>1.059638261795044</v>
      </c>
      <c r="P1399" t="n">
        <v>0.2809691727161407</v>
      </c>
    </row>
    <row r="1400">
      <c r="A1400" s="0" t="n">
        <v>3</v>
      </c>
      <c r="B1400" s="0" t="n">
        <v>70</v>
      </c>
      <c r="C1400" s="0" t="n">
        <v>1.6</v>
      </c>
      <c r="D1400" s="0" t="n">
        <v>65</v>
      </c>
      <c r="E1400" s="0" t="n">
        <v>0.4</v>
      </c>
      <c r="F1400" s="0">
        <f>B1400</f>
        <v/>
      </c>
      <c r="G1400" s="0">
        <f>F1400-(A1400-1)*2*(C1400+E1400)-2*C1400</f>
        <v/>
      </c>
      <c r="H1400" s="0">
        <f>2.34*0.000001257*(0.5*A1400^2*(F1400+G1400))/(1+2.73*(F1400-G1400)/(F1400+G1400))*1000</f>
        <v/>
      </c>
      <c r="I1400" s="0">
        <f>0.0000000168*4*0.5*(F1400+G1400)/(0.00007*C1400)</f>
        <v/>
      </c>
      <c r="J1400" s="0" t="n">
        <v>6.78</v>
      </c>
      <c r="K1400" s="0" t="n">
        <v>1.132616825</v>
      </c>
      <c r="L1400" s="0" t="n">
        <v>0.316175175</v>
      </c>
      <c r="M1400" s="0" t="n">
        <v>152.6036088</v>
      </c>
      <c r="O1400" t="n">
        <v>1.128047823905945</v>
      </c>
      <c r="P1400" t="n">
        <v>0.3272926211357117</v>
      </c>
    </row>
    <row r="1401">
      <c r="A1401" s="0" t="n">
        <v>3</v>
      </c>
      <c r="B1401" s="0" t="n">
        <v>70</v>
      </c>
      <c r="C1401" s="0" t="n">
        <v>1.6</v>
      </c>
      <c r="D1401" s="0" t="n">
        <v>65</v>
      </c>
      <c r="E1401" s="0" t="n">
        <v>0.6</v>
      </c>
      <c r="F1401" s="0">
        <f>B1401</f>
        <v/>
      </c>
      <c r="G1401" s="0">
        <f>F1401-(A1401-1)*2*(C1401+E1401)-2*C1401</f>
        <v/>
      </c>
      <c r="H1401" s="0">
        <f>2.34*0.000001257*(0.5*A1401^2*(F1401+G1401))/(1+2.73*(F1401-G1401)/(F1401+G1401))*1000</f>
        <v/>
      </c>
      <c r="I1401" s="0">
        <f>0.0000000168*4*0.5*(F1401+G1401)/(0.00007*C1401)</f>
        <v/>
      </c>
      <c r="J1401" s="0" t="n">
        <v>6.78</v>
      </c>
      <c r="K1401" s="0" t="n">
        <v>1.098021725</v>
      </c>
      <c r="L1401" s="0" t="n">
        <v>0.299054361</v>
      </c>
      <c r="M1401" s="0" t="n">
        <v>156.4121029</v>
      </c>
      <c r="O1401" t="n">
        <v>1.098466873168945</v>
      </c>
      <c r="P1401" t="n">
        <v>0.3025787472724915</v>
      </c>
    </row>
    <row r="1402">
      <c r="A1402" s="0" t="n">
        <v>3</v>
      </c>
      <c r="B1402" s="0" t="n">
        <v>70</v>
      </c>
      <c r="C1402" s="0" t="n">
        <v>1.6</v>
      </c>
      <c r="D1402" s="0" t="n">
        <v>65</v>
      </c>
      <c r="E1402" s="0" t="n">
        <v>0.8</v>
      </c>
      <c r="F1402" s="0">
        <f>B1402</f>
        <v/>
      </c>
      <c r="G1402" s="0">
        <f>F1402-(A1402-1)*2*(C1402+E1402)-2*C1402</f>
        <v/>
      </c>
      <c r="H1402" s="0">
        <f>2.34*0.000001257*(0.5*A1402^2*(F1402+G1402))/(1+2.73*(F1402-G1402)/(F1402+G1402))*1000</f>
        <v/>
      </c>
      <c r="I1402" s="0">
        <f>0.0000000168*4*0.5*(F1402+G1402)/(0.00007*C1402)</f>
        <v/>
      </c>
      <c r="J1402" s="0" t="n">
        <v>6.78</v>
      </c>
      <c r="K1402" s="0" t="n">
        <v>1.068192121</v>
      </c>
      <c r="L1402" s="0" t="n">
        <v>0.277458756</v>
      </c>
      <c r="M1402" s="0" t="n">
        <v>164.0062874</v>
      </c>
      <c r="O1402" t="n">
        <v>1.066044807434082</v>
      </c>
      <c r="P1402" t="n">
        <v>0.2798025012016296</v>
      </c>
    </row>
    <row r="1403">
      <c r="A1403" s="0" t="n">
        <v>3</v>
      </c>
      <c r="B1403" s="0" t="n">
        <v>70</v>
      </c>
      <c r="C1403" s="0" t="n">
        <v>1.6</v>
      </c>
      <c r="D1403" s="0" t="n">
        <v>65</v>
      </c>
      <c r="E1403" s="0" t="n">
        <v>1</v>
      </c>
      <c r="F1403" s="0">
        <f>B1403</f>
        <v/>
      </c>
      <c r="G1403" s="0">
        <f>F1403-(A1403-1)*2*(C1403+E1403)-2*C1403</f>
        <v/>
      </c>
      <c r="H1403" s="0">
        <f>2.34*0.000001257*(0.5*A1403^2*(F1403+G1403))/(1+2.73*(F1403-G1403)/(F1403+G1403))*1000</f>
        <v/>
      </c>
      <c r="I1403" s="0">
        <f>0.0000000168*4*0.5*(F1403+G1403)/(0.00007*C1403)</f>
        <v/>
      </c>
      <c r="J1403" s="0" t="n">
        <v>6.78</v>
      </c>
      <c r="K1403" s="0" t="n">
        <v>1.037625648</v>
      </c>
      <c r="L1403" s="0" t="n">
        <v>0.275511085</v>
      </c>
      <c r="M1403" s="0" t="n">
        <v>160.4394571</v>
      </c>
      <c r="O1403" t="n">
        <v>1.035516619682312</v>
      </c>
      <c r="P1403" t="n">
        <v>0.2614862322807312</v>
      </c>
    </row>
    <row r="1404">
      <c r="A1404" s="0" t="n">
        <v>3</v>
      </c>
      <c r="B1404" s="0" t="n">
        <v>70</v>
      </c>
      <c r="C1404" s="0" t="n">
        <v>1.6</v>
      </c>
      <c r="D1404" s="0" t="n">
        <v>65</v>
      </c>
      <c r="E1404" s="0" t="n">
        <v>1.2</v>
      </c>
      <c r="F1404" s="0">
        <f>B1404</f>
        <v/>
      </c>
      <c r="G1404" s="0">
        <f>F1404-(A1404-1)*2*(C1404+E1404)-2*C1404</f>
        <v/>
      </c>
      <c r="H1404" s="0">
        <f>2.34*0.000001257*(0.5*A1404^2*(F1404+G1404))/(1+2.73*(F1404-G1404)/(F1404+G1404))*1000</f>
        <v/>
      </c>
      <c r="I1404" s="0">
        <f>0.0000000168*4*0.5*(F1404+G1404)/(0.00007*C1404)</f>
        <v/>
      </c>
      <c r="J1404" s="0" t="n">
        <v>6.78</v>
      </c>
      <c r="K1404" s="0" t="n">
        <v>1.011205777</v>
      </c>
      <c r="L1404" s="0" t="n">
        <v>0.268429512</v>
      </c>
      <c r="M1404" s="0" t="n">
        <v>160.4792339</v>
      </c>
      <c r="O1404" t="n">
        <v>1.001613736152649</v>
      </c>
      <c r="P1404" t="n">
        <v>0.2521032691001892</v>
      </c>
    </row>
    <row r="1405">
      <c r="A1405" s="0" t="n">
        <v>3</v>
      </c>
      <c r="B1405" s="0" t="n">
        <v>70</v>
      </c>
      <c r="C1405" s="0" t="n">
        <v>1.8</v>
      </c>
      <c r="D1405" s="0" t="n">
        <v>65</v>
      </c>
      <c r="E1405" s="0" t="n">
        <v>0.4</v>
      </c>
      <c r="F1405" s="0">
        <f>B1405</f>
        <v/>
      </c>
      <c r="G1405" s="0">
        <f>F1405-(A1405-1)*2*(C1405+E1405)-2*C1405</f>
        <v/>
      </c>
      <c r="H1405" s="0">
        <f>2.34*0.000001257*(0.5*A1405^2*(F1405+G1405))/(1+2.73*(F1405-G1405)/(F1405+G1405))*1000</f>
        <v/>
      </c>
      <c r="I1405" s="0">
        <f>0.0000000168*4*0.5*(F1405+G1405)/(0.00007*C1405)</f>
        <v/>
      </c>
      <c r="J1405" s="0" t="n">
        <v>6.78</v>
      </c>
      <c r="K1405" s="0" t="n">
        <v>1.08745163</v>
      </c>
      <c r="L1405" s="0" t="n">
        <v>0.292395382</v>
      </c>
      <c r="M1405" s="0" t="n">
        <v>158.434224</v>
      </c>
      <c r="O1405" t="n">
        <v>1.093732595443726</v>
      </c>
      <c r="P1405" t="n">
        <v>0.3044824004173279</v>
      </c>
    </row>
    <row r="1406">
      <c r="A1406" s="0" t="n">
        <v>3</v>
      </c>
      <c r="B1406" s="0" t="n">
        <v>70</v>
      </c>
      <c r="C1406" s="0" t="n">
        <v>1.8</v>
      </c>
      <c r="D1406" s="0" t="n">
        <v>65</v>
      </c>
      <c r="E1406" s="0" t="n">
        <v>0.6</v>
      </c>
      <c r="F1406" s="0">
        <f>B1406</f>
        <v/>
      </c>
      <c r="G1406" s="0">
        <f>F1406-(A1406-1)*2*(C1406+E1406)-2*C1406</f>
        <v/>
      </c>
      <c r="H1406" s="0">
        <f>2.34*0.000001257*(0.5*A1406^2*(F1406+G1406))/(1+2.73*(F1406-G1406)/(F1406+G1406))*1000</f>
        <v/>
      </c>
      <c r="I1406" s="0">
        <f>0.0000000168*4*0.5*(F1406+G1406)/(0.00007*C1406)</f>
        <v/>
      </c>
      <c r="J1406" s="0" t="n">
        <v>6.78</v>
      </c>
      <c r="K1406" s="0" t="n">
        <v>1.051675271</v>
      </c>
      <c r="L1406" s="0" t="n">
        <v>0.282926204</v>
      </c>
      <c r="M1406" s="0" t="n">
        <v>158.3499942</v>
      </c>
      <c r="O1406" t="n">
        <v>1.069621682167053</v>
      </c>
      <c r="P1406" t="n">
        <v>0.2853047549724579</v>
      </c>
    </row>
    <row r="1407">
      <c r="A1407" s="0" t="n">
        <v>3</v>
      </c>
      <c r="B1407" s="0" t="n">
        <v>70</v>
      </c>
      <c r="C1407" s="0" t="n">
        <v>1.8</v>
      </c>
      <c r="D1407" s="0" t="n">
        <v>65</v>
      </c>
      <c r="E1407" s="0" t="n">
        <v>0.8</v>
      </c>
      <c r="F1407" s="0">
        <f>B1407</f>
        <v/>
      </c>
      <c r="G1407" s="0">
        <f>F1407-(A1407-1)*2*(C1407+E1407)-2*C1407</f>
        <v/>
      </c>
      <c r="H1407" s="0">
        <f>2.34*0.000001257*(0.5*A1407^2*(F1407+G1407))/(1+2.73*(F1407-G1407)/(F1407+G1407))*1000</f>
        <v/>
      </c>
      <c r="I1407" s="0">
        <f>0.0000000168*4*0.5*(F1407+G1407)/(0.00007*C1407)</f>
        <v/>
      </c>
      <c r="J1407" s="0" t="n">
        <v>6.78</v>
      </c>
      <c r="K1407" s="0" t="n">
        <v>1.022580525</v>
      </c>
      <c r="L1407" s="0" t="n">
        <v>0.271714832</v>
      </c>
      <c r="M1407" s="0" t="n">
        <v>160.322226</v>
      </c>
      <c r="O1407" t="n">
        <v>1.029358744621277</v>
      </c>
      <c r="P1407" t="n">
        <v>0.2634164094924927</v>
      </c>
    </row>
    <row r="1408">
      <c r="A1408" s="0" t="n">
        <v>3</v>
      </c>
      <c r="B1408" s="0" t="n">
        <v>70</v>
      </c>
      <c r="C1408" s="0" t="n">
        <v>1.8</v>
      </c>
      <c r="D1408" s="0" t="n">
        <v>65</v>
      </c>
      <c r="E1408" s="0" t="n">
        <v>1</v>
      </c>
      <c r="F1408" s="0">
        <f>B1408</f>
        <v/>
      </c>
      <c r="G1408" s="0">
        <f>F1408-(A1408-1)*2*(C1408+E1408)-2*C1408</f>
        <v/>
      </c>
      <c r="H1408" s="0">
        <f>2.34*0.000001257*(0.5*A1408^2*(F1408+G1408))/(1+2.73*(F1408-G1408)/(F1408+G1408))*1000</f>
        <v/>
      </c>
      <c r="I1408" s="0">
        <f>0.0000000168*4*0.5*(F1408+G1408)/(0.00007*C1408)</f>
        <v/>
      </c>
      <c r="J1408" s="0" t="n">
        <v>6.78</v>
      </c>
      <c r="K1408" s="0" t="n">
        <v>0.998819139</v>
      </c>
      <c r="L1408" s="0" t="n">
        <v>0.250759137</v>
      </c>
      <c r="M1408" s="0" t="n">
        <v>169.6835145</v>
      </c>
      <c r="O1408" t="n">
        <v>0.9933942556381226</v>
      </c>
      <c r="P1408" t="n">
        <v>0.2506166100502014</v>
      </c>
    </row>
    <row r="1409">
      <c r="A1409" s="0" t="n">
        <v>3</v>
      </c>
      <c r="B1409" s="0" t="n">
        <v>70</v>
      </c>
      <c r="C1409" s="0" t="n">
        <v>1.8</v>
      </c>
      <c r="D1409" s="0" t="n">
        <v>65</v>
      </c>
      <c r="E1409" s="0" t="n">
        <v>1.2</v>
      </c>
      <c r="F1409" s="0">
        <f>B1409</f>
        <v/>
      </c>
      <c r="G1409" s="0">
        <f>F1409-(A1409-1)*2*(C1409+E1409)-2*C1409</f>
        <v/>
      </c>
      <c r="H1409" s="0">
        <f>2.34*0.000001257*(0.5*A1409^2*(F1409+G1409))/(1+2.73*(F1409-G1409)/(F1409+G1409))*1000</f>
        <v/>
      </c>
      <c r="I1409" s="0">
        <f>0.0000000168*4*0.5*(F1409+G1409)/(0.00007*C1409)</f>
        <v/>
      </c>
      <c r="J1409" s="0" t="n">
        <v>6.78</v>
      </c>
      <c r="K1409" s="0" t="n">
        <v>0.9730599049999999</v>
      </c>
      <c r="L1409" s="0" t="n">
        <v>0.247071665</v>
      </c>
      <c r="M1409" s="0" t="n">
        <v>167.7745948</v>
      </c>
      <c r="O1409" t="n">
        <v>0.9629243016242981</v>
      </c>
      <c r="P1409" t="n">
        <v>0.244253545999527</v>
      </c>
    </row>
    <row r="1410">
      <c r="A1410" s="0" t="n">
        <v>3</v>
      </c>
      <c r="B1410" s="0" t="n">
        <v>70</v>
      </c>
      <c r="C1410" s="0" t="n">
        <v>0.8</v>
      </c>
      <c r="D1410" s="0" t="n">
        <v>69.90000000000001</v>
      </c>
      <c r="E1410" s="0" t="n">
        <v>0.4</v>
      </c>
      <c r="F1410" s="0">
        <f>B1410</f>
        <v/>
      </c>
      <c r="G1410" s="0">
        <f>F1410-(A1410-1)*2*(C1410+E1410)-2*C1410</f>
        <v/>
      </c>
      <c r="H1410" s="0">
        <f>2.34*0.000001257*(0.5*A1410^2*(F1410+G1410))/(1+2.73*(F1410-G1410)/(F1410+G1410))*1000</f>
        <v/>
      </c>
      <c r="I1410" s="0">
        <f>0.0000000168*4*0.5*(F1410+G1410)/(0.00007*C1410)</f>
        <v/>
      </c>
      <c r="J1410" s="0" t="n">
        <v>6.78</v>
      </c>
      <c r="K1410" s="0" t="n">
        <v>1.345335422</v>
      </c>
      <c r="L1410" s="0" t="n">
        <v>0.485125286</v>
      </c>
      <c r="M1410" s="0" t="n">
        <v>118.1370787</v>
      </c>
      <c r="O1410" t="n">
        <v>1.34183931350708</v>
      </c>
      <c r="P1410" t="n">
        <v>0.4867488741874695</v>
      </c>
    </row>
    <row r="1411">
      <c r="A1411" s="0" t="n">
        <v>3</v>
      </c>
      <c r="B1411" s="0" t="n">
        <v>70</v>
      </c>
      <c r="C1411" s="0" t="n">
        <v>0.8</v>
      </c>
      <c r="D1411" s="0" t="n">
        <v>69.90000000000001</v>
      </c>
      <c r="E1411" s="0" t="n">
        <v>0.6</v>
      </c>
      <c r="F1411" s="0">
        <f>B1411</f>
        <v/>
      </c>
      <c r="G1411" s="0">
        <f>F1411-(A1411-1)*2*(C1411+E1411)-2*C1411</f>
        <v/>
      </c>
      <c r="H1411" s="0">
        <f>2.34*0.000001257*(0.5*A1411^2*(F1411+G1411))/(1+2.73*(F1411-G1411)/(F1411+G1411))*1000</f>
        <v/>
      </c>
      <c r="I1411" s="0">
        <f>0.0000000168*4*0.5*(F1411+G1411)/(0.00007*C1411)</f>
        <v/>
      </c>
      <c r="J1411" s="0" t="n">
        <v>6.78</v>
      </c>
      <c r="K1411" s="0" t="n">
        <v>1.295463714</v>
      </c>
      <c r="L1411" s="0" t="n">
        <v>0.46121883</v>
      </c>
      <c r="M1411" s="0" t="n">
        <v>119.6541553</v>
      </c>
      <c r="O1411" t="n">
        <v>1.299134969711304</v>
      </c>
      <c r="P1411" t="n">
        <v>0.4540586471557617</v>
      </c>
    </row>
    <row r="1412">
      <c r="A1412" s="0" t="n">
        <v>3</v>
      </c>
      <c r="B1412" s="0" t="n">
        <v>70</v>
      </c>
      <c r="C1412" s="0" t="n">
        <v>0.8</v>
      </c>
      <c r="D1412" s="0" t="n">
        <v>69.90000000000001</v>
      </c>
      <c r="E1412" s="0" t="n">
        <v>0.8</v>
      </c>
      <c r="F1412" s="0">
        <f>B1412</f>
        <v/>
      </c>
      <c r="G1412" s="0">
        <f>F1412-(A1412-1)*2*(C1412+E1412)-2*C1412</f>
        <v/>
      </c>
      <c r="H1412" s="0">
        <f>2.34*0.000001257*(0.5*A1412^2*(F1412+G1412))/(1+2.73*(F1412-G1412)/(F1412+G1412))*1000</f>
        <v/>
      </c>
      <c r="I1412" s="0">
        <f>0.0000000168*4*0.5*(F1412+G1412)/(0.00007*C1412)</f>
        <v/>
      </c>
      <c r="J1412" s="0" t="n">
        <v>6.78</v>
      </c>
      <c r="K1412" s="0" t="n">
        <v>1.252406155</v>
      </c>
      <c r="L1412" s="0" t="n">
        <v>0.434883763</v>
      </c>
      <c r="M1412" s="0" t="n">
        <v>122.6822019</v>
      </c>
      <c r="O1412" t="n">
        <v>1.256245851516724</v>
      </c>
      <c r="P1412" t="n">
        <v>0.4315645098686218</v>
      </c>
    </row>
    <row r="1413">
      <c r="A1413" s="0" t="n">
        <v>3</v>
      </c>
      <c r="B1413" s="0" t="n">
        <v>70</v>
      </c>
      <c r="C1413" s="0" t="n">
        <v>0.8</v>
      </c>
      <c r="D1413" s="0" t="n">
        <v>69.90000000000001</v>
      </c>
      <c r="E1413" s="0" t="n">
        <v>1</v>
      </c>
      <c r="F1413" s="0">
        <f>B1413</f>
        <v/>
      </c>
      <c r="G1413" s="0">
        <f>F1413-(A1413-1)*2*(C1413+E1413)-2*C1413</f>
        <v/>
      </c>
      <c r="H1413" s="0">
        <f>2.34*0.000001257*(0.5*A1413^2*(F1413+G1413))/(1+2.73*(F1413-G1413)/(F1413+G1413))*1000</f>
        <v/>
      </c>
      <c r="I1413" s="0">
        <f>0.0000000168*4*0.5*(F1413+G1413)/(0.00007*C1413)</f>
        <v/>
      </c>
      <c r="J1413" s="0" t="n">
        <v>6.78</v>
      </c>
      <c r="K1413" s="0" t="n">
        <v>1.219557941</v>
      </c>
      <c r="L1413" s="0" t="n">
        <v>0.408642811</v>
      </c>
      <c r="M1413" s="0" t="n">
        <v>127.1358813</v>
      </c>
      <c r="O1413" t="n">
        <v>1.217844843864441</v>
      </c>
      <c r="P1413" t="n">
        <v>0.4157333970069885</v>
      </c>
    </row>
    <row r="1414">
      <c r="A1414" s="0" t="n">
        <v>3</v>
      </c>
      <c r="B1414" s="0" t="n">
        <v>70</v>
      </c>
      <c r="C1414" s="0" t="n">
        <v>0.8</v>
      </c>
      <c r="D1414" s="0" t="n">
        <v>69.90000000000001</v>
      </c>
      <c r="E1414" s="0" t="n">
        <v>1.2</v>
      </c>
      <c r="F1414" s="0">
        <f>B1414</f>
        <v/>
      </c>
      <c r="G1414" s="0">
        <f>F1414-(A1414-1)*2*(C1414+E1414)-2*C1414</f>
        <v/>
      </c>
      <c r="H1414" s="0">
        <f>2.34*0.000001257*(0.5*A1414^2*(F1414+G1414))/(1+2.73*(F1414-G1414)/(F1414+G1414))*1000</f>
        <v/>
      </c>
      <c r="I1414" s="0">
        <f>0.0000000168*4*0.5*(F1414+G1414)/(0.00007*C1414)</f>
        <v/>
      </c>
      <c r="J1414" s="0" t="n">
        <v>6.78</v>
      </c>
      <c r="K1414" s="0" t="n">
        <v>1.184284477</v>
      </c>
      <c r="L1414" s="0" t="n">
        <v>0.398898406</v>
      </c>
      <c r="M1414" s="0" t="n">
        <v>126.4745951</v>
      </c>
      <c r="O1414" t="n">
        <v>1.184637784957886</v>
      </c>
      <c r="P1414" t="n">
        <v>0.4076311588287354</v>
      </c>
    </row>
    <row r="1415">
      <c r="A1415" s="0" t="n">
        <v>3</v>
      </c>
      <c r="B1415" s="0" t="n">
        <v>70</v>
      </c>
      <c r="C1415" s="0" t="n">
        <v>1</v>
      </c>
      <c r="D1415" s="0" t="n">
        <v>69.90000000000001</v>
      </c>
      <c r="E1415" s="0" t="n">
        <v>0.4</v>
      </c>
      <c r="F1415" s="0">
        <f>B1415</f>
        <v/>
      </c>
      <c r="G1415" s="0">
        <f>F1415-(A1415-1)*2*(C1415+E1415)-2*C1415</f>
        <v/>
      </c>
      <c r="H1415" s="0">
        <f>2.34*0.000001257*(0.5*A1415^2*(F1415+G1415))/(1+2.73*(F1415-G1415)/(F1415+G1415))*1000</f>
        <v/>
      </c>
      <c r="I1415" s="0">
        <f>0.0000000168*4*0.5*(F1415+G1415)/(0.00007*C1415)</f>
        <v/>
      </c>
      <c r="J1415" s="0" t="n">
        <v>6.78</v>
      </c>
      <c r="K1415" s="0" t="n">
        <v>1.277191524</v>
      </c>
      <c r="L1415" s="0" t="n">
        <v>0.441142907</v>
      </c>
      <c r="M1415" s="0" t="n">
        <v>123.3349861</v>
      </c>
      <c r="O1415" t="n">
        <v>1.288179993629456</v>
      </c>
      <c r="P1415" t="n">
        <v>0.4293702840805054</v>
      </c>
    </row>
    <row r="1416">
      <c r="A1416" s="0" t="n">
        <v>3</v>
      </c>
      <c r="B1416" s="0" t="n">
        <v>70</v>
      </c>
      <c r="C1416" s="0" t="n">
        <v>1</v>
      </c>
      <c r="D1416" s="0" t="n">
        <v>69.90000000000001</v>
      </c>
      <c r="E1416" s="0" t="n">
        <v>0.6</v>
      </c>
      <c r="F1416" s="0">
        <f>B1416</f>
        <v/>
      </c>
      <c r="G1416" s="0">
        <f>F1416-(A1416-1)*2*(C1416+E1416)-2*C1416</f>
        <v/>
      </c>
      <c r="H1416" s="0">
        <f>2.34*0.000001257*(0.5*A1416^2*(F1416+G1416))/(1+2.73*(F1416-G1416)/(F1416+G1416))*1000</f>
        <v/>
      </c>
      <c r="I1416" s="0">
        <f>0.0000000168*4*0.5*(F1416+G1416)/(0.00007*C1416)</f>
        <v/>
      </c>
      <c r="J1416" s="0" t="n">
        <v>6.78</v>
      </c>
      <c r="K1416" s="0" t="n">
        <v>1.235815625</v>
      </c>
      <c r="L1416" s="0" t="n">
        <v>0.400596745</v>
      </c>
      <c r="M1416" s="0" t="n">
        <v>131.4182949</v>
      </c>
      <c r="O1416" t="n">
        <v>1.241107821464539</v>
      </c>
      <c r="P1416" t="n">
        <v>0.4057617783546448</v>
      </c>
    </row>
    <row r="1417">
      <c r="A1417" s="0" t="n">
        <v>3</v>
      </c>
      <c r="B1417" s="0" t="n">
        <v>70</v>
      </c>
      <c r="C1417" s="0" t="n">
        <v>1</v>
      </c>
      <c r="D1417" s="0" t="n">
        <v>69.90000000000001</v>
      </c>
      <c r="E1417" s="0" t="n">
        <v>0.8</v>
      </c>
      <c r="F1417" s="0">
        <f>B1417</f>
        <v/>
      </c>
      <c r="G1417" s="0">
        <f>F1417-(A1417-1)*2*(C1417+E1417)-2*C1417</f>
        <v/>
      </c>
      <c r="H1417" s="0">
        <f>2.34*0.000001257*(0.5*A1417^2*(F1417+G1417))/(1+2.73*(F1417-G1417)/(F1417+G1417))*1000</f>
        <v/>
      </c>
      <c r="I1417" s="0">
        <f>0.0000000168*4*0.5*(F1417+G1417)/(0.00007*C1417)</f>
        <v/>
      </c>
      <c r="J1417" s="0" t="n">
        <v>6.78</v>
      </c>
      <c r="K1417" s="0" t="n">
        <v>1.196941739</v>
      </c>
      <c r="L1417" s="0" t="n">
        <v>0.387621347</v>
      </c>
      <c r="M1417" s="0" t="n">
        <v>131.5451644</v>
      </c>
      <c r="O1417" t="n">
        <v>1.200047492980957</v>
      </c>
      <c r="P1417" t="n">
        <v>0.3867630362510681</v>
      </c>
    </row>
    <row r="1418">
      <c r="A1418" s="0" t="n">
        <v>3</v>
      </c>
      <c r="B1418" s="0" t="n">
        <v>70</v>
      </c>
      <c r="C1418" s="0" t="n">
        <v>1</v>
      </c>
      <c r="D1418" s="0" t="n">
        <v>69.90000000000001</v>
      </c>
      <c r="E1418" s="0" t="n">
        <v>1</v>
      </c>
      <c r="F1418" s="0">
        <f>B1418</f>
        <v/>
      </c>
      <c r="G1418" s="0">
        <f>F1418-(A1418-1)*2*(C1418+E1418)-2*C1418</f>
        <v/>
      </c>
      <c r="H1418" s="0">
        <f>2.34*0.000001257*(0.5*A1418^2*(F1418+G1418))/(1+2.73*(F1418-G1418)/(F1418+G1418))*1000</f>
        <v/>
      </c>
      <c r="I1418" s="0">
        <f>0.0000000168*4*0.5*(F1418+G1418)/(0.00007*C1418)</f>
        <v/>
      </c>
      <c r="J1418" s="0" t="n">
        <v>6.78</v>
      </c>
      <c r="K1418" s="0" t="n">
        <v>1.162191693</v>
      </c>
      <c r="L1418" s="0" t="n">
        <v>0.369746931</v>
      </c>
      <c r="M1418" s="0" t="n">
        <v>133.9006704</v>
      </c>
      <c r="O1418" t="n">
        <v>1.163318157196045</v>
      </c>
      <c r="P1418" t="n">
        <v>0.3709695935249329</v>
      </c>
    </row>
    <row r="1419">
      <c r="A1419" s="0" t="n">
        <v>3</v>
      </c>
      <c r="B1419" s="0" t="n">
        <v>70</v>
      </c>
      <c r="C1419" s="0" t="n">
        <v>1</v>
      </c>
      <c r="D1419" s="0" t="n">
        <v>69.90000000000001</v>
      </c>
      <c r="E1419" s="0" t="n">
        <v>1.2</v>
      </c>
      <c r="F1419" s="0">
        <f>B1419</f>
        <v/>
      </c>
      <c r="G1419" s="0">
        <f>F1419-(A1419-1)*2*(C1419+E1419)-2*C1419</f>
        <v/>
      </c>
      <c r="H1419" s="0">
        <f>2.34*0.000001257*(0.5*A1419^2*(F1419+G1419))/(1+2.73*(F1419-G1419)/(F1419+G1419))*1000</f>
        <v/>
      </c>
      <c r="I1419" s="0">
        <f>0.0000000168*4*0.5*(F1419+G1419)/(0.00007*C1419)</f>
        <v/>
      </c>
      <c r="J1419" s="0" t="n">
        <v>6.78</v>
      </c>
      <c r="K1419" s="0" t="n">
        <v>1.129340442</v>
      </c>
      <c r="L1419" s="0" t="n">
        <v>0.363815498</v>
      </c>
      <c r="M1419" s="0" t="n">
        <v>132.2370791</v>
      </c>
      <c r="O1419" t="n">
        <v>1.129851222038269</v>
      </c>
      <c r="P1419" t="n">
        <v>0.3597431182861328</v>
      </c>
    </row>
    <row r="1420">
      <c r="A1420" s="0" t="n">
        <v>3</v>
      </c>
      <c r="B1420" s="0" t="n">
        <v>70</v>
      </c>
      <c r="C1420" s="0" t="n">
        <v>1.2</v>
      </c>
      <c r="D1420" s="0" t="n">
        <v>69.90000000000001</v>
      </c>
      <c r="E1420" s="0" t="n">
        <v>0.4</v>
      </c>
      <c r="F1420" s="0">
        <f>B1420</f>
        <v/>
      </c>
      <c r="G1420" s="0">
        <f>F1420-(A1420-1)*2*(C1420+E1420)-2*C1420</f>
        <v/>
      </c>
      <c r="H1420" s="0">
        <f>2.34*0.000001257*(0.5*A1420^2*(F1420+G1420))/(1+2.73*(F1420-G1420)/(F1420+G1420))*1000</f>
        <v/>
      </c>
      <c r="I1420" s="0">
        <f>0.0000000168*4*0.5*(F1420+G1420)/(0.00007*C1420)</f>
        <v/>
      </c>
      <c r="J1420" s="0" t="n">
        <v>6.78</v>
      </c>
      <c r="K1420" s="0" t="n">
        <v>1.218365865</v>
      </c>
      <c r="L1420" s="0" t="n">
        <v>0.396242084</v>
      </c>
      <c r="M1420" s="0" t="n">
        <v>130.9865447</v>
      </c>
      <c r="O1420" t="n">
        <v>1.230510354042053</v>
      </c>
      <c r="P1420" t="n">
        <v>0.3961094617843628</v>
      </c>
    </row>
    <row r="1421">
      <c r="A1421" s="0" t="n">
        <v>3</v>
      </c>
      <c r="B1421" s="0" t="n">
        <v>70</v>
      </c>
      <c r="C1421" s="0" t="n">
        <v>1.2</v>
      </c>
      <c r="D1421" s="0" t="n">
        <v>69.90000000000001</v>
      </c>
      <c r="E1421" s="0" t="n">
        <v>0.6</v>
      </c>
      <c r="F1421" s="0">
        <f>B1421</f>
        <v/>
      </c>
      <c r="G1421" s="0">
        <f>F1421-(A1421-1)*2*(C1421+E1421)-2*C1421</f>
        <v/>
      </c>
      <c r="H1421" s="0">
        <f>2.34*0.000001257*(0.5*A1421^2*(F1421+G1421))/(1+2.73*(F1421-G1421)/(F1421+G1421))*1000</f>
        <v/>
      </c>
      <c r="I1421" s="0">
        <f>0.0000000168*4*0.5*(F1421+G1421)/(0.00007*C1421)</f>
        <v/>
      </c>
      <c r="J1421" s="0" t="n">
        <v>6.78</v>
      </c>
      <c r="K1421" s="0" t="n">
        <v>1.183478497</v>
      </c>
      <c r="L1421" s="0" t="n">
        <v>0.350921289</v>
      </c>
      <c r="M1421" s="0" t="n">
        <v>143.6680566</v>
      </c>
      <c r="O1421" t="n">
        <v>1.184002161026001</v>
      </c>
      <c r="P1421" t="n">
        <v>0.3651739358901978</v>
      </c>
    </row>
    <row r="1422">
      <c r="A1422" s="0" t="n">
        <v>3</v>
      </c>
      <c r="B1422" s="0" t="n">
        <v>70</v>
      </c>
      <c r="C1422" s="0" t="n">
        <v>1.2</v>
      </c>
      <c r="D1422" s="0" t="n">
        <v>69.90000000000001</v>
      </c>
      <c r="E1422" s="0" t="n">
        <v>0.8</v>
      </c>
      <c r="F1422" s="0">
        <f>B1422</f>
        <v/>
      </c>
      <c r="G1422" s="0">
        <f>F1422-(A1422-1)*2*(C1422+E1422)-2*C1422</f>
        <v/>
      </c>
      <c r="H1422" s="0">
        <f>2.34*0.000001257*(0.5*A1422^2*(F1422+G1422))/(1+2.73*(F1422-G1422)/(F1422+G1422))*1000</f>
        <v/>
      </c>
      <c r="I1422" s="0">
        <f>0.0000000168*4*0.5*(F1422+G1422)/(0.00007*C1422)</f>
        <v/>
      </c>
      <c r="J1422" s="0" t="n">
        <v>6.78</v>
      </c>
      <c r="K1422" s="0" t="n">
        <v>1.14506364</v>
      </c>
      <c r="L1422" s="0" t="n">
        <v>0.345028371</v>
      </c>
      <c r="M1422" s="0" t="n">
        <v>141.3788287</v>
      </c>
      <c r="O1422" t="n">
        <v>1.143391132354736</v>
      </c>
      <c r="P1422" t="n">
        <v>0.3426453769207001</v>
      </c>
    </row>
    <row r="1423">
      <c r="A1423" s="0" t="n">
        <v>3</v>
      </c>
      <c r="B1423" s="0" t="n">
        <v>70</v>
      </c>
      <c r="C1423" s="0" t="n">
        <v>1.2</v>
      </c>
      <c r="D1423" s="0" t="n">
        <v>69.90000000000001</v>
      </c>
      <c r="E1423" s="0" t="n">
        <v>1</v>
      </c>
      <c r="F1423" s="0">
        <f>B1423</f>
        <v/>
      </c>
      <c r="G1423" s="0">
        <f>F1423-(A1423-1)*2*(C1423+E1423)-2*C1423</f>
        <v/>
      </c>
      <c r="H1423" s="0">
        <f>2.34*0.000001257*(0.5*A1423^2*(F1423+G1423))/(1+2.73*(F1423-G1423)/(F1423+G1423))*1000</f>
        <v/>
      </c>
      <c r="I1423" s="0">
        <f>0.0000000168*4*0.5*(F1423+G1423)/(0.00007*C1423)</f>
        <v/>
      </c>
      <c r="J1423" s="0" t="n">
        <v>6.78</v>
      </c>
      <c r="K1423" s="0" t="n">
        <v>1.110355271</v>
      </c>
      <c r="L1423" s="0" t="n">
        <v>0.327020478</v>
      </c>
      <c r="M1423" s="0" t="n">
        <v>144.6427173</v>
      </c>
      <c r="O1423" t="n">
        <v>1.118070483207703</v>
      </c>
      <c r="P1423" t="n">
        <v>0.3272370100021362</v>
      </c>
    </row>
    <row r="1424">
      <c r="A1424" s="0" t="n">
        <v>3</v>
      </c>
      <c r="B1424" s="0" t="n">
        <v>70</v>
      </c>
      <c r="C1424" s="0" t="n">
        <v>1.2</v>
      </c>
      <c r="D1424" s="0" t="n">
        <v>69.90000000000001</v>
      </c>
      <c r="E1424" s="0" t="n">
        <v>1.2</v>
      </c>
      <c r="F1424" s="0">
        <f>B1424</f>
        <v/>
      </c>
      <c r="G1424" s="0">
        <f>F1424-(A1424-1)*2*(C1424+E1424)-2*C1424</f>
        <v/>
      </c>
      <c r="H1424" s="0">
        <f>2.34*0.000001257*(0.5*A1424^2*(F1424+G1424))/(1+2.73*(F1424-G1424)/(F1424+G1424))*1000</f>
        <v/>
      </c>
      <c r="I1424" s="0">
        <f>0.0000000168*4*0.5*(F1424+G1424)/(0.00007*C1424)</f>
        <v/>
      </c>
      <c r="J1424" s="0" t="n">
        <v>6.78</v>
      </c>
      <c r="K1424" s="0" t="n">
        <v>1.086843181</v>
      </c>
      <c r="L1424" s="0" t="n">
        <v>0.307837272</v>
      </c>
      <c r="M1424" s="0" t="n">
        <v>150.4025657</v>
      </c>
      <c r="O1424" t="n">
        <v>1.099741220474243</v>
      </c>
      <c r="P1424" t="n">
        <v>0.321010410785675</v>
      </c>
    </row>
    <row r="1425">
      <c r="A1425" s="0" t="n">
        <v>3</v>
      </c>
      <c r="B1425" s="0" t="n">
        <v>70</v>
      </c>
      <c r="C1425" s="0" t="n">
        <v>1.4</v>
      </c>
      <c r="D1425" s="0" t="n">
        <v>69.90000000000001</v>
      </c>
      <c r="E1425" s="0" t="n">
        <v>0.4</v>
      </c>
      <c r="F1425" s="0">
        <f>B1425</f>
        <v/>
      </c>
      <c r="G1425" s="0">
        <f>F1425-(A1425-1)*2*(C1425+E1425)-2*C1425</f>
        <v/>
      </c>
      <c r="H1425" s="0">
        <f>2.34*0.000001257*(0.5*A1425^2*(F1425+G1425))/(1+2.73*(F1425-G1425)/(F1425+G1425))*1000</f>
        <v/>
      </c>
      <c r="I1425" s="0">
        <f>0.0000000168*4*0.5*(F1425+G1425)/(0.00007*C1425)</f>
        <v/>
      </c>
      <c r="J1425" s="0" t="n">
        <v>6.78</v>
      </c>
      <c r="K1425" s="0" t="n">
        <v>1.16679521</v>
      </c>
      <c r="L1425" s="0" t="n">
        <v>0.351101904</v>
      </c>
      <c r="M1425" s="0" t="n">
        <v>141.5699293</v>
      </c>
      <c r="O1425" t="n">
        <v>1.162820100784302</v>
      </c>
      <c r="P1425" t="n">
        <v>0.3541516661643982</v>
      </c>
    </row>
    <row r="1426">
      <c r="A1426" s="0" t="n">
        <v>3</v>
      </c>
      <c r="B1426" s="0" t="n">
        <v>70</v>
      </c>
      <c r="C1426" s="0" t="n">
        <v>1.4</v>
      </c>
      <c r="D1426" s="0" t="n">
        <v>69.90000000000001</v>
      </c>
      <c r="E1426" s="0" t="n">
        <v>0.6</v>
      </c>
      <c r="F1426" s="0">
        <f>B1426</f>
        <v/>
      </c>
      <c r="G1426" s="0">
        <f>F1426-(A1426-1)*2*(C1426+E1426)-2*C1426</f>
        <v/>
      </c>
      <c r="H1426" s="0">
        <f>2.34*0.000001257*(0.5*A1426^2*(F1426+G1426))/(1+2.73*(F1426-G1426)/(F1426+G1426))*1000</f>
        <v/>
      </c>
      <c r="I1426" s="0">
        <f>0.0000000168*4*0.5*(F1426+G1426)/(0.00007*C1426)</f>
        <v/>
      </c>
      <c r="J1426" s="0" t="n">
        <v>6.78</v>
      </c>
      <c r="K1426" s="0" t="n">
        <v>1.132381068</v>
      </c>
      <c r="L1426" s="0" t="n">
        <v>0.320671291</v>
      </c>
      <c r="M1426" s="0" t="n">
        <v>150.4326418</v>
      </c>
      <c r="O1426" t="n">
        <v>1.121475338935852</v>
      </c>
      <c r="P1426" t="n">
        <v>0.3270665109157562</v>
      </c>
    </row>
    <row r="1427">
      <c r="A1427" s="0" t="n">
        <v>3</v>
      </c>
      <c r="B1427" s="0" t="n">
        <v>70</v>
      </c>
      <c r="C1427" s="0" t="n">
        <v>1.4</v>
      </c>
      <c r="D1427" s="0" t="n">
        <v>69.90000000000001</v>
      </c>
      <c r="E1427" s="0" t="n">
        <v>0.8</v>
      </c>
      <c r="F1427" s="0">
        <f>B1427</f>
        <v/>
      </c>
      <c r="G1427" s="0">
        <f>F1427-(A1427-1)*2*(C1427+E1427)-2*C1427</f>
        <v/>
      </c>
      <c r="H1427" s="0">
        <f>2.34*0.000001257*(0.5*A1427^2*(F1427+G1427))/(1+2.73*(F1427-G1427)/(F1427+G1427))*1000</f>
        <v/>
      </c>
      <c r="I1427" s="0">
        <f>0.0000000168*4*0.5*(F1427+G1427)/(0.00007*C1427)</f>
        <v/>
      </c>
      <c r="J1427" s="0" t="n">
        <v>6.78</v>
      </c>
      <c r="K1427" s="0" t="n">
        <v>1.097594653</v>
      </c>
      <c r="L1427" s="0" t="n">
        <v>0.30613608</v>
      </c>
      <c r="M1427" s="0" t="n">
        <v>152.734458</v>
      </c>
      <c r="O1427" t="n">
        <v>1.097009539604187</v>
      </c>
      <c r="P1427" t="n">
        <v>0.3050490319728851</v>
      </c>
    </row>
    <row r="1428">
      <c r="A1428" s="0" t="n">
        <v>3</v>
      </c>
      <c r="B1428" s="0" t="n">
        <v>70</v>
      </c>
      <c r="C1428" s="0" t="n">
        <v>1.4</v>
      </c>
      <c r="D1428" s="0" t="n">
        <v>69.90000000000001</v>
      </c>
      <c r="E1428" s="0" t="n">
        <v>1</v>
      </c>
      <c r="F1428" s="0">
        <f>B1428</f>
        <v/>
      </c>
      <c r="G1428" s="0">
        <f>F1428-(A1428-1)*2*(C1428+E1428)-2*C1428</f>
        <v/>
      </c>
      <c r="H1428" s="0">
        <f>2.34*0.000001257*(0.5*A1428^2*(F1428+G1428))/(1+2.73*(F1428-G1428)/(F1428+G1428))*1000</f>
        <v/>
      </c>
      <c r="I1428" s="0">
        <f>0.0000000168*4*0.5*(F1428+G1428)/(0.00007*C1428)</f>
        <v/>
      </c>
      <c r="J1428" s="0" t="n">
        <v>6.78</v>
      </c>
      <c r="K1428" s="0" t="n">
        <v>1.070406042</v>
      </c>
      <c r="L1428" s="0" t="n">
        <v>0.289007422</v>
      </c>
      <c r="M1428" s="0" t="n">
        <v>157.7789702</v>
      </c>
      <c r="O1428" t="n">
        <v>1.074543595314026</v>
      </c>
      <c r="P1428" t="n">
        <v>0.2894809246063232</v>
      </c>
    </row>
    <row r="1429">
      <c r="A1429" s="0" t="n">
        <v>3</v>
      </c>
      <c r="B1429" s="0" t="n">
        <v>70</v>
      </c>
      <c r="C1429" s="0" t="n">
        <v>1.4</v>
      </c>
      <c r="D1429" s="0" t="n">
        <v>69.90000000000001</v>
      </c>
      <c r="E1429" s="0" t="n">
        <v>1.2</v>
      </c>
      <c r="F1429" s="0">
        <f>B1429</f>
        <v/>
      </c>
      <c r="G1429" s="0">
        <f>F1429-(A1429-1)*2*(C1429+E1429)-2*C1429</f>
        <v/>
      </c>
      <c r="H1429" s="0">
        <f>2.34*0.000001257*(0.5*A1429^2*(F1429+G1429))/(1+2.73*(F1429-G1429)/(F1429+G1429))*1000</f>
        <v/>
      </c>
      <c r="I1429" s="0">
        <f>0.0000000168*4*0.5*(F1429+G1429)/(0.00007*C1429)</f>
        <v/>
      </c>
      <c r="J1429" s="0" t="n">
        <v>6.78</v>
      </c>
      <c r="K1429" s="0" t="n">
        <v>1.041995329</v>
      </c>
      <c r="L1429" s="0" t="n">
        <v>0.282024585</v>
      </c>
      <c r="M1429" s="0" t="n">
        <v>157.3940696</v>
      </c>
      <c r="O1429" t="n">
        <v>1.047666668891907</v>
      </c>
      <c r="P1429" t="n">
        <v>0.2790381908416748</v>
      </c>
    </row>
    <row r="1430">
      <c r="A1430" s="0" t="n">
        <v>3</v>
      </c>
      <c r="B1430" s="0" t="n">
        <v>70</v>
      </c>
      <c r="C1430" s="0" t="n">
        <v>1.6</v>
      </c>
      <c r="D1430" s="0" t="n">
        <v>69.90000000000001</v>
      </c>
      <c r="E1430" s="0" t="n">
        <v>0.4</v>
      </c>
      <c r="F1430" s="0">
        <f>B1430</f>
        <v/>
      </c>
      <c r="G1430" s="0">
        <f>F1430-(A1430-1)*2*(C1430+E1430)-2*C1430</f>
        <v/>
      </c>
      <c r="H1430" s="0">
        <f>2.34*0.000001257*(0.5*A1430^2*(F1430+G1430))/(1+2.73*(F1430-G1430)/(F1430+G1430))*1000</f>
        <v/>
      </c>
      <c r="I1430" s="0">
        <f>0.0000000168*4*0.5*(F1430+G1430)/(0.00007*C1430)</f>
        <v/>
      </c>
      <c r="J1430" s="0" t="n">
        <v>6.78</v>
      </c>
      <c r="K1430" s="0" t="n">
        <v>1.118112664</v>
      </c>
      <c r="L1430" s="0" t="n">
        <v>0.325820265</v>
      </c>
      <c r="M1430" s="0" t="n">
        <v>146.1897881</v>
      </c>
      <c r="O1430" t="n">
        <v>1.115181922912598</v>
      </c>
      <c r="P1430" t="n">
        <v>0.3264495432376862</v>
      </c>
    </row>
    <row r="1431">
      <c r="A1431" s="0" t="n">
        <v>3</v>
      </c>
      <c r="B1431" s="0" t="n">
        <v>70</v>
      </c>
      <c r="C1431" s="0" t="n">
        <v>1.6</v>
      </c>
      <c r="D1431" s="0" t="n">
        <v>69.90000000000001</v>
      </c>
      <c r="E1431" s="0" t="n">
        <v>0.6</v>
      </c>
      <c r="F1431" s="0">
        <f>B1431</f>
        <v/>
      </c>
      <c r="G1431" s="0">
        <f>F1431-(A1431-1)*2*(C1431+E1431)-2*C1431</f>
        <v/>
      </c>
      <c r="H1431" s="0">
        <f>2.34*0.000001257*(0.5*A1431^2*(F1431+G1431))/(1+2.73*(F1431-G1431)/(F1431+G1431))*1000</f>
        <v/>
      </c>
      <c r="I1431" s="0">
        <f>0.0000000168*4*0.5*(F1431+G1431)/(0.00007*C1431)</f>
        <v/>
      </c>
      <c r="J1431" s="0" t="n">
        <v>6.78</v>
      </c>
      <c r="K1431" s="0" t="n">
        <v>1.085513503</v>
      </c>
      <c r="L1431" s="0" t="n">
        <v>0.299554673</v>
      </c>
      <c r="M1431" s="0" t="n">
        <v>154.372058</v>
      </c>
      <c r="O1431" t="n">
        <v>1.086209058761597</v>
      </c>
      <c r="P1431" t="n">
        <v>0.3016939163208008</v>
      </c>
    </row>
    <row r="1432">
      <c r="A1432" s="0" t="n">
        <v>3</v>
      </c>
      <c r="B1432" s="0" t="n">
        <v>70</v>
      </c>
      <c r="C1432" s="0" t="n">
        <v>1.6</v>
      </c>
      <c r="D1432" s="0" t="n">
        <v>69.90000000000001</v>
      </c>
      <c r="E1432" s="0" t="n">
        <v>0.8</v>
      </c>
      <c r="F1432" s="0">
        <f>B1432</f>
        <v/>
      </c>
      <c r="G1432" s="0">
        <f>F1432-(A1432-1)*2*(C1432+E1432)-2*C1432</f>
        <v/>
      </c>
      <c r="H1432" s="0">
        <f>2.34*0.000001257*(0.5*A1432^2*(F1432+G1432))/(1+2.73*(F1432-G1432)/(F1432+G1432))*1000</f>
        <v/>
      </c>
      <c r="I1432" s="0">
        <f>0.0000000168*4*0.5*(F1432+G1432)/(0.00007*C1432)</f>
        <v/>
      </c>
      <c r="J1432" s="0" t="n">
        <v>6.78</v>
      </c>
      <c r="K1432" s="0" t="n">
        <v>1.056737455</v>
      </c>
      <c r="L1432" s="0" t="n">
        <v>0.274872266</v>
      </c>
      <c r="M1432" s="0" t="n">
        <v>163.774296</v>
      </c>
      <c r="O1432" t="n">
        <v>1.052494883537292</v>
      </c>
      <c r="P1432" t="n">
        <v>0.2790694832801819</v>
      </c>
    </row>
    <row r="1433">
      <c r="A1433" s="0" t="n">
        <v>3</v>
      </c>
      <c r="B1433" s="0" t="n">
        <v>70</v>
      </c>
      <c r="C1433" s="0" t="n">
        <v>1.6</v>
      </c>
      <c r="D1433" s="0" t="n">
        <v>69.90000000000001</v>
      </c>
      <c r="E1433" s="0" t="n">
        <v>1</v>
      </c>
      <c r="F1433" s="0">
        <f>B1433</f>
        <v/>
      </c>
      <c r="G1433" s="0">
        <f>F1433-(A1433-1)*2*(C1433+E1433)-2*C1433</f>
        <v/>
      </c>
      <c r="H1433" s="0">
        <f>2.34*0.000001257*(0.5*A1433^2*(F1433+G1433))/(1+2.73*(F1433-G1433)/(F1433+G1433))*1000</f>
        <v/>
      </c>
      <c r="I1433" s="0">
        <f>0.0000000168*4*0.5*(F1433+G1433)/(0.00007*C1433)</f>
        <v/>
      </c>
      <c r="J1433" s="0" t="n">
        <v>6.78</v>
      </c>
      <c r="K1433" s="0" t="n">
        <v>1.027009077</v>
      </c>
      <c r="L1433" s="0" t="n">
        <v>0.26690467</v>
      </c>
      <c r="M1433" s="0" t="n">
        <v>163.9183868</v>
      </c>
      <c r="O1433" t="n">
        <v>1.021093726158142</v>
      </c>
      <c r="P1433" t="n">
        <v>0.2602504789829254</v>
      </c>
    </row>
    <row r="1434">
      <c r="A1434" s="0" t="n">
        <v>3</v>
      </c>
      <c r="B1434" s="0" t="n">
        <v>70</v>
      </c>
      <c r="C1434" s="0" t="n">
        <v>1.6</v>
      </c>
      <c r="D1434" s="0" t="n">
        <v>69.90000000000001</v>
      </c>
      <c r="E1434" s="0" t="n">
        <v>1.2</v>
      </c>
      <c r="F1434" s="0">
        <f>B1434</f>
        <v/>
      </c>
      <c r="G1434" s="0">
        <f>F1434-(A1434-1)*2*(C1434+E1434)-2*C1434</f>
        <v/>
      </c>
      <c r="H1434" s="0">
        <f>2.34*0.000001257*(0.5*A1434^2*(F1434+G1434))/(1+2.73*(F1434-G1434)/(F1434+G1434))*1000</f>
        <v/>
      </c>
      <c r="I1434" s="0">
        <f>0.0000000168*4*0.5*(F1434+G1434)/(0.00007*C1434)</f>
        <v/>
      </c>
      <c r="J1434" s="0" t="n">
        <v>6.78</v>
      </c>
      <c r="K1434" s="0" t="n">
        <v>1.002031585</v>
      </c>
      <c r="L1434" s="0" t="n">
        <v>0.260006545</v>
      </c>
      <c r="M1434" s="0" t="n">
        <v>164.1748744</v>
      </c>
      <c r="O1434" t="n">
        <v>0.9902961850166321</v>
      </c>
      <c r="P1434" t="n">
        <v>0.2503230571746826</v>
      </c>
    </row>
    <row r="1435">
      <c r="A1435" s="0" t="n">
        <v>3</v>
      </c>
      <c r="B1435" s="0" t="n">
        <v>70</v>
      </c>
      <c r="C1435" s="0" t="n">
        <v>1.8</v>
      </c>
      <c r="D1435" s="0" t="n">
        <v>69.90000000000001</v>
      </c>
      <c r="E1435" s="0" t="n">
        <v>0.4</v>
      </c>
      <c r="F1435" s="0">
        <f>B1435</f>
        <v/>
      </c>
      <c r="G1435" s="0">
        <f>F1435-(A1435-1)*2*(C1435+E1435)-2*C1435</f>
        <v/>
      </c>
      <c r="H1435" s="0">
        <f>2.34*0.000001257*(0.5*A1435^2*(F1435+G1435))/(1+2.73*(F1435-G1435)/(F1435+G1435))*1000</f>
        <v/>
      </c>
      <c r="I1435" s="0">
        <f>0.0000000168*4*0.5*(F1435+G1435)/(0.00007*C1435)</f>
        <v/>
      </c>
      <c r="J1435" s="0" t="n">
        <v>6.78</v>
      </c>
      <c r="K1435" s="0" t="n">
        <v>1.070858449</v>
      </c>
      <c r="L1435" s="0" t="n">
        <v>0.293037306</v>
      </c>
      <c r="M1435" s="0" t="n">
        <v>155.6749434</v>
      </c>
      <c r="O1435" t="n">
        <v>1.080137729644775</v>
      </c>
      <c r="P1435" t="n">
        <v>0.3025830388069153</v>
      </c>
    </row>
    <row r="1436">
      <c r="A1436" s="0" t="n">
        <v>3</v>
      </c>
      <c r="B1436" s="0" t="n">
        <v>70</v>
      </c>
      <c r="C1436" s="0" t="n">
        <v>1.8</v>
      </c>
      <c r="D1436" s="0" t="n">
        <v>69.90000000000001</v>
      </c>
      <c r="E1436" s="0" t="n">
        <v>0.6</v>
      </c>
      <c r="F1436" s="0">
        <f>B1436</f>
        <v/>
      </c>
      <c r="G1436" s="0">
        <f>F1436-(A1436-1)*2*(C1436+E1436)-2*C1436</f>
        <v/>
      </c>
      <c r="H1436" s="0">
        <f>2.34*0.000001257*(0.5*A1436^2*(F1436+G1436))/(1+2.73*(F1436-G1436)/(F1436+G1436))*1000</f>
        <v/>
      </c>
      <c r="I1436" s="0">
        <f>0.0000000168*4*0.5*(F1436+G1436)/(0.00007*C1436)</f>
        <v/>
      </c>
      <c r="J1436" s="0" t="n">
        <v>6.78</v>
      </c>
      <c r="K1436" s="0" t="n">
        <v>1.04057404</v>
      </c>
      <c r="L1436" s="0" t="n">
        <v>0.277594957</v>
      </c>
      <c r="M1436" s="0" t="n">
        <v>159.6875205</v>
      </c>
      <c r="O1436" t="n">
        <v>1.056663632392883</v>
      </c>
      <c r="P1436" t="n">
        <v>0.2829557657241821</v>
      </c>
    </row>
    <row r="1437">
      <c r="A1437" s="0" t="n">
        <v>3</v>
      </c>
      <c r="B1437" s="0" t="n">
        <v>70</v>
      </c>
      <c r="C1437" s="0" t="n">
        <v>1.8</v>
      </c>
      <c r="D1437" s="0" t="n">
        <v>69.90000000000001</v>
      </c>
      <c r="E1437" s="0" t="n">
        <v>0.8</v>
      </c>
      <c r="F1437" s="0">
        <f>B1437</f>
        <v/>
      </c>
      <c r="G1437" s="0">
        <f>F1437-(A1437-1)*2*(C1437+E1437)-2*C1437</f>
        <v/>
      </c>
      <c r="H1437" s="0">
        <f>2.34*0.000001257*(0.5*A1437^2*(F1437+G1437))/(1+2.73*(F1437-G1437)/(F1437+G1437))*1000</f>
        <v/>
      </c>
      <c r="I1437" s="0">
        <f>0.0000000168*4*0.5*(F1437+G1437)/(0.00007*C1437)</f>
        <v/>
      </c>
      <c r="J1437" s="0" t="n">
        <v>6.78</v>
      </c>
      <c r="K1437" s="0" t="n">
        <v>1.01351456</v>
      </c>
      <c r="L1437" s="0" t="n">
        <v>0.256563517</v>
      </c>
      <c r="M1437" s="0" t="n">
        <v>168.2847084</v>
      </c>
      <c r="O1437" t="n">
        <v>1.016895532608032</v>
      </c>
      <c r="P1437" t="n">
        <v>0.2613776326179504</v>
      </c>
    </row>
    <row r="1438">
      <c r="A1438" s="0" t="n">
        <v>3</v>
      </c>
      <c r="B1438" s="0" t="n">
        <v>70</v>
      </c>
      <c r="C1438" s="0" t="n">
        <v>1.8</v>
      </c>
      <c r="D1438" s="0" t="n">
        <v>69.90000000000001</v>
      </c>
      <c r="E1438" s="0" t="n">
        <v>1</v>
      </c>
      <c r="F1438" s="0">
        <f>B1438</f>
        <v/>
      </c>
      <c r="G1438" s="0">
        <f>F1438-(A1438-1)*2*(C1438+E1438)-2*C1438</f>
        <v/>
      </c>
      <c r="H1438" s="0">
        <f>2.34*0.000001257*(0.5*A1438^2*(F1438+G1438))/(1+2.73*(F1438-G1438)/(F1438+G1438))*1000</f>
        <v/>
      </c>
      <c r="I1438" s="0">
        <f>0.0000000168*4*0.5*(F1438+G1438)/(0.00007*C1438)</f>
        <v/>
      </c>
      <c r="J1438" s="0" t="n">
        <v>6.78</v>
      </c>
      <c r="K1438" s="0" t="n">
        <v>0.984951589</v>
      </c>
      <c r="L1438" s="0" t="n">
        <v>0.25767545</v>
      </c>
      <c r="M1438" s="0" t="n">
        <v>162.8363672</v>
      </c>
      <c r="O1438" t="n">
        <v>0.9827495813369751</v>
      </c>
      <c r="P1438" t="n">
        <v>0.2486881613731384</v>
      </c>
    </row>
    <row r="1439">
      <c r="A1439" s="0" t="n">
        <v>3</v>
      </c>
      <c r="B1439" s="0" t="n">
        <v>70</v>
      </c>
      <c r="C1439" s="0" t="n">
        <v>1.8</v>
      </c>
      <c r="D1439" s="0" t="n">
        <v>69.90000000000001</v>
      </c>
      <c r="E1439" s="0" t="n">
        <v>1.2</v>
      </c>
      <c r="F1439" s="0">
        <f>B1439</f>
        <v/>
      </c>
      <c r="G1439" s="0">
        <f>F1439-(A1439-1)*2*(C1439+E1439)-2*C1439</f>
        <v/>
      </c>
      <c r="H1439" s="0">
        <f>2.34*0.000001257*(0.5*A1439^2*(F1439+G1439))/(1+2.73*(F1439-G1439)/(F1439+G1439))*1000</f>
        <v/>
      </c>
      <c r="I1439" s="0">
        <f>0.0000000168*4*0.5*(F1439+G1439)/(0.00007*C1439)</f>
        <v/>
      </c>
      <c r="J1439" s="0" t="n">
        <v>6.78</v>
      </c>
      <c r="K1439" s="0" t="n">
        <v>0.9601672020000001</v>
      </c>
      <c r="L1439" s="0" t="n">
        <v>0.244739208</v>
      </c>
      <c r="M1439" s="0" t="n">
        <v>167.1294097</v>
      </c>
      <c r="O1439" t="n">
        <v>0.9501897692680359</v>
      </c>
      <c r="P1439" t="n">
        <v>0.2407056391239166</v>
      </c>
    </row>
    <row r="1440">
      <c r="A1440" s="0" t="n">
        <v>3</v>
      </c>
      <c r="B1440" s="0" t="n">
        <v>70</v>
      </c>
      <c r="C1440" s="0" t="n">
        <v>0.8</v>
      </c>
      <c r="D1440" s="0" t="n">
        <v>85</v>
      </c>
      <c r="E1440" s="0" t="n">
        <v>0.4</v>
      </c>
      <c r="F1440" s="0">
        <f>B1440</f>
        <v/>
      </c>
      <c r="G1440" s="0">
        <f>F1440-(A1440-1)*2*(C1440+E1440)-2*C1440</f>
        <v/>
      </c>
      <c r="H1440" s="0">
        <f>2.34*0.000001257*(0.5*A1440^2*(F1440+G1440))/(1+2.73*(F1440-G1440)/(F1440+G1440))*1000</f>
        <v/>
      </c>
      <c r="I1440" s="0">
        <f>0.0000000168*4*0.5*(F1440+G1440)/(0.00007*C1440)</f>
        <v/>
      </c>
      <c r="J1440" s="0" t="n">
        <v>6.78</v>
      </c>
      <c r="K1440" s="0" t="n">
        <v>1.29324233</v>
      </c>
      <c r="L1440" s="0" t="n">
        <v>0.495943063</v>
      </c>
      <c r="M1440" s="0" t="n">
        <v>111.0855715</v>
      </c>
      <c r="O1440" t="n">
        <v>1.307938456535339</v>
      </c>
      <c r="P1440" t="n">
        <v>0.4963381886482239</v>
      </c>
    </row>
    <row r="1441">
      <c r="A1441" s="0" t="n">
        <v>3</v>
      </c>
      <c r="B1441" s="0" t="n">
        <v>70</v>
      </c>
      <c r="C1441" s="0" t="n">
        <v>0.8</v>
      </c>
      <c r="D1441" s="0" t="n">
        <v>85</v>
      </c>
      <c r="E1441" s="0" t="n">
        <v>0.6</v>
      </c>
      <c r="F1441" s="0">
        <f>B1441</f>
        <v/>
      </c>
      <c r="G1441" s="0">
        <f>F1441-(A1441-1)*2*(C1441+E1441)-2*C1441</f>
        <v/>
      </c>
      <c r="H1441" s="0">
        <f>2.34*0.000001257*(0.5*A1441^2*(F1441+G1441))/(1+2.73*(F1441-G1441)/(F1441+G1441))*1000</f>
        <v/>
      </c>
      <c r="I1441" s="0">
        <f>0.0000000168*4*0.5*(F1441+G1441)/(0.00007*C1441)</f>
        <v/>
      </c>
      <c r="J1441" s="0" t="n">
        <v>6.78</v>
      </c>
      <c r="K1441" s="0" t="n">
        <v>1.248946231</v>
      </c>
      <c r="L1441" s="0" t="n">
        <v>0.453620068</v>
      </c>
      <c r="M1441" s="0" t="n">
        <v>117.2900157</v>
      </c>
      <c r="O1441" t="n">
        <v>1.240780711174011</v>
      </c>
      <c r="P1441" t="n">
        <v>0.4512746334075928</v>
      </c>
    </row>
    <row r="1442">
      <c r="A1442" s="0" t="n">
        <v>3</v>
      </c>
      <c r="B1442" s="0" t="n">
        <v>70</v>
      </c>
      <c r="C1442" s="0" t="n">
        <v>0.8</v>
      </c>
      <c r="D1442" s="0" t="n">
        <v>85</v>
      </c>
      <c r="E1442" s="0" t="n">
        <v>0.8</v>
      </c>
      <c r="F1442" s="0">
        <f>B1442</f>
        <v/>
      </c>
      <c r="G1442" s="0">
        <f>F1442-(A1442-1)*2*(C1442+E1442)-2*C1442</f>
        <v/>
      </c>
      <c r="H1442" s="0">
        <f>2.34*0.000001257*(0.5*A1442^2*(F1442+G1442))/(1+2.73*(F1442-G1442)/(F1442+G1442))*1000</f>
        <v/>
      </c>
      <c r="I1442" s="0">
        <f>0.0000000168*4*0.5*(F1442+G1442)/(0.00007*C1442)</f>
        <v/>
      </c>
      <c r="J1442" s="0" t="n">
        <v>6.78</v>
      </c>
      <c r="K1442" s="0" t="n">
        <v>1.208386001</v>
      </c>
      <c r="L1442" s="0" t="n">
        <v>0.427605873</v>
      </c>
      <c r="M1442" s="0" t="n">
        <v>120.3847808</v>
      </c>
      <c r="O1442" t="n">
        <v>1.203266739845276</v>
      </c>
      <c r="P1442" t="n">
        <v>0.4315970540046692</v>
      </c>
    </row>
    <row r="1443">
      <c r="A1443" s="0" t="n">
        <v>3</v>
      </c>
      <c r="B1443" s="0" t="n">
        <v>70</v>
      </c>
      <c r="C1443" s="0" t="n">
        <v>0.8</v>
      </c>
      <c r="D1443" s="0" t="n">
        <v>85</v>
      </c>
      <c r="E1443" s="0" t="n">
        <v>1</v>
      </c>
      <c r="F1443" s="0">
        <f>B1443</f>
        <v/>
      </c>
      <c r="G1443" s="0">
        <f>F1443-(A1443-1)*2*(C1443+E1443)-2*C1443</f>
        <v/>
      </c>
      <c r="H1443" s="0">
        <f>2.34*0.000001257*(0.5*A1443^2*(F1443+G1443))/(1+2.73*(F1443-G1443)/(F1443+G1443))*1000</f>
        <v/>
      </c>
      <c r="I1443" s="0">
        <f>0.0000000168*4*0.5*(F1443+G1443)/(0.00007*C1443)</f>
        <v/>
      </c>
      <c r="J1443" s="0" t="n">
        <v>6.78</v>
      </c>
      <c r="K1443" s="0" t="n">
        <v>1.172459379</v>
      </c>
      <c r="L1443" s="0" t="n">
        <v>0.41275804</v>
      </c>
      <c r="M1443" s="0" t="n">
        <v>121.0073712</v>
      </c>
      <c r="O1443" t="n">
        <v>1.180897831916809</v>
      </c>
      <c r="P1443" t="n">
        <v>0.422426700592041</v>
      </c>
    </row>
    <row r="1444">
      <c r="A1444" s="0" t="n">
        <v>3</v>
      </c>
      <c r="B1444" s="0" t="n">
        <v>70</v>
      </c>
      <c r="C1444" s="0" t="n">
        <v>0.8</v>
      </c>
      <c r="D1444" s="0" t="n">
        <v>85</v>
      </c>
      <c r="E1444" s="0" t="n">
        <v>1.2</v>
      </c>
      <c r="F1444" s="0">
        <f>B1444</f>
        <v/>
      </c>
      <c r="G1444" s="0">
        <f>F1444-(A1444-1)*2*(C1444+E1444)-2*C1444</f>
        <v/>
      </c>
      <c r="H1444" s="0">
        <f>2.34*0.000001257*(0.5*A1444^2*(F1444+G1444))/(1+2.73*(F1444-G1444)/(F1444+G1444))*1000</f>
        <v/>
      </c>
      <c r="I1444" s="0">
        <f>0.0000000168*4*0.5*(F1444+G1444)/(0.00007*C1444)</f>
        <v/>
      </c>
      <c r="J1444" s="0" t="n">
        <v>6.78</v>
      </c>
      <c r="K1444" s="0" t="n">
        <v>1.140667161</v>
      </c>
      <c r="L1444" s="0" t="n">
        <v>0.39907729</v>
      </c>
      <c r="M1444" s="0" t="n">
        <v>121.7619197</v>
      </c>
      <c r="O1444" t="n">
        <v>1.150356769561768</v>
      </c>
      <c r="P1444" t="n">
        <v>0.4091259837150574</v>
      </c>
    </row>
    <row r="1445">
      <c r="A1445" s="0" t="n">
        <v>3</v>
      </c>
      <c r="B1445" s="0" t="n">
        <v>70</v>
      </c>
      <c r="C1445" s="0" t="n">
        <v>1</v>
      </c>
      <c r="D1445" s="0" t="n">
        <v>85</v>
      </c>
      <c r="E1445" s="0" t="n">
        <v>0.4</v>
      </c>
      <c r="F1445" s="0">
        <f>B1445</f>
        <v/>
      </c>
      <c r="G1445" s="0">
        <f>F1445-(A1445-1)*2*(C1445+E1445)-2*C1445</f>
        <v/>
      </c>
      <c r="H1445" s="0">
        <f>2.34*0.000001257*(0.5*A1445^2*(F1445+G1445))/(1+2.73*(F1445-G1445)/(F1445+G1445))*1000</f>
        <v/>
      </c>
      <c r="I1445" s="0">
        <f>0.0000000168*4*0.5*(F1445+G1445)/(0.00007*C1445)</f>
        <v/>
      </c>
      <c r="J1445" s="0" t="n">
        <v>6.78</v>
      </c>
      <c r="K1445" s="0" t="n">
        <v>1.232071247</v>
      </c>
      <c r="L1445" s="0" t="n">
        <v>0.421465115</v>
      </c>
      <c r="M1445" s="0" t="n">
        <v>124.5327994</v>
      </c>
      <c r="O1445" t="n">
        <v>1.241579413414001</v>
      </c>
      <c r="P1445" t="n">
        <v>0.4346699714660645</v>
      </c>
    </row>
    <row r="1446">
      <c r="A1446" s="0" t="n">
        <v>3</v>
      </c>
      <c r="B1446" s="0" t="n">
        <v>70</v>
      </c>
      <c r="C1446" s="0" t="n">
        <v>1</v>
      </c>
      <c r="D1446" s="0" t="n">
        <v>85</v>
      </c>
      <c r="E1446" s="0" t="n">
        <v>0.6</v>
      </c>
      <c r="F1446" s="0">
        <f>B1446</f>
        <v/>
      </c>
      <c r="G1446" s="0">
        <f>F1446-(A1446-1)*2*(C1446+E1446)-2*C1446</f>
        <v/>
      </c>
      <c r="H1446" s="0">
        <f>2.34*0.000001257*(0.5*A1446^2*(F1446+G1446))/(1+2.73*(F1446-G1446)/(F1446+G1446))*1000</f>
        <v/>
      </c>
      <c r="I1446" s="0">
        <f>0.0000000168*4*0.5*(F1446+G1446)/(0.00007*C1446)</f>
        <v/>
      </c>
      <c r="J1446" s="0" t="n">
        <v>6.78</v>
      </c>
      <c r="K1446" s="0" t="n">
        <v>1.19180933</v>
      </c>
      <c r="L1446" s="0" t="n">
        <v>0.40107866</v>
      </c>
      <c r="M1446" s="0" t="n">
        <v>126.5863238</v>
      </c>
      <c r="O1446" t="n">
        <v>1.199292421340942</v>
      </c>
      <c r="P1446" t="n">
        <v>0.4034972786903381</v>
      </c>
    </row>
    <row r="1447">
      <c r="A1447" s="0" t="n">
        <v>3</v>
      </c>
      <c r="B1447" s="0" t="n">
        <v>70</v>
      </c>
      <c r="C1447" s="0" t="n">
        <v>1</v>
      </c>
      <c r="D1447" s="0" t="n">
        <v>85</v>
      </c>
      <c r="E1447" s="0" t="n">
        <v>0.8</v>
      </c>
      <c r="F1447" s="0">
        <f>B1447</f>
        <v/>
      </c>
      <c r="G1447" s="0">
        <f>F1447-(A1447-1)*2*(C1447+E1447)-2*C1447</f>
        <v/>
      </c>
      <c r="H1447" s="0">
        <f>2.34*0.000001257*(0.5*A1447^2*(F1447+G1447))/(1+2.73*(F1447-G1447)/(F1447+G1447))*1000</f>
        <v/>
      </c>
      <c r="I1447" s="0">
        <f>0.0000000168*4*0.5*(F1447+G1447)/(0.00007*C1447)</f>
        <v/>
      </c>
      <c r="J1447" s="0" t="n">
        <v>6.78</v>
      </c>
      <c r="K1447" s="0" t="n">
        <v>1.152069993</v>
      </c>
      <c r="L1447" s="0" t="n">
        <v>0.386597743</v>
      </c>
      <c r="M1447" s="0" t="n">
        <v>126.94895</v>
      </c>
      <c r="O1447" t="n">
        <v>1.160544395446777</v>
      </c>
      <c r="P1447" t="n">
        <v>0.3790990710258484</v>
      </c>
    </row>
    <row r="1448">
      <c r="A1448" s="0" t="n">
        <v>3</v>
      </c>
      <c r="B1448" s="0" t="n">
        <v>70</v>
      </c>
      <c r="C1448" s="0" t="n">
        <v>1</v>
      </c>
      <c r="D1448" s="0" t="n">
        <v>85</v>
      </c>
      <c r="E1448" s="0" t="n">
        <v>1</v>
      </c>
      <c r="F1448" s="0">
        <f>B1448</f>
        <v/>
      </c>
      <c r="G1448" s="0">
        <f>F1448-(A1448-1)*2*(C1448+E1448)-2*C1448</f>
        <v/>
      </c>
      <c r="H1448" s="0">
        <f>2.34*0.000001257*(0.5*A1448^2*(F1448+G1448))/(1+2.73*(F1448-G1448)/(F1448+G1448))*1000</f>
        <v/>
      </c>
      <c r="I1448" s="0">
        <f>0.0000000168*4*0.5*(F1448+G1448)/(0.00007*C1448)</f>
        <v/>
      </c>
      <c r="J1448" s="0" t="n">
        <v>6.78</v>
      </c>
      <c r="K1448" s="0" t="n">
        <v>1.120320085</v>
      </c>
      <c r="L1448" s="0" t="n">
        <v>0.366309696</v>
      </c>
      <c r="M1448" s="0" t="n">
        <v>130.2876558</v>
      </c>
      <c r="O1448" t="n">
        <v>1.122070670127869</v>
      </c>
      <c r="P1448" t="n">
        <v>0.3633670806884766</v>
      </c>
    </row>
    <row r="1449">
      <c r="A1449" s="0" t="n">
        <v>3</v>
      </c>
      <c r="B1449" s="0" t="n">
        <v>70</v>
      </c>
      <c r="C1449" s="0" t="n">
        <v>1</v>
      </c>
      <c r="D1449" s="0" t="n">
        <v>85</v>
      </c>
      <c r="E1449" s="0" t="n">
        <v>1.2</v>
      </c>
      <c r="F1449" s="0">
        <f>B1449</f>
        <v/>
      </c>
      <c r="G1449" s="0">
        <f>F1449-(A1449-1)*2*(C1449+E1449)-2*C1449</f>
        <v/>
      </c>
      <c r="H1449" s="0">
        <f>2.34*0.000001257*(0.5*A1449^2*(F1449+G1449))/(1+2.73*(F1449-G1449)/(F1449+G1449))*1000</f>
        <v/>
      </c>
      <c r="I1449" s="0">
        <f>0.0000000168*4*0.5*(F1449+G1449)/(0.00007*C1449)</f>
        <v/>
      </c>
      <c r="J1449" s="0" t="n">
        <v>6.78</v>
      </c>
      <c r="K1449" s="0" t="n">
        <v>1.090107394</v>
      </c>
      <c r="L1449" s="0" t="n">
        <v>0.352807866</v>
      </c>
      <c r="M1449" s="0" t="n">
        <v>131.625668</v>
      </c>
      <c r="O1449" t="n">
        <v>1.093274354934692</v>
      </c>
      <c r="P1449" t="n">
        <v>0.3534828424453735</v>
      </c>
    </row>
    <row r="1450">
      <c r="A1450" s="0" t="n">
        <v>3</v>
      </c>
      <c r="B1450" s="0" t="n">
        <v>70</v>
      </c>
      <c r="C1450" s="0" t="n">
        <v>1.2</v>
      </c>
      <c r="D1450" s="0" t="n">
        <v>85</v>
      </c>
      <c r="E1450" s="0" t="n">
        <v>0.4</v>
      </c>
      <c r="F1450" s="0">
        <f>B1450</f>
        <v/>
      </c>
      <c r="G1450" s="0">
        <f>F1450-(A1450-1)*2*(C1450+E1450)-2*C1450</f>
        <v/>
      </c>
      <c r="H1450" s="0">
        <f>2.34*0.000001257*(0.5*A1450^2*(F1450+G1450))/(1+2.73*(F1450-G1450)/(F1450+G1450))*1000</f>
        <v/>
      </c>
      <c r="I1450" s="0">
        <f>0.0000000168*4*0.5*(F1450+G1450)/(0.00007*C1450)</f>
        <v/>
      </c>
      <c r="J1450" s="0" t="n">
        <v>6.78</v>
      </c>
      <c r="K1450" s="0" t="n">
        <v>1.175766476</v>
      </c>
      <c r="L1450" s="0" t="n">
        <v>0.382210689</v>
      </c>
      <c r="M1450" s="0" t="n">
        <v>131.0472184</v>
      </c>
      <c r="O1450" t="n">
        <v>1.187262892723083</v>
      </c>
      <c r="P1450" t="n">
        <v>0.3875370025634766</v>
      </c>
    </row>
    <row r="1451">
      <c r="A1451" s="0" t="n">
        <v>3</v>
      </c>
      <c r="B1451" s="0" t="n">
        <v>70</v>
      </c>
      <c r="C1451" s="0" t="n">
        <v>1.2</v>
      </c>
      <c r="D1451" s="0" t="n">
        <v>85</v>
      </c>
      <c r="E1451" s="0" t="n">
        <v>0.6</v>
      </c>
      <c r="F1451" s="0">
        <f>B1451</f>
        <v/>
      </c>
      <c r="G1451" s="0">
        <f>F1451-(A1451-1)*2*(C1451+E1451)-2*C1451</f>
        <v/>
      </c>
      <c r="H1451" s="0">
        <f>2.34*0.000001257*(0.5*A1451^2*(F1451+G1451))/(1+2.73*(F1451-G1451)/(F1451+G1451))*1000</f>
        <v/>
      </c>
      <c r="I1451" s="0">
        <f>0.0000000168*4*0.5*(F1451+G1451)/(0.00007*C1451)</f>
        <v/>
      </c>
      <c r="J1451" s="0" t="n">
        <v>6.78</v>
      </c>
      <c r="K1451" s="0" t="n">
        <v>1.138186098</v>
      </c>
      <c r="L1451" s="0" t="n">
        <v>0.363893213</v>
      </c>
      <c r="M1451" s="0" t="n">
        <v>133.2443748</v>
      </c>
      <c r="O1451" t="n">
        <v>1.142280459403992</v>
      </c>
      <c r="P1451" t="n">
        <v>0.3563430905342102</v>
      </c>
    </row>
    <row r="1452">
      <c r="A1452" s="0" t="n">
        <v>3</v>
      </c>
      <c r="B1452" s="0" t="n">
        <v>70</v>
      </c>
      <c r="C1452" s="0" t="n">
        <v>1.2</v>
      </c>
      <c r="D1452" s="0" t="n">
        <v>85</v>
      </c>
      <c r="E1452" s="0" t="n">
        <v>0.8</v>
      </c>
      <c r="F1452" s="0">
        <f>B1452</f>
        <v/>
      </c>
      <c r="G1452" s="0">
        <f>F1452-(A1452-1)*2*(C1452+E1452)-2*C1452</f>
        <v/>
      </c>
      <c r="H1452" s="0">
        <f>2.34*0.000001257*(0.5*A1452^2*(F1452+G1452))/(1+2.73*(F1452-G1452)/(F1452+G1452))*1000</f>
        <v/>
      </c>
      <c r="I1452" s="0">
        <f>0.0000000168*4*0.5*(F1452+G1452)/(0.00007*C1452)</f>
        <v/>
      </c>
      <c r="J1452" s="0" t="n">
        <v>6.78</v>
      </c>
      <c r="K1452" s="0" t="n">
        <v>1.098519291</v>
      </c>
      <c r="L1452" s="0" t="n">
        <v>0.344490054</v>
      </c>
      <c r="M1452" s="0" t="n">
        <v>135.8440317</v>
      </c>
      <c r="O1452" t="n">
        <v>1.095986127853394</v>
      </c>
      <c r="P1452" t="n">
        <v>0.3342141509056091</v>
      </c>
    </row>
    <row r="1453">
      <c r="A1453" s="0" t="n">
        <v>3</v>
      </c>
      <c r="B1453" s="0" t="n">
        <v>70</v>
      </c>
      <c r="C1453" s="0" t="n">
        <v>1.2</v>
      </c>
      <c r="D1453" s="0" t="n">
        <v>85</v>
      </c>
      <c r="E1453" s="0" t="n">
        <v>1</v>
      </c>
      <c r="F1453" s="0">
        <f>B1453</f>
        <v/>
      </c>
      <c r="G1453" s="0">
        <f>F1453-(A1453-1)*2*(C1453+E1453)-2*C1453</f>
        <v/>
      </c>
      <c r="H1453" s="0">
        <f>2.34*0.000001257*(0.5*A1453^2*(F1453+G1453))/(1+2.73*(F1453-G1453)/(F1453+G1453))*1000</f>
        <v/>
      </c>
      <c r="I1453" s="0">
        <f>0.0000000168*4*0.5*(F1453+G1453)/(0.00007*C1453)</f>
        <v/>
      </c>
      <c r="J1453" s="0" t="n">
        <v>6.78</v>
      </c>
      <c r="K1453" s="0" t="n">
        <v>1.070999899</v>
      </c>
      <c r="L1453" s="0" t="n">
        <v>0.334563348</v>
      </c>
      <c r="M1453" s="0" t="n">
        <v>136.3705622</v>
      </c>
      <c r="O1453" t="n">
        <v>1.073235034942627</v>
      </c>
      <c r="P1453" t="n">
        <v>0.3202706575393677</v>
      </c>
    </row>
    <row r="1454">
      <c r="A1454" s="0" t="n">
        <v>3</v>
      </c>
      <c r="B1454" s="0" t="n">
        <v>70</v>
      </c>
      <c r="C1454" s="0" t="n">
        <v>1.2</v>
      </c>
      <c r="D1454" s="0" t="n">
        <v>85</v>
      </c>
      <c r="E1454" s="0" t="n">
        <v>1.2</v>
      </c>
      <c r="F1454" s="0">
        <f>B1454</f>
        <v/>
      </c>
      <c r="G1454" s="0">
        <f>F1454-(A1454-1)*2*(C1454+E1454)-2*C1454</f>
        <v/>
      </c>
      <c r="H1454" s="0">
        <f>2.34*0.000001257*(0.5*A1454^2*(F1454+G1454))/(1+2.73*(F1454-G1454)/(F1454+G1454))*1000</f>
        <v/>
      </c>
      <c r="I1454" s="0">
        <f>0.0000000168*4*0.5*(F1454+G1454)/(0.00007*C1454)</f>
        <v/>
      </c>
      <c r="J1454" s="0" t="n">
        <v>6.78</v>
      </c>
      <c r="K1454" s="0" t="n">
        <v>1.047158711</v>
      </c>
      <c r="L1454" s="0" t="n">
        <v>0.303321977</v>
      </c>
      <c r="M1454" s="0" t="n">
        <v>147.0680024</v>
      </c>
      <c r="O1454" t="n">
        <v>1.060678362846375</v>
      </c>
      <c r="P1454" t="n">
        <v>0.3172673583030701</v>
      </c>
    </row>
    <row r="1455">
      <c r="A1455" s="0" t="n">
        <v>3</v>
      </c>
      <c r="B1455" s="0" t="n">
        <v>70</v>
      </c>
      <c r="C1455" s="0" t="n">
        <v>1.4</v>
      </c>
      <c r="D1455" s="0" t="n">
        <v>85</v>
      </c>
      <c r="E1455" s="0" t="n">
        <v>0.4</v>
      </c>
      <c r="F1455" s="0">
        <f>B1455</f>
        <v/>
      </c>
      <c r="G1455" s="0">
        <f>F1455-(A1455-1)*2*(C1455+E1455)-2*C1455</f>
        <v/>
      </c>
      <c r="H1455" s="0">
        <f>2.34*0.000001257*(0.5*A1455^2*(F1455+G1455))/(1+2.73*(F1455-G1455)/(F1455+G1455))*1000</f>
        <v/>
      </c>
      <c r="I1455" s="0">
        <f>0.0000000168*4*0.5*(F1455+G1455)/(0.00007*C1455)</f>
        <v/>
      </c>
      <c r="J1455" s="0" t="n">
        <v>6.78</v>
      </c>
      <c r="K1455" s="0" t="n">
        <v>1.121835285</v>
      </c>
      <c r="L1455" s="0" t="n">
        <v>0.359343254</v>
      </c>
      <c r="M1455" s="0" t="n">
        <v>132.9931159</v>
      </c>
      <c r="O1455" t="n">
        <v>1.129573583602905</v>
      </c>
      <c r="P1455" t="n">
        <v>0.3539698719978333</v>
      </c>
    </row>
    <row r="1456">
      <c r="A1456" s="0" t="n">
        <v>3</v>
      </c>
      <c r="B1456" s="0" t="n">
        <v>70</v>
      </c>
      <c r="C1456" s="0" t="n">
        <v>1.4</v>
      </c>
      <c r="D1456" s="0" t="n">
        <v>85</v>
      </c>
      <c r="E1456" s="0" t="n">
        <v>0.6</v>
      </c>
      <c r="F1456" s="0">
        <f>B1456</f>
        <v/>
      </c>
      <c r="G1456" s="0">
        <f>F1456-(A1456-1)*2*(C1456+E1456)-2*C1456</f>
        <v/>
      </c>
      <c r="H1456" s="0">
        <f>2.34*0.000001257*(0.5*A1456^2*(F1456+G1456))/(1+2.73*(F1456-G1456)/(F1456+G1456))*1000</f>
        <v/>
      </c>
      <c r="I1456" s="0">
        <f>0.0000000168*4*0.5*(F1456+G1456)/(0.00007*C1456)</f>
        <v/>
      </c>
      <c r="J1456" s="0" t="n">
        <v>6.78</v>
      </c>
      <c r="K1456" s="0" t="n">
        <v>1.091009074</v>
      </c>
      <c r="L1456" s="0" t="n">
        <v>0.330697245</v>
      </c>
      <c r="M1456" s="0" t="n">
        <v>140.5423943</v>
      </c>
      <c r="O1456" t="n">
        <v>1.07939088344574</v>
      </c>
      <c r="P1456" t="n">
        <v>0.3222483098506927</v>
      </c>
    </row>
    <row r="1457">
      <c r="A1457" s="0" t="n">
        <v>3</v>
      </c>
      <c r="B1457" s="0" t="n">
        <v>70</v>
      </c>
      <c r="C1457" s="0" t="n">
        <v>1.4</v>
      </c>
      <c r="D1457" s="0" t="n">
        <v>85</v>
      </c>
      <c r="E1457" s="0" t="n">
        <v>0.8</v>
      </c>
      <c r="F1457" s="0">
        <f>B1457</f>
        <v/>
      </c>
      <c r="G1457" s="0">
        <f>F1457-(A1457-1)*2*(C1457+E1457)-2*C1457</f>
        <v/>
      </c>
      <c r="H1457" s="0">
        <f>2.34*0.000001257*(0.5*A1457^2*(F1457+G1457))/(1+2.73*(F1457-G1457)/(F1457+G1457))*1000</f>
        <v/>
      </c>
      <c r="I1457" s="0">
        <f>0.0000000168*4*0.5*(F1457+G1457)/(0.00007*C1457)</f>
        <v/>
      </c>
      <c r="J1457" s="0" t="n">
        <v>6.78</v>
      </c>
      <c r="K1457" s="0" t="n">
        <v>1.05746973</v>
      </c>
      <c r="L1457" s="0" t="n">
        <v>0.31117227</v>
      </c>
      <c r="M1457" s="0" t="n">
        <v>144.7693482</v>
      </c>
      <c r="O1457" t="n">
        <v>1.05113685131073</v>
      </c>
      <c r="P1457" t="n">
        <v>0.3012301921844482</v>
      </c>
    </row>
    <row r="1458">
      <c r="A1458" s="0" t="n">
        <v>3</v>
      </c>
      <c r="B1458" s="0" t="n">
        <v>70</v>
      </c>
      <c r="C1458" s="0" t="n">
        <v>1.4</v>
      </c>
      <c r="D1458" s="0" t="n">
        <v>85</v>
      </c>
      <c r="E1458" s="0" t="n">
        <v>1</v>
      </c>
      <c r="F1458" s="0">
        <f>B1458</f>
        <v/>
      </c>
      <c r="G1458" s="0">
        <f>F1458-(A1458-1)*2*(C1458+E1458)-2*C1458</f>
        <v/>
      </c>
      <c r="H1458" s="0">
        <f>2.34*0.000001257*(0.5*A1458^2*(F1458+G1458))/(1+2.73*(F1458-G1458)/(F1458+G1458))*1000</f>
        <v/>
      </c>
      <c r="I1458" s="0">
        <f>0.0000000168*4*0.5*(F1458+G1458)/(0.00007*C1458)</f>
        <v/>
      </c>
      <c r="J1458" s="0" t="n">
        <v>6.78</v>
      </c>
      <c r="K1458" s="0" t="n">
        <v>1.031393013</v>
      </c>
      <c r="L1458" s="0" t="n">
        <v>0.287156678</v>
      </c>
      <c r="M1458" s="0" t="n">
        <v>153.0082422</v>
      </c>
      <c r="O1458" t="n">
        <v>1.035882115364075</v>
      </c>
      <c r="P1458" t="n">
        <v>0.2900294065475464</v>
      </c>
    </row>
    <row r="1459">
      <c r="A1459" s="0" t="n">
        <v>3</v>
      </c>
      <c r="B1459" s="0" t="n">
        <v>70</v>
      </c>
      <c r="C1459" s="0" t="n">
        <v>1.4</v>
      </c>
      <c r="D1459" s="0" t="n">
        <v>85</v>
      </c>
      <c r="E1459" s="0" t="n">
        <v>1.2</v>
      </c>
      <c r="F1459" s="0">
        <f>B1459</f>
        <v/>
      </c>
      <c r="G1459" s="0">
        <f>F1459-(A1459-1)*2*(C1459+E1459)-2*C1459</f>
        <v/>
      </c>
      <c r="H1459" s="0">
        <f>2.34*0.000001257*(0.5*A1459^2*(F1459+G1459))/(1+2.73*(F1459-G1459)/(F1459+G1459))*1000</f>
        <v/>
      </c>
      <c r="I1459" s="0">
        <f>0.0000000168*4*0.5*(F1459+G1459)/(0.00007*C1459)</f>
        <v/>
      </c>
      <c r="J1459" s="0" t="n">
        <v>6.78</v>
      </c>
      <c r="K1459" s="0" t="n">
        <v>1.00477064</v>
      </c>
      <c r="L1459" s="0" t="n">
        <v>0.284274062</v>
      </c>
      <c r="M1459" s="0" t="n">
        <v>150.5702821</v>
      </c>
      <c r="O1459" t="n">
        <v>1.017712712287903</v>
      </c>
      <c r="P1459" t="n">
        <v>0.2837016582489014</v>
      </c>
    </row>
    <row r="1460">
      <c r="A1460" s="0" t="n">
        <v>3</v>
      </c>
      <c r="B1460" s="0" t="n">
        <v>70</v>
      </c>
      <c r="C1460" s="0" t="n">
        <v>1.6</v>
      </c>
      <c r="D1460" s="0" t="n">
        <v>85</v>
      </c>
      <c r="E1460" s="0" t="n">
        <v>0.4</v>
      </c>
      <c r="F1460" s="0">
        <f>B1460</f>
        <v/>
      </c>
      <c r="G1460" s="0">
        <f>F1460-(A1460-1)*2*(C1460+E1460)-2*C1460</f>
        <v/>
      </c>
      <c r="H1460" s="0">
        <f>2.34*0.000001257*(0.5*A1460^2*(F1460+G1460))/(1+2.73*(F1460-G1460)/(F1460+G1460))*1000</f>
        <v/>
      </c>
      <c r="I1460" s="0">
        <f>0.0000000168*4*0.5*(F1460+G1460)/(0.00007*C1460)</f>
        <v/>
      </c>
      <c r="J1460" s="0" t="n">
        <v>6.78</v>
      </c>
      <c r="K1460" s="0" t="n">
        <v>1.07486335</v>
      </c>
      <c r="L1460" s="0" t="n">
        <v>0.32212663</v>
      </c>
      <c r="M1460" s="0" t="n">
        <v>142.1465057</v>
      </c>
      <c r="O1460" t="n">
        <v>1.079712748527527</v>
      </c>
      <c r="P1460" t="n">
        <v>0.3256207406520844</v>
      </c>
    </row>
    <row r="1461">
      <c r="A1461" s="0" t="n">
        <v>3</v>
      </c>
      <c r="B1461" s="0" t="n">
        <v>70</v>
      </c>
      <c r="C1461" s="0" t="n">
        <v>1.6</v>
      </c>
      <c r="D1461" s="0" t="n">
        <v>85</v>
      </c>
      <c r="E1461" s="0" t="n">
        <v>0.6</v>
      </c>
      <c r="F1461" s="0">
        <f>B1461</f>
        <v/>
      </c>
      <c r="G1461" s="0">
        <f>F1461-(A1461-1)*2*(C1461+E1461)-2*C1461</f>
        <v/>
      </c>
      <c r="H1461" s="0">
        <f>2.34*0.000001257*(0.5*A1461^2*(F1461+G1461))/(1+2.73*(F1461-G1461)/(F1461+G1461))*1000</f>
        <v/>
      </c>
      <c r="I1461" s="0">
        <f>0.0000000168*4*0.5*(F1461+G1461)/(0.00007*C1461)</f>
        <v/>
      </c>
      <c r="J1461" s="0" t="n">
        <v>6.78</v>
      </c>
      <c r="K1461" s="0" t="n">
        <v>1.046342916</v>
      </c>
      <c r="L1461" s="0" t="n">
        <v>0.299637097</v>
      </c>
      <c r="M1461" s="0" t="n">
        <v>148.7606337</v>
      </c>
      <c r="O1461" t="n">
        <v>1.046218633651733</v>
      </c>
      <c r="P1461" t="n">
        <v>0.2978082597255707</v>
      </c>
    </row>
    <row r="1462">
      <c r="A1462" s="0" t="n">
        <v>3</v>
      </c>
      <c r="B1462" s="0" t="n">
        <v>70</v>
      </c>
      <c r="C1462" s="0" t="n">
        <v>1.6</v>
      </c>
      <c r="D1462" s="0" t="n">
        <v>85</v>
      </c>
      <c r="E1462" s="0" t="n">
        <v>0.8</v>
      </c>
      <c r="F1462" s="0">
        <f>B1462</f>
        <v/>
      </c>
      <c r="G1462" s="0">
        <f>F1462-(A1462-1)*2*(C1462+E1462)-2*C1462</f>
        <v/>
      </c>
      <c r="H1462" s="0">
        <f>2.34*0.000001257*(0.5*A1462^2*(F1462+G1462))/(1+2.73*(F1462-G1462)/(F1462+G1462))*1000</f>
        <v/>
      </c>
      <c r="I1462" s="0">
        <f>0.0000000168*4*0.5*(F1462+G1462)/(0.00007*C1462)</f>
        <v/>
      </c>
      <c r="J1462" s="0" t="n">
        <v>6.78</v>
      </c>
      <c r="K1462" s="0" t="n">
        <v>1.014622152</v>
      </c>
      <c r="L1462" s="0" t="n">
        <v>0.291226073</v>
      </c>
      <c r="M1462" s="0" t="n">
        <v>148.4169997</v>
      </c>
      <c r="O1462" t="n">
        <v>1.012683033943176</v>
      </c>
      <c r="P1462" t="n">
        <v>0.277080774307251</v>
      </c>
    </row>
    <row r="1463">
      <c r="A1463" s="0" t="n">
        <v>3</v>
      </c>
      <c r="B1463" s="0" t="n">
        <v>70</v>
      </c>
      <c r="C1463" s="0" t="n">
        <v>1.6</v>
      </c>
      <c r="D1463" s="0" t="n">
        <v>85</v>
      </c>
      <c r="E1463" s="0" t="n">
        <v>1</v>
      </c>
      <c r="F1463" s="0">
        <f>B1463</f>
        <v/>
      </c>
      <c r="G1463" s="0">
        <f>F1463-(A1463-1)*2*(C1463+E1463)-2*C1463</f>
        <v/>
      </c>
      <c r="H1463" s="0">
        <f>2.34*0.000001257*(0.5*A1463^2*(F1463+G1463))/(1+2.73*(F1463-G1463)/(F1463+G1463))*1000</f>
        <v/>
      </c>
      <c r="I1463" s="0">
        <f>0.0000000168*4*0.5*(F1463+G1463)/(0.00007*C1463)</f>
        <v/>
      </c>
      <c r="J1463" s="0" t="n">
        <v>6.78</v>
      </c>
      <c r="K1463" s="0" t="n">
        <v>0.992382839</v>
      </c>
      <c r="L1463" s="0" t="n">
        <v>0.26353438</v>
      </c>
      <c r="M1463" s="0" t="n">
        <v>160.4174204</v>
      </c>
      <c r="O1463" t="n">
        <v>0.986954391002655</v>
      </c>
      <c r="P1463" t="n">
        <v>0.2653577923774719</v>
      </c>
    </row>
    <row r="1464">
      <c r="A1464" s="0" t="n">
        <v>3</v>
      </c>
      <c r="B1464" s="0" t="n">
        <v>70</v>
      </c>
      <c r="C1464" s="0" t="n">
        <v>1.6</v>
      </c>
      <c r="D1464" s="0" t="n">
        <v>85</v>
      </c>
      <c r="E1464" s="0" t="n">
        <v>1.2</v>
      </c>
      <c r="F1464" s="0">
        <f>B1464</f>
        <v/>
      </c>
      <c r="G1464" s="0">
        <f>F1464-(A1464-1)*2*(C1464+E1464)-2*C1464</f>
        <v/>
      </c>
      <c r="H1464" s="0">
        <f>2.34*0.000001257*(0.5*A1464^2*(F1464+G1464))/(1+2.73*(F1464-G1464)/(F1464+G1464))*1000</f>
        <v/>
      </c>
      <c r="I1464" s="0">
        <f>0.0000000168*4*0.5*(F1464+G1464)/(0.00007*C1464)</f>
        <v/>
      </c>
      <c r="J1464" s="0" t="n">
        <v>6.78</v>
      </c>
      <c r="K1464" s="0" t="n">
        <v>0.965331618</v>
      </c>
      <c r="L1464" s="0" t="n">
        <v>0.263563054</v>
      </c>
      <c r="M1464" s="0" t="n">
        <v>156.0276483</v>
      </c>
      <c r="O1464" t="n">
        <v>0.9557321071624756</v>
      </c>
      <c r="P1464" t="n">
        <v>0.2540306448936462</v>
      </c>
    </row>
    <row r="1465">
      <c r="A1465" s="0" t="n">
        <v>3</v>
      </c>
      <c r="B1465" s="0" t="n">
        <v>70</v>
      </c>
      <c r="C1465" s="0" t="n">
        <v>1.8</v>
      </c>
      <c r="D1465" s="0" t="n">
        <v>85</v>
      </c>
      <c r="E1465" s="0" t="n">
        <v>0.4</v>
      </c>
      <c r="F1465" s="0">
        <f>B1465</f>
        <v/>
      </c>
      <c r="G1465" s="0">
        <f>F1465-(A1465-1)*2*(C1465+E1465)-2*C1465</f>
        <v/>
      </c>
      <c r="H1465" s="0">
        <f>2.34*0.000001257*(0.5*A1465^2*(F1465+G1465))/(1+2.73*(F1465-G1465)/(F1465+G1465))*1000</f>
        <v/>
      </c>
      <c r="I1465" s="0">
        <f>0.0000000168*4*0.5*(F1465+G1465)/(0.00007*C1465)</f>
        <v/>
      </c>
      <c r="J1465" s="0" t="n">
        <v>6.78</v>
      </c>
      <c r="K1465" s="0" t="n">
        <v>1.035081074</v>
      </c>
      <c r="L1465" s="0" t="n">
        <v>0.30594074</v>
      </c>
      <c r="M1465" s="0" t="n">
        <v>144.1274218</v>
      </c>
      <c r="O1465" t="n">
        <v>1.03268837928772</v>
      </c>
      <c r="P1465" t="n">
        <v>0.2984952628612518</v>
      </c>
    </row>
    <row r="1466">
      <c r="A1466" s="0" t="n">
        <v>3</v>
      </c>
      <c r="B1466" s="0" t="n">
        <v>70</v>
      </c>
      <c r="C1466" s="0" t="n">
        <v>1.8</v>
      </c>
      <c r="D1466" s="0" t="n">
        <v>85</v>
      </c>
      <c r="E1466" s="0" t="n">
        <v>0.6</v>
      </c>
      <c r="F1466" s="0">
        <f>B1466</f>
        <v/>
      </c>
      <c r="G1466" s="0">
        <f>F1466-(A1466-1)*2*(C1466+E1466)-2*C1466</f>
        <v/>
      </c>
      <c r="H1466" s="0">
        <f>2.34*0.000001257*(0.5*A1466^2*(F1466+G1466))/(1+2.73*(F1466-G1466)/(F1466+G1466))*1000</f>
        <v/>
      </c>
      <c r="I1466" s="0">
        <f>0.0000000168*4*0.5*(F1466+G1466)/(0.00007*C1466)</f>
        <v/>
      </c>
      <c r="J1466" s="0" t="n">
        <v>6.78</v>
      </c>
      <c r="K1466" s="0" t="n">
        <v>1.001937294</v>
      </c>
      <c r="L1466" s="0" t="n">
        <v>0.284354666</v>
      </c>
      <c r="M1466" s="0" t="n">
        <v>150.1031288</v>
      </c>
      <c r="O1466" t="n">
        <v>1.013905763626099</v>
      </c>
      <c r="P1466" t="n">
        <v>0.279304563999176</v>
      </c>
    </row>
    <row r="1467">
      <c r="A1467" s="0" t="n">
        <v>3</v>
      </c>
      <c r="B1467" s="0" t="n">
        <v>70</v>
      </c>
      <c r="C1467" s="0" t="n">
        <v>1.8</v>
      </c>
      <c r="D1467" s="0" t="n">
        <v>85</v>
      </c>
      <c r="E1467" s="0" t="n">
        <v>0.8</v>
      </c>
      <c r="F1467" s="0">
        <f>B1467</f>
        <v/>
      </c>
      <c r="G1467" s="0">
        <f>F1467-(A1467-1)*2*(C1467+E1467)-2*C1467</f>
        <v/>
      </c>
      <c r="H1467" s="0">
        <f>2.34*0.000001257*(0.5*A1467^2*(F1467+G1467))/(1+2.73*(F1467-G1467)/(F1467+G1467))*1000</f>
        <v/>
      </c>
      <c r="I1467" s="0">
        <f>0.0000000168*4*0.5*(F1467+G1467)/(0.00007*C1467)</f>
        <v/>
      </c>
      <c r="J1467" s="0" t="n">
        <v>6.78</v>
      </c>
      <c r="K1467" s="0" t="n">
        <v>0.97630944</v>
      </c>
      <c r="L1467" s="0" t="n">
        <v>0.261866883</v>
      </c>
      <c r="M1467" s="0" t="n">
        <v>158.8241253</v>
      </c>
      <c r="O1467" t="n">
        <v>0.9799351096153259</v>
      </c>
      <c r="P1467" t="n">
        <v>0.2601796984672546</v>
      </c>
    </row>
    <row r="1468">
      <c r="A1468" s="0" t="n">
        <v>3</v>
      </c>
      <c r="B1468" s="0" t="n">
        <v>70</v>
      </c>
      <c r="C1468" s="0" t="n">
        <v>1.8</v>
      </c>
      <c r="D1468" s="0" t="n">
        <v>85</v>
      </c>
      <c r="E1468" s="0" t="n">
        <v>1</v>
      </c>
      <c r="F1468" s="0">
        <f>B1468</f>
        <v/>
      </c>
      <c r="G1468" s="0">
        <f>F1468-(A1468-1)*2*(C1468+E1468)-2*C1468</f>
        <v/>
      </c>
      <c r="H1468" s="0">
        <f>2.34*0.000001257*(0.5*A1468^2*(F1468+G1468))/(1+2.73*(F1468-G1468)/(F1468+G1468))*1000</f>
        <v/>
      </c>
      <c r="I1468" s="0">
        <f>0.0000000168*4*0.5*(F1468+G1468)/(0.00007*C1468)</f>
        <v/>
      </c>
      <c r="J1468" s="0" t="n">
        <v>6.78</v>
      </c>
      <c r="K1468" s="0" t="n">
        <v>0.949754761</v>
      </c>
      <c r="L1468" s="0" t="n">
        <v>0.261286966</v>
      </c>
      <c r="M1468" s="0" t="n">
        <v>154.847178</v>
      </c>
      <c r="O1468" t="n">
        <v>0.9496849179267883</v>
      </c>
      <c r="P1468" t="n">
        <v>0.2459784001111984</v>
      </c>
    </row>
    <row r="1469">
      <c r="A1469" s="0" t="n">
        <v>3</v>
      </c>
      <c r="B1469" s="0" t="n">
        <v>70</v>
      </c>
      <c r="C1469" s="0" t="n">
        <v>1.8</v>
      </c>
      <c r="D1469" s="0" t="n">
        <v>85</v>
      </c>
      <c r="E1469" s="0" t="n">
        <v>1.2</v>
      </c>
      <c r="F1469" s="0">
        <f>B1469</f>
        <v/>
      </c>
      <c r="G1469" s="0">
        <f>F1469-(A1469-1)*2*(C1469+E1469)-2*C1469</f>
        <v/>
      </c>
      <c r="H1469" s="0">
        <f>2.34*0.000001257*(0.5*A1469^2*(F1469+G1469))/(1+2.73*(F1469-G1469)/(F1469+G1469))*1000</f>
        <v/>
      </c>
      <c r="I1469" s="0">
        <f>0.0000000168*4*0.5*(F1469+G1469)/(0.00007*C1469)</f>
        <v/>
      </c>
      <c r="J1469" s="0" t="n">
        <v>6.78</v>
      </c>
      <c r="K1469" s="0" t="n">
        <v>0.929543032</v>
      </c>
      <c r="L1469" s="0" t="n">
        <v>0.237412994</v>
      </c>
      <c r="M1469" s="0" t="n">
        <v>166.7917544</v>
      </c>
      <c r="O1469" t="n">
        <v>0.9228909611701965</v>
      </c>
      <c r="P1469" t="n">
        <v>0.2357182204723358</v>
      </c>
    </row>
    <row r="1470">
      <c r="A1470" s="0" t="n">
        <v>3</v>
      </c>
      <c r="B1470" s="0" t="n">
        <v>70</v>
      </c>
      <c r="C1470" s="0" t="n">
        <v>0.8</v>
      </c>
      <c r="D1470" s="0" t="n">
        <v>89.90000000000001</v>
      </c>
      <c r="E1470" s="0" t="n">
        <v>0.4</v>
      </c>
      <c r="F1470" s="0">
        <f>B1470</f>
        <v/>
      </c>
      <c r="G1470" s="0">
        <f>F1470-(A1470-1)*2*(C1470+E1470)-2*C1470</f>
        <v/>
      </c>
      <c r="H1470" s="0">
        <f>2.34*0.000001257*(0.5*A1470^2*(F1470+G1470))/(1+2.73*(F1470-G1470)/(F1470+G1470))*1000</f>
        <v/>
      </c>
      <c r="I1470" s="0">
        <f>0.0000000168*4*0.5*(F1470+G1470)/(0.00007*C1470)</f>
        <v/>
      </c>
      <c r="J1470" s="0" t="n">
        <v>6.78</v>
      </c>
      <c r="K1470" s="0" t="n">
        <v>1.275202147</v>
      </c>
      <c r="L1470" s="0" t="n">
        <v>0.463050062</v>
      </c>
      <c r="M1470" s="0" t="n">
        <v>117.3169195</v>
      </c>
      <c r="O1470" t="n">
        <v>1.29710054397583</v>
      </c>
      <c r="P1470" t="n">
        <v>0.5010005831718445</v>
      </c>
    </row>
    <row r="1471">
      <c r="A1471" s="0" t="n">
        <v>3</v>
      </c>
      <c r="B1471" s="0" t="n">
        <v>70</v>
      </c>
      <c r="C1471" s="0" t="n">
        <v>0.8</v>
      </c>
      <c r="D1471" s="0" t="n">
        <v>89.90000000000001</v>
      </c>
      <c r="E1471" s="0" t="n">
        <v>0.6</v>
      </c>
      <c r="F1471" s="0">
        <f>B1471</f>
        <v/>
      </c>
      <c r="G1471" s="0">
        <f>F1471-(A1471-1)*2*(C1471+E1471)-2*C1471</f>
        <v/>
      </c>
      <c r="H1471" s="0">
        <f>2.34*0.000001257*(0.5*A1471^2*(F1471+G1471))/(1+2.73*(F1471-G1471)/(F1471+G1471))*1000</f>
        <v/>
      </c>
      <c r="I1471" s="0">
        <f>0.0000000168*4*0.5*(F1471+G1471)/(0.00007*C1471)</f>
        <v/>
      </c>
      <c r="J1471" s="0" t="n">
        <v>6.78</v>
      </c>
      <c r="K1471" s="0" t="n">
        <v>1.229657066</v>
      </c>
      <c r="L1471" s="0" t="n">
        <v>0.49374583</v>
      </c>
      <c r="M1471" s="0" t="n">
        <v>106.0938309</v>
      </c>
      <c r="O1471" t="n">
        <v>1.224615216255188</v>
      </c>
      <c r="P1471" t="n">
        <v>0.4523956179618835</v>
      </c>
    </row>
    <row r="1472">
      <c r="A1472" s="0" t="n">
        <v>3</v>
      </c>
      <c r="B1472" s="0" t="n">
        <v>70</v>
      </c>
      <c r="C1472" s="0" t="n">
        <v>0.8</v>
      </c>
      <c r="D1472" s="0" t="n">
        <v>89.90000000000001</v>
      </c>
      <c r="E1472" s="0" t="n">
        <v>0.8</v>
      </c>
      <c r="F1472" s="0">
        <f>B1472</f>
        <v/>
      </c>
      <c r="G1472" s="0">
        <f>F1472-(A1472-1)*2*(C1472+E1472)-2*C1472</f>
        <v/>
      </c>
      <c r="H1472" s="0">
        <f>2.34*0.000001257*(0.5*A1472^2*(F1472+G1472))/(1+2.73*(F1472-G1472)/(F1472+G1472))*1000</f>
        <v/>
      </c>
      <c r="I1472" s="0">
        <f>0.0000000168*4*0.5*(F1472+G1472)/(0.00007*C1472)</f>
        <v/>
      </c>
      <c r="J1472" s="0" t="n">
        <v>6.78</v>
      </c>
      <c r="K1472" s="0" t="n">
        <v>1.191382813</v>
      </c>
      <c r="L1472" s="0" t="n">
        <v>0.500400434</v>
      </c>
      <c r="M1472" s="0" t="n">
        <v>101.4245794</v>
      </c>
      <c r="O1472" t="n">
        <v>1.190454721450806</v>
      </c>
      <c r="P1472" t="n">
        <v>0.4337025284767151</v>
      </c>
    </row>
    <row r="1473">
      <c r="A1473" s="0" t="n">
        <v>3</v>
      </c>
      <c r="B1473" s="0" t="n">
        <v>70</v>
      </c>
      <c r="C1473" s="0" t="n">
        <v>0.8</v>
      </c>
      <c r="D1473" s="0" t="n">
        <v>89.90000000000001</v>
      </c>
      <c r="E1473" s="0" t="n">
        <v>1</v>
      </c>
      <c r="F1473" s="0">
        <f>B1473</f>
        <v/>
      </c>
      <c r="G1473" s="0">
        <f>F1473-(A1473-1)*2*(C1473+E1473)-2*C1473</f>
        <v/>
      </c>
      <c r="H1473" s="0">
        <f>2.34*0.000001257*(0.5*A1473^2*(F1473+G1473))/(1+2.73*(F1473-G1473)/(F1473+G1473))*1000</f>
        <v/>
      </c>
      <c r="I1473" s="0">
        <f>0.0000000168*4*0.5*(F1473+G1473)/(0.00007*C1473)</f>
        <v/>
      </c>
      <c r="J1473" s="0" t="n">
        <v>6.78</v>
      </c>
      <c r="K1473" s="0" t="n">
        <v>1.158012135</v>
      </c>
      <c r="L1473" s="0" t="n">
        <v>0.394998071</v>
      </c>
      <c r="M1473" s="0" t="n">
        <v>124.8900095</v>
      </c>
      <c r="O1473" t="n">
        <v>1.167351961135864</v>
      </c>
      <c r="P1473" t="n">
        <v>0.4231970310211182</v>
      </c>
    </row>
    <row r="1474">
      <c r="A1474" s="0" t="n">
        <v>3</v>
      </c>
      <c r="B1474" s="0" t="n">
        <v>70</v>
      </c>
      <c r="C1474" s="0" t="n">
        <v>0.8</v>
      </c>
      <c r="D1474" s="0" t="n">
        <v>89.90000000000001</v>
      </c>
      <c r="E1474" s="0" t="n">
        <v>1.2</v>
      </c>
      <c r="F1474" s="0">
        <f>B1474</f>
        <v/>
      </c>
      <c r="G1474" s="0">
        <f>F1474-(A1474-1)*2*(C1474+E1474)-2*C1474</f>
        <v/>
      </c>
      <c r="H1474" s="0">
        <f>2.34*0.000001257*(0.5*A1474^2*(F1474+G1474))/(1+2.73*(F1474-G1474)/(F1474+G1474))*1000</f>
        <v/>
      </c>
      <c r="I1474" s="0">
        <f>0.0000000168*4*0.5*(F1474+G1474)/(0.00007*C1474)</f>
        <v/>
      </c>
      <c r="J1474" s="0" t="n">
        <v>6.78</v>
      </c>
      <c r="K1474" s="0" t="n">
        <v>1.127254144</v>
      </c>
      <c r="L1474" s="0" t="n">
        <v>0.385800029</v>
      </c>
      <c r="M1474" s="0" t="n">
        <v>124.4712774</v>
      </c>
      <c r="O1474" t="n">
        <v>1.13833475112915</v>
      </c>
      <c r="P1474" t="n">
        <v>0.4094536900520325</v>
      </c>
    </row>
    <row r="1475">
      <c r="A1475" s="0" t="n">
        <v>3</v>
      </c>
      <c r="B1475" s="0" t="n">
        <v>70</v>
      </c>
      <c r="C1475" s="0" t="n">
        <v>1</v>
      </c>
      <c r="D1475" s="0" t="n">
        <v>89.90000000000001</v>
      </c>
      <c r="E1475" s="0" t="n">
        <v>0.4</v>
      </c>
      <c r="F1475" s="0">
        <f>B1475</f>
        <v/>
      </c>
      <c r="G1475" s="0">
        <f>F1475-(A1475-1)*2*(C1475+E1475)-2*C1475</f>
        <v/>
      </c>
      <c r="H1475" s="0">
        <f>2.34*0.000001257*(0.5*A1475^2*(F1475+G1475))/(1+2.73*(F1475-G1475)/(F1475+G1475))*1000</f>
        <v/>
      </c>
      <c r="I1475" s="0">
        <f>0.0000000168*4*0.5*(F1475+G1475)/(0.00007*C1475)</f>
        <v/>
      </c>
      <c r="J1475" s="0" t="n">
        <v>6.78</v>
      </c>
      <c r="K1475" s="0" t="n">
        <v>1.217330474</v>
      </c>
      <c r="L1475" s="0" t="n">
        <v>0.414509097</v>
      </c>
      <c r="M1475" s="0" t="n">
        <v>125.1076855</v>
      </c>
      <c r="O1475" t="n">
        <v>1.230051636695862</v>
      </c>
      <c r="P1475" t="n">
        <v>0.4391474723815918</v>
      </c>
    </row>
    <row r="1476">
      <c r="A1476" s="0" t="n">
        <v>3</v>
      </c>
      <c r="B1476" s="0" t="n">
        <v>70</v>
      </c>
      <c r="C1476" s="0" t="n">
        <v>1</v>
      </c>
      <c r="D1476" s="0" t="n">
        <v>89.90000000000001</v>
      </c>
      <c r="E1476" s="0" t="n">
        <v>0.6</v>
      </c>
      <c r="F1476" s="0">
        <f>B1476</f>
        <v/>
      </c>
      <c r="G1476" s="0">
        <f>F1476-(A1476-1)*2*(C1476+E1476)-2*C1476</f>
        <v/>
      </c>
      <c r="H1476" s="0">
        <f>2.34*0.000001257*(0.5*A1476^2*(F1476+G1476))/(1+2.73*(F1476-G1476)/(F1476+G1476))*1000</f>
        <v/>
      </c>
      <c r="I1476" s="0">
        <f>0.0000000168*4*0.5*(F1476+G1476)/(0.00007*C1476)</f>
        <v/>
      </c>
      <c r="J1476" s="0" t="n">
        <v>6.78</v>
      </c>
      <c r="K1476" s="0" t="n">
        <v>1.174361765</v>
      </c>
      <c r="L1476" s="0" t="n">
        <v>0.395188456</v>
      </c>
      <c r="M1476" s="0" t="n">
        <v>126.5922781</v>
      </c>
      <c r="O1476" t="n">
        <v>1.185488939285278</v>
      </c>
      <c r="P1476" t="n">
        <v>0.4046770334243774</v>
      </c>
    </row>
    <row r="1477">
      <c r="A1477" s="0" t="n">
        <v>3</v>
      </c>
      <c r="B1477" s="0" t="n">
        <v>70</v>
      </c>
      <c r="C1477" s="0" t="n">
        <v>1</v>
      </c>
      <c r="D1477" s="0" t="n">
        <v>89.90000000000001</v>
      </c>
      <c r="E1477" s="0" t="n">
        <v>0.8</v>
      </c>
      <c r="F1477" s="0">
        <f>B1477</f>
        <v/>
      </c>
      <c r="G1477" s="0">
        <f>F1477-(A1477-1)*2*(C1477+E1477)-2*C1477</f>
        <v/>
      </c>
      <c r="H1477" s="0">
        <f>2.34*0.000001257*(0.5*A1477^2*(F1477+G1477))/(1+2.73*(F1477-G1477)/(F1477+G1477))*1000</f>
        <v/>
      </c>
      <c r="I1477" s="0">
        <f>0.0000000168*4*0.5*(F1477+G1477)/(0.00007*C1477)</f>
        <v/>
      </c>
      <c r="J1477" s="0" t="n">
        <v>6.78</v>
      </c>
      <c r="K1477" s="0" t="n">
        <v>1.137252637</v>
      </c>
      <c r="L1477" s="0" t="n">
        <v>0.438765652</v>
      </c>
      <c r="M1477" s="0" t="n">
        <v>110.4164785</v>
      </c>
      <c r="O1477" t="n">
        <v>1.147762298583984</v>
      </c>
      <c r="P1477" t="n">
        <v>0.3777088522911072</v>
      </c>
    </row>
    <row r="1478">
      <c r="A1478" s="0" t="n">
        <v>3</v>
      </c>
      <c r="B1478" s="0" t="n">
        <v>70</v>
      </c>
      <c r="C1478" s="0" t="n">
        <v>1</v>
      </c>
      <c r="D1478" s="0" t="n">
        <v>89.90000000000001</v>
      </c>
      <c r="E1478" s="0" t="n">
        <v>1</v>
      </c>
      <c r="F1478" s="0">
        <f>B1478</f>
        <v/>
      </c>
      <c r="G1478" s="0">
        <f>F1478-(A1478-1)*2*(C1478+E1478)-2*C1478</f>
        <v/>
      </c>
      <c r="H1478" s="0">
        <f>2.34*0.000001257*(0.5*A1478^2*(F1478+G1478))/(1+2.73*(F1478-G1478)/(F1478+G1478))*1000</f>
        <v/>
      </c>
      <c r="I1478" s="0">
        <f>0.0000000168*4*0.5*(F1478+G1478)/(0.00007*C1478)</f>
        <v/>
      </c>
      <c r="J1478" s="0" t="n">
        <v>6.78</v>
      </c>
      <c r="K1478" s="0" t="n">
        <v>1.108843305</v>
      </c>
      <c r="L1478" s="0" t="n">
        <v>0.34589556</v>
      </c>
      <c r="M1478" s="0" t="n">
        <v>136.563536</v>
      </c>
      <c r="O1478" t="n">
        <v>1.109169721603394</v>
      </c>
      <c r="P1478" t="n">
        <v>0.3605625033378601</v>
      </c>
    </row>
    <row r="1479">
      <c r="A1479" s="0" t="n">
        <v>3</v>
      </c>
      <c r="B1479" s="0" t="n">
        <v>70</v>
      </c>
      <c r="C1479" s="0" t="n">
        <v>1</v>
      </c>
      <c r="D1479" s="0" t="n">
        <v>89.90000000000001</v>
      </c>
      <c r="E1479" s="0" t="n">
        <v>1.2</v>
      </c>
      <c r="F1479" s="0">
        <f>B1479</f>
        <v/>
      </c>
      <c r="G1479" s="0">
        <f>F1479-(A1479-1)*2*(C1479+E1479)-2*C1479</f>
        <v/>
      </c>
      <c r="H1479" s="0">
        <f>2.34*0.000001257*(0.5*A1479^2*(F1479+G1479))/(1+2.73*(F1479-G1479)/(F1479+G1479))*1000</f>
        <v/>
      </c>
      <c r="I1479" s="0">
        <f>0.0000000168*4*0.5*(F1479+G1479)/(0.00007*C1479)</f>
        <v/>
      </c>
      <c r="J1479" s="0" t="n">
        <v>6.78</v>
      </c>
      <c r="K1479" s="0" t="n">
        <v>1.078212322</v>
      </c>
      <c r="L1479" s="0" t="n">
        <v>0.342180773</v>
      </c>
      <c r="M1479" s="0" t="n">
        <v>134.2326767</v>
      </c>
      <c r="O1479" t="n">
        <v>1.080986380577087</v>
      </c>
      <c r="P1479" t="n">
        <v>0.3506882190704346</v>
      </c>
    </row>
    <row r="1480">
      <c r="A1480" s="0" t="n">
        <v>3</v>
      </c>
      <c r="B1480" s="0" t="n">
        <v>70</v>
      </c>
      <c r="C1480" s="0" t="n">
        <v>1.2</v>
      </c>
      <c r="D1480" s="0" t="n">
        <v>89.90000000000001</v>
      </c>
      <c r="E1480" s="0" t="n">
        <v>0.4</v>
      </c>
      <c r="F1480" s="0">
        <f>B1480</f>
        <v/>
      </c>
      <c r="G1480" s="0">
        <f>F1480-(A1480-1)*2*(C1480+E1480)-2*C1480</f>
        <v/>
      </c>
      <c r="H1480" s="0">
        <f>2.34*0.000001257*(0.5*A1480^2*(F1480+G1480))/(1+2.73*(F1480-G1480)/(F1480+G1480))*1000</f>
        <v/>
      </c>
      <c r="I1480" s="0">
        <f>0.0000000168*4*0.5*(F1480+G1480)/(0.00007*C1480)</f>
        <v/>
      </c>
      <c r="J1480" s="0" t="n">
        <v>6.78</v>
      </c>
      <c r="K1480" s="0" t="n">
        <v>1.16236572</v>
      </c>
      <c r="L1480" s="0" t="n">
        <v>0.370724035</v>
      </c>
      <c r="M1480" s="0" t="n">
        <v>133.5677508</v>
      </c>
      <c r="O1480" t="n">
        <v>1.173323750495911</v>
      </c>
      <c r="P1480" t="n">
        <v>0.3863347172737122</v>
      </c>
    </row>
    <row r="1481">
      <c r="A1481" s="0" t="n">
        <v>3</v>
      </c>
      <c r="B1481" s="0" t="n">
        <v>70</v>
      </c>
      <c r="C1481" s="0" t="n">
        <v>1.2</v>
      </c>
      <c r="D1481" s="0" t="n">
        <v>89.90000000000001</v>
      </c>
      <c r="E1481" s="0" t="n">
        <v>0.6</v>
      </c>
      <c r="F1481" s="0">
        <f>B1481</f>
        <v/>
      </c>
      <c r="G1481" s="0">
        <f>F1481-(A1481-1)*2*(C1481+E1481)-2*C1481</f>
        <v/>
      </c>
      <c r="H1481" s="0">
        <f>2.34*0.000001257*(0.5*A1481^2*(F1481+G1481))/(1+2.73*(F1481-G1481)/(F1481+G1481))*1000</f>
        <v/>
      </c>
      <c r="I1481" s="0">
        <f>0.0000000168*4*0.5*(F1481+G1481)/(0.00007*C1481)</f>
        <v/>
      </c>
      <c r="J1481" s="0" t="n">
        <v>6.78</v>
      </c>
      <c r="K1481" s="0" t="n">
        <v>1.12239038</v>
      </c>
      <c r="L1481" s="0" t="n">
        <v>0.35441768</v>
      </c>
      <c r="M1481" s="0" t="n">
        <v>134.9081291</v>
      </c>
      <c r="O1481" t="n">
        <v>1.131436109542847</v>
      </c>
      <c r="P1481" t="n">
        <v>0.3562101721763611</v>
      </c>
    </row>
    <row r="1482">
      <c r="A1482" s="0" t="n">
        <v>3</v>
      </c>
      <c r="B1482" s="0" t="n">
        <v>70</v>
      </c>
      <c r="C1482" s="0" t="n">
        <v>1.2</v>
      </c>
      <c r="D1482" s="0" t="n">
        <v>89.90000000000001</v>
      </c>
      <c r="E1482" s="0" t="n">
        <v>0.8</v>
      </c>
      <c r="F1482" s="0">
        <f>B1482</f>
        <v/>
      </c>
      <c r="G1482" s="0">
        <f>F1482-(A1482-1)*2*(C1482+E1482)-2*C1482</f>
        <v/>
      </c>
      <c r="H1482" s="0">
        <f>2.34*0.000001257*(0.5*A1482^2*(F1482+G1482))/(1+2.73*(F1482-G1482)/(F1482+G1482))*1000</f>
        <v/>
      </c>
      <c r="I1482" s="0">
        <f>0.0000000168*4*0.5*(F1482+G1482)/(0.00007*C1482)</f>
        <v/>
      </c>
      <c r="J1482" s="0" t="n">
        <v>6.78</v>
      </c>
      <c r="K1482" s="0" t="n">
        <v>1.09114691</v>
      </c>
      <c r="L1482" s="0" t="n">
        <v>0.340911864</v>
      </c>
      <c r="M1482" s="0" t="n">
        <v>136.3485971</v>
      </c>
      <c r="O1482" t="n">
        <v>1.084564685821533</v>
      </c>
      <c r="P1482" t="n">
        <v>0.3334983587265015</v>
      </c>
    </row>
    <row r="1483">
      <c r="A1483" s="0" t="n">
        <v>3</v>
      </c>
      <c r="B1483" s="0" t="n">
        <v>70</v>
      </c>
      <c r="C1483" s="0" t="n">
        <v>1.2</v>
      </c>
      <c r="D1483" s="0" t="n">
        <v>89.90000000000001</v>
      </c>
      <c r="E1483" s="0" t="n">
        <v>1</v>
      </c>
      <c r="F1483" s="0">
        <f>B1483</f>
        <v/>
      </c>
      <c r="G1483" s="0">
        <f>F1483-(A1483-1)*2*(C1483+E1483)-2*C1483</f>
        <v/>
      </c>
      <c r="H1483" s="0">
        <f>2.34*0.000001257*(0.5*A1483^2*(F1483+G1483))/(1+2.73*(F1483-G1483)/(F1483+G1483))*1000</f>
        <v/>
      </c>
      <c r="I1483" s="0">
        <f>0.0000000168*4*0.5*(F1483+G1483)/(0.00007*C1483)</f>
        <v/>
      </c>
      <c r="J1483" s="0" t="n">
        <v>6.78</v>
      </c>
      <c r="K1483" s="0" t="n">
        <v>1.060037708</v>
      </c>
      <c r="L1483" s="0" t="n">
        <v>0.319711423</v>
      </c>
      <c r="M1483" s="0" t="n">
        <v>141.2448829</v>
      </c>
      <c r="O1483" t="n">
        <v>1.059663414955139</v>
      </c>
      <c r="P1483" t="n">
        <v>0.3202848732471466</v>
      </c>
    </row>
    <row r="1484">
      <c r="A1484" s="0" t="n">
        <v>3</v>
      </c>
      <c r="B1484" s="0" t="n">
        <v>70</v>
      </c>
      <c r="C1484" s="0" t="n">
        <v>1.2</v>
      </c>
      <c r="D1484" s="0" t="n">
        <v>89.90000000000001</v>
      </c>
      <c r="E1484" s="0" t="n">
        <v>1.2</v>
      </c>
      <c r="F1484" s="0">
        <f>B1484</f>
        <v/>
      </c>
      <c r="G1484" s="0">
        <f>F1484-(A1484-1)*2*(C1484+E1484)-2*C1484</f>
        <v/>
      </c>
      <c r="H1484" s="0">
        <f>2.34*0.000001257*(0.5*A1484^2*(F1484+G1484))/(1+2.73*(F1484-G1484)/(F1484+G1484))*1000</f>
        <v/>
      </c>
      <c r="I1484" s="0">
        <f>0.0000000168*4*0.5*(F1484+G1484)/(0.00007*C1484)</f>
        <v/>
      </c>
      <c r="J1484" s="0" t="n">
        <v>6.78</v>
      </c>
      <c r="K1484" s="0" t="n">
        <v>1.033757328</v>
      </c>
      <c r="L1484" s="0" t="n">
        <v>0.316024109</v>
      </c>
      <c r="M1484" s="0" t="n">
        <v>139.3503127</v>
      </c>
      <c r="O1484" t="n">
        <v>1.046821117401123</v>
      </c>
      <c r="P1484" t="n">
        <v>0.3168120980262756</v>
      </c>
    </row>
    <row r="1485">
      <c r="A1485" s="0" t="n">
        <v>3</v>
      </c>
      <c r="B1485" s="0" t="n">
        <v>70</v>
      </c>
      <c r="C1485" s="0" t="n">
        <v>1.4</v>
      </c>
      <c r="D1485" s="0" t="n">
        <v>89.90000000000001</v>
      </c>
      <c r="E1485" s="0" t="n">
        <v>0.4</v>
      </c>
      <c r="F1485" s="0">
        <f>B1485</f>
        <v/>
      </c>
      <c r="G1485" s="0">
        <f>F1485-(A1485-1)*2*(C1485+E1485)-2*C1485</f>
        <v/>
      </c>
      <c r="H1485" s="0">
        <f>2.34*0.000001257*(0.5*A1485^2*(F1485+G1485))/(1+2.73*(F1485-G1485)/(F1485+G1485))*1000</f>
        <v/>
      </c>
      <c r="I1485" s="0">
        <f>0.0000000168*4*0.5*(F1485+G1485)/(0.00007*C1485)</f>
        <v/>
      </c>
      <c r="J1485" s="0" t="n">
        <v>6.78</v>
      </c>
      <c r="K1485" s="0" t="n">
        <v>1.108967267</v>
      </c>
      <c r="L1485" s="0" t="n">
        <v>0.340837565</v>
      </c>
      <c r="M1485" s="0" t="n">
        <v>138.6056188</v>
      </c>
      <c r="O1485" t="n">
        <v>1.117470145225525</v>
      </c>
      <c r="P1485" t="n">
        <v>0.3538565337657928</v>
      </c>
    </row>
    <row r="1486">
      <c r="A1486" s="0" t="n">
        <v>3</v>
      </c>
      <c r="B1486" s="0" t="n">
        <v>70</v>
      </c>
      <c r="C1486" s="0" t="n">
        <v>1.4</v>
      </c>
      <c r="D1486" s="0" t="n">
        <v>89.90000000000001</v>
      </c>
      <c r="E1486" s="0" t="n">
        <v>0.6</v>
      </c>
      <c r="F1486" s="0">
        <f>B1486</f>
        <v/>
      </c>
      <c r="G1486" s="0">
        <f>F1486-(A1486-1)*2*(C1486+E1486)-2*C1486</f>
        <v/>
      </c>
      <c r="H1486" s="0">
        <f>2.34*0.000001257*(0.5*A1486^2*(F1486+G1486))/(1+2.73*(F1486-G1486)/(F1486+G1486))*1000</f>
        <v/>
      </c>
      <c r="I1486" s="0">
        <f>0.0000000168*4*0.5*(F1486+G1486)/(0.00007*C1486)</f>
        <v/>
      </c>
      <c r="J1486" s="0" t="n">
        <v>6.78</v>
      </c>
      <c r="K1486" s="0" t="n">
        <v>1.078443244</v>
      </c>
      <c r="L1486" s="0" t="n">
        <v>0.31094275</v>
      </c>
      <c r="M1486" s="0" t="n">
        <v>147.7496367</v>
      </c>
      <c r="O1486" t="n">
        <v>1.068601727485657</v>
      </c>
      <c r="P1486" t="n">
        <v>0.3223292827606201</v>
      </c>
    </row>
    <row r="1487">
      <c r="A1487" s="0" t="n">
        <v>3</v>
      </c>
      <c r="B1487" s="0" t="n">
        <v>70</v>
      </c>
      <c r="C1487" s="0" t="n">
        <v>1.4</v>
      </c>
      <c r="D1487" s="0" t="n">
        <v>89.90000000000001</v>
      </c>
      <c r="E1487" s="0" t="n">
        <v>0.8</v>
      </c>
      <c r="F1487" s="0">
        <f>B1487</f>
        <v/>
      </c>
      <c r="G1487" s="0">
        <f>F1487-(A1487-1)*2*(C1487+E1487)-2*C1487</f>
        <v/>
      </c>
      <c r="H1487" s="0">
        <f>2.34*0.000001257*(0.5*A1487^2*(F1487+G1487))/(1+2.73*(F1487-G1487)/(F1487+G1487))*1000</f>
        <v/>
      </c>
      <c r="I1487" s="0">
        <f>0.0000000168*4*0.5*(F1487+G1487)/(0.00007*C1487)</f>
        <v/>
      </c>
      <c r="J1487" s="0" t="n">
        <v>6.78</v>
      </c>
      <c r="K1487" s="0" t="n">
        <v>1.043208495</v>
      </c>
      <c r="L1487" s="0" t="n">
        <v>0.309038684</v>
      </c>
      <c r="M1487" s="0" t="n">
        <v>143.8029622</v>
      </c>
      <c r="O1487" t="n">
        <v>1.038176298141479</v>
      </c>
      <c r="P1487" t="n">
        <v>0.3009375929832458</v>
      </c>
    </row>
    <row r="1488">
      <c r="A1488" s="0" t="n">
        <v>3</v>
      </c>
      <c r="B1488" s="0" t="n">
        <v>70</v>
      </c>
      <c r="C1488" s="0" t="n">
        <v>1.4</v>
      </c>
      <c r="D1488" s="0" t="n">
        <v>89.90000000000001</v>
      </c>
      <c r="E1488" s="0" t="n">
        <v>1</v>
      </c>
      <c r="F1488" s="0">
        <f>B1488</f>
        <v/>
      </c>
      <c r="G1488" s="0">
        <f>F1488-(A1488-1)*2*(C1488+E1488)-2*C1488</f>
        <v/>
      </c>
      <c r="H1488" s="0">
        <f>2.34*0.000001257*(0.5*A1488^2*(F1488+G1488))/(1+2.73*(F1488-G1488)/(F1488+G1488))*1000</f>
        <v/>
      </c>
      <c r="I1488" s="0">
        <f>0.0000000168*4*0.5*(F1488+G1488)/(0.00007*C1488)</f>
        <v/>
      </c>
      <c r="J1488" s="0" t="n">
        <v>6.78</v>
      </c>
      <c r="K1488" s="0" t="n">
        <v>1.016779646</v>
      </c>
      <c r="L1488" s="0" t="n">
        <v>0.287944033</v>
      </c>
      <c r="M1488" s="0" t="n">
        <v>150.427876</v>
      </c>
      <c r="O1488" t="n">
        <v>1.022430062294006</v>
      </c>
      <c r="P1488" t="n">
        <v>0.290856808423996</v>
      </c>
    </row>
    <row r="1489">
      <c r="A1489" s="0" t="n">
        <v>3</v>
      </c>
      <c r="B1489" s="0" t="n">
        <v>70</v>
      </c>
      <c r="C1489" s="0" t="n">
        <v>1.4</v>
      </c>
      <c r="D1489" s="0" t="n">
        <v>89.90000000000001</v>
      </c>
      <c r="E1489" s="0" t="n">
        <v>1.2</v>
      </c>
      <c r="F1489" s="0">
        <f>B1489</f>
        <v/>
      </c>
      <c r="G1489" s="0">
        <f>F1489-(A1489-1)*2*(C1489+E1489)-2*C1489</f>
        <v/>
      </c>
      <c r="H1489" s="0">
        <f>2.34*0.000001257*(0.5*A1489^2*(F1489+G1489))/(1+2.73*(F1489-G1489)/(F1489+G1489))*1000</f>
        <v/>
      </c>
      <c r="I1489" s="0">
        <f>0.0000000168*4*0.5*(F1489+G1489)/(0.00007*C1489)</f>
        <v/>
      </c>
      <c r="J1489" s="0" t="n">
        <v>6.78</v>
      </c>
      <c r="K1489" s="0" t="n">
        <v>0.992977255</v>
      </c>
      <c r="L1489" s="0" t="n">
        <v>0.279670185</v>
      </c>
      <c r="M1489" s="0" t="n">
        <v>151.2525458</v>
      </c>
      <c r="O1489" t="n">
        <v>1.005036354064941</v>
      </c>
      <c r="P1489" t="n">
        <v>0.2852051556110382</v>
      </c>
    </row>
    <row r="1490">
      <c r="A1490" s="0" t="n">
        <v>3</v>
      </c>
      <c r="B1490" s="0" t="n">
        <v>70</v>
      </c>
      <c r="C1490" s="0" t="n">
        <v>1.6</v>
      </c>
      <c r="D1490" s="0" t="n">
        <v>89.90000000000001</v>
      </c>
      <c r="E1490" s="0" t="n">
        <v>0.4</v>
      </c>
      <c r="F1490" s="0">
        <f>B1490</f>
        <v/>
      </c>
      <c r="G1490" s="0">
        <f>F1490-(A1490-1)*2*(C1490+E1490)-2*C1490</f>
        <v/>
      </c>
      <c r="H1490" s="0">
        <f>2.34*0.000001257*(0.5*A1490^2*(F1490+G1490))/(1+2.73*(F1490-G1490)/(F1490+G1490))*1000</f>
        <v/>
      </c>
      <c r="I1490" s="0">
        <f>0.0000000168*4*0.5*(F1490+G1490)/(0.00007*C1490)</f>
        <v/>
      </c>
      <c r="J1490" s="0" t="n">
        <v>6.78</v>
      </c>
      <c r="K1490" s="0" t="n">
        <v>1.062602377</v>
      </c>
      <c r="L1490" s="0" t="n">
        <v>0.340638983</v>
      </c>
      <c r="M1490" s="0" t="n">
        <v>132.8880711</v>
      </c>
      <c r="O1490" t="n">
        <v>1.068673491477966</v>
      </c>
      <c r="P1490" t="n">
        <v>0.3256358504295349</v>
      </c>
    </row>
    <row r="1491">
      <c r="A1491" s="0" t="n">
        <v>3</v>
      </c>
      <c r="B1491" s="0" t="n">
        <v>70</v>
      </c>
      <c r="C1491" s="0" t="n">
        <v>1.6</v>
      </c>
      <c r="D1491" s="0" t="n">
        <v>89.90000000000001</v>
      </c>
      <c r="E1491" s="0" t="n">
        <v>0.6</v>
      </c>
      <c r="F1491" s="0">
        <f>B1491</f>
        <v/>
      </c>
      <c r="G1491" s="0">
        <f>F1491-(A1491-1)*2*(C1491+E1491)-2*C1491</f>
        <v/>
      </c>
      <c r="H1491" s="0">
        <f>2.34*0.000001257*(0.5*A1491^2*(F1491+G1491))/(1+2.73*(F1491-G1491)/(F1491+G1491))*1000</f>
        <v/>
      </c>
      <c r="I1491" s="0">
        <f>0.0000000168*4*0.5*(F1491+G1491)/(0.00007*C1491)</f>
        <v/>
      </c>
      <c r="J1491" s="0" t="n">
        <v>6.78</v>
      </c>
      <c r="K1491" s="0" t="n">
        <v>1.030525222</v>
      </c>
      <c r="L1491" s="0" t="n">
        <v>0.306877152</v>
      </c>
      <c r="M1491" s="0" t="n">
        <v>143.0551947</v>
      </c>
      <c r="O1491" t="n">
        <v>1.032674312591553</v>
      </c>
      <c r="P1491" t="n">
        <v>0.2963076829910278</v>
      </c>
    </row>
    <row r="1492">
      <c r="A1492" s="0" t="n">
        <v>3</v>
      </c>
      <c r="B1492" s="0" t="n">
        <v>70</v>
      </c>
      <c r="C1492" s="0" t="n">
        <v>1.6</v>
      </c>
      <c r="D1492" s="0" t="n">
        <v>89.90000000000001</v>
      </c>
      <c r="E1492" s="0" t="n">
        <v>0.8</v>
      </c>
      <c r="F1492" s="0">
        <f>B1492</f>
        <v/>
      </c>
      <c r="G1492" s="0">
        <f>F1492-(A1492-1)*2*(C1492+E1492)-2*C1492</f>
        <v/>
      </c>
      <c r="H1492" s="0">
        <f>2.34*0.000001257*(0.5*A1492^2*(F1492+G1492))/(1+2.73*(F1492-G1492)/(F1492+G1492))*1000</f>
        <v/>
      </c>
      <c r="I1492" s="0">
        <f>0.0000000168*4*0.5*(F1492+G1492)/(0.00007*C1492)</f>
        <v/>
      </c>
      <c r="J1492" s="0" t="n">
        <v>6.78</v>
      </c>
      <c r="K1492" s="0" t="n">
        <v>1.00353069</v>
      </c>
      <c r="L1492" s="0" t="n">
        <v>0.272936769</v>
      </c>
      <c r="M1492" s="0" t="n">
        <v>156.6311635</v>
      </c>
      <c r="O1492" t="n">
        <v>0.9998103380203247</v>
      </c>
      <c r="P1492" t="n">
        <v>0.2766779661178589</v>
      </c>
    </row>
    <row r="1493">
      <c r="A1493" s="0" t="n">
        <v>3</v>
      </c>
      <c r="B1493" s="0" t="n">
        <v>70</v>
      </c>
      <c r="C1493" s="0" t="n">
        <v>1.6</v>
      </c>
      <c r="D1493" s="0" t="n">
        <v>89.90000000000001</v>
      </c>
      <c r="E1493" s="0" t="n">
        <v>1</v>
      </c>
      <c r="F1493" s="0">
        <f>B1493</f>
        <v/>
      </c>
      <c r="G1493" s="0">
        <f>F1493-(A1493-1)*2*(C1493+E1493)-2*C1493</f>
        <v/>
      </c>
      <c r="H1493" s="0">
        <f>2.34*0.000001257*(0.5*A1493^2*(F1493+G1493))/(1+2.73*(F1493-G1493)/(F1493+G1493))*1000</f>
        <v/>
      </c>
      <c r="I1493" s="0">
        <f>0.0000000168*4*0.5*(F1493+G1493)/(0.00007*C1493)</f>
        <v/>
      </c>
      <c r="J1493" s="0" t="n">
        <v>6.78</v>
      </c>
      <c r="K1493" s="0" t="n">
        <v>0.9781855699999999</v>
      </c>
      <c r="L1493" s="0" t="n">
        <v>0.266608251</v>
      </c>
      <c r="M1493" s="0" t="n">
        <v>156.2993704</v>
      </c>
      <c r="O1493" t="n">
        <v>0.9756748080253601</v>
      </c>
      <c r="P1493" t="n">
        <v>0.2672299742698669</v>
      </c>
    </row>
    <row r="1494">
      <c r="A1494" s="0" t="n">
        <v>3</v>
      </c>
      <c r="B1494" s="0" t="n">
        <v>70</v>
      </c>
      <c r="C1494" s="0" t="n">
        <v>1.6</v>
      </c>
      <c r="D1494" s="0" t="n">
        <v>89.90000000000001</v>
      </c>
      <c r="E1494" s="0" t="n">
        <v>1.2</v>
      </c>
      <c r="F1494" s="0">
        <f>B1494</f>
        <v/>
      </c>
      <c r="G1494" s="0">
        <f>F1494-(A1494-1)*2*(C1494+E1494)-2*C1494</f>
        <v/>
      </c>
      <c r="H1494" s="0">
        <f>2.34*0.000001257*(0.5*A1494^2*(F1494+G1494))/(1+2.73*(F1494-G1494)/(F1494+G1494))*1000</f>
        <v/>
      </c>
      <c r="I1494" s="0">
        <f>0.0000000168*4*0.5*(F1494+G1494)/(0.00007*C1494)</f>
        <v/>
      </c>
      <c r="J1494" s="0" t="n">
        <v>6.78</v>
      </c>
      <c r="K1494" s="0" t="n">
        <v>0.95169402</v>
      </c>
      <c r="L1494" s="0" t="n">
        <v>0.263241958</v>
      </c>
      <c r="M1494" s="0" t="n">
        <v>154.0110176</v>
      </c>
      <c r="O1494" t="n">
        <v>0.9463050365447998</v>
      </c>
      <c r="P1494" t="n">
        <v>0.256209135055542</v>
      </c>
    </row>
    <row r="1495">
      <c r="A1495" s="0" t="n">
        <v>3</v>
      </c>
      <c r="B1495" s="0" t="n">
        <v>70</v>
      </c>
      <c r="C1495" s="0" t="n">
        <v>1.8</v>
      </c>
      <c r="D1495" s="0" t="n">
        <v>89.90000000000001</v>
      </c>
      <c r="E1495" s="0" t="n">
        <v>0.4</v>
      </c>
      <c r="F1495" s="0">
        <f>B1495</f>
        <v/>
      </c>
      <c r="G1495" s="0">
        <f>F1495-(A1495-1)*2*(C1495+E1495)-2*C1495</f>
        <v/>
      </c>
      <c r="H1495" s="0">
        <f>2.34*0.000001257*(0.5*A1495^2*(F1495+G1495))/(1+2.73*(F1495-G1495)/(F1495+G1495))*1000</f>
        <v/>
      </c>
      <c r="I1495" s="0">
        <f>0.0000000168*4*0.5*(F1495+G1495)/(0.00007*C1495)</f>
        <v/>
      </c>
      <c r="J1495" s="0" t="n">
        <v>6.78</v>
      </c>
      <c r="K1495" s="0" t="n">
        <v>1.021666241</v>
      </c>
      <c r="L1495" s="0" t="n">
        <v>0.279894324</v>
      </c>
      <c r="M1495" s="0" t="n">
        <v>155.4978948</v>
      </c>
      <c r="O1495" t="n">
        <v>1.016701459884644</v>
      </c>
      <c r="P1495" t="n">
        <v>0.2972155213356018</v>
      </c>
    </row>
    <row r="1496">
      <c r="A1496" s="0" t="n">
        <v>3</v>
      </c>
      <c r="B1496" s="0" t="n">
        <v>70</v>
      </c>
      <c r="C1496" s="0" t="n">
        <v>1.8</v>
      </c>
      <c r="D1496" s="0" t="n">
        <v>89.90000000000001</v>
      </c>
      <c r="E1496" s="0" t="n">
        <v>0.6</v>
      </c>
      <c r="F1496" s="0">
        <f>B1496</f>
        <v/>
      </c>
      <c r="G1496" s="0">
        <f>F1496-(A1496-1)*2*(C1496+E1496)-2*C1496</f>
        <v/>
      </c>
      <c r="H1496" s="0">
        <f>2.34*0.000001257*(0.5*A1496^2*(F1496+G1496))/(1+2.73*(F1496-G1496)/(F1496+G1496))*1000</f>
        <v/>
      </c>
      <c r="I1496" s="0">
        <f>0.0000000168*4*0.5*(F1496+G1496)/(0.00007*C1496)</f>
        <v/>
      </c>
      <c r="J1496" s="0" t="n">
        <v>6.78</v>
      </c>
      <c r="K1496" s="0" t="n">
        <v>0.991066445</v>
      </c>
      <c r="L1496" s="0" t="n">
        <v>0.274146953</v>
      </c>
      <c r="M1496" s="0" t="n">
        <v>154.0029041</v>
      </c>
      <c r="O1496" t="n">
        <v>0.9971061944961548</v>
      </c>
      <c r="P1496" t="n">
        <v>0.2780134081840515</v>
      </c>
    </row>
    <row r="1497">
      <c r="A1497" s="0" t="n">
        <v>3</v>
      </c>
      <c r="B1497" s="0" t="n">
        <v>70</v>
      </c>
      <c r="C1497" s="0" t="n">
        <v>1.8</v>
      </c>
      <c r="D1497" s="0" t="n">
        <v>89.90000000000001</v>
      </c>
      <c r="E1497" s="0" t="n">
        <v>0.8</v>
      </c>
      <c r="F1497" s="0">
        <f>B1497</f>
        <v/>
      </c>
      <c r="G1497" s="0">
        <f>F1497-(A1497-1)*2*(C1497+E1497)-2*C1497</f>
        <v/>
      </c>
      <c r="H1497" s="0">
        <f>2.34*0.000001257*(0.5*A1497^2*(F1497+G1497))/(1+2.73*(F1497-G1497)/(F1497+G1497))*1000</f>
        <v/>
      </c>
      <c r="I1497" s="0">
        <f>0.0000000168*4*0.5*(F1497+G1497)/(0.00007*C1497)</f>
        <v/>
      </c>
      <c r="J1497" s="0" t="n">
        <v>6.78</v>
      </c>
      <c r="K1497" s="0" t="n">
        <v>0.965493271</v>
      </c>
      <c r="L1497" s="0" t="n">
        <v>0.257181037</v>
      </c>
      <c r="M1497" s="0" t="n">
        <v>159.9262926</v>
      </c>
      <c r="O1497" t="n">
        <v>0.9703479409217834</v>
      </c>
      <c r="P1497" t="n">
        <v>0.2619059681892395</v>
      </c>
    </row>
    <row r="1498">
      <c r="A1498" s="0" t="n">
        <v>3</v>
      </c>
      <c r="B1498" s="0" t="n">
        <v>70</v>
      </c>
      <c r="C1498" s="0" t="n">
        <v>1.8</v>
      </c>
      <c r="D1498" s="0" t="n">
        <v>89.90000000000001</v>
      </c>
      <c r="E1498" s="0" t="n">
        <v>1</v>
      </c>
      <c r="F1498" s="0">
        <f>B1498</f>
        <v/>
      </c>
      <c r="G1498" s="0">
        <f>F1498-(A1498-1)*2*(C1498+E1498)-2*C1498</f>
        <v/>
      </c>
      <c r="H1498" s="0">
        <f>2.34*0.000001257*(0.5*A1498^2*(F1498+G1498))/(1+2.73*(F1498-G1498)/(F1498+G1498))*1000</f>
        <v/>
      </c>
      <c r="I1498" s="0">
        <f>0.0000000168*4*0.5*(F1498+G1498)/(0.00007*C1498)</f>
        <v/>
      </c>
      <c r="J1498" s="0" t="n">
        <v>6.78</v>
      </c>
      <c r="K1498" s="0" t="n">
        <v>0.93987467</v>
      </c>
      <c r="L1498" s="0" t="n">
        <v>0.248813728</v>
      </c>
      <c r="M1498" s="0" t="n">
        <v>160.918201</v>
      </c>
      <c r="O1498" t="n">
        <v>0.9402031898498535</v>
      </c>
      <c r="P1498" t="n">
        <v>0.247013658285141</v>
      </c>
    </row>
    <row r="1499">
      <c r="A1499" s="0" t="n">
        <v>3</v>
      </c>
      <c r="B1499" s="0" t="n">
        <v>70</v>
      </c>
      <c r="C1499" s="0" t="n">
        <v>1.8</v>
      </c>
      <c r="D1499" s="0" t="n">
        <v>89.90000000000001</v>
      </c>
      <c r="E1499" s="0" t="n">
        <v>1.2</v>
      </c>
      <c r="F1499" s="0">
        <f>B1499</f>
        <v/>
      </c>
      <c r="G1499" s="0">
        <f>F1499-(A1499-1)*2*(C1499+E1499)-2*C1499</f>
        <v/>
      </c>
      <c r="H1499" s="0">
        <f>2.34*0.000001257*(0.5*A1499^2*(F1499+G1499))/(1+2.73*(F1499-G1499)/(F1499+G1499))*1000</f>
        <v/>
      </c>
      <c r="I1499" s="0">
        <f>0.0000000168*4*0.5*(F1499+G1499)/(0.00007*C1499)</f>
        <v/>
      </c>
      <c r="J1499" s="0" t="n">
        <v>6.78</v>
      </c>
      <c r="K1499" s="0" t="n">
        <v>0.916096123</v>
      </c>
      <c r="L1499" s="0" t="n">
        <v>0.242127912</v>
      </c>
      <c r="M1499" s="0" t="n">
        <v>161.1779959</v>
      </c>
      <c r="O1499" t="n">
        <v>0.9146711826324463</v>
      </c>
      <c r="P1499" t="n">
        <v>0.2352384775876999</v>
      </c>
    </row>
    <row r="1500">
      <c r="A1500" s="0" t="n">
        <v>3</v>
      </c>
      <c r="B1500" s="0" t="n">
        <v>72</v>
      </c>
      <c r="C1500" s="0" t="n">
        <v>0.8</v>
      </c>
      <c r="D1500" s="0" t="n">
        <v>5</v>
      </c>
      <c r="E1500" s="0" t="n">
        <v>0.4</v>
      </c>
      <c r="F1500" s="0">
        <f>B1500</f>
        <v/>
      </c>
      <c r="G1500" s="0">
        <f>F1500-(A1500-1)*2*(C1500+E1500)-2*C1500</f>
        <v/>
      </c>
      <c r="H1500" s="0">
        <f>2.34*0.000001257*(0.5*A1500^2*(F1500+G1500))/(1+2.73*(F1500-G1500)/(F1500+G1500))*1000</f>
        <v/>
      </c>
      <c r="I1500" s="0">
        <f>0.0000000168*4*0.5*(F1500+G1500)/(0.00007*C1500)</f>
        <v/>
      </c>
      <c r="J1500" s="0" t="n">
        <v>6.78</v>
      </c>
      <c r="K1500" s="0" t="n">
        <v>1.630266117</v>
      </c>
      <c r="L1500" s="0" t="n">
        <v>0.630553866</v>
      </c>
      <c r="M1500" s="0" t="n">
        <v>110.1402029</v>
      </c>
      <c r="O1500" t="n">
        <v>1.622883915901184</v>
      </c>
      <c r="P1500" t="n">
        <v>0.6573010087013245</v>
      </c>
    </row>
    <row r="1501">
      <c r="A1501" s="0" t="n">
        <v>3</v>
      </c>
      <c r="B1501" s="0" t="n">
        <v>72</v>
      </c>
      <c r="C1501" s="0" t="n">
        <v>0.8</v>
      </c>
      <c r="D1501" s="0" t="n">
        <v>5</v>
      </c>
      <c r="E1501" s="0" t="n">
        <v>0.6</v>
      </c>
      <c r="F1501" s="0">
        <f>B1501</f>
        <v/>
      </c>
      <c r="G1501" s="0">
        <f>F1501-(A1501-1)*2*(C1501+E1501)-2*C1501</f>
        <v/>
      </c>
      <c r="H1501" s="0">
        <f>2.34*0.000001257*(0.5*A1501^2*(F1501+G1501))/(1+2.73*(F1501-G1501)/(F1501+G1501))*1000</f>
        <v/>
      </c>
      <c r="I1501" s="0">
        <f>0.0000000168*4*0.5*(F1501+G1501)/(0.00007*C1501)</f>
        <v/>
      </c>
      <c r="J1501" s="0" t="n">
        <v>6.78</v>
      </c>
      <c r="K1501" s="0" t="n">
        <v>1.568310217</v>
      </c>
      <c r="L1501" s="0" t="n">
        <v>0.580254958</v>
      </c>
      <c r="M1501" s="0" t="n">
        <v>115.1390586</v>
      </c>
      <c r="O1501" t="n">
        <v>1.552139163017273</v>
      </c>
      <c r="P1501" t="n">
        <v>0.5806005001068115</v>
      </c>
    </row>
    <row r="1502">
      <c r="A1502" s="0" t="n">
        <v>3</v>
      </c>
      <c r="B1502" s="0" t="n">
        <v>72</v>
      </c>
      <c r="C1502" s="0" t="n">
        <v>0.8</v>
      </c>
      <c r="D1502" s="0" t="n">
        <v>5</v>
      </c>
      <c r="E1502" s="0" t="n">
        <v>0.8</v>
      </c>
      <c r="F1502" s="0">
        <f>B1502</f>
        <v/>
      </c>
      <c r="G1502" s="0">
        <f>F1502-(A1502-1)*2*(C1502+E1502)-2*C1502</f>
        <v/>
      </c>
      <c r="H1502" s="0">
        <f>2.34*0.000001257*(0.5*A1502^2*(F1502+G1502))/(1+2.73*(F1502-G1502)/(F1502+G1502))*1000</f>
        <v/>
      </c>
      <c r="I1502" s="0">
        <f>0.0000000168*4*0.5*(F1502+G1502)/(0.00007*C1502)</f>
        <v/>
      </c>
      <c r="J1502" s="0" t="n">
        <v>6.78</v>
      </c>
      <c r="K1502" s="0" t="n">
        <v>1.511653642</v>
      </c>
      <c r="L1502" s="0" t="n">
        <v>0.572652539</v>
      </c>
      <c r="M1502" s="0" t="n">
        <v>112.4529017</v>
      </c>
      <c r="O1502" t="n">
        <v>1.516127347946167</v>
      </c>
      <c r="P1502" t="n">
        <v>0.5610604286193848</v>
      </c>
    </row>
    <row r="1503">
      <c r="A1503" s="0" t="n">
        <v>3</v>
      </c>
      <c r="B1503" s="0" t="n">
        <v>72</v>
      </c>
      <c r="C1503" s="0" t="n">
        <v>0.8</v>
      </c>
      <c r="D1503" s="0" t="n">
        <v>5</v>
      </c>
      <c r="E1503" s="0" t="n">
        <v>1</v>
      </c>
      <c r="F1503" s="0">
        <f>B1503</f>
        <v/>
      </c>
      <c r="G1503" s="0">
        <f>F1503-(A1503-1)*2*(C1503+E1503)-2*C1503</f>
        <v/>
      </c>
      <c r="H1503" s="0">
        <f>2.34*0.000001257*(0.5*A1503^2*(F1503+G1503))/(1+2.73*(F1503-G1503)/(F1503+G1503))*1000</f>
        <v/>
      </c>
      <c r="I1503" s="0">
        <f>0.0000000168*4*0.5*(F1503+G1503)/(0.00007*C1503)</f>
        <v/>
      </c>
      <c r="J1503" s="0" t="n">
        <v>6.78</v>
      </c>
      <c r="K1503" s="0" t="n">
        <v>1.467532378</v>
      </c>
      <c r="L1503" s="0" t="n">
        <v>0.5390030649999999</v>
      </c>
      <c r="M1503" s="0" t="n">
        <v>115.9861196</v>
      </c>
      <c r="O1503" t="n">
        <v>1.472385048866272</v>
      </c>
      <c r="P1503" t="n">
        <v>0.5371649265289307</v>
      </c>
    </row>
    <row r="1504">
      <c r="A1504" s="0" t="n">
        <v>3</v>
      </c>
      <c r="B1504" s="0" t="n">
        <v>72</v>
      </c>
      <c r="C1504" s="0" t="n">
        <v>0.8</v>
      </c>
      <c r="D1504" s="0" t="n">
        <v>5</v>
      </c>
      <c r="E1504" s="0" t="n">
        <v>1.2</v>
      </c>
      <c r="F1504" s="0">
        <f>B1504</f>
        <v/>
      </c>
      <c r="G1504" s="0">
        <f>F1504-(A1504-1)*2*(C1504+E1504)-2*C1504</f>
        <v/>
      </c>
      <c r="H1504" s="0">
        <f>2.34*0.000001257*(0.5*A1504^2*(F1504+G1504))/(1+2.73*(F1504-G1504)/(F1504+G1504))*1000</f>
        <v/>
      </c>
      <c r="I1504" s="0">
        <f>0.0000000168*4*0.5*(F1504+G1504)/(0.00007*C1504)</f>
        <v/>
      </c>
      <c r="J1504" s="0" t="n">
        <v>6.78</v>
      </c>
      <c r="K1504" s="0" t="n">
        <v>1.425460708</v>
      </c>
      <c r="L1504" s="0" t="n">
        <v>0.521514627</v>
      </c>
      <c r="M1504" s="0" t="n">
        <v>116.4389604</v>
      </c>
      <c r="O1504" t="n">
        <v>1.433591485023499</v>
      </c>
      <c r="P1504" t="n">
        <v>0.5155674815177917</v>
      </c>
    </row>
    <row r="1505">
      <c r="A1505" s="0" t="n">
        <v>3</v>
      </c>
      <c r="B1505" s="0" t="n">
        <v>72</v>
      </c>
      <c r="C1505" s="0" t="n">
        <v>1</v>
      </c>
      <c r="D1505" s="0" t="n">
        <v>5</v>
      </c>
      <c r="E1505" s="0" t="n">
        <v>0.4</v>
      </c>
      <c r="F1505" s="0">
        <f>B1505</f>
        <v/>
      </c>
      <c r="G1505" s="0">
        <f>F1505-(A1505-1)*2*(C1505+E1505)-2*C1505</f>
        <v/>
      </c>
      <c r="H1505" s="0">
        <f>2.34*0.000001257*(0.5*A1505^2*(F1505+G1505))/(1+2.73*(F1505-G1505)/(F1505+G1505))*1000</f>
        <v/>
      </c>
      <c r="I1505" s="0">
        <f>0.0000000168*4*0.5*(F1505+G1505)/(0.00007*C1505)</f>
        <v/>
      </c>
      <c r="J1505" s="0" t="n">
        <v>6.78</v>
      </c>
      <c r="K1505" s="0" t="n">
        <v>1.550870433</v>
      </c>
      <c r="L1505" s="0" t="n">
        <v>0.544185116</v>
      </c>
      <c r="M1505" s="0" t="n">
        <v>121.4055162</v>
      </c>
      <c r="O1505" t="n">
        <v>1.556267142295837</v>
      </c>
      <c r="P1505" t="n">
        <v>0.5744792222976685</v>
      </c>
    </row>
    <row r="1506">
      <c r="A1506" s="0" t="n">
        <v>3</v>
      </c>
      <c r="B1506" s="0" t="n">
        <v>72</v>
      </c>
      <c r="C1506" s="0" t="n">
        <v>1</v>
      </c>
      <c r="D1506" s="0" t="n">
        <v>5</v>
      </c>
      <c r="E1506" s="0" t="n">
        <v>0.6</v>
      </c>
      <c r="F1506" s="0">
        <f>B1506</f>
        <v/>
      </c>
      <c r="G1506" s="0">
        <f>F1506-(A1506-1)*2*(C1506+E1506)-2*C1506</f>
        <v/>
      </c>
      <c r="H1506" s="0">
        <f>2.34*0.000001257*(0.5*A1506^2*(F1506+G1506))/(1+2.73*(F1506-G1506)/(F1506+G1506))*1000</f>
        <v/>
      </c>
      <c r="I1506" s="0">
        <f>0.0000000168*4*0.5*(F1506+G1506)/(0.00007*C1506)</f>
        <v/>
      </c>
      <c r="J1506" s="0" t="n">
        <v>6.78</v>
      </c>
      <c r="K1506" s="0" t="n">
        <v>1.491283216</v>
      </c>
      <c r="L1506" s="0" t="n">
        <v>0.5381497750000001</v>
      </c>
      <c r="M1506" s="0" t="n">
        <v>118.0501462</v>
      </c>
      <c r="O1506" t="n">
        <v>1.499954223632812</v>
      </c>
      <c r="P1506" t="n">
        <v>0.5219897627830505</v>
      </c>
    </row>
    <row r="1507">
      <c r="A1507" s="0" t="n">
        <v>3</v>
      </c>
      <c r="B1507" s="0" t="n">
        <v>72</v>
      </c>
      <c r="C1507" s="0" t="n">
        <v>1</v>
      </c>
      <c r="D1507" s="0" t="n">
        <v>5</v>
      </c>
      <c r="E1507" s="0" t="n">
        <v>0.8</v>
      </c>
      <c r="F1507" s="0">
        <f>B1507</f>
        <v/>
      </c>
      <c r="G1507" s="0">
        <f>F1507-(A1507-1)*2*(C1507+E1507)-2*C1507</f>
        <v/>
      </c>
      <c r="H1507" s="0">
        <f>2.34*0.000001257*(0.5*A1507^2*(F1507+G1507))/(1+2.73*(F1507-G1507)/(F1507+G1507))*1000</f>
        <v/>
      </c>
      <c r="I1507" s="0">
        <f>0.0000000168*4*0.5*(F1507+G1507)/(0.00007*C1507)</f>
        <v/>
      </c>
      <c r="J1507" s="0" t="n">
        <v>6.78</v>
      </c>
      <c r="K1507" s="0" t="n">
        <v>1.444771857</v>
      </c>
      <c r="L1507" s="0" t="n">
        <v>0.492012159</v>
      </c>
      <c r="M1507" s="0" t="n">
        <v>125.0929977</v>
      </c>
      <c r="O1507" t="n">
        <v>1.449775457382202</v>
      </c>
      <c r="P1507" t="n">
        <v>0.4955278038978577</v>
      </c>
    </row>
    <row r="1508">
      <c r="A1508" s="0" t="n">
        <v>3</v>
      </c>
      <c r="B1508" s="0" t="n">
        <v>72</v>
      </c>
      <c r="C1508" s="0" t="n">
        <v>1</v>
      </c>
      <c r="D1508" s="0" t="n">
        <v>5</v>
      </c>
      <c r="E1508" s="0" t="n">
        <v>1</v>
      </c>
      <c r="F1508" s="0">
        <f>B1508</f>
        <v/>
      </c>
      <c r="G1508" s="0">
        <f>F1508-(A1508-1)*2*(C1508+E1508)-2*C1508</f>
        <v/>
      </c>
      <c r="H1508" s="0">
        <f>2.34*0.000001257*(0.5*A1508^2*(F1508+G1508))/(1+2.73*(F1508-G1508)/(F1508+G1508))*1000</f>
        <v/>
      </c>
      <c r="I1508" s="0">
        <f>0.0000000168*4*0.5*(F1508+G1508)/(0.00007*C1508)</f>
        <v/>
      </c>
      <c r="J1508" s="0" t="n">
        <v>6.78</v>
      </c>
      <c r="K1508" s="0" t="n">
        <v>1.402267543</v>
      </c>
      <c r="L1508" s="0" t="n">
        <v>0.474317983</v>
      </c>
      <c r="M1508" s="0" t="n">
        <v>125.9420778</v>
      </c>
      <c r="O1508" t="n">
        <v>1.410064578056335</v>
      </c>
      <c r="P1508" t="n">
        <v>0.4784640669822693</v>
      </c>
    </row>
    <row r="1509">
      <c r="A1509" s="0" t="n">
        <v>3</v>
      </c>
      <c r="B1509" s="0" t="n">
        <v>72</v>
      </c>
      <c r="C1509" s="0" t="n">
        <v>1</v>
      </c>
      <c r="D1509" s="0" t="n">
        <v>5</v>
      </c>
      <c r="E1509" s="0" t="n">
        <v>1.2</v>
      </c>
      <c r="F1509" s="0">
        <f>B1509</f>
        <v/>
      </c>
      <c r="G1509" s="0">
        <f>F1509-(A1509-1)*2*(C1509+E1509)-2*C1509</f>
        <v/>
      </c>
      <c r="H1509" s="0">
        <f>2.34*0.000001257*(0.5*A1509^2*(F1509+G1509))/(1+2.73*(F1509-G1509)/(F1509+G1509))*1000</f>
        <v/>
      </c>
      <c r="I1509" s="0">
        <f>0.0000000168*4*0.5*(F1509+G1509)/(0.00007*C1509)</f>
        <v/>
      </c>
      <c r="J1509" s="0" t="n">
        <v>6.78</v>
      </c>
      <c r="K1509" s="0" t="n">
        <v>1.36469842</v>
      </c>
      <c r="L1509" s="0" t="n">
        <v>0.44372517</v>
      </c>
      <c r="M1509" s="0" t="n">
        <v>131.0183683</v>
      </c>
      <c r="O1509" t="n">
        <v>1.372566342353821</v>
      </c>
      <c r="P1509" t="n">
        <v>0.4596930742263794</v>
      </c>
    </row>
    <row r="1510">
      <c r="A1510" s="0" t="n">
        <v>3</v>
      </c>
      <c r="B1510" s="0" t="n">
        <v>72</v>
      </c>
      <c r="C1510" s="0" t="n">
        <v>1.2</v>
      </c>
      <c r="D1510" s="0" t="n">
        <v>5</v>
      </c>
      <c r="E1510" s="0" t="n">
        <v>0.4</v>
      </c>
      <c r="F1510" s="0">
        <f>B1510</f>
        <v/>
      </c>
      <c r="G1510" s="0">
        <f>F1510-(A1510-1)*2*(C1510+E1510)-2*C1510</f>
        <v/>
      </c>
      <c r="H1510" s="0">
        <f>2.34*0.000001257*(0.5*A1510^2*(F1510+G1510))/(1+2.73*(F1510-G1510)/(F1510+G1510))*1000</f>
        <v/>
      </c>
      <c r="I1510" s="0">
        <f>0.0000000168*4*0.5*(F1510+G1510)/(0.00007*C1510)</f>
        <v/>
      </c>
      <c r="J1510" s="0" t="n">
        <v>6.78</v>
      </c>
      <c r="K1510" s="0" t="n">
        <v>1.477451102</v>
      </c>
      <c r="L1510" s="0" t="n">
        <v>0.504061883</v>
      </c>
      <c r="M1510" s="0" t="n">
        <v>124.8644536</v>
      </c>
      <c r="O1510" t="n">
        <v>1.489264845848083</v>
      </c>
      <c r="P1510" t="n">
        <v>0.5090022087097168</v>
      </c>
    </row>
    <row r="1511">
      <c r="A1511" s="0" t="n">
        <v>3</v>
      </c>
      <c r="B1511" s="0" t="n">
        <v>72</v>
      </c>
      <c r="C1511" s="0" t="n">
        <v>1.2</v>
      </c>
      <c r="D1511" s="0" t="n">
        <v>5</v>
      </c>
      <c r="E1511" s="0" t="n">
        <v>0.6</v>
      </c>
      <c r="F1511" s="0">
        <f>B1511</f>
        <v/>
      </c>
      <c r="G1511" s="0">
        <f>F1511-(A1511-1)*2*(C1511+E1511)-2*C1511</f>
        <v/>
      </c>
      <c r="H1511" s="0">
        <f>2.34*0.000001257*(0.5*A1511^2*(F1511+G1511))/(1+2.73*(F1511-G1511)/(F1511+G1511))*1000</f>
        <v/>
      </c>
      <c r="I1511" s="0">
        <f>0.0000000168*4*0.5*(F1511+G1511)/(0.00007*C1511)</f>
        <v/>
      </c>
      <c r="J1511" s="0" t="n">
        <v>6.78</v>
      </c>
      <c r="K1511" s="0" t="n">
        <v>1.424707639</v>
      </c>
      <c r="L1511" s="0" t="n">
        <v>0.469930288</v>
      </c>
      <c r="M1511" s="0" t="n">
        <v>129.1522206</v>
      </c>
      <c r="O1511" t="n">
        <v>1.43726909160614</v>
      </c>
      <c r="P1511" t="n">
        <v>0.4680048823356628</v>
      </c>
    </row>
    <row r="1512">
      <c r="A1512" s="0" t="n">
        <v>3</v>
      </c>
      <c r="B1512" s="0" t="n">
        <v>72</v>
      </c>
      <c r="C1512" s="0" t="n">
        <v>1.2</v>
      </c>
      <c r="D1512" s="0" t="n">
        <v>5</v>
      </c>
      <c r="E1512" s="0" t="n">
        <v>0.8</v>
      </c>
      <c r="F1512" s="0">
        <f>B1512</f>
        <v/>
      </c>
      <c r="G1512" s="0">
        <f>F1512-(A1512-1)*2*(C1512+E1512)-2*C1512</f>
        <v/>
      </c>
      <c r="H1512" s="0">
        <f>2.34*0.000001257*(0.5*A1512^2*(F1512+G1512))/(1+2.73*(F1512-G1512)/(F1512+G1512))*1000</f>
        <v/>
      </c>
      <c r="I1512" s="0">
        <f>0.0000000168*4*0.5*(F1512+G1512)/(0.00007*C1512)</f>
        <v/>
      </c>
      <c r="J1512" s="0" t="n">
        <v>6.78</v>
      </c>
      <c r="K1512" s="0" t="n">
        <v>1.381649186</v>
      </c>
      <c r="L1512" s="0" t="n">
        <v>0.442536453</v>
      </c>
      <c r="M1512" s="0" t="n">
        <v>133.0020386</v>
      </c>
      <c r="O1512" t="n">
        <v>1.384882807731628</v>
      </c>
      <c r="P1512" t="n">
        <v>0.4395717978477478</v>
      </c>
    </row>
    <row r="1513">
      <c r="A1513" s="0" t="n">
        <v>3</v>
      </c>
      <c r="B1513" s="0" t="n">
        <v>72</v>
      </c>
      <c r="C1513" s="0" t="n">
        <v>1.2</v>
      </c>
      <c r="D1513" s="0" t="n">
        <v>5</v>
      </c>
      <c r="E1513" s="0" t="n">
        <v>1</v>
      </c>
      <c r="F1513" s="0">
        <f>B1513</f>
        <v/>
      </c>
      <c r="G1513" s="0">
        <f>F1513-(A1513-1)*2*(C1513+E1513)-2*C1513</f>
        <v/>
      </c>
      <c r="H1513" s="0">
        <f>2.34*0.000001257*(0.5*A1513^2*(F1513+G1513))/(1+2.73*(F1513-G1513)/(F1513+G1513))*1000</f>
        <v/>
      </c>
      <c r="I1513" s="0">
        <f>0.0000000168*4*0.5*(F1513+G1513)/(0.00007*C1513)</f>
        <v/>
      </c>
      <c r="J1513" s="0" t="n">
        <v>6.78</v>
      </c>
      <c r="K1513" s="0" t="n">
        <v>1.341423226</v>
      </c>
      <c r="L1513" s="0" t="n">
        <v>0.421272119</v>
      </c>
      <c r="M1513" s="0" t="n">
        <v>135.6477727</v>
      </c>
      <c r="O1513" t="n">
        <v>1.344262957572937</v>
      </c>
      <c r="P1513" t="n">
        <v>0.4209051728248596</v>
      </c>
    </row>
    <row r="1514">
      <c r="A1514" s="0" t="n">
        <v>3</v>
      </c>
      <c r="B1514" s="0" t="n">
        <v>72</v>
      </c>
      <c r="C1514" s="0" t="n">
        <v>1.2</v>
      </c>
      <c r="D1514" s="0" t="n">
        <v>5</v>
      </c>
      <c r="E1514" s="0" t="n">
        <v>1.2</v>
      </c>
      <c r="F1514" s="0">
        <f>B1514</f>
        <v/>
      </c>
      <c r="G1514" s="0">
        <f>F1514-(A1514-1)*2*(C1514+E1514)-2*C1514</f>
        <v/>
      </c>
      <c r="H1514" s="0">
        <f>2.34*0.000001257*(0.5*A1514^2*(F1514+G1514))/(1+2.73*(F1514-G1514)/(F1514+G1514))*1000</f>
        <v/>
      </c>
      <c r="I1514" s="0">
        <f>0.0000000168*4*0.5*(F1514+G1514)/(0.00007*C1514)</f>
        <v/>
      </c>
      <c r="J1514" s="0" t="n">
        <v>6.78</v>
      </c>
      <c r="K1514" s="0" t="n">
        <v>1.30613223</v>
      </c>
      <c r="L1514" s="0" t="n">
        <v>0.401069347</v>
      </c>
      <c r="M1514" s="0" t="n">
        <v>138.7321886</v>
      </c>
      <c r="O1514" t="n">
        <v>1.306763887405396</v>
      </c>
      <c r="P1514" t="n">
        <v>0.4076969027519226</v>
      </c>
    </row>
    <row r="1515">
      <c r="A1515" s="0" t="n">
        <v>3</v>
      </c>
      <c r="B1515" s="0" t="n">
        <v>72</v>
      </c>
      <c r="C1515" s="0" t="n">
        <v>1.4</v>
      </c>
      <c r="D1515" s="0" t="n">
        <v>5</v>
      </c>
      <c r="E1515" s="0" t="n">
        <v>0.4</v>
      </c>
      <c r="F1515" s="0">
        <f>B1515</f>
        <v/>
      </c>
      <c r="G1515" s="0">
        <f>F1515-(A1515-1)*2*(C1515+E1515)-2*C1515</f>
        <v/>
      </c>
      <c r="H1515" s="0">
        <f>2.34*0.000001257*(0.5*A1515^2*(F1515+G1515))/(1+2.73*(F1515-G1515)/(F1515+G1515))*1000</f>
        <v/>
      </c>
      <c r="I1515" s="0">
        <f>0.0000000168*4*0.5*(F1515+G1515)/(0.00007*C1515)</f>
        <v/>
      </c>
      <c r="J1515" s="0" t="n">
        <v>6.78</v>
      </c>
      <c r="K1515" s="0" t="n">
        <v>1.410478014</v>
      </c>
      <c r="L1515" s="0" t="n">
        <v>0.474998509</v>
      </c>
      <c r="M1515" s="0" t="n">
        <v>126.4979936</v>
      </c>
      <c r="O1515" t="n">
        <v>1.418668746948242</v>
      </c>
      <c r="P1515" t="n">
        <v>0.4594340920448303</v>
      </c>
    </row>
    <row r="1516">
      <c r="A1516" s="0" t="n">
        <v>3</v>
      </c>
      <c r="B1516" s="0" t="n">
        <v>72</v>
      </c>
      <c r="C1516" s="0" t="n">
        <v>1.4</v>
      </c>
      <c r="D1516" s="0" t="n">
        <v>5</v>
      </c>
      <c r="E1516" s="0" t="n">
        <v>0.6</v>
      </c>
      <c r="F1516" s="0">
        <f>B1516</f>
        <v/>
      </c>
      <c r="G1516" s="0">
        <f>F1516-(A1516-1)*2*(C1516+E1516)-2*C1516</f>
        <v/>
      </c>
      <c r="H1516" s="0">
        <f>2.34*0.000001257*(0.5*A1516^2*(F1516+G1516))/(1+2.73*(F1516-G1516)/(F1516+G1516))*1000</f>
        <v/>
      </c>
      <c r="I1516" s="0">
        <f>0.0000000168*4*0.5*(F1516+G1516)/(0.00007*C1516)</f>
        <v/>
      </c>
      <c r="J1516" s="0" t="n">
        <v>6.78</v>
      </c>
      <c r="K1516" s="0" t="n">
        <v>1.363557563</v>
      </c>
      <c r="L1516" s="0" t="n">
        <v>0.425317062</v>
      </c>
      <c r="M1516" s="0" t="n">
        <v>136.5746933</v>
      </c>
      <c r="O1516" t="n">
        <v>1.364224195480347</v>
      </c>
      <c r="P1516" t="n">
        <v>0.4187955856323242</v>
      </c>
    </row>
    <row r="1517">
      <c r="A1517" s="0" t="n">
        <v>3</v>
      </c>
      <c r="B1517" s="0" t="n">
        <v>72</v>
      </c>
      <c r="C1517" s="0" t="n">
        <v>1.4</v>
      </c>
      <c r="D1517" s="0" t="n">
        <v>5</v>
      </c>
      <c r="E1517" s="0" t="n">
        <v>0.8</v>
      </c>
      <c r="F1517" s="0">
        <f>B1517</f>
        <v/>
      </c>
      <c r="G1517" s="0">
        <f>F1517-(A1517-1)*2*(C1517+E1517)-2*C1517</f>
        <v/>
      </c>
      <c r="H1517" s="0">
        <f>2.34*0.000001257*(0.5*A1517^2*(F1517+G1517))/(1+2.73*(F1517-G1517)/(F1517+G1517))*1000</f>
        <v/>
      </c>
      <c r="I1517" s="0">
        <f>0.0000000168*4*0.5*(F1517+G1517)/(0.00007*C1517)</f>
        <v/>
      </c>
      <c r="J1517" s="0" t="n">
        <v>6.78</v>
      </c>
      <c r="K1517" s="0" t="n">
        <v>1.324924174</v>
      </c>
      <c r="L1517" s="0" t="n">
        <v>0.387887528</v>
      </c>
      <c r="M1517" s="0" t="n">
        <v>145.5106467</v>
      </c>
      <c r="O1517" t="n">
        <v>1.321022272109985</v>
      </c>
      <c r="P1517" t="n">
        <v>0.3981450796127319</v>
      </c>
    </row>
    <row r="1518">
      <c r="A1518" s="0" t="n">
        <v>3</v>
      </c>
      <c r="B1518" s="0" t="n">
        <v>72</v>
      </c>
      <c r="C1518" s="0" t="n">
        <v>1.4</v>
      </c>
      <c r="D1518" s="0" t="n">
        <v>5</v>
      </c>
      <c r="E1518" s="0" t="n">
        <v>1</v>
      </c>
      <c r="F1518" s="0">
        <f>B1518</f>
        <v/>
      </c>
      <c r="G1518" s="0">
        <f>F1518-(A1518-1)*2*(C1518+E1518)-2*C1518</f>
        <v/>
      </c>
      <c r="H1518" s="0">
        <f>2.34*0.000001257*(0.5*A1518^2*(F1518+G1518))/(1+2.73*(F1518-G1518)/(F1518+G1518))*1000</f>
        <v/>
      </c>
      <c r="I1518" s="0">
        <f>0.0000000168*4*0.5*(F1518+G1518)/(0.00007*C1518)</f>
        <v/>
      </c>
      <c r="J1518" s="0" t="n">
        <v>6.78</v>
      </c>
      <c r="K1518" s="0" t="n">
        <v>1.286661589</v>
      </c>
      <c r="L1518" s="0" t="n">
        <v>0.426825739</v>
      </c>
      <c r="M1518" s="0" t="n">
        <v>128.4172298</v>
      </c>
      <c r="O1518" t="n">
        <v>1.285895109176636</v>
      </c>
      <c r="P1518" t="n">
        <v>0.382588803768158</v>
      </c>
    </row>
    <row r="1519">
      <c r="A1519" s="0" t="n">
        <v>3</v>
      </c>
      <c r="B1519" s="0" t="n">
        <v>72</v>
      </c>
      <c r="C1519" s="0" t="n">
        <v>1.4</v>
      </c>
      <c r="D1519" s="0" t="n">
        <v>5</v>
      </c>
      <c r="E1519" s="0" t="n">
        <v>1.2</v>
      </c>
      <c r="F1519" s="0">
        <f>B1519</f>
        <v/>
      </c>
      <c r="G1519" s="0">
        <f>F1519-(A1519-1)*2*(C1519+E1519)-2*C1519</f>
        <v/>
      </c>
      <c r="H1519" s="0">
        <f>2.34*0.000001257*(0.5*A1519^2*(F1519+G1519))/(1+2.73*(F1519-G1519)/(F1519+G1519))*1000</f>
        <v/>
      </c>
      <c r="I1519" s="0">
        <f>0.0000000168*4*0.5*(F1519+G1519)/(0.00007*C1519)</f>
        <v/>
      </c>
      <c r="J1519" s="0" t="n">
        <v>6.78</v>
      </c>
      <c r="K1519" s="0" t="n">
        <v>1.250773878</v>
      </c>
      <c r="L1519" s="0" t="n">
        <v>0.368092338</v>
      </c>
      <c r="M1519" s="0" t="n">
        <v>144.7543382</v>
      </c>
      <c r="O1519" t="n">
        <v>1.251726150512695</v>
      </c>
      <c r="P1519" t="n">
        <v>0.3702659010887146</v>
      </c>
    </row>
    <row r="1520">
      <c r="A1520" s="0" t="n">
        <v>3</v>
      </c>
      <c r="B1520" s="0" t="n">
        <v>72</v>
      </c>
      <c r="C1520" s="0" t="n">
        <v>1.6</v>
      </c>
      <c r="D1520" s="0" t="n">
        <v>5</v>
      </c>
      <c r="E1520" s="0" t="n">
        <v>0.4</v>
      </c>
      <c r="F1520" s="0">
        <f>B1520</f>
        <v/>
      </c>
      <c r="G1520" s="0">
        <f>F1520-(A1520-1)*2*(C1520+E1520)-2*C1520</f>
        <v/>
      </c>
      <c r="H1520" s="0">
        <f>2.34*0.000001257*(0.5*A1520^2*(F1520+G1520))/(1+2.73*(F1520-G1520)/(F1520+G1520))*1000</f>
        <v/>
      </c>
      <c r="I1520" s="0">
        <f>0.0000000168*4*0.5*(F1520+G1520)/(0.00007*C1520)</f>
        <v/>
      </c>
      <c r="J1520" s="0" t="n">
        <v>6.78</v>
      </c>
      <c r="K1520" s="0" t="n">
        <v>1.350079315</v>
      </c>
      <c r="L1520" s="0" t="n">
        <v>0.425630654</v>
      </c>
      <c r="M1520" s="0" t="n">
        <v>135.1250748</v>
      </c>
      <c r="O1520" t="n">
        <v>1.346105933189392</v>
      </c>
      <c r="P1520" t="n">
        <v>0.4151613116264343</v>
      </c>
    </row>
    <row r="1521">
      <c r="A1521" s="0" t="n">
        <v>3</v>
      </c>
      <c r="B1521" s="0" t="n">
        <v>72</v>
      </c>
      <c r="C1521" s="0" t="n">
        <v>1.6</v>
      </c>
      <c r="D1521" s="0" t="n">
        <v>5</v>
      </c>
      <c r="E1521" s="0" t="n">
        <v>0.6</v>
      </c>
      <c r="F1521" s="0">
        <f>B1521</f>
        <v/>
      </c>
      <c r="G1521" s="0">
        <f>F1521-(A1521-1)*2*(C1521+E1521)-2*C1521</f>
        <v/>
      </c>
      <c r="H1521" s="0">
        <f>2.34*0.000001257*(0.5*A1521^2*(F1521+G1521))/(1+2.73*(F1521-G1521)/(F1521+G1521))*1000</f>
        <v/>
      </c>
      <c r="I1521" s="0">
        <f>0.0000000168*4*0.5*(F1521+G1521)/(0.00007*C1521)</f>
        <v/>
      </c>
      <c r="J1521" s="0" t="n">
        <v>6.78</v>
      </c>
      <c r="K1521" s="0" t="n">
        <v>1.304847072</v>
      </c>
      <c r="L1521" s="0" t="n">
        <v>0.38868913</v>
      </c>
      <c r="M1521" s="0" t="n">
        <v>143.0101235</v>
      </c>
      <c r="O1521" t="n">
        <v>1.315730452537537</v>
      </c>
      <c r="P1521" t="n">
        <v>0.3891799449920654</v>
      </c>
    </row>
    <row r="1522">
      <c r="A1522" s="0" t="n">
        <v>3</v>
      </c>
      <c r="B1522" s="0" t="n">
        <v>72</v>
      </c>
      <c r="C1522" s="0" t="n">
        <v>1.6</v>
      </c>
      <c r="D1522" s="0" t="n">
        <v>5</v>
      </c>
      <c r="E1522" s="0" t="n">
        <v>0.8</v>
      </c>
      <c r="F1522" s="0">
        <f>B1522</f>
        <v/>
      </c>
      <c r="G1522" s="0">
        <f>F1522-(A1522-1)*2*(C1522+E1522)-2*C1522</f>
        <v/>
      </c>
      <c r="H1522" s="0">
        <f>2.34*0.000001257*(0.5*A1522^2*(F1522+G1522))/(1+2.73*(F1522-G1522)/(F1522+G1522))*1000</f>
        <v/>
      </c>
      <c r="I1522" s="0">
        <f>0.0000000168*4*0.5*(F1522+G1522)/(0.00007*C1522)</f>
        <v/>
      </c>
      <c r="J1522" s="0" t="n">
        <v>6.78</v>
      </c>
      <c r="K1522" s="0" t="n">
        <v>1.269078774</v>
      </c>
      <c r="L1522" s="0" t="n">
        <v>0.362229859</v>
      </c>
      <c r="M1522" s="0" t="n">
        <v>149.2498474</v>
      </c>
      <c r="O1522" t="n">
        <v>1.274307608604431</v>
      </c>
      <c r="P1522" t="n">
        <v>0.371008574962616</v>
      </c>
    </row>
    <row r="1523">
      <c r="A1523" s="0" t="n">
        <v>3</v>
      </c>
      <c r="B1523" s="0" t="n">
        <v>72</v>
      </c>
      <c r="C1523" s="0" t="n">
        <v>1.6</v>
      </c>
      <c r="D1523" s="0" t="n">
        <v>5</v>
      </c>
      <c r="E1523" s="0" t="n">
        <v>1</v>
      </c>
      <c r="F1523" s="0">
        <f>B1523</f>
        <v/>
      </c>
      <c r="G1523" s="0">
        <f>F1523-(A1523-1)*2*(C1523+E1523)-2*C1523</f>
        <v/>
      </c>
      <c r="H1523" s="0">
        <f>2.34*0.000001257*(0.5*A1523^2*(F1523+G1523))/(1+2.73*(F1523-G1523)/(F1523+G1523))*1000</f>
        <v/>
      </c>
      <c r="I1523" s="0">
        <f>0.0000000168*4*0.5*(F1523+G1523)/(0.00007*C1523)</f>
        <v/>
      </c>
      <c r="J1523" s="0" t="n">
        <v>6.78</v>
      </c>
      <c r="K1523" s="0" t="n">
        <v>1.233085604</v>
      </c>
      <c r="L1523" s="0" t="n">
        <v>0.354579806</v>
      </c>
      <c r="M1523" s="0" t="n">
        <v>148.1456118</v>
      </c>
      <c r="O1523" t="n">
        <v>1.239418983459473</v>
      </c>
      <c r="P1523" t="n">
        <v>0.3539276123046875</v>
      </c>
    </row>
    <row r="1524">
      <c r="A1524" s="0" t="n">
        <v>3</v>
      </c>
      <c r="B1524" s="0" t="n">
        <v>72</v>
      </c>
      <c r="C1524" s="0" t="n">
        <v>1.6</v>
      </c>
      <c r="D1524" s="0" t="n">
        <v>5</v>
      </c>
      <c r="E1524" s="0" t="n">
        <v>1.2</v>
      </c>
      <c r="F1524" s="0">
        <f>B1524</f>
        <v/>
      </c>
      <c r="G1524" s="0">
        <f>F1524-(A1524-1)*2*(C1524+E1524)-2*C1524</f>
        <v/>
      </c>
      <c r="H1524" s="0">
        <f>2.34*0.000001257*(0.5*A1524^2*(F1524+G1524))/(1+2.73*(F1524-G1524)/(F1524+G1524))*1000</f>
        <v/>
      </c>
      <c r="I1524" s="0">
        <f>0.0000000168*4*0.5*(F1524+G1524)/(0.00007*C1524)</f>
        <v/>
      </c>
      <c r="J1524" s="0" t="n">
        <v>6.78</v>
      </c>
      <c r="K1524" s="0" t="n">
        <v>1.200214552</v>
      </c>
      <c r="L1524" s="0" t="n">
        <v>0.34083328</v>
      </c>
      <c r="M1524" s="0" t="n">
        <v>150.0121573</v>
      </c>
      <c r="O1524" t="n">
        <v>1.188946962356567</v>
      </c>
      <c r="P1524" t="n">
        <v>0.3339462280273438</v>
      </c>
    </row>
    <row r="1525">
      <c r="A1525" s="0" t="n">
        <v>3</v>
      </c>
      <c r="B1525" s="0" t="n">
        <v>72</v>
      </c>
      <c r="C1525" s="0" t="n">
        <v>1.8</v>
      </c>
      <c r="D1525" s="0" t="n">
        <v>5</v>
      </c>
      <c r="E1525" s="0" t="n">
        <v>0.4</v>
      </c>
      <c r="F1525" s="0">
        <f>B1525</f>
        <v/>
      </c>
      <c r="G1525" s="0">
        <f>F1525-(A1525-1)*2*(C1525+E1525)-2*C1525</f>
        <v/>
      </c>
      <c r="H1525" s="0">
        <f>2.34*0.000001257*(0.5*A1525^2*(F1525+G1525))/(1+2.73*(F1525-G1525)/(F1525+G1525))*1000</f>
        <v/>
      </c>
      <c r="I1525" s="0">
        <f>0.0000000168*4*0.5*(F1525+G1525)/(0.00007*C1525)</f>
        <v/>
      </c>
      <c r="J1525" s="0" t="n">
        <v>6.78</v>
      </c>
      <c r="K1525" s="0" t="n">
        <v>1.293899765</v>
      </c>
      <c r="L1525" s="0" t="n">
        <v>0.392254327</v>
      </c>
      <c r="M1525" s="0" t="n">
        <v>140.5213953</v>
      </c>
      <c r="O1525" t="n">
        <v>1.297733783721924</v>
      </c>
      <c r="P1525" t="n">
        <v>0.387191116809845</v>
      </c>
    </row>
    <row r="1526">
      <c r="A1526" s="0" t="n">
        <v>3</v>
      </c>
      <c r="B1526" s="0" t="n">
        <v>72</v>
      </c>
      <c r="C1526" s="0" t="n">
        <v>1.8</v>
      </c>
      <c r="D1526" s="0" t="n">
        <v>5</v>
      </c>
      <c r="E1526" s="0" t="n">
        <v>0.6</v>
      </c>
      <c r="F1526" s="0">
        <f>B1526</f>
        <v/>
      </c>
      <c r="G1526" s="0">
        <f>F1526-(A1526-1)*2*(C1526+E1526)-2*C1526</f>
        <v/>
      </c>
      <c r="H1526" s="0">
        <f>2.34*0.000001257*(0.5*A1526^2*(F1526+G1526))/(1+2.73*(F1526-G1526)/(F1526+G1526))*1000</f>
        <v/>
      </c>
      <c r="I1526" s="0">
        <f>0.0000000168*4*0.5*(F1526+G1526)/(0.00007*C1526)</f>
        <v/>
      </c>
      <c r="J1526" s="0" t="n">
        <v>6.78</v>
      </c>
      <c r="K1526" s="0" t="n">
        <v>1.25288398</v>
      </c>
      <c r="L1526" s="0" t="n">
        <v>0.355904206</v>
      </c>
      <c r="M1526" s="0" t="n">
        <v>149.9640974</v>
      </c>
      <c r="O1526" t="n">
        <v>1.267741680145264</v>
      </c>
      <c r="P1526" t="n">
        <v>0.3594144582748413</v>
      </c>
    </row>
    <row r="1527">
      <c r="A1527" s="0" t="n">
        <v>3</v>
      </c>
      <c r="B1527" s="0" t="n">
        <v>72</v>
      </c>
      <c r="C1527" s="0" t="n">
        <v>1.8</v>
      </c>
      <c r="D1527" s="0" t="n">
        <v>5</v>
      </c>
      <c r="E1527" s="0" t="n">
        <v>0.8</v>
      </c>
      <c r="F1527" s="0">
        <f>B1527</f>
        <v/>
      </c>
      <c r="G1527" s="0">
        <f>F1527-(A1527-1)*2*(C1527+E1527)-2*C1527</f>
        <v/>
      </c>
      <c r="H1527" s="0">
        <f>2.34*0.000001257*(0.5*A1527^2*(F1527+G1527))/(1+2.73*(F1527-G1527)/(F1527+G1527))*1000</f>
        <v/>
      </c>
      <c r="I1527" s="0">
        <f>0.0000000168*4*0.5*(F1527+G1527)/(0.00007*C1527)</f>
        <v/>
      </c>
      <c r="J1527" s="0" t="n">
        <v>6.78</v>
      </c>
      <c r="K1527" s="0" t="n">
        <v>1.221097764</v>
      </c>
      <c r="L1527" s="0" t="n">
        <v>0.324495404</v>
      </c>
      <c r="M1527" s="0" t="n">
        <v>160.3066166</v>
      </c>
      <c r="O1527" t="n">
        <v>1.22757089138031</v>
      </c>
      <c r="P1527" t="n">
        <v>0.3411514163017273</v>
      </c>
    </row>
    <row r="1528">
      <c r="A1528" s="0" t="n">
        <v>3</v>
      </c>
      <c r="B1528" s="0" t="n">
        <v>72</v>
      </c>
      <c r="C1528" s="0" t="n">
        <v>1.8</v>
      </c>
      <c r="D1528" s="0" t="n">
        <v>5</v>
      </c>
      <c r="E1528" s="0" t="n">
        <v>1</v>
      </c>
      <c r="F1528" s="0">
        <f>B1528</f>
        <v/>
      </c>
      <c r="G1528" s="0">
        <f>F1528-(A1528-1)*2*(C1528+E1528)-2*C1528</f>
        <v/>
      </c>
      <c r="H1528" s="0">
        <f>2.34*0.000001257*(0.5*A1528^2*(F1528+G1528))/(1+2.73*(F1528-G1528)/(F1528+G1528))*1000</f>
        <v/>
      </c>
      <c r="I1528" s="0">
        <f>0.0000000168*4*0.5*(F1528+G1528)/(0.00007*C1528)</f>
        <v/>
      </c>
      <c r="J1528" s="0" t="n">
        <v>6.78</v>
      </c>
      <c r="K1528" s="0" t="n">
        <v>1.189746769</v>
      </c>
      <c r="L1528" s="0" t="n">
        <v>0.306496341</v>
      </c>
      <c r="M1528" s="0" t="n">
        <v>165.3631751</v>
      </c>
      <c r="O1528" t="n">
        <v>1.180371165275574</v>
      </c>
      <c r="P1528" t="n">
        <v>0.3210876286029816</v>
      </c>
    </row>
    <row r="1529">
      <c r="A1529" s="0" t="n">
        <v>3</v>
      </c>
      <c r="B1529" s="0" t="n">
        <v>72</v>
      </c>
      <c r="C1529" s="0" t="n">
        <v>1.8</v>
      </c>
      <c r="D1529" s="0" t="n">
        <v>5</v>
      </c>
      <c r="E1529" s="0" t="n">
        <v>1.2</v>
      </c>
      <c r="F1529" s="0">
        <f>B1529</f>
        <v/>
      </c>
      <c r="G1529" s="0">
        <f>F1529-(A1529-1)*2*(C1529+E1529)-2*C1529</f>
        <v/>
      </c>
      <c r="H1529" s="0">
        <f>2.34*0.000001257*(0.5*A1529^2*(F1529+G1529))/(1+2.73*(F1529-G1529)/(F1529+G1529))*1000</f>
        <v/>
      </c>
      <c r="I1529" s="0">
        <f>0.0000000168*4*0.5*(F1529+G1529)/(0.00007*C1529)</f>
        <v/>
      </c>
      <c r="J1529" s="0" t="n">
        <v>6.78</v>
      </c>
      <c r="K1529" s="0" t="n">
        <v>1.155069871</v>
      </c>
      <c r="L1529" s="0" t="n">
        <v>0.308295153</v>
      </c>
      <c r="M1529" s="0" t="n">
        <v>159.6067011</v>
      </c>
      <c r="O1529" t="n">
        <v>1.150011420249939</v>
      </c>
      <c r="P1529" t="n">
        <v>0.3146652579307556</v>
      </c>
    </row>
    <row r="1530">
      <c r="A1530" s="0" t="n">
        <v>3</v>
      </c>
      <c r="B1530" s="0" t="n">
        <v>72</v>
      </c>
      <c r="C1530" s="0" t="n">
        <v>0.8</v>
      </c>
      <c r="D1530" s="0" t="n">
        <v>25</v>
      </c>
      <c r="E1530" s="0" t="n">
        <v>0.4</v>
      </c>
      <c r="F1530" s="0">
        <f>B1530</f>
        <v/>
      </c>
      <c r="G1530" s="0">
        <f>F1530-(A1530-1)*2*(C1530+E1530)-2*C1530</f>
        <v/>
      </c>
      <c r="H1530" s="0">
        <f>2.34*0.000001257*(0.5*A1530^2*(F1530+G1530))/(1+2.73*(F1530-G1530)/(F1530+G1530))*1000</f>
        <v/>
      </c>
      <c r="I1530" s="0">
        <f>0.0000000168*4*0.5*(F1530+G1530)/(0.00007*C1530)</f>
        <v/>
      </c>
      <c r="J1530" s="0" t="n">
        <v>6.78</v>
      </c>
      <c r="K1530" s="0" t="n">
        <v>1.55754148</v>
      </c>
      <c r="L1530" s="0" t="n">
        <v>0.581870794</v>
      </c>
      <c r="M1530" s="0" t="n">
        <v>114.0309191</v>
      </c>
      <c r="O1530" t="n">
        <v>1.56386387348175</v>
      </c>
      <c r="P1530" t="n">
        <v>0.5822503566741943</v>
      </c>
    </row>
    <row r="1531">
      <c r="A1531" s="0" t="n">
        <v>3</v>
      </c>
      <c r="B1531" s="0" t="n">
        <v>72</v>
      </c>
      <c r="C1531" s="0" t="n">
        <v>0.8</v>
      </c>
      <c r="D1531" s="0" t="n">
        <v>25</v>
      </c>
      <c r="E1531" s="0" t="n">
        <v>0.6</v>
      </c>
      <c r="F1531" s="0">
        <f>B1531</f>
        <v/>
      </c>
      <c r="G1531" s="0">
        <f>F1531-(A1531-1)*2*(C1531+E1531)-2*C1531</f>
        <v/>
      </c>
      <c r="H1531" s="0">
        <f>2.34*0.000001257*(0.5*A1531^2*(F1531+G1531))/(1+2.73*(F1531-G1531)/(F1531+G1531))*1000</f>
        <v/>
      </c>
      <c r="I1531" s="0">
        <f>0.0000000168*4*0.5*(F1531+G1531)/(0.00007*C1531)</f>
        <v/>
      </c>
      <c r="J1531" s="0" t="n">
        <v>6.78</v>
      </c>
      <c r="K1531" s="0" t="n">
        <v>1.502285535</v>
      </c>
      <c r="L1531" s="0" t="n">
        <v>0.525676338</v>
      </c>
      <c r="M1531" s="0" t="n">
        <v>121.7428934</v>
      </c>
      <c r="O1531" t="n">
        <v>1.492618083953857</v>
      </c>
      <c r="P1531" t="n">
        <v>0.5388335585594177</v>
      </c>
    </row>
    <row r="1532">
      <c r="A1532" s="0" t="n">
        <v>3</v>
      </c>
      <c r="B1532" s="0" t="n">
        <v>72</v>
      </c>
      <c r="C1532" s="0" t="n">
        <v>0.8</v>
      </c>
      <c r="D1532" s="0" t="n">
        <v>25</v>
      </c>
      <c r="E1532" s="0" t="n">
        <v>0.8</v>
      </c>
      <c r="F1532" s="0">
        <f>B1532</f>
        <v/>
      </c>
      <c r="G1532" s="0">
        <f>F1532-(A1532-1)*2*(C1532+E1532)-2*C1532</f>
        <v/>
      </c>
      <c r="H1532" s="0">
        <f>2.34*0.000001257*(0.5*A1532^2*(F1532+G1532))/(1+2.73*(F1532-G1532)/(F1532+G1532))*1000</f>
        <v/>
      </c>
      <c r="I1532" s="0">
        <f>0.0000000168*4*0.5*(F1532+G1532)/(0.00007*C1532)</f>
        <v/>
      </c>
      <c r="J1532" s="0" t="n">
        <v>6.78</v>
      </c>
      <c r="K1532" s="0" t="n">
        <v>1.449402682</v>
      </c>
      <c r="L1532" s="0" t="n">
        <v>0.516714933</v>
      </c>
      <c r="M1532" s="0" t="n">
        <v>119.4944156</v>
      </c>
      <c r="O1532" t="n">
        <v>1.445650219917297</v>
      </c>
      <c r="P1532" t="n">
        <v>0.5140423774719238</v>
      </c>
    </row>
    <row r="1533">
      <c r="A1533" s="0" t="n">
        <v>3</v>
      </c>
      <c r="B1533" s="0" t="n">
        <v>72</v>
      </c>
      <c r="C1533" s="0" t="n">
        <v>0.8</v>
      </c>
      <c r="D1533" s="0" t="n">
        <v>25</v>
      </c>
      <c r="E1533" s="0" t="n">
        <v>1</v>
      </c>
      <c r="F1533" s="0">
        <f>B1533</f>
        <v/>
      </c>
      <c r="G1533" s="0">
        <f>F1533-(A1533-1)*2*(C1533+E1533)-2*C1533</f>
        <v/>
      </c>
      <c r="H1533" s="0">
        <f>2.34*0.000001257*(0.5*A1533^2*(F1533+G1533))/(1+2.73*(F1533-G1533)/(F1533+G1533))*1000</f>
        <v/>
      </c>
      <c r="I1533" s="0">
        <f>0.0000000168*4*0.5*(F1533+G1533)/(0.00007*C1533)</f>
        <v/>
      </c>
      <c r="J1533" s="0" t="n">
        <v>6.78</v>
      </c>
      <c r="K1533" s="0" t="n">
        <v>1.407417517</v>
      </c>
      <c r="L1533" s="0" t="n">
        <v>0.494122796</v>
      </c>
      <c r="M1533" s="0" t="n">
        <v>121.3382212</v>
      </c>
      <c r="O1533" t="n">
        <v>1.399571657180786</v>
      </c>
      <c r="P1533" t="n">
        <v>0.4906171560287476</v>
      </c>
    </row>
    <row r="1534">
      <c r="A1534" s="0" t="n">
        <v>3</v>
      </c>
      <c r="B1534" s="0" t="n">
        <v>72</v>
      </c>
      <c r="C1534" s="0" t="n">
        <v>0.8</v>
      </c>
      <c r="D1534" s="0" t="n">
        <v>25</v>
      </c>
      <c r="E1534" s="0" t="n">
        <v>1.2</v>
      </c>
      <c r="F1534" s="0">
        <f>B1534</f>
        <v/>
      </c>
      <c r="G1534" s="0">
        <f>F1534-(A1534-1)*2*(C1534+E1534)-2*C1534</f>
        <v/>
      </c>
      <c r="H1534" s="0">
        <f>2.34*0.000001257*(0.5*A1534^2*(F1534+G1534))/(1+2.73*(F1534-G1534)/(F1534+G1534))*1000</f>
        <v/>
      </c>
      <c r="I1534" s="0">
        <f>0.0000000168*4*0.5*(F1534+G1534)/(0.00007*C1534)</f>
        <v/>
      </c>
      <c r="J1534" s="0" t="n">
        <v>6.78</v>
      </c>
      <c r="K1534" s="0" t="n">
        <v>1.367530741</v>
      </c>
      <c r="L1534" s="0" t="n">
        <v>0.477525682</v>
      </c>
      <c r="M1534" s="0" t="n">
        <v>121.9972178</v>
      </c>
      <c r="O1534" t="n">
        <v>1.364878296852112</v>
      </c>
      <c r="P1534" t="n">
        <v>0.4739167094230652</v>
      </c>
    </row>
    <row r="1535">
      <c r="A1535" s="0" t="n">
        <v>3</v>
      </c>
      <c r="B1535" s="0" t="n">
        <v>72</v>
      </c>
      <c r="C1535" s="0" t="n">
        <v>1</v>
      </c>
      <c r="D1535" s="0" t="n">
        <v>25</v>
      </c>
      <c r="E1535" s="0" t="n">
        <v>0.4</v>
      </c>
      <c r="F1535" s="0">
        <f>B1535</f>
        <v/>
      </c>
      <c r="G1535" s="0">
        <f>F1535-(A1535-1)*2*(C1535+E1535)-2*C1535</f>
        <v/>
      </c>
      <c r="H1535" s="0">
        <f>2.34*0.000001257*(0.5*A1535^2*(F1535+G1535))/(1+2.73*(F1535-G1535)/(F1535+G1535))*1000</f>
        <v/>
      </c>
      <c r="I1535" s="0">
        <f>0.0000000168*4*0.5*(F1535+G1535)/(0.00007*C1535)</f>
        <v/>
      </c>
      <c r="J1535" s="0" t="n">
        <v>6.78</v>
      </c>
      <c r="K1535" s="0" t="n">
        <v>1.483287443</v>
      </c>
      <c r="L1535" s="0" t="n">
        <v>0.5112904150000001</v>
      </c>
      <c r="M1535" s="0" t="n">
        <v>123.5854181</v>
      </c>
      <c r="O1535" t="n">
        <v>1.488231658935547</v>
      </c>
      <c r="P1535" t="n">
        <v>0.5125194191932678</v>
      </c>
    </row>
    <row r="1536">
      <c r="A1536" s="0" t="n">
        <v>3</v>
      </c>
      <c r="B1536" s="0" t="n">
        <v>72</v>
      </c>
      <c r="C1536" s="0" t="n">
        <v>1</v>
      </c>
      <c r="D1536" s="0" t="n">
        <v>25</v>
      </c>
      <c r="E1536" s="0" t="n">
        <v>0.6</v>
      </c>
      <c r="F1536" s="0">
        <f>B1536</f>
        <v/>
      </c>
      <c r="G1536" s="0">
        <f>F1536-(A1536-1)*2*(C1536+E1536)-2*C1536</f>
        <v/>
      </c>
      <c r="H1536" s="0">
        <f>2.34*0.000001257*(0.5*A1536^2*(F1536+G1536))/(1+2.73*(F1536-G1536)/(F1536+G1536))*1000</f>
        <v/>
      </c>
      <c r="I1536" s="0">
        <f>0.0000000168*4*0.5*(F1536+G1536)/(0.00007*C1536)</f>
        <v/>
      </c>
      <c r="J1536" s="0" t="n">
        <v>6.78</v>
      </c>
      <c r="K1536" s="0" t="n">
        <v>1.430452583</v>
      </c>
      <c r="L1536" s="0" t="n">
        <v>0.467052705</v>
      </c>
      <c r="M1536" s="0" t="n">
        <v>130.4719451</v>
      </c>
      <c r="O1536" t="n">
        <v>1.437896728515625</v>
      </c>
      <c r="P1536" t="n">
        <v>0.4803264737129211</v>
      </c>
    </row>
    <row r="1537">
      <c r="A1537" s="0" t="n">
        <v>3</v>
      </c>
      <c r="B1537" s="0" t="n">
        <v>72</v>
      </c>
      <c r="C1537" s="0" t="n">
        <v>1</v>
      </c>
      <c r="D1537" s="0" t="n">
        <v>25</v>
      </c>
      <c r="E1537" s="0" t="n">
        <v>0.8</v>
      </c>
      <c r="F1537" s="0">
        <f>B1537</f>
        <v/>
      </c>
      <c r="G1537" s="0">
        <f>F1537-(A1537-1)*2*(C1537+E1537)-2*C1537</f>
        <v/>
      </c>
      <c r="H1537" s="0">
        <f>2.34*0.000001257*(0.5*A1537^2*(F1537+G1537))/(1+2.73*(F1537-G1537)/(F1537+G1537))*1000</f>
        <v/>
      </c>
      <c r="I1537" s="0">
        <f>0.0000000168*4*0.5*(F1537+G1537)/(0.00007*C1537)</f>
        <v/>
      </c>
      <c r="J1537" s="0" t="n">
        <v>6.78</v>
      </c>
      <c r="K1537" s="0" t="n">
        <v>1.386675642</v>
      </c>
      <c r="L1537" s="0" t="n">
        <v>0.445480386</v>
      </c>
      <c r="M1537" s="0" t="n">
        <v>132.6037672</v>
      </c>
      <c r="O1537" t="n">
        <v>1.385615706443787</v>
      </c>
      <c r="P1537" t="n">
        <v>0.4526808261871338</v>
      </c>
    </row>
    <row r="1538">
      <c r="A1538" s="0" t="n">
        <v>3</v>
      </c>
      <c r="B1538" s="0" t="n">
        <v>72</v>
      </c>
      <c r="C1538" s="0" t="n">
        <v>1</v>
      </c>
      <c r="D1538" s="0" t="n">
        <v>25</v>
      </c>
      <c r="E1538" s="0" t="n">
        <v>1</v>
      </c>
      <c r="F1538" s="0">
        <f>B1538</f>
        <v/>
      </c>
      <c r="G1538" s="0">
        <f>F1538-(A1538-1)*2*(C1538+E1538)-2*C1538</f>
        <v/>
      </c>
      <c r="H1538" s="0">
        <f>2.34*0.000001257*(0.5*A1538^2*(F1538+G1538))/(1+2.73*(F1538-G1538)/(F1538+G1538))*1000</f>
        <v/>
      </c>
      <c r="I1538" s="0">
        <f>0.0000000168*4*0.5*(F1538+G1538)/(0.00007*C1538)</f>
        <v/>
      </c>
      <c r="J1538" s="0" t="n">
        <v>6.78</v>
      </c>
      <c r="K1538" s="0" t="n">
        <v>1.346518711</v>
      </c>
      <c r="L1538" s="0" t="n">
        <v>0.427511156</v>
      </c>
      <c r="M1538" s="0" t="n">
        <v>134.1758955</v>
      </c>
      <c r="O1538" t="n">
        <v>1.359644174575806</v>
      </c>
      <c r="P1538" t="n">
        <v>0.438511848449707</v>
      </c>
    </row>
    <row r="1539">
      <c r="A1539" s="0" t="n">
        <v>3</v>
      </c>
      <c r="B1539" s="0" t="n">
        <v>72</v>
      </c>
      <c r="C1539" s="0" t="n">
        <v>1</v>
      </c>
      <c r="D1539" s="0" t="n">
        <v>25</v>
      </c>
      <c r="E1539" s="0" t="n">
        <v>1.2</v>
      </c>
      <c r="F1539" s="0">
        <f>B1539</f>
        <v/>
      </c>
      <c r="G1539" s="0">
        <f>F1539-(A1539-1)*2*(C1539+E1539)-2*C1539</f>
        <v/>
      </c>
      <c r="H1539" s="0">
        <f>2.34*0.000001257*(0.5*A1539^2*(F1539+G1539))/(1+2.73*(F1539-G1539)/(F1539+G1539))*1000</f>
        <v/>
      </c>
      <c r="I1539" s="0">
        <f>0.0000000168*4*0.5*(F1539+G1539)/(0.00007*C1539)</f>
        <v/>
      </c>
      <c r="J1539" s="0" t="n">
        <v>6.78</v>
      </c>
      <c r="K1539" s="0" t="n">
        <v>1.306492723</v>
      </c>
      <c r="L1539" s="0" t="n">
        <v>0.421804758</v>
      </c>
      <c r="M1539" s="0" t="n">
        <v>131.94869</v>
      </c>
      <c r="O1539" t="n">
        <v>1.309432506561279</v>
      </c>
      <c r="P1539" t="n">
        <v>0.4195130467414856</v>
      </c>
    </row>
    <row r="1540">
      <c r="A1540" s="0" t="n">
        <v>3</v>
      </c>
      <c r="B1540" s="0" t="n">
        <v>72</v>
      </c>
      <c r="C1540" s="0" t="n">
        <v>1.2</v>
      </c>
      <c r="D1540" s="0" t="n">
        <v>25</v>
      </c>
      <c r="E1540" s="0" t="n">
        <v>0.4</v>
      </c>
      <c r="F1540" s="0">
        <f>B1540</f>
        <v/>
      </c>
      <c r="G1540" s="0">
        <f>F1540-(A1540-1)*2*(C1540+E1540)-2*C1540</f>
        <v/>
      </c>
      <c r="H1540" s="0">
        <f>2.34*0.000001257*(0.5*A1540^2*(F1540+G1540))/(1+2.73*(F1540-G1540)/(F1540+G1540))*1000</f>
        <v/>
      </c>
      <c r="I1540" s="0">
        <f>0.0000000168*4*0.5*(F1540+G1540)/(0.00007*C1540)</f>
        <v/>
      </c>
      <c r="J1540" s="0" t="n">
        <v>6.78</v>
      </c>
      <c r="K1540" s="0" t="n">
        <v>1.416796783</v>
      </c>
      <c r="L1540" s="0" t="n">
        <v>0.441897264</v>
      </c>
      <c r="M1540" s="0" t="n">
        <v>136.5827371</v>
      </c>
      <c r="O1540" t="n">
        <v>1.4125896692276</v>
      </c>
      <c r="P1540" t="n">
        <v>0.4523628950119019</v>
      </c>
    </row>
    <row r="1541">
      <c r="A1541" s="0" t="n">
        <v>3</v>
      </c>
      <c r="B1541" s="0" t="n">
        <v>72</v>
      </c>
      <c r="C1541" s="0" t="n">
        <v>1.2</v>
      </c>
      <c r="D1541" s="0" t="n">
        <v>25</v>
      </c>
      <c r="E1541" s="0" t="n">
        <v>0.6</v>
      </c>
      <c r="F1541" s="0">
        <f>B1541</f>
        <v/>
      </c>
      <c r="G1541" s="0">
        <f>F1541-(A1541-1)*2*(C1541+E1541)-2*C1541</f>
        <v/>
      </c>
      <c r="H1541" s="0">
        <f>2.34*0.000001257*(0.5*A1541^2*(F1541+G1541))/(1+2.73*(F1541-G1541)/(F1541+G1541))*1000</f>
        <v/>
      </c>
      <c r="I1541" s="0">
        <f>0.0000000168*4*0.5*(F1541+G1541)/(0.00007*C1541)</f>
        <v/>
      </c>
      <c r="J1541" s="0" t="n">
        <v>6.78</v>
      </c>
      <c r="K1541" s="0" t="n">
        <v>1.369349779</v>
      </c>
      <c r="L1541" s="0" t="n">
        <v>0.407217029</v>
      </c>
      <c r="M1541" s="0" t="n">
        <v>143.2511205</v>
      </c>
      <c r="O1541" t="n">
        <v>1.375513553619385</v>
      </c>
      <c r="P1541" t="n">
        <v>0.4209539294242859</v>
      </c>
    </row>
    <row r="1542">
      <c r="A1542" s="0" t="n">
        <v>3</v>
      </c>
      <c r="B1542" s="0" t="n">
        <v>72</v>
      </c>
      <c r="C1542" s="0" t="n">
        <v>1.2</v>
      </c>
      <c r="D1542" s="0" t="n">
        <v>25</v>
      </c>
      <c r="E1542" s="0" t="n">
        <v>0.8</v>
      </c>
      <c r="F1542" s="0">
        <f>B1542</f>
        <v/>
      </c>
      <c r="G1542" s="0">
        <f>F1542-(A1542-1)*2*(C1542+E1542)-2*C1542</f>
        <v/>
      </c>
      <c r="H1542" s="0">
        <f>2.34*0.000001257*(0.5*A1542^2*(F1542+G1542))/(1+2.73*(F1542-G1542)/(F1542+G1542))*1000</f>
        <v/>
      </c>
      <c r="I1542" s="0">
        <f>0.0000000168*4*0.5*(F1542+G1542)/(0.00007*C1542)</f>
        <v/>
      </c>
      <c r="J1542" s="0" t="n">
        <v>6.78</v>
      </c>
      <c r="K1542" s="0" t="n">
        <v>1.32782153</v>
      </c>
      <c r="L1542" s="0" t="n">
        <v>0.394058906</v>
      </c>
      <c r="M1542" s="0" t="n">
        <v>143.5450171</v>
      </c>
      <c r="O1542" t="n">
        <v>1.346803784370422</v>
      </c>
      <c r="P1542" t="n">
        <v>0.4079375863075256</v>
      </c>
    </row>
    <row r="1543">
      <c r="A1543" s="0" t="n">
        <v>3</v>
      </c>
      <c r="B1543" s="0" t="n">
        <v>72</v>
      </c>
      <c r="C1543" s="0" t="n">
        <v>1.2</v>
      </c>
      <c r="D1543" s="0" t="n">
        <v>25</v>
      </c>
      <c r="E1543" s="0" t="n">
        <v>1</v>
      </c>
      <c r="F1543" s="0">
        <f>B1543</f>
        <v/>
      </c>
      <c r="G1543" s="0">
        <f>F1543-(A1543-1)*2*(C1543+E1543)-2*C1543</f>
        <v/>
      </c>
      <c r="H1543" s="0">
        <f>2.34*0.000001257*(0.5*A1543^2*(F1543+G1543))/(1+2.73*(F1543-G1543)/(F1543+G1543))*1000</f>
        <v/>
      </c>
      <c r="I1543" s="0">
        <f>0.0000000168*4*0.5*(F1543+G1543)/(0.00007*C1543)</f>
        <v/>
      </c>
      <c r="J1543" s="0" t="n">
        <v>6.78</v>
      </c>
      <c r="K1543" s="0" t="n">
        <v>1.290096605</v>
      </c>
      <c r="L1543" s="0" t="n">
        <v>0.375962032</v>
      </c>
      <c r="M1543" s="0" t="n">
        <v>146.1799492</v>
      </c>
      <c r="O1543" t="n">
        <v>1.2975252866745</v>
      </c>
      <c r="P1543" t="n">
        <v>0.3896047472953796</v>
      </c>
    </row>
    <row r="1544">
      <c r="A1544" s="0" t="n">
        <v>3</v>
      </c>
      <c r="B1544" s="0" t="n">
        <v>72</v>
      </c>
      <c r="C1544" s="0" t="n">
        <v>1.2</v>
      </c>
      <c r="D1544" s="0" t="n">
        <v>25</v>
      </c>
      <c r="E1544" s="0" t="n">
        <v>1.2</v>
      </c>
      <c r="F1544" s="0">
        <f>B1544</f>
        <v/>
      </c>
      <c r="G1544" s="0">
        <f>F1544-(A1544-1)*2*(C1544+E1544)-2*C1544</f>
        <v/>
      </c>
      <c r="H1544" s="0">
        <f>2.34*0.000001257*(0.5*A1544^2*(F1544+G1544))/(1+2.73*(F1544-G1544)/(F1544+G1544))*1000</f>
        <v/>
      </c>
      <c r="I1544" s="0">
        <f>0.0000000168*4*0.5*(F1544+G1544)/(0.00007*C1544)</f>
        <v/>
      </c>
      <c r="J1544" s="0" t="n">
        <v>6.78</v>
      </c>
      <c r="K1544" s="0" t="n">
        <v>1.252135878</v>
      </c>
      <c r="L1544" s="0" t="n">
        <v>0.377358961</v>
      </c>
      <c r="M1544" s="0" t="n">
        <v>141.3534311</v>
      </c>
      <c r="O1544" t="n">
        <v>1.259186387062073</v>
      </c>
      <c r="P1544" t="n">
        <v>0.3733441829681396</v>
      </c>
    </row>
    <row r="1545">
      <c r="A1545" s="0" t="n">
        <v>3</v>
      </c>
      <c r="B1545" s="0" t="n">
        <v>72</v>
      </c>
      <c r="C1545" s="0" t="n">
        <v>1.4</v>
      </c>
      <c r="D1545" s="0" t="n">
        <v>25</v>
      </c>
      <c r="E1545" s="0" t="n">
        <v>0.4</v>
      </c>
      <c r="F1545" s="0">
        <f>B1545</f>
        <v/>
      </c>
      <c r="G1545" s="0">
        <f>F1545-(A1545-1)*2*(C1545+E1545)-2*C1545</f>
        <v/>
      </c>
      <c r="H1545" s="0">
        <f>2.34*0.000001257*(0.5*A1545^2*(F1545+G1545))/(1+2.73*(F1545-G1545)/(F1545+G1545))*1000</f>
        <v/>
      </c>
      <c r="I1545" s="0">
        <f>0.0000000168*4*0.5*(F1545+G1545)/(0.00007*C1545)</f>
        <v/>
      </c>
      <c r="J1545" s="0" t="n">
        <v>6.78</v>
      </c>
      <c r="K1545" s="0" t="n">
        <v>1.353313646</v>
      </c>
      <c r="L1545" s="0" t="n">
        <v>0.41533861</v>
      </c>
      <c r="M1545" s="0" t="n">
        <v>138.8051942</v>
      </c>
      <c r="O1545" t="n">
        <v>1.350444197654724</v>
      </c>
      <c r="P1545" t="n">
        <v>0.4100782871246338</v>
      </c>
    </row>
    <row r="1546">
      <c r="A1546" s="0" t="n">
        <v>3</v>
      </c>
      <c r="B1546" s="0" t="n">
        <v>72</v>
      </c>
      <c r="C1546" s="0" t="n">
        <v>1.4</v>
      </c>
      <c r="D1546" s="0" t="n">
        <v>25</v>
      </c>
      <c r="E1546" s="0" t="n">
        <v>0.6</v>
      </c>
      <c r="F1546" s="0">
        <f>B1546</f>
        <v/>
      </c>
      <c r="G1546" s="0">
        <f>F1546-(A1546-1)*2*(C1546+E1546)-2*C1546</f>
        <v/>
      </c>
      <c r="H1546" s="0">
        <f>2.34*0.000001257*(0.5*A1546^2*(F1546+G1546))/(1+2.73*(F1546-G1546)/(F1546+G1546))*1000</f>
        <v/>
      </c>
      <c r="I1546" s="0">
        <f>0.0000000168*4*0.5*(F1546+G1546)/(0.00007*C1546)</f>
        <v/>
      </c>
      <c r="J1546" s="0" t="n">
        <v>6.78</v>
      </c>
      <c r="K1546" s="0" t="n">
        <v>1.310851681</v>
      </c>
      <c r="L1546" s="0" t="n">
        <v>0.376067412</v>
      </c>
      <c r="M1546" s="0" t="n">
        <v>148.4900714</v>
      </c>
      <c r="O1546" t="n">
        <v>1.311209440231323</v>
      </c>
      <c r="P1546" t="n">
        <v>0.3868982791900635</v>
      </c>
    </row>
    <row r="1547">
      <c r="A1547" s="0" t="n">
        <v>3</v>
      </c>
      <c r="B1547" s="0" t="n">
        <v>72</v>
      </c>
      <c r="C1547" s="0" t="n">
        <v>1.4</v>
      </c>
      <c r="D1547" s="0" t="n">
        <v>25</v>
      </c>
      <c r="E1547" s="0" t="n">
        <v>0.8</v>
      </c>
      <c r="F1547" s="0">
        <f>B1547</f>
        <v/>
      </c>
      <c r="G1547" s="0">
        <f>F1547-(A1547-1)*2*(C1547+E1547)-2*C1547</f>
        <v/>
      </c>
      <c r="H1547" s="0">
        <f>2.34*0.000001257*(0.5*A1547^2*(F1547+G1547))/(1+2.73*(F1547-G1547)/(F1547+G1547))*1000</f>
        <v/>
      </c>
      <c r="I1547" s="0">
        <f>0.0000000168*4*0.5*(F1547+G1547)/(0.00007*C1547)</f>
        <v/>
      </c>
      <c r="J1547" s="0" t="n">
        <v>6.78</v>
      </c>
      <c r="K1547" s="0" t="n">
        <v>1.270828447</v>
      </c>
      <c r="L1547" s="0" t="n">
        <v>0.365297673</v>
      </c>
      <c r="M1547" s="0" t="n">
        <v>148.2004714</v>
      </c>
      <c r="O1547" t="n">
        <v>1.277587413787842</v>
      </c>
      <c r="P1547" t="n">
        <v>0.3672046661376953</v>
      </c>
    </row>
    <row r="1548">
      <c r="A1548" s="0" t="n">
        <v>3</v>
      </c>
      <c r="B1548" s="0" t="n">
        <v>72</v>
      </c>
      <c r="C1548" s="0" t="n">
        <v>1.4</v>
      </c>
      <c r="D1548" s="0" t="n">
        <v>25</v>
      </c>
      <c r="E1548" s="0" t="n">
        <v>1</v>
      </c>
      <c r="F1548" s="0">
        <f>B1548</f>
        <v/>
      </c>
      <c r="G1548" s="0">
        <f>F1548-(A1548-1)*2*(C1548+E1548)-2*C1548</f>
        <v/>
      </c>
      <c r="H1548" s="0">
        <f>2.34*0.000001257*(0.5*A1548^2*(F1548+G1548))/(1+2.73*(F1548-G1548)/(F1548+G1548))*1000</f>
        <v/>
      </c>
      <c r="I1548" s="0">
        <f>0.0000000168*4*0.5*(F1548+G1548)/(0.00007*C1548)</f>
        <v/>
      </c>
      <c r="J1548" s="0" t="n">
        <v>6.78</v>
      </c>
      <c r="K1548" s="0" t="n">
        <v>1.23651665</v>
      </c>
      <c r="L1548" s="0" t="n">
        <v>0.340789472</v>
      </c>
      <c r="M1548" s="0" t="n">
        <v>154.5693429</v>
      </c>
      <c r="O1548" t="n">
        <v>1.237322568893433</v>
      </c>
      <c r="P1548" t="n">
        <v>0.3474214673042297</v>
      </c>
    </row>
    <row r="1549">
      <c r="A1549" s="0" t="n">
        <v>3</v>
      </c>
      <c r="B1549" s="0" t="n">
        <v>72</v>
      </c>
      <c r="C1549" s="0" t="n">
        <v>1.4</v>
      </c>
      <c r="D1549" s="0" t="n">
        <v>25</v>
      </c>
      <c r="E1549" s="0" t="n">
        <v>1.2</v>
      </c>
      <c r="F1549" s="0">
        <f>B1549</f>
        <v/>
      </c>
      <c r="G1549" s="0">
        <f>F1549-(A1549-1)*2*(C1549+E1549)-2*C1549</f>
        <v/>
      </c>
      <c r="H1549" s="0">
        <f>2.34*0.000001257*(0.5*A1549^2*(F1549+G1549))/(1+2.73*(F1549-G1549)/(F1549+G1549))*1000</f>
        <v/>
      </c>
      <c r="I1549" s="0">
        <f>0.0000000168*4*0.5*(F1549+G1549)/(0.00007*C1549)</f>
        <v/>
      </c>
      <c r="J1549" s="0" t="n">
        <v>6.78</v>
      </c>
      <c r="K1549" s="0" t="n">
        <v>1.204731351</v>
      </c>
      <c r="L1549" s="0" t="n">
        <v>0.330886773</v>
      </c>
      <c r="M1549" s="0" t="n">
        <v>155.1030606</v>
      </c>
      <c r="O1549" t="n">
        <v>1.209920406341553</v>
      </c>
      <c r="P1549" t="n">
        <v>0.3351923823356628</v>
      </c>
    </row>
    <row r="1550">
      <c r="A1550" s="0" t="n">
        <v>3</v>
      </c>
      <c r="B1550" s="0" t="n">
        <v>72</v>
      </c>
      <c r="C1550" s="0" t="n">
        <v>1.6</v>
      </c>
      <c r="D1550" s="0" t="n">
        <v>25</v>
      </c>
      <c r="E1550" s="0" t="n">
        <v>0.4</v>
      </c>
      <c r="F1550" s="0">
        <f>B1550</f>
        <v/>
      </c>
      <c r="G1550" s="0">
        <f>F1550-(A1550-1)*2*(C1550+E1550)-2*C1550</f>
        <v/>
      </c>
      <c r="H1550" s="0">
        <f>2.34*0.000001257*(0.5*A1550^2*(F1550+G1550))/(1+2.73*(F1550-G1550)/(F1550+G1550))*1000</f>
        <v/>
      </c>
      <c r="I1550" s="0">
        <f>0.0000000168*4*0.5*(F1550+G1550)/(0.00007*C1550)</f>
        <v/>
      </c>
      <c r="J1550" s="0" t="n">
        <v>6.78</v>
      </c>
      <c r="K1550" s="0" t="n">
        <v>1.297466731</v>
      </c>
      <c r="L1550" s="0" t="n">
        <v>0.369686519</v>
      </c>
      <c r="M1550" s="0" t="n">
        <v>149.5106669</v>
      </c>
      <c r="O1550" t="n">
        <v>1.291044592857361</v>
      </c>
      <c r="P1550" t="n">
        <v>0.3748309016227722</v>
      </c>
    </row>
    <row r="1551">
      <c r="A1551" s="0" t="n">
        <v>3</v>
      </c>
      <c r="B1551" s="0" t="n">
        <v>72</v>
      </c>
      <c r="C1551" s="0" t="n">
        <v>1.6</v>
      </c>
      <c r="D1551" s="0" t="n">
        <v>25</v>
      </c>
      <c r="E1551" s="0" t="n">
        <v>0.6</v>
      </c>
      <c r="F1551" s="0">
        <f>B1551</f>
        <v/>
      </c>
      <c r="G1551" s="0">
        <f>F1551-(A1551-1)*2*(C1551+E1551)-2*C1551</f>
        <v/>
      </c>
      <c r="H1551" s="0">
        <f>2.34*0.000001257*(0.5*A1551^2*(F1551+G1551))/(1+2.73*(F1551-G1551)/(F1551+G1551))*1000</f>
        <v/>
      </c>
      <c r="I1551" s="0">
        <f>0.0000000168*4*0.5*(F1551+G1551)/(0.00007*C1551)</f>
        <v/>
      </c>
      <c r="J1551" s="0" t="n">
        <v>6.78</v>
      </c>
      <c r="K1551" s="0" t="n">
        <v>1.254356149</v>
      </c>
      <c r="L1551" s="0" t="n">
        <v>0.353621139</v>
      </c>
      <c r="M1551" s="0" t="n">
        <v>151.1096524</v>
      </c>
      <c r="O1551" t="n">
        <v>1.263171672821045</v>
      </c>
      <c r="P1551" t="n">
        <v>0.3572260141372681</v>
      </c>
    </row>
    <row r="1552">
      <c r="A1552" s="0" t="n">
        <v>3</v>
      </c>
      <c r="B1552" s="0" t="n">
        <v>72</v>
      </c>
      <c r="C1552" s="0" t="n">
        <v>1.6</v>
      </c>
      <c r="D1552" s="0" t="n">
        <v>25</v>
      </c>
      <c r="E1552" s="0" t="n">
        <v>0.8</v>
      </c>
      <c r="F1552" s="0">
        <f>B1552</f>
        <v/>
      </c>
      <c r="G1552" s="0">
        <f>F1552-(A1552-1)*2*(C1552+E1552)-2*C1552</f>
        <v/>
      </c>
      <c r="H1552" s="0">
        <f>2.34*0.000001257*(0.5*A1552^2*(F1552+G1552))/(1+2.73*(F1552-G1552)/(F1552+G1552))*1000</f>
        <v/>
      </c>
      <c r="I1552" s="0">
        <f>0.0000000168*4*0.5*(F1552+G1552)/(0.00007*C1552)</f>
        <v/>
      </c>
      <c r="J1552" s="0" t="n">
        <v>6.78</v>
      </c>
      <c r="K1552" s="0" t="n">
        <v>1.220975905</v>
      </c>
      <c r="L1552" s="0" t="n">
        <v>0.326867333</v>
      </c>
      <c r="M1552" s="0" t="n">
        <v>159.1274621</v>
      </c>
      <c r="O1552" t="n">
        <v>1.21404230594635</v>
      </c>
      <c r="P1552" t="n">
        <v>0.3320230543613434</v>
      </c>
    </row>
    <row r="1553">
      <c r="A1553" s="0" t="n">
        <v>3</v>
      </c>
      <c r="B1553" s="0" t="n">
        <v>72</v>
      </c>
      <c r="C1553" s="0" t="n">
        <v>1.6</v>
      </c>
      <c r="D1553" s="0" t="n">
        <v>25</v>
      </c>
      <c r="E1553" s="0" t="n">
        <v>1</v>
      </c>
      <c r="F1553" s="0">
        <f>B1553</f>
        <v/>
      </c>
      <c r="G1553" s="0">
        <f>F1553-(A1553-1)*2*(C1553+E1553)-2*C1553</f>
        <v/>
      </c>
      <c r="H1553" s="0">
        <f>2.34*0.000001257*(0.5*A1553^2*(F1553+G1553))/(1+2.73*(F1553-G1553)/(F1553+G1553))*1000</f>
        <v/>
      </c>
      <c r="I1553" s="0">
        <f>0.0000000168*4*0.5*(F1553+G1553)/(0.00007*C1553)</f>
        <v/>
      </c>
      <c r="J1553" s="0" t="n">
        <v>6.78</v>
      </c>
      <c r="K1553" s="0" t="n">
        <v>1.187329239</v>
      </c>
      <c r="L1553" s="0" t="n">
        <v>0.317716079</v>
      </c>
      <c r="M1553" s="0" t="n">
        <v>159.1994382</v>
      </c>
      <c r="O1553" t="n">
        <v>1.192663908004761</v>
      </c>
      <c r="P1553" t="n">
        <v>0.3194423913955688</v>
      </c>
    </row>
    <row r="1554">
      <c r="A1554" s="0" t="n">
        <v>3</v>
      </c>
      <c r="B1554" s="0" t="n">
        <v>72</v>
      </c>
      <c r="C1554" s="0" t="n">
        <v>1.6</v>
      </c>
      <c r="D1554" s="0" t="n">
        <v>25</v>
      </c>
      <c r="E1554" s="0" t="n">
        <v>1.2</v>
      </c>
      <c r="F1554" s="0">
        <f>B1554</f>
        <v/>
      </c>
      <c r="G1554" s="0">
        <f>F1554-(A1554-1)*2*(C1554+E1554)-2*C1554</f>
        <v/>
      </c>
      <c r="H1554" s="0">
        <f>2.34*0.000001257*(0.5*A1554^2*(F1554+G1554))/(1+2.73*(F1554-G1554)/(F1554+G1554))*1000</f>
        <v/>
      </c>
      <c r="I1554" s="0">
        <f>0.0000000168*4*0.5*(F1554+G1554)/(0.00007*C1554)</f>
        <v/>
      </c>
      <c r="J1554" s="0" t="n">
        <v>6.78</v>
      </c>
      <c r="K1554" s="0" t="n">
        <v>1.156723221</v>
      </c>
      <c r="L1554" s="0" t="n">
        <v>0.306168457</v>
      </c>
      <c r="M1554" s="0" t="n">
        <v>160.9454006</v>
      </c>
      <c r="O1554" t="n">
        <v>1.1599041223526</v>
      </c>
      <c r="P1554" t="n">
        <v>0.3080131709575653</v>
      </c>
    </row>
    <row r="1555">
      <c r="A1555" s="0" t="n">
        <v>3</v>
      </c>
      <c r="B1555" s="0" t="n">
        <v>72</v>
      </c>
      <c r="C1555" s="0" t="n">
        <v>1.8</v>
      </c>
      <c r="D1555" s="0" t="n">
        <v>25</v>
      </c>
      <c r="E1555" s="0" t="n">
        <v>0.4</v>
      </c>
      <c r="F1555" s="0">
        <f>B1555</f>
        <v/>
      </c>
      <c r="G1555" s="0">
        <f>F1555-(A1555-1)*2*(C1555+E1555)-2*C1555</f>
        <v/>
      </c>
      <c r="H1555" s="0">
        <f>2.34*0.000001257*(0.5*A1555^2*(F1555+G1555))/(1+2.73*(F1555-G1555)/(F1555+G1555))*1000</f>
        <v/>
      </c>
      <c r="I1555" s="0">
        <f>0.0000000168*4*0.5*(F1555+G1555)/(0.00007*C1555)</f>
        <v/>
      </c>
      <c r="J1555" s="0" t="n">
        <v>6.78</v>
      </c>
      <c r="K1555" s="0" t="n">
        <v>1.243463025</v>
      </c>
      <c r="L1555" s="0" t="n">
        <v>0.344279496</v>
      </c>
      <c r="M1555" s="0" t="n">
        <v>153.8619669</v>
      </c>
      <c r="O1555" t="n">
        <v>1.240819692611694</v>
      </c>
      <c r="P1555" t="n">
        <v>0.3452971577644348</v>
      </c>
    </row>
    <row r="1556">
      <c r="A1556" s="0" t="n">
        <v>3</v>
      </c>
      <c r="B1556" s="0" t="n">
        <v>72</v>
      </c>
      <c r="C1556" s="0" t="n">
        <v>1.8</v>
      </c>
      <c r="D1556" s="0" t="n">
        <v>25</v>
      </c>
      <c r="E1556" s="0" t="n">
        <v>0.6</v>
      </c>
      <c r="F1556" s="0">
        <f>B1556</f>
        <v/>
      </c>
      <c r="G1556" s="0">
        <f>F1556-(A1556-1)*2*(C1556+E1556)-2*C1556</f>
        <v/>
      </c>
      <c r="H1556" s="0">
        <f>2.34*0.000001257*(0.5*A1556^2*(F1556+G1556))/(1+2.73*(F1556-G1556)/(F1556+G1556))*1000</f>
        <v/>
      </c>
      <c r="I1556" s="0">
        <f>0.0000000168*4*0.5*(F1556+G1556)/(0.00007*C1556)</f>
        <v/>
      </c>
      <c r="J1556" s="0" t="n">
        <v>6.78</v>
      </c>
      <c r="K1556" s="0" t="n">
        <v>1.204930921</v>
      </c>
      <c r="L1556" s="0" t="n">
        <v>0.320795092</v>
      </c>
      <c r="M1556" s="0" t="n">
        <v>160.008847</v>
      </c>
      <c r="O1556" t="n">
        <v>1.206183791160583</v>
      </c>
      <c r="P1556" t="n">
        <v>0.3232004046440125</v>
      </c>
    </row>
    <row r="1557">
      <c r="A1557" s="0" t="n">
        <v>3</v>
      </c>
      <c r="B1557" s="0" t="n">
        <v>72</v>
      </c>
      <c r="C1557" s="0" t="n">
        <v>1.8</v>
      </c>
      <c r="D1557" s="0" t="n">
        <v>25</v>
      </c>
      <c r="E1557" s="0" t="n">
        <v>0.8</v>
      </c>
      <c r="F1557" s="0">
        <f>B1557</f>
        <v/>
      </c>
      <c r="G1557" s="0">
        <f>F1557-(A1557-1)*2*(C1557+E1557)-2*C1557</f>
        <v/>
      </c>
      <c r="H1557" s="0">
        <f>2.34*0.000001257*(0.5*A1557^2*(F1557+G1557))/(1+2.73*(F1557-G1557)/(F1557+G1557))*1000</f>
        <v/>
      </c>
      <c r="I1557" s="0">
        <f>0.0000000168*4*0.5*(F1557+G1557)/(0.00007*C1557)</f>
        <v/>
      </c>
      <c r="J1557" s="0" t="n">
        <v>6.78</v>
      </c>
      <c r="K1557" s="0" t="n">
        <v>1.173602087</v>
      </c>
      <c r="L1557" s="0" t="n">
        <v>0.297464847</v>
      </c>
      <c r="M1557" s="0" t="n">
        <v>168.0717743</v>
      </c>
      <c r="O1557" t="n">
        <v>1.173638939857483</v>
      </c>
      <c r="P1557" t="n">
        <v>0.3095143437385559</v>
      </c>
    </row>
    <row r="1558">
      <c r="A1558" s="0" t="n">
        <v>3</v>
      </c>
      <c r="B1558" s="0" t="n">
        <v>72</v>
      </c>
      <c r="C1558" s="0" t="n">
        <v>1.8</v>
      </c>
      <c r="D1558" s="0" t="n">
        <v>25</v>
      </c>
      <c r="E1558" s="0" t="n">
        <v>1</v>
      </c>
      <c r="F1558" s="0">
        <f>B1558</f>
        <v/>
      </c>
      <c r="G1558" s="0">
        <f>F1558-(A1558-1)*2*(C1558+E1558)-2*C1558</f>
        <v/>
      </c>
      <c r="H1558" s="0">
        <f>2.34*0.000001257*(0.5*A1558^2*(F1558+G1558))/(1+2.73*(F1558-G1558)/(F1558+G1558))*1000</f>
        <v/>
      </c>
      <c r="I1558" s="0">
        <f>0.0000000168*4*0.5*(F1558+G1558)/(0.00007*C1558)</f>
        <v/>
      </c>
      <c r="J1558" s="0" t="n">
        <v>6.78</v>
      </c>
      <c r="K1558" s="0" t="n">
        <v>1.142314503</v>
      </c>
      <c r="L1558" s="0" t="n">
        <v>0.287537935</v>
      </c>
      <c r="M1558" s="0" t="n">
        <v>169.238865</v>
      </c>
      <c r="O1558" t="n">
        <v>1.139268398284912</v>
      </c>
      <c r="P1558" t="n">
        <v>0.2962265908718109</v>
      </c>
    </row>
    <row r="1559">
      <c r="A1559" s="0" t="n">
        <v>3</v>
      </c>
      <c r="B1559" s="0" t="n">
        <v>72</v>
      </c>
      <c r="C1559" s="0" t="n">
        <v>1.8</v>
      </c>
      <c r="D1559" s="0" t="n">
        <v>25</v>
      </c>
      <c r="E1559" s="0" t="n">
        <v>1.2</v>
      </c>
      <c r="F1559" s="0">
        <f>B1559</f>
        <v/>
      </c>
      <c r="G1559" s="0">
        <f>F1559-(A1559-1)*2*(C1559+E1559)-2*C1559</f>
        <v/>
      </c>
      <c r="H1559" s="0">
        <f>2.34*0.000001257*(0.5*A1559^2*(F1559+G1559))/(1+2.73*(F1559-G1559)/(F1559+G1559))*1000</f>
        <v/>
      </c>
      <c r="I1559" s="0">
        <f>0.0000000168*4*0.5*(F1559+G1559)/(0.00007*C1559)</f>
        <v/>
      </c>
      <c r="J1559" s="0" t="n">
        <v>6.78</v>
      </c>
      <c r="K1559" s="0" t="n">
        <v>1.112445806</v>
      </c>
      <c r="L1559" s="0" t="n">
        <v>0.284500565</v>
      </c>
      <c r="M1559" s="0" t="n">
        <v>166.5732628</v>
      </c>
      <c r="O1559" t="n">
        <v>1.110498666763306</v>
      </c>
      <c r="P1559" t="n">
        <v>0.288308709859848</v>
      </c>
    </row>
    <row r="1560">
      <c r="A1560" s="0" t="n">
        <v>3</v>
      </c>
      <c r="B1560" s="0" t="n">
        <v>72</v>
      </c>
      <c r="C1560" s="0" t="n">
        <v>0.8</v>
      </c>
      <c r="D1560" s="0" t="n">
        <v>45</v>
      </c>
      <c r="E1560" s="0" t="n">
        <v>0.4</v>
      </c>
      <c r="F1560" s="0">
        <f>B1560</f>
        <v/>
      </c>
      <c r="G1560" s="0">
        <f>F1560-(A1560-1)*2*(C1560+E1560)-2*C1560</f>
        <v/>
      </c>
      <c r="H1560" s="0">
        <f>2.34*0.000001257*(0.5*A1560^2*(F1560+G1560))/(1+2.73*(F1560-G1560)/(F1560+G1560))*1000</f>
        <v/>
      </c>
      <c r="I1560" s="0">
        <f>0.0000000168*4*0.5*(F1560+G1560)/(0.00007*C1560)</f>
        <v/>
      </c>
      <c r="J1560" s="0" t="n">
        <v>6.78</v>
      </c>
      <c r="K1560" s="0" t="n">
        <v>1.484745294</v>
      </c>
      <c r="L1560" s="0" t="n">
        <v>0.556798695</v>
      </c>
      <c r="M1560" s="0" t="n">
        <v>113.5960712</v>
      </c>
      <c r="O1560" t="n">
        <v>1.499976634979248</v>
      </c>
      <c r="P1560" t="n">
        <v>0.544161319732666</v>
      </c>
    </row>
    <row r="1561">
      <c r="A1561" s="0" t="n">
        <v>3</v>
      </c>
      <c r="B1561" s="0" t="n">
        <v>72</v>
      </c>
      <c r="C1561" s="0" t="n">
        <v>0.8</v>
      </c>
      <c r="D1561" s="0" t="n">
        <v>45</v>
      </c>
      <c r="E1561" s="0" t="n">
        <v>0.6</v>
      </c>
      <c r="F1561" s="0">
        <f>B1561</f>
        <v/>
      </c>
      <c r="G1561" s="0">
        <f>F1561-(A1561-1)*2*(C1561+E1561)-2*C1561</f>
        <v/>
      </c>
      <c r="H1561" s="0">
        <f>2.34*0.000001257*(0.5*A1561^2*(F1561+G1561))/(1+2.73*(F1561-G1561)/(F1561+G1561))*1000</f>
        <v/>
      </c>
      <c r="I1561" s="0">
        <f>0.0000000168*4*0.5*(F1561+G1561)/(0.00007*C1561)</f>
        <v/>
      </c>
      <c r="J1561" s="0" t="n">
        <v>6.78</v>
      </c>
      <c r="K1561" s="0" t="n">
        <v>1.432609256</v>
      </c>
      <c r="L1561" s="0" t="n">
        <v>0.492495944</v>
      </c>
      <c r="M1561" s="0" t="n">
        <v>123.9180746</v>
      </c>
      <c r="O1561" t="n">
        <v>1.435807347297668</v>
      </c>
      <c r="P1561" t="n">
        <v>0.5017516016960144</v>
      </c>
    </row>
    <row r="1562">
      <c r="A1562" s="0" t="n">
        <v>3</v>
      </c>
      <c r="B1562" s="0" t="n">
        <v>72</v>
      </c>
      <c r="C1562" s="0" t="n">
        <v>0.8</v>
      </c>
      <c r="D1562" s="0" t="n">
        <v>45</v>
      </c>
      <c r="E1562" s="0" t="n">
        <v>0.8</v>
      </c>
      <c r="F1562" s="0">
        <f>B1562</f>
        <v/>
      </c>
      <c r="G1562" s="0">
        <f>F1562-(A1562-1)*2*(C1562+E1562)-2*C1562</f>
        <v/>
      </c>
      <c r="H1562" s="0">
        <f>2.34*0.000001257*(0.5*A1562^2*(F1562+G1562))/(1+2.73*(F1562-G1562)/(F1562+G1562))*1000</f>
        <v/>
      </c>
      <c r="I1562" s="0">
        <f>0.0000000168*4*0.5*(F1562+G1562)/(0.00007*C1562)</f>
        <v/>
      </c>
      <c r="J1562" s="0" t="n">
        <v>6.78</v>
      </c>
      <c r="K1562" s="0" t="n">
        <v>1.385940052</v>
      </c>
      <c r="L1562" s="0" t="n">
        <v>0.470499397</v>
      </c>
      <c r="M1562" s="0" t="n">
        <v>125.4859019</v>
      </c>
      <c r="O1562" t="n">
        <v>1.400939226150513</v>
      </c>
      <c r="P1562" t="n">
        <v>0.4833033084869385</v>
      </c>
    </row>
    <row r="1563">
      <c r="A1563" s="0" t="n">
        <v>3</v>
      </c>
      <c r="B1563" s="0" t="n">
        <v>72</v>
      </c>
      <c r="C1563" s="0" t="n">
        <v>0.8</v>
      </c>
      <c r="D1563" s="0" t="n">
        <v>45</v>
      </c>
      <c r="E1563" s="0" t="n">
        <v>1</v>
      </c>
      <c r="F1563" s="0">
        <f>B1563</f>
        <v/>
      </c>
      <c r="G1563" s="0">
        <f>F1563-(A1563-1)*2*(C1563+E1563)-2*C1563</f>
        <v/>
      </c>
      <c r="H1563" s="0">
        <f>2.34*0.000001257*(0.5*A1563^2*(F1563+G1563))/(1+2.73*(F1563-G1563)/(F1563+G1563))*1000</f>
        <v/>
      </c>
      <c r="I1563" s="0">
        <f>0.0000000168*4*0.5*(F1563+G1563)/(0.00007*C1563)</f>
        <v/>
      </c>
      <c r="J1563" s="0" t="n">
        <v>6.78</v>
      </c>
      <c r="K1563" s="0" t="n">
        <v>1.346188032</v>
      </c>
      <c r="L1563" s="0" t="n">
        <v>0.449308675</v>
      </c>
      <c r="M1563" s="0" t="n">
        <v>127.6352059</v>
      </c>
      <c r="O1563" t="n">
        <v>1.357599496841431</v>
      </c>
      <c r="P1563" t="n">
        <v>0.4655661582946777</v>
      </c>
    </row>
    <row r="1564">
      <c r="A1564" s="0" t="n">
        <v>3</v>
      </c>
      <c r="B1564" s="0" t="n">
        <v>72</v>
      </c>
      <c r="C1564" s="0" t="n">
        <v>0.8</v>
      </c>
      <c r="D1564" s="0" t="n">
        <v>45</v>
      </c>
      <c r="E1564" s="0" t="n">
        <v>1.2</v>
      </c>
      <c r="F1564" s="0">
        <f>B1564</f>
        <v/>
      </c>
      <c r="G1564" s="0">
        <f>F1564-(A1564-1)*2*(C1564+E1564)-2*C1564</f>
        <v/>
      </c>
      <c r="H1564" s="0">
        <f>2.34*0.000001257*(0.5*A1564^2*(F1564+G1564))/(1+2.73*(F1564-G1564)/(F1564+G1564))*1000</f>
        <v/>
      </c>
      <c r="I1564" s="0">
        <f>0.0000000168*4*0.5*(F1564+G1564)/(0.00007*C1564)</f>
        <v/>
      </c>
      <c r="J1564" s="0" t="n">
        <v>6.78</v>
      </c>
      <c r="K1564" s="0" t="n">
        <v>1.306255452</v>
      </c>
      <c r="L1564" s="0" t="n">
        <v>0.447118543</v>
      </c>
      <c r="M1564" s="0" t="n">
        <v>124.4557589</v>
      </c>
      <c r="O1564" t="n">
        <v>1.30454409122467</v>
      </c>
      <c r="P1564" t="n">
        <v>0.4437025785446167</v>
      </c>
    </row>
    <row r="1565">
      <c r="A1565" s="0" t="n">
        <v>3</v>
      </c>
      <c r="B1565" s="0" t="n">
        <v>72</v>
      </c>
      <c r="C1565" s="0" t="n">
        <v>1</v>
      </c>
      <c r="D1565" s="0" t="n">
        <v>45</v>
      </c>
      <c r="E1565" s="0" t="n">
        <v>0.4</v>
      </c>
      <c r="F1565" s="0">
        <f>B1565</f>
        <v/>
      </c>
      <c r="G1565" s="0">
        <f>F1565-(A1565-1)*2*(C1565+E1565)-2*C1565</f>
        <v/>
      </c>
      <c r="H1565" s="0">
        <f>2.34*0.000001257*(0.5*A1565^2*(F1565+G1565))/(1+2.73*(F1565-G1565)/(F1565+G1565))*1000</f>
        <v/>
      </c>
      <c r="I1565" s="0">
        <f>0.0000000168*4*0.5*(F1565+G1565)/(0.00007*C1565)</f>
        <v/>
      </c>
      <c r="J1565" s="0" t="n">
        <v>6.78</v>
      </c>
      <c r="K1565" s="0" t="n">
        <v>1.414681873</v>
      </c>
      <c r="L1565" s="0" t="n">
        <v>0.47732544</v>
      </c>
      <c r="M1565" s="0" t="n">
        <v>126.2565067</v>
      </c>
      <c r="O1565" t="n">
        <v>1.424225091934204</v>
      </c>
      <c r="P1565" t="n">
        <v>0.4712937474250793</v>
      </c>
    </row>
    <row r="1566">
      <c r="A1566" s="0" t="n">
        <v>3</v>
      </c>
      <c r="B1566" s="0" t="n">
        <v>72</v>
      </c>
      <c r="C1566" s="0" t="n">
        <v>1</v>
      </c>
      <c r="D1566" s="0" t="n">
        <v>45</v>
      </c>
      <c r="E1566" s="0" t="n">
        <v>0.6</v>
      </c>
      <c r="F1566" s="0">
        <f>B1566</f>
        <v/>
      </c>
      <c r="G1566" s="0">
        <f>F1566-(A1566-1)*2*(C1566+E1566)-2*C1566</f>
        <v/>
      </c>
      <c r="H1566" s="0">
        <f>2.34*0.000001257*(0.5*A1566^2*(F1566+G1566))/(1+2.73*(F1566-G1566)/(F1566+G1566))*1000</f>
        <v/>
      </c>
      <c r="I1566" s="0">
        <f>0.0000000168*4*0.5*(F1566+G1566)/(0.00007*C1566)</f>
        <v/>
      </c>
      <c r="J1566" s="0" t="n">
        <v>6.78</v>
      </c>
      <c r="K1566" s="0" t="n">
        <v>1.365218296</v>
      </c>
      <c r="L1566" s="0" t="n">
        <v>0.440418012</v>
      </c>
      <c r="M1566" s="0" t="n">
        <v>132.0524886</v>
      </c>
      <c r="O1566" t="n">
        <v>1.375604748725891</v>
      </c>
      <c r="P1566" t="n">
        <v>0.4409236907958984</v>
      </c>
    </row>
    <row r="1567">
      <c r="A1567" s="0" t="n">
        <v>3</v>
      </c>
      <c r="B1567" s="0" t="n">
        <v>72</v>
      </c>
      <c r="C1567" s="0" t="n">
        <v>1</v>
      </c>
      <c r="D1567" s="0" t="n">
        <v>45</v>
      </c>
      <c r="E1567" s="0" t="n">
        <v>0.8</v>
      </c>
      <c r="F1567" s="0">
        <f>B1567</f>
        <v/>
      </c>
      <c r="G1567" s="0">
        <f>F1567-(A1567-1)*2*(C1567+E1567)-2*C1567</f>
        <v/>
      </c>
      <c r="H1567" s="0">
        <f>2.34*0.000001257*(0.5*A1567^2*(F1567+G1567))/(1+2.73*(F1567-G1567)/(F1567+G1567))*1000</f>
        <v/>
      </c>
      <c r="I1567" s="0">
        <f>0.0000000168*4*0.5*(F1567+G1567)/(0.00007*C1567)</f>
        <v/>
      </c>
      <c r="J1567" s="0" t="n">
        <v>6.78</v>
      </c>
      <c r="K1567" s="0" t="n">
        <v>1.32550004</v>
      </c>
      <c r="L1567" s="0" t="n">
        <v>0.407884662</v>
      </c>
      <c r="M1567" s="0" t="n">
        <v>138.4369213</v>
      </c>
      <c r="O1567" t="n">
        <v>1.330597758293152</v>
      </c>
      <c r="P1567" t="n">
        <v>0.4181095361709595</v>
      </c>
    </row>
    <row r="1568">
      <c r="A1568" s="0" t="n">
        <v>3</v>
      </c>
      <c r="B1568" s="0" t="n">
        <v>72</v>
      </c>
      <c r="C1568" s="0" t="n">
        <v>1</v>
      </c>
      <c r="D1568" s="0" t="n">
        <v>45</v>
      </c>
      <c r="E1568" s="0" t="n">
        <v>1</v>
      </c>
      <c r="F1568" s="0">
        <f>B1568</f>
        <v/>
      </c>
      <c r="G1568" s="0">
        <f>F1568-(A1568-1)*2*(C1568+E1568)-2*C1568</f>
        <v/>
      </c>
      <c r="H1568" s="0">
        <f>2.34*0.000001257*(0.5*A1568^2*(F1568+G1568))/(1+2.73*(F1568-G1568)/(F1568+G1568))*1000</f>
        <v/>
      </c>
      <c r="I1568" s="0">
        <f>0.0000000168*4*0.5*(F1568+G1568)/(0.00007*C1568)</f>
        <v/>
      </c>
      <c r="J1568" s="0" t="n">
        <v>6.78</v>
      </c>
      <c r="K1568" s="0" t="n">
        <v>1.288448388</v>
      </c>
      <c r="L1568" s="0" t="n">
        <v>0.385627842</v>
      </c>
      <c r="M1568" s="0" t="n">
        <v>142.333853</v>
      </c>
      <c r="O1568" t="n">
        <v>1.286091923713684</v>
      </c>
      <c r="P1568" t="n">
        <v>0.4026773571968079</v>
      </c>
    </row>
    <row r="1569">
      <c r="A1569" s="0" t="n">
        <v>3</v>
      </c>
      <c r="B1569" s="0" t="n">
        <v>72</v>
      </c>
      <c r="C1569" s="0" t="n">
        <v>1</v>
      </c>
      <c r="D1569" s="0" t="n">
        <v>45</v>
      </c>
      <c r="E1569" s="0" t="n">
        <v>1.2</v>
      </c>
      <c r="F1569" s="0">
        <f>B1569</f>
        <v/>
      </c>
      <c r="G1569" s="0">
        <f>F1569-(A1569-1)*2*(C1569+E1569)-2*C1569</f>
        <v/>
      </c>
      <c r="H1569" s="0">
        <f>2.34*0.000001257*(0.5*A1569^2*(F1569+G1569))/(1+2.73*(F1569-G1569)/(F1569+G1569))*1000</f>
        <v/>
      </c>
      <c r="I1569" s="0">
        <f>0.0000000168*4*0.5*(F1569+G1569)/(0.00007*C1569)</f>
        <v/>
      </c>
      <c r="J1569" s="0" t="n">
        <v>6.78</v>
      </c>
      <c r="K1569" s="0" t="n">
        <v>1.248903567</v>
      </c>
      <c r="L1569" s="0" t="n">
        <v>0.394980683</v>
      </c>
      <c r="M1569" s="0" t="n">
        <v>134.6984543</v>
      </c>
      <c r="O1569" t="n">
        <v>1.253616690635681</v>
      </c>
      <c r="P1569" t="n">
        <v>0.3929392695426941</v>
      </c>
    </row>
    <row r="1570">
      <c r="A1570" s="0" t="n">
        <v>3</v>
      </c>
      <c r="B1570" s="0" t="n">
        <v>72</v>
      </c>
      <c r="C1570" s="0" t="n">
        <v>1.2</v>
      </c>
      <c r="D1570" s="0" t="n">
        <v>45</v>
      </c>
      <c r="E1570" s="0" t="n">
        <v>0.4</v>
      </c>
      <c r="F1570" s="0">
        <f>B1570</f>
        <v/>
      </c>
      <c r="G1570" s="0">
        <f>F1570-(A1570-1)*2*(C1570+E1570)-2*C1570</f>
        <v/>
      </c>
      <c r="H1570" s="0">
        <f>2.34*0.000001257*(0.5*A1570^2*(F1570+G1570))/(1+2.73*(F1570-G1570)/(F1570+G1570))*1000</f>
        <v/>
      </c>
      <c r="I1570" s="0">
        <f>0.0000000168*4*0.5*(F1570+G1570)/(0.00007*C1570)</f>
        <v/>
      </c>
      <c r="J1570" s="0" t="n">
        <v>6.78</v>
      </c>
      <c r="K1570" s="0" t="n">
        <v>1.350703573</v>
      </c>
      <c r="L1570" s="0" t="n">
        <v>0.426558278</v>
      </c>
      <c r="M1570" s="0" t="n">
        <v>134.8935662</v>
      </c>
      <c r="O1570" t="n">
        <v>1.361470580101013</v>
      </c>
      <c r="P1570" t="n">
        <v>0.421239972114563</v>
      </c>
    </row>
    <row r="1571">
      <c r="A1571" s="0" t="n">
        <v>3</v>
      </c>
      <c r="B1571" s="0" t="n">
        <v>72</v>
      </c>
      <c r="C1571" s="0" t="n">
        <v>1.2</v>
      </c>
      <c r="D1571" s="0" t="n">
        <v>45</v>
      </c>
      <c r="E1571" s="0" t="n">
        <v>0.6</v>
      </c>
      <c r="F1571" s="0">
        <f>B1571</f>
        <v/>
      </c>
      <c r="G1571" s="0">
        <f>F1571-(A1571-1)*2*(C1571+E1571)-2*C1571</f>
        <v/>
      </c>
      <c r="H1571" s="0">
        <f>2.34*0.000001257*(0.5*A1571^2*(F1571+G1571))/(1+2.73*(F1571-G1571)/(F1571+G1571))*1000</f>
        <v/>
      </c>
      <c r="I1571" s="0">
        <f>0.0000000168*4*0.5*(F1571+G1571)/(0.00007*C1571)</f>
        <v/>
      </c>
      <c r="J1571" s="0" t="n">
        <v>6.78</v>
      </c>
      <c r="K1571" s="0" t="n">
        <v>1.305275122</v>
      </c>
      <c r="L1571" s="0" t="n">
        <v>0.38694065</v>
      </c>
      <c r="M1571" s="0" t="n">
        <v>143.7034734</v>
      </c>
      <c r="O1571" t="n">
        <v>1.306005001068115</v>
      </c>
      <c r="P1571" t="n">
        <v>0.3876216411590576</v>
      </c>
    </row>
    <row r="1572">
      <c r="A1572" s="0" t="n">
        <v>3</v>
      </c>
      <c r="B1572" s="0" t="n">
        <v>72</v>
      </c>
      <c r="C1572" s="0" t="n">
        <v>1.2</v>
      </c>
      <c r="D1572" s="0" t="n">
        <v>45</v>
      </c>
      <c r="E1572" s="0" t="n">
        <v>0.8</v>
      </c>
      <c r="F1572" s="0">
        <f>B1572</f>
        <v/>
      </c>
      <c r="G1572" s="0">
        <f>F1572-(A1572-1)*2*(C1572+E1572)-2*C1572</f>
        <v/>
      </c>
      <c r="H1572" s="0">
        <f>2.34*0.000001257*(0.5*A1572^2*(F1572+G1572))/(1+2.73*(F1572-G1572)/(F1572+G1572))*1000</f>
        <v/>
      </c>
      <c r="I1572" s="0">
        <f>0.0000000168*4*0.5*(F1572+G1572)/(0.00007*C1572)</f>
        <v/>
      </c>
      <c r="J1572" s="0" t="n">
        <v>6.78</v>
      </c>
      <c r="K1572" s="0" t="n">
        <v>1.266746229</v>
      </c>
      <c r="L1572" s="0" t="n">
        <v>0.377160348</v>
      </c>
      <c r="M1572" s="0" t="n">
        <v>143.0780969</v>
      </c>
      <c r="O1572" t="n">
        <v>1.272725105285645</v>
      </c>
      <c r="P1572" t="n">
        <v>0.3668826818466187</v>
      </c>
    </row>
    <row r="1573">
      <c r="A1573" s="0" t="n">
        <v>3</v>
      </c>
      <c r="B1573" s="0" t="n">
        <v>72</v>
      </c>
      <c r="C1573" s="0" t="n">
        <v>1.2</v>
      </c>
      <c r="D1573" s="0" t="n">
        <v>45</v>
      </c>
      <c r="E1573" s="0" t="n">
        <v>1</v>
      </c>
      <c r="F1573" s="0">
        <f>B1573</f>
        <v/>
      </c>
      <c r="G1573" s="0">
        <f>F1573-(A1573-1)*2*(C1573+E1573)-2*C1573</f>
        <v/>
      </c>
      <c r="H1573" s="0">
        <f>2.34*0.000001257*(0.5*A1573^2*(F1573+G1573))/(1+2.73*(F1573-G1573)/(F1573+G1573))*1000</f>
        <v/>
      </c>
      <c r="I1573" s="0">
        <f>0.0000000168*4*0.5*(F1573+G1573)/(0.00007*C1573)</f>
        <v/>
      </c>
      <c r="J1573" s="0" t="n">
        <v>6.78</v>
      </c>
      <c r="K1573" s="0" t="n">
        <v>1.231742384</v>
      </c>
      <c r="L1573" s="0" t="n">
        <v>0.356869284</v>
      </c>
      <c r="M1573" s="0" t="n">
        <v>147.0348484</v>
      </c>
      <c r="O1573" t="n">
        <v>1.233808279037476</v>
      </c>
      <c r="P1573" t="n">
        <v>0.3543093800544739</v>
      </c>
    </row>
    <row r="1574">
      <c r="A1574" s="0" t="n">
        <v>3</v>
      </c>
      <c r="B1574" s="0" t="n">
        <v>72</v>
      </c>
      <c r="C1574" s="0" t="n">
        <v>1.2</v>
      </c>
      <c r="D1574" s="0" t="n">
        <v>45</v>
      </c>
      <c r="E1574" s="0" t="n">
        <v>1.2</v>
      </c>
      <c r="F1574" s="0">
        <f>B1574</f>
        <v/>
      </c>
      <c r="G1574" s="0">
        <f>F1574-(A1574-1)*2*(C1574+E1574)-2*C1574</f>
        <v/>
      </c>
      <c r="H1574" s="0">
        <f>2.34*0.000001257*(0.5*A1574^2*(F1574+G1574))/(1+2.73*(F1574-G1574)/(F1574+G1574))*1000</f>
        <v/>
      </c>
      <c r="I1574" s="0">
        <f>0.0000000168*4*0.5*(F1574+G1574)/(0.00007*C1574)</f>
        <v/>
      </c>
      <c r="J1574" s="0" t="n">
        <v>6.78</v>
      </c>
      <c r="K1574" s="0" t="n">
        <v>1.200595228</v>
      </c>
      <c r="L1574" s="0" t="n">
        <v>0.337139923</v>
      </c>
      <c r="M1574" s="0" t="n">
        <v>151.7036367</v>
      </c>
      <c r="O1574" t="n">
        <v>1.207128524780273</v>
      </c>
      <c r="P1574" t="n">
        <v>0.3504664897918701</v>
      </c>
    </row>
    <row r="1575">
      <c r="A1575" s="0" t="n">
        <v>3</v>
      </c>
      <c r="B1575" s="0" t="n">
        <v>72</v>
      </c>
      <c r="C1575" s="0" t="n">
        <v>1.4</v>
      </c>
      <c r="D1575" s="0" t="n">
        <v>45</v>
      </c>
      <c r="E1575" s="0" t="n">
        <v>0.4</v>
      </c>
      <c r="F1575" s="0">
        <f>B1575</f>
        <v/>
      </c>
      <c r="G1575" s="0">
        <f>F1575-(A1575-1)*2*(C1575+E1575)-2*C1575</f>
        <v/>
      </c>
      <c r="H1575" s="0">
        <f>2.34*0.000001257*(0.5*A1575^2*(F1575+G1575))/(1+2.73*(F1575-G1575)/(F1575+G1575))*1000</f>
        <v/>
      </c>
      <c r="I1575" s="0">
        <f>0.0000000168*4*0.5*(F1575+G1575)/(0.00007*C1575)</f>
        <v/>
      </c>
      <c r="J1575" s="0" t="n">
        <v>6.78</v>
      </c>
      <c r="K1575" s="0" t="n">
        <v>1.293014365</v>
      </c>
      <c r="L1575" s="0" t="n">
        <v>0.372155563</v>
      </c>
      <c r="M1575" s="0" t="n">
        <v>148.0090928</v>
      </c>
      <c r="O1575" t="n">
        <v>1.299076437950134</v>
      </c>
      <c r="P1575" t="n">
        <v>0.3822755813598633</v>
      </c>
    </row>
    <row r="1576">
      <c r="A1576" s="0" t="n">
        <v>3</v>
      </c>
      <c r="B1576" s="0" t="n">
        <v>72</v>
      </c>
      <c r="C1576" s="0" t="n">
        <v>1.4</v>
      </c>
      <c r="D1576" s="0" t="n">
        <v>45</v>
      </c>
      <c r="E1576" s="0" t="n">
        <v>0.6</v>
      </c>
      <c r="F1576" s="0">
        <f>B1576</f>
        <v/>
      </c>
      <c r="G1576" s="0">
        <f>F1576-(A1576-1)*2*(C1576+E1576)-2*C1576</f>
        <v/>
      </c>
      <c r="H1576" s="0">
        <f>2.34*0.000001257*(0.5*A1576^2*(F1576+G1576))/(1+2.73*(F1576-G1576)/(F1576+G1576))*1000</f>
        <v/>
      </c>
      <c r="I1576" s="0">
        <f>0.0000000168*4*0.5*(F1576+G1576)/(0.00007*C1576)</f>
        <v/>
      </c>
      <c r="J1576" s="0" t="n">
        <v>6.78</v>
      </c>
      <c r="K1576" s="0" t="n">
        <v>1.251850967</v>
      </c>
      <c r="L1576" s="0" t="n">
        <v>0.349995564</v>
      </c>
      <c r="M1576" s="0" t="n">
        <v>152.3700644</v>
      </c>
      <c r="O1576" t="n">
        <v>1.252747774124146</v>
      </c>
      <c r="P1576" t="n">
        <v>0.3576891422271729</v>
      </c>
    </row>
    <row r="1577">
      <c r="A1577" s="0" t="n">
        <v>3</v>
      </c>
      <c r="B1577" s="0" t="n">
        <v>72</v>
      </c>
      <c r="C1577" s="0" t="n">
        <v>1.4</v>
      </c>
      <c r="D1577" s="0" t="n">
        <v>45</v>
      </c>
      <c r="E1577" s="0" t="n">
        <v>0.8</v>
      </c>
      <c r="F1577" s="0">
        <f>B1577</f>
        <v/>
      </c>
      <c r="G1577" s="0">
        <f>F1577-(A1577-1)*2*(C1577+E1577)-2*C1577</f>
        <v/>
      </c>
      <c r="H1577" s="0">
        <f>2.34*0.000001257*(0.5*A1577^2*(F1577+G1577))/(1+2.73*(F1577-G1577)/(F1577+G1577))*1000</f>
        <v/>
      </c>
      <c r="I1577" s="0">
        <f>0.0000000168*4*0.5*(F1577+G1577)/(0.00007*C1577)</f>
        <v/>
      </c>
      <c r="J1577" s="0" t="n">
        <v>6.78</v>
      </c>
      <c r="K1577" s="0" t="n">
        <v>1.212731773</v>
      </c>
      <c r="L1577" s="0" t="n">
        <v>0.345335989</v>
      </c>
      <c r="M1577" s="0" t="n">
        <v>149.6003047</v>
      </c>
      <c r="O1577" t="n">
        <v>1.215895295143127</v>
      </c>
      <c r="P1577" t="n">
        <v>0.3321462273597717</v>
      </c>
    </row>
    <row r="1578">
      <c r="A1578" s="0" t="n">
        <v>3</v>
      </c>
      <c r="B1578" s="0" t="n">
        <v>72</v>
      </c>
      <c r="C1578" s="0" t="n">
        <v>1.4</v>
      </c>
      <c r="D1578" s="0" t="n">
        <v>45</v>
      </c>
      <c r="E1578" s="0" t="n">
        <v>1</v>
      </c>
      <c r="F1578" s="0">
        <f>B1578</f>
        <v/>
      </c>
      <c r="G1578" s="0">
        <f>F1578-(A1578-1)*2*(C1578+E1578)-2*C1578</f>
        <v/>
      </c>
      <c r="H1578" s="0">
        <f>2.34*0.000001257*(0.5*A1578^2*(F1578+G1578))/(1+2.73*(F1578-G1578)/(F1578+G1578))*1000</f>
        <v/>
      </c>
      <c r="I1578" s="0">
        <f>0.0000000168*4*0.5*(F1578+G1578)/(0.00007*C1578)</f>
        <v/>
      </c>
      <c r="J1578" s="0" t="n">
        <v>6.78</v>
      </c>
      <c r="K1578" s="0" t="n">
        <v>1.181790185</v>
      </c>
      <c r="L1578" s="0" t="n">
        <v>0.323033986</v>
      </c>
      <c r="M1578" s="0" t="n">
        <v>155.8481762</v>
      </c>
      <c r="O1578" t="n">
        <v>1.18952739238739</v>
      </c>
      <c r="P1578" t="n">
        <v>0.3220862746238708</v>
      </c>
    </row>
    <row r="1579">
      <c r="A1579" s="0" t="n">
        <v>3</v>
      </c>
      <c r="B1579" s="0" t="n">
        <v>72</v>
      </c>
      <c r="C1579" s="0" t="n">
        <v>1.4</v>
      </c>
      <c r="D1579" s="0" t="n">
        <v>45</v>
      </c>
      <c r="E1579" s="0" t="n">
        <v>1.2</v>
      </c>
      <c r="F1579" s="0">
        <f>B1579</f>
        <v/>
      </c>
      <c r="G1579" s="0">
        <f>F1579-(A1579-1)*2*(C1579+E1579)-2*C1579</f>
        <v/>
      </c>
      <c r="H1579" s="0">
        <f>2.34*0.000001257*(0.5*A1579^2*(F1579+G1579))/(1+2.73*(F1579-G1579)/(F1579+G1579))*1000</f>
        <v/>
      </c>
      <c r="I1579" s="0">
        <f>0.0000000168*4*0.5*(F1579+G1579)/(0.00007*C1579)</f>
        <v/>
      </c>
      <c r="J1579" s="0" t="n">
        <v>6.78</v>
      </c>
      <c r="K1579" s="0" t="n">
        <v>1.150043865</v>
      </c>
      <c r="L1579" s="0" t="n">
        <v>0.318028756</v>
      </c>
      <c r="M1579" s="0" t="n">
        <v>154.0485367</v>
      </c>
      <c r="O1579" t="n">
        <v>1.17030656337738</v>
      </c>
      <c r="P1579" t="n">
        <v>0.3154336810112</v>
      </c>
    </row>
    <row r="1580">
      <c r="A1580" s="0" t="n">
        <v>3</v>
      </c>
      <c r="B1580" s="0" t="n">
        <v>72</v>
      </c>
      <c r="C1580" s="0" t="n">
        <v>1.6</v>
      </c>
      <c r="D1580" s="0" t="n">
        <v>45</v>
      </c>
      <c r="E1580" s="0" t="n">
        <v>0.4</v>
      </c>
      <c r="F1580" s="0">
        <f>B1580</f>
        <v/>
      </c>
      <c r="G1580" s="0">
        <f>F1580-(A1580-1)*2*(C1580+E1580)-2*C1580</f>
        <v/>
      </c>
      <c r="H1580" s="0">
        <f>2.34*0.000001257*(0.5*A1580^2*(F1580+G1580))/(1+2.73*(F1580-G1580)/(F1580+G1580))*1000</f>
        <v/>
      </c>
      <c r="I1580" s="0">
        <f>0.0000000168*4*0.5*(F1580+G1580)/(0.00007*C1580)</f>
        <v/>
      </c>
      <c r="J1580" s="0" t="n">
        <v>6.78</v>
      </c>
      <c r="K1580" s="0" t="n">
        <v>1.237910775</v>
      </c>
      <c r="L1580" s="0" t="n">
        <v>0.352645615</v>
      </c>
      <c r="M1580" s="0" t="n">
        <v>149.5410472</v>
      </c>
      <c r="O1580" t="n">
        <v>1.235779404640198</v>
      </c>
      <c r="P1580" t="n">
        <v>0.3501359224319458</v>
      </c>
    </row>
    <row r="1581">
      <c r="A1581" s="0" t="n">
        <v>3</v>
      </c>
      <c r="B1581" s="0" t="n">
        <v>72</v>
      </c>
      <c r="C1581" s="0" t="n">
        <v>1.6</v>
      </c>
      <c r="D1581" s="0" t="n">
        <v>45</v>
      </c>
      <c r="E1581" s="0" t="n">
        <v>0.6</v>
      </c>
      <c r="F1581" s="0">
        <f>B1581</f>
        <v/>
      </c>
      <c r="G1581" s="0">
        <f>F1581-(A1581-1)*2*(C1581+E1581)-2*C1581</f>
        <v/>
      </c>
      <c r="H1581" s="0">
        <f>2.34*0.000001257*(0.5*A1581^2*(F1581+G1581))/(1+2.73*(F1581-G1581)/(F1581+G1581))*1000</f>
        <v/>
      </c>
      <c r="I1581" s="0">
        <f>0.0000000168*4*0.5*(F1581+G1581)/(0.00007*C1581)</f>
        <v/>
      </c>
      <c r="J1581" s="0" t="n">
        <v>6.78</v>
      </c>
      <c r="K1581" s="0" t="n">
        <v>1.1988532</v>
      </c>
      <c r="L1581" s="0" t="n">
        <v>0.325560952</v>
      </c>
      <c r="M1581" s="0" t="n">
        <v>156.8712146</v>
      </c>
      <c r="O1581" t="n">
        <v>1.198111057281494</v>
      </c>
      <c r="P1581" t="n">
        <v>0.3282963335514069</v>
      </c>
    </row>
    <row r="1582">
      <c r="A1582" s="0" t="n">
        <v>3</v>
      </c>
      <c r="B1582" s="0" t="n">
        <v>72</v>
      </c>
      <c r="C1582" s="0" t="n">
        <v>1.6</v>
      </c>
      <c r="D1582" s="0" t="n">
        <v>45</v>
      </c>
      <c r="E1582" s="0" t="n">
        <v>0.8</v>
      </c>
      <c r="F1582" s="0">
        <f>B1582</f>
        <v/>
      </c>
      <c r="G1582" s="0">
        <f>F1582-(A1582-1)*2*(C1582+E1582)-2*C1582</f>
        <v/>
      </c>
      <c r="H1582" s="0">
        <f>2.34*0.000001257*(0.5*A1582^2*(F1582+G1582))/(1+2.73*(F1582-G1582)/(F1582+G1582))*1000</f>
        <v/>
      </c>
      <c r="I1582" s="0">
        <f>0.0000000168*4*0.5*(F1582+G1582)/(0.00007*C1582)</f>
        <v/>
      </c>
      <c r="J1582" s="0" t="n">
        <v>6.78</v>
      </c>
      <c r="K1582" s="0" t="n">
        <v>1.164452947</v>
      </c>
      <c r="L1582" s="0" t="n">
        <v>0.314864591</v>
      </c>
      <c r="M1582" s="0" t="n">
        <v>157.5461094</v>
      </c>
      <c r="O1582" t="n">
        <v>1.17190945148468</v>
      </c>
      <c r="P1582" t="n">
        <v>0.3097606897354126</v>
      </c>
    </row>
    <row r="1583">
      <c r="A1583" s="0" t="n">
        <v>3</v>
      </c>
      <c r="B1583" s="0" t="n">
        <v>72</v>
      </c>
      <c r="C1583" s="0" t="n">
        <v>1.6</v>
      </c>
      <c r="D1583" s="0" t="n">
        <v>45</v>
      </c>
      <c r="E1583" s="0" t="n">
        <v>1</v>
      </c>
      <c r="F1583" s="0">
        <f>B1583</f>
        <v/>
      </c>
      <c r="G1583" s="0">
        <f>F1583-(A1583-1)*2*(C1583+E1583)-2*C1583</f>
        <v/>
      </c>
      <c r="H1583" s="0">
        <f>2.34*0.000001257*(0.5*A1583^2*(F1583+G1583))/(1+2.73*(F1583-G1583)/(F1583+G1583))*1000</f>
        <v/>
      </c>
      <c r="I1583" s="0">
        <f>0.0000000168*4*0.5*(F1583+G1583)/(0.00007*C1583)</f>
        <v/>
      </c>
      <c r="J1583" s="0" t="n">
        <v>6.78</v>
      </c>
      <c r="K1583" s="0" t="n">
        <v>1.136537714</v>
      </c>
      <c r="L1583" s="0" t="n">
        <v>0.28996479</v>
      </c>
      <c r="M1583" s="0" t="n">
        <v>166.9737301</v>
      </c>
      <c r="O1583" t="n">
        <v>1.150189161300659</v>
      </c>
      <c r="P1583" t="n">
        <v>0.2949961423873901</v>
      </c>
    </row>
    <row r="1584">
      <c r="A1584" s="0" t="n">
        <v>3</v>
      </c>
      <c r="B1584" s="0" t="n">
        <v>72</v>
      </c>
      <c r="C1584" s="0" t="n">
        <v>1.6</v>
      </c>
      <c r="D1584" s="0" t="n">
        <v>45</v>
      </c>
      <c r="E1584" s="0" t="n">
        <v>1.2</v>
      </c>
      <c r="F1584" s="0">
        <f>B1584</f>
        <v/>
      </c>
      <c r="G1584" s="0">
        <f>F1584-(A1584-1)*2*(C1584+E1584)-2*C1584</f>
        <v/>
      </c>
      <c r="H1584" s="0">
        <f>2.34*0.000001257*(0.5*A1584^2*(F1584+G1584))/(1+2.73*(F1584-G1584)/(F1584+G1584))*1000</f>
        <v/>
      </c>
      <c r="I1584" s="0">
        <f>0.0000000168*4*0.5*(F1584+G1584)/(0.00007*C1584)</f>
        <v/>
      </c>
      <c r="J1584" s="0" t="n">
        <v>6.78</v>
      </c>
      <c r="K1584" s="0" t="n">
        <v>1.106532016</v>
      </c>
      <c r="L1584" s="0" t="n">
        <v>0.281759452</v>
      </c>
      <c r="M1584" s="0" t="n">
        <v>167.2996576</v>
      </c>
      <c r="O1584" t="n">
        <v>1.115210056304932</v>
      </c>
      <c r="P1584" t="n">
        <v>0.2792426645755768</v>
      </c>
    </row>
    <row r="1585">
      <c r="A1585" s="0" t="n">
        <v>3</v>
      </c>
      <c r="B1585" s="0" t="n">
        <v>72</v>
      </c>
      <c r="C1585" s="0" t="n">
        <v>1.8</v>
      </c>
      <c r="D1585" s="0" t="n">
        <v>45</v>
      </c>
      <c r="E1585" s="0" t="n">
        <v>0.4</v>
      </c>
      <c r="F1585" s="0">
        <f>B1585</f>
        <v/>
      </c>
      <c r="G1585" s="0">
        <f>F1585-(A1585-1)*2*(C1585+E1585)-2*C1585</f>
        <v/>
      </c>
      <c r="H1585" s="0">
        <f>2.34*0.000001257*(0.5*A1585^2*(F1585+G1585))/(1+2.73*(F1585-G1585)/(F1585+G1585))*1000</f>
        <v/>
      </c>
      <c r="I1585" s="0">
        <f>0.0000000168*4*0.5*(F1585+G1585)/(0.00007*C1585)</f>
        <v/>
      </c>
      <c r="J1585" s="0" t="n">
        <v>6.78</v>
      </c>
      <c r="K1585" s="0" t="n">
        <v>1.188088785</v>
      </c>
      <c r="L1585" s="0" t="n">
        <v>0.323992845</v>
      </c>
      <c r="M1585" s="0" t="n">
        <v>156.2151099</v>
      </c>
      <c r="O1585" t="n">
        <v>1.193204522132874</v>
      </c>
      <c r="P1585" t="n">
        <v>0.3252085447311401</v>
      </c>
    </row>
    <row r="1586">
      <c r="A1586" s="0" t="n">
        <v>3</v>
      </c>
      <c r="B1586" s="0" t="n">
        <v>72</v>
      </c>
      <c r="C1586" s="0" t="n">
        <v>1.8</v>
      </c>
      <c r="D1586" s="0" t="n">
        <v>45</v>
      </c>
      <c r="E1586" s="0" t="n">
        <v>0.6</v>
      </c>
      <c r="F1586" s="0">
        <f>B1586</f>
        <v/>
      </c>
      <c r="G1586" s="0">
        <f>F1586-(A1586-1)*2*(C1586+E1586)-2*C1586</f>
        <v/>
      </c>
      <c r="H1586" s="0">
        <f>2.34*0.000001257*(0.5*A1586^2*(F1586+G1586))/(1+2.73*(F1586-G1586)/(F1586+G1586))*1000</f>
        <v/>
      </c>
      <c r="I1586" s="0">
        <f>0.0000000168*4*0.5*(F1586+G1586)/(0.00007*C1586)</f>
        <v/>
      </c>
      <c r="J1586" s="0" t="n">
        <v>6.78</v>
      </c>
      <c r="K1586" s="0" t="n">
        <v>1.15577041</v>
      </c>
      <c r="L1586" s="0" t="n">
        <v>0.336626446</v>
      </c>
      <c r="M1586" s="0" t="n">
        <v>146.2624695</v>
      </c>
      <c r="O1586" t="n">
        <v>1.169837951660156</v>
      </c>
      <c r="P1586" t="n">
        <v>0.308925986289978</v>
      </c>
    </row>
    <row r="1587">
      <c r="A1587" s="0" t="n">
        <v>3</v>
      </c>
      <c r="B1587" s="0" t="n">
        <v>72</v>
      </c>
      <c r="C1587" s="0" t="n">
        <v>1.8</v>
      </c>
      <c r="D1587" s="0" t="n">
        <v>45</v>
      </c>
      <c r="E1587" s="0" t="n">
        <v>0.8</v>
      </c>
      <c r="F1587" s="0">
        <f>B1587</f>
        <v/>
      </c>
      <c r="G1587" s="0">
        <f>F1587-(A1587-1)*2*(C1587+E1587)-2*C1587</f>
        <v/>
      </c>
      <c r="H1587" s="0">
        <f>2.34*0.000001257*(0.5*A1587^2*(F1587+G1587))/(1+2.73*(F1587-G1587)/(F1587+G1587))*1000</f>
        <v/>
      </c>
      <c r="I1587" s="0">
        <f>0.0000000168*4*0.5*(F1587+G1587)/(0.00007*C1587)</f>
        <v/>
      </c>
      <c r="J1587" s="0" t="n">
        <v>6.78</v>
      </c>
      <c r="K1587" s="0" t="n">
        <v>1.119577244</v>
      </c>
      <c r="L1587" s="0" t="n">
        <v>0.287491039</v>
      </c>
      <c r="M1587" s="0" t="n">
        <v>165.8972977</v>
      </c>
      <c r="O1587" t="n">
        <v>1.129414319992065</v>
      </c>
      <c r="P1587" t="n">
        <v>0.2909356355667114</v>
      </c>
    </row>
    <row r="1588">
      <c r="A1588" s="0" t="n">
        <v>3</v>
      </c>
      <c r="B1588" s="0" t="n">
        <v>72</v>
      </c>
      <c r="C1588" s="0" t="n">
        <v>1.8</v>
      </c>
      <c r="D1588" s="0" t="n">
        <v>45</v>
      </c>
      <c r="E1588" s="0" t="n">
        <v>1</v>
      </c>
      <c r="F1588" s="0">
        <f>B1588</f>
        <v/>
      </c>
      <c r="G1588" s="0">
        <f>F1588-(A1588-1)*2*(C1588+E1588)-2*C1588</f>
        <v/>
      </c>
      <c r="H1588" s="0">
        <f>2.34*0.000001257*(0.5*A1588^2*(F1588+G1588))/(1+2.73*(F1588-G1588)/(F1588+G1588))*1000</f>
        <v/>
      </c>
      <c r="I1588" s="0">
        <f>0.0000000168*4*0.5*(F1588+G1588)/(0.00007*C1588)</f>
        <v/>
      </c>
      <c r="J1588" s="0" t="n">
        <v>6.78</v>
      </c>
      <c r="K1588" s="0" t="n">
        <v>1.094740826</v>
      </c>
      <c r="L1588" s="0" t="n">
        <v>0.262819467</v>
      </c>
      <c r="M1588" s="0" t="n">
        <v>177.4448282</v>
      </c>
      <c r="O1588" t="n">
        <v>1.098756194114685</v>
      </c>
      <c r="P1588" t="n">
        <v>0.2763037383556366</v>
      </c>
    </row>
    <row r="1589">
      <c r="A1589" s="0" t="n">
        <v>3</v>
      </c>
      <c r="B1589" s="0" t="n">
        <v>72</v>
      </c>
      <c r="C1589" s="0" t="n">
        <v>1.8</v>
      </c>
      <c r="D1589" s="0" t="n">
        <v>45</v>
      </c>
      <c r="E1589" s="0" t="n">
        <v>1.2</v>
      </c>
      <c r="F1589" s="0">
        <f>B1589</f>
        <v/>
      </c>
      <c r="G1589" s="0">
        <f>F1589-(A1589-1)*2*(C1589+E1589)-2*C1589</f>
        <v/>
      </c>
      <c r="H1589" s="0">
        <f>2.34*0.000001257*(0.5*A1589^2*(F1589+G1589))/(1+2.73*(F1589-G1589)/(F1589+G1589))*1000</f>
        <v/>
      </c>
      <c r="I1589" s="0">
        <f>0.0000000168*4*0.5*(F1589+G1589)/(0.00007*C1589)</f>
        <v/>
      </c>
      <c r="J1589" s="0" t="n">
        <v>6.78</v>
      </c>
      <c r="K1589" s="0" t="n">
        <v>1.066607905</v>
      </c>
      <c r="L1589" s="0" t="n">
        <v>0.260731631</v>
      </c>
      <c r="M1589" s="0" t="n">
        <v>174.2692003</v>
      </c>
      <c r="O1589" t="n">
        <v>1.06441330909729</v>
      </c>
      <c r="P1589" t="n">
        <v>0.2632802128791809</v>
      </c>
    </row>
    <row r="1590">
      <c r="A1590" s="0" t="n">
        <v>3</v>
      </c>
      <c r="B1590" s="0" t="n">
        <v>72</v>
      </c>
      <c r="C1590" s="0" t="n">
        <v>0.8</v>
      </c>
      <c r="D1590" s="0" t="n">
        <v>65</v>
      </c>
      <c r="E1590" s="0" t="n">
        <v>0.4</v>
      </c>
      <c r="F1590" s="0">
        <f>B1590</f>
        <v/>
      </c>
      <c r="G1590" s="0">
        <f>F1590-(A1590-1)*2*(C1590+E1590)-2*C1590</f>
        <v/>
      </c>
      <c r="H1590" s="0">
        <f>2.34*0.000001257*(0.5*A1590^2*(F1590+G1590))/(1+2.73*(F1590-G1590)/(F1590+G1590))*1000</f>
        <v/>
      </c>
      <c r="I1590" s="0">
        <f>0.0000000168*4*0.5*(F1590+G1590)/(0.00007*C1590)</f>
        <v/>
      </c>
      <c r="J1590" s="0" t="n">
        <v>6.78</v>
      </c>
      <c r="K1590" s="0" t="n">
        <v>1.417474889</v>
      </c>
      <c r="L1590" s="0" t="n">
        <v>0.511195383</v>
      </c>
      <c r="M1590" s="0" t="n">
        <v>118.1239643</v>
      </c>
      <c r="O1590" t="n">
        <v>1.422930479049683</v>
      </c>
      <c r="P1590" t="n">
        <v>0.5133547782897949</v>
      </c>
    </row>
    <row r="1591">
      <c r="A1591" s="0" t="n">
        <v>3</v>
      </c>
      <c r="B1591" s="0" t="n">
        <v>72</v>
      </c>
      <c r="C1591" s="0" t="n">
        <v>0.8</v>
      </c>
      <c r="D1591" s="0" t="n">
        <v>65</v>
      </c>
      <c r="E1591" s="0" t="n">
        <v>0.6</v>
      </c>
      <c r="F1591" s="0">
        <f>B1591</f>
        <v/>
      </c>
      <c r="G1591" s="0">
        <f>F1591-(A1591-1)*2*(C1591+E1591)-2*C1591</f>
        <v/>
      </c>
      <c r="H1591" s="0">
        <f>2.34*0.000001257*(0.5*A1591^2*(F1591+G1591))/(1+2.73*(F1591-G1591)/(F1591+G1591))*1000</f>
        <v/>
      </c>
      <c r="I1591" s="0">
        <f>0.0000000168*4*0.5*(F1591+G1591)/(0.00007*C1591)</f>
        <v/>
      </c>
      <c r="J1591" s="0" t="n">
        <v>6.78</v>
      </c>
      <c r="K1591" s="0" t="n">
        <v>1.363563261</v>
      </c>
      <c r="L1591" s="0" t="n">
        <v>0.48767843</v>
      </c>
      <c r="M1591" s="0" t="n">
        <v>119.1108453</v>
      </c>
      <c r="O1591" t="n">
        <v>1.368038415908813</v>
      </c>
      <c r="P1591" t="n">
        <v>0.4729940891265869</v>
      </c>
    </row>
    <row r="1592">
      <c r="A1592" s="0" t="n">
        <v>3</v>
      </c>
      <c r="B1592" s="0" t="n">
        <v>72</v>
      </c>
      <c r="C1592" s="0" t="n">
        <v>0.8</v>
      </c>
      <c r="D1592" s="0" t="n">
        <v>65</v>
      </c>
      <c r="E1592" s="0" t="n">
        <v>0.8</v>
      </c>
      <c r="F1592" s="0">
        <f>B1592</f>
        <v/>
      </c>
      <c r="G1592" s="0">
        <f>F1592-(A1592-1)*2*(C1592+E1592)-2*C1592</f>
        <v/>
      </c>
      <c r="H1592" s="0">
        <f>2.34*0.000001257*(0.5*A1592^2*(F1592+G1592))/(1+2.73*(F1592-G1592)/(F1592+G1592))*1000</f>
        <v/>
      </c>
      <c r="I1592" s="0">
        <f>0.0000000168*4*0.5*(F1592+G1592)/(0.00007*C1592)</f>
        <v/>
      </c>
      <c r="J1592" s="0" t="n">
        <v>6.78</v>
      </c>
      <c r="K1592" s="0" t="n">
        <v>1.32212242</v>
      </c>
      <c r="L1592" s="0" t="n">
        <v>0.452022049</v>
      </c>
      <c r="M1592" s="0" t="n">
        <v>124.6010243</v>
      </c>
      <c r="O1592" t="n">
        <v>1.333808422088623</v>
      </c>
      <c r="P1592" t="n">
        <v>0.4564915895462036</v>
      </c>
    </row>
    <row r="1593">
      <c r="A1593" s="0" t="n">
        <v>3</v>
      </c>
      <c r="B1593" s="0" t="n">
        <v>72</v>
      </c>
      <c r="C1593" s="0" t="n">
        <v>0.8</v>
      </c>
      <c r="D1593" s="0" t="n">
        <v>65</v>
      </c>
      <c r="E1593" s="0" t="n">
        <v>1</v>
      </c>
      <c r="F1593" s="0">
        <f>B1593</f>
        <v/>
      </c>
      <c r="G1593" s="0">
        <f>F1593-(A1593-1)*2*(C1593+E1593)-2*C1593</f>
        <v/>
      </c>
      <c r="H1593" s="0">
        <f>2.34*0.000001257*(0.5*A1593^2*(F1593+G1593))/(1+2.73*(F1593-G1593)/(F1593+G1593))*1000</f>
        <v/>
      </c>
      <c r="I1593" s="0">
        <f>0.0000000168*4*0.5*(F1593+G1593)/(0.00007*C1593)</f>
        <v/>
      </c>
      <c r="J1593" s="0" t="n">
        <v>6.78</v>
      </c>
      <c r="K1593" s="0" t="n">
        <v>1.280003868</v>
      </c>
      <c r="L1593" s="0" t="n">
        <v>0.447894075</v>
      </c>
      <c r="M1593" s="0" t="n">
        <v>121.7434282</v>
      </c>
      <c r="O1593" t="n">
        <v>1.287393689155579</v>
      </c>
      <c r="P1593" t="n">
        <v>0.4389921426773071</v>
      </c>
    </row>
    <row r="1594">
      <c r="A1594" s="0" t="n">
        <v>3</v>
      </c>
      <c r="B1594" s="0" t="n">
        <v>72</v>
      </c>
      <c r="C1594" s="0" t="n">
        <v>0.8</v>
      </c>
      <c r="D1594" s="0" t="n">
        <v>65</v>
      </c>
      <c r="E1594" s="0" t="n">
        <v>1.2</v>
      </c>
      <c r="F1594" s="0">
        <f>B1594</f>
        <v/>
      </c>
      <c r="G1594" s="0">
        <f>F1594-(A1594-1)*2*(C1594+E1594)-2*C1594</f>
        <v/>
      </c>
      <c r="H1594" s="0">
        <f>2.34*0.000001257*(0.5*A1594^2*(F1594+G1594))/(1+2.73*(F1594-G1594)/(F1594+G1594))*1000</f>
        <v/>
      </c>
      <c r="I1594" s="0">
        <f>0.0000000168*4*0.5*(F1594+G1594)/(0.00007*C1594)</f>
        <v/>
      </c>
      <c r="J1594" s="0" t="n">
        <v>6.78</v>
      </c>
      <c r="K1594" s="0" t="n">
        <v>1.247391276</v>
      </c>
      <c r="L1594" s="0" t="n">
        <v>0.421448085</v>
      </c>
      <c r="M1594" s="0" t="n">
        <v>126.0863811</v>
      </c>
      <c r="O1594" t="n">
        <v>1.242756485939026</v>
      </c>
      <c r="P1594" t="n">
        <v>0.4240495562553406</v>
      </c>
    </row>
    <row r="1595">
      <c r="A1595" s="0" t="n">
        <v>3</v>
      </c>
      <c r="B1595" s="0" t="n">
        <v>72</v>
      </c>
      <c r="C1595" s="0" t="n">
        <v>1</v>
      </c>
      <c r="D1595" s="0" t="n">
        <v>65</v>
      </c>
      <c r="E1595" s="0" t="n">
        <v>0.4</v>
      </c>
      <c r="F1595" s="0">
        <f>B1595</f>
        <v/>
      </c>
      <c r="G1595" s="0">
        <f>F1595-(A1595-1)*2*(C1595+E1595)-2*C1595</f>
        <v/>
      </c>
      <c r="H1595" s="0">
        <f>2.34*0.000001257*(0.5*A1595^2*(F1595+G1595))/(1+2.73*(F1595-G1595)/(F1595+G1595))*1000</f>
        <v/>
      </c>
      <c r="I1595" s="0">
        <f>0.0000000168*4*0.5*(F1595+G1595)/(0.00007*C1595)</f>
        <v/>
      </c>
      <c r="J1595" s="0" t="n">
        <v>6.78</v>
      </c>
      <c r="K1595" s="0" t="n">
        <v>1.347294534</v>
      </c>
      <c r="L1595" s="0" t="n">
        <v>0.453932209</v>
      </c>
      <c r="M1595" s="0" t="n">
        <v>126.439017</v>
      </c>
      <c r="O1595" t="n">
        <v>1.357175588607788</v>
      </c>
      <c r="P1595" t="n">
        <v>0.4502531886100769</v>
      </c>
    </row>
    <row r="1596">
      <c r="A1596" s="0" t="n">
        <v>3</v>
      </c>
      <c r="B1596" s="0" t="n">
        <v>72</v>
      </c>
      <c r="C1596" s="0" t="n">
        <v>1</v>
      </c>
      <c r="D1596" s="0" t="n">
        <v>65</v>
      </c>
      <c r="E1596" s="0" t="n">
        <v>0.6</v>
      </c>
      <c r="F1596" s="0">
        <f>B1596</f>
        <v/>
      </c>
      <c r="G1596" s="0">
        <f>F1596-(A1596-1)*2*(C1596+E1596)-2*C1596</f>
        <v/>
      </c>
      <c r="H1596" s="0">
        <f>2.34*0.000001257*(0.5*A1596^2*(F1596+G1596))/(1+2.73*(F1596-G1596)/(F1596+G1596))*1000</f>
        <v/>
      </c>
      <c r="I1596" s="0">
        <f>0.0000000168*4*0.5*(F1596+G1596)/(0.00007*C1596)</f>
        <v/>
      </c>
      <c r="J1596" s="0" t="n">
        <v>6.78</v>
      </c>
      <c r="K1596" s="0" t="n">
        <v>1.302412295</v>
      </c>
      <c r="L1596" s="0" t="n">
        <v>0.420281063</v>
      </c>
      <c r="M1596" s="0" t="n">
        <v>132.0134643</v>
      </c>
      <c r="O1596" t="n">
        <v>1.310948252677917</v>
      </c>
      <c r="P1596" t="n">
        <v>0.4264721870422363</v>
      </c>
    </row>
    <row r="1597">
      <c r="A1597" s="0" t="n">
        <v>3</v>
      </c>
      <c r="B1597" s="0" t="n">
        <v>72</v>
      </c>
      <c r="C1597" s="0" t="n">
        <v>1</v>
      </c>
      <c r="D1597" s="0" t="n">
        <v>65</v>
      </c>
      <c r="E1597" s="0" t="n">
        <v>0.8</v>
      </c>
      <c r="F1597" s="0">
        <f>B1597</f>
        <v/>
      </c>
      <c r="G1597" s="0">
        <f>F1597-(A1597-1)*2*(C1597+E1597)-2*C1597</f>
        <v/>
      </c>
      <c r="H1597" s="0">
        <f>2.34*0.000001257*(0.5*A1597^2*(F1597+G1597))/(1+2.73*(F1597-G1597)/(F1597+G1597))*1000</f>
        <v/>
      </c>
      <c r="I1597" s="0">
        <f>0.0000000168*4*0.5*(F1597+G1597)/(0.00007*C1597)</f>
        <v/>
      </c>
      <c r="J1597" s="0" t="n">
        <v>6.78</v>
      </c>
      <c r="K1597" s="0" t="n">
        <v>1.262255531</v>
      </c>
      <c r="L1597" s="0" t="n">
        <v>0.397921273</v>
      </c>
      <c r="M1597" s="0" t="n">
        <v>135.1324613</v>
      </c>
      <c r="O1597" t="n">
        <v>1.258766531944275</v>
      </c>
      <c r="P1597" t="n">
        <v>0.4002094268798828</v>
      </c>
    </row>
    <row r="1598">
      <c r="A1598" s="0" t="n">
        <v>3</v>
      </c>
      <c r="B1598" s="0" t="n">
        <v>72</v>
      </c>
      <c r="C1598" s="0" t="n">
        <v>1</v>
      </c>
      <c r="D1598" s="0" t="n">
        <v>65</v>
      </c>
      <c r="E1598" s="0" t="n">
        <v>1</v>
      </c>
      <c r="F1598" s="0">
        <f>B1598</f>
        <v/>
      </c>
      <c r="G1598" s="0">
        <f>F1598-(A1598-1)*2*(C1598+E1598)-2*C1598</f>
        <v/>
      </c>
      <c r="H1598" s="0">
        <f>2.34*0.000001257*(0.5*A1598^2*(F1598+G1598))/(1+2.73*(F1598-G1598)/(F1598+G1598))*1000</f>
        <v/>
      </c>
      <c r="I1598" s="0">
        <f>0.0000000168*4*0.5*(F1598+G1598)/(0.00007*C1598)</f>
        <v/>
      </c>
      <c r="J1598" s="0" t="n">
        <v>6.78</v>
      </c>
      <c r="K1598" s="0" t="n">
        <v>1.227400152</v>
      </c>
      <c r="L1598" s="0" t="n">
        <v>0.377013282</v>
      </c>
      <c r="M1598" s="0" t="n">
        <v>138.6880636</v>
      </c>
      <c r="O1598" t="n">
        <v>1.231950044631958</v>
      </c>
      <c r="P1598" t="n">
        <v>0.3901150226593018</v>
      </c>
    </row>
    <row r="1599">
      <c r="A1599" s="0" t="n">
        <v>3</v>
      </c>
      <c r="B1599" s="0" t="n">
        <v>72</v>
      </c>
      <c r="C1599" s="0" t="n">
        <v>1</v>
      </c>
      <c r="D1599" s="0" t="n">
        <v>65</v>
      </c>
      <c r="E1599" s="0" t="n">
        <v>1.2</v>
      </c>
      <c r="F1599" s="0">
        <f>B1599</f>
        <v/>
      </c>
      <c r="G1599" s="0">
        <f>F1599-(A1599-1)*2*(C1599+E1599)-2*C1599</f>
        <v/>
      </c>
      <c r="H1599" s="0">
        <f>2.34*0.000001257*(0.5*A1599^2*(F1599+G1599))/(1+2.73*(F1599-G1599)/(F1599+G1599))*1000</f>
        <v/>
      </c>
      <c r="I1599" s="0">
        <f>0.0000000168*4*0.5*(F1599+G1599)/(0.00007*C1599)</f>
        <v/>
      </c>
      <c r="J1599" s="0" t="n">
        <v>6.78</v>
      </c>
      <c r="K1599" s="0" t="n">
        <v>1.192643244</v>
      </c>
      <c r="L1599" s="0" t="n">
        <v>0.375268714</v>
      </c>
      <c r="M1599" s="0" t="n">
        <v>135.3872464</v>
      </c>
      <c r="O1599" t="n">
        <v>1.19684910774231</v>
      </c>
      <c r="P1599" t="n">
        <v>0.378600001335144</v>
      </c>
    </row>
    <row r="1600">
      <c r="A1600" s="0" t="n">
        <v>3</v>
      </c>
      <c r="B1600" s="0" t="n">
        <v>72</v>
      </c>
      <c r="C1600" s="0" t="n">
        <v>1.2</v>
      </c>
      <c r="D1600" s="0" t="n">
        <v>65</v>
      </c>
      <c r="E1600" s="0" t="n">
        <v>0.4</v>
      </c>
      <c r="F1600" s="0">
        <f>B1600</f>
        <v/>
      </c>
      <c r="G1600" s="0">
        <f>F1600-(A1600-1)*2*(C1600+E1600)-2*C1600</f>
        <v/>
      </c>
      <c r="H1600" s="0">
        <f>2.34*0.000001257*(0.5*A1600^2*(F1600+G1600))/(1+2.73*(F1600-G1600)/(F1600+G1600))*1000</f>
        <v/>
      </c>
      <c r="I1600" s="0">
        <f>0.0000000168*4*0.5*(F1600+G1600)/(0.00007*C1600)</f>
        <v/>
      </c>
      <c r="J1600" s="0" t="n">
        <v>6.78</v>
      </c>
      <c r="K1600" s="0" t="n">
        <v>1.286934456</v>
      </c>
      <c r="L1600" s="0" t="n">
        <v>0.413563883</v>
      </c>
      <c r="M1600" s="0" t="n">
        <v>132.5633244</v>
      </c>
      <c r="O1600" t="n">
        <v>1.300098896026611</v>
      </c>
      <c r="P1600" t="n">
        <v>0.4153215885162354</v>
      </c>
    </row>
    <row r="1601">
      <c r="A1601" s="0" t="n">
        <v>3</v>
      </c>
      <c r="B1601" s="0" t="n">
        <v>72</v>
      </c>
      <c r="C1601" s="0" t="n">
        <v>1.2</v>
      </c>
      <c r="D1601" s="0" t="n">
        <v>65</v>
      </c>
      <c r="E1601" s="0" t="n">
        <v>0.6</v>
      </c>
      <c r="F1601" s="0">
        <f>B1601</f>
        <v/>
      </c>
      <c r="G1601" s="0">
        <f>F1601-(A1601-1)*2*(C1601+E1601)-2*C1601</f>
        <v/>
      </c>
      <c r="H1601" s="0">
        <f>2.34*0.000001257*(0.5*A1601^2*(F1601+G1601))/(1+2.73*(F1601-G1601)/(F1601+G1601))*1000</f>
        <v/>
      </c>
      <c r="I1601" s="0">
        <f>0.0000000168*4*0.5*(F1601+G1601)/(0.00007*C1601)</f>
        <v/>
      </c>
      <c r="J1601" s="0" t="n">
        <v>6.78</v>
      </c>
      <c r="K1601" s="0" t="n">
        <v>1.246823758</v>
      </c>
      <c r="L1601" s="0" t="n">
        <v>0.369409713</v>
      </c>
      <c r="M1601" s="0" t="n">
        <v>143.7825962</v>
      </c>
      <c r="O1601" t="n">
        <v>1.241693258285522</v>
      </c>
      <c r="P1601" t="n">
        <v>0.3777486681938171</v>
      </c>
    </row>
    <row r="1602">
      <c r="A1602" s="0" t="n">
        <v>3</v>
      </c>
      <c r="B1602" s="0" t="n">
        <v>72</v>
      </c>
      <c r="C1602" s="0" t="n">
        <v>1.2</v>
      </c>
      <c r="D1602" s="0" t="n">
        <v>65</v>
      </c>
      <c r="E1602" s="0" t="n">
        <v>0.8</v>
      </c>
      <c r="F1602" s="0">
        <f>B1602</f>
        <v/>
      </c>
      <c r="G1602" s="0">
        <f>F1602-(A1602-1)*2*(C1602+E1602)-2*C1602</f>
        <v/>
      </c>
      <c r="H1602" s="0">
        <f>2.34*0.000001257*(0.5*A1602^2*(F1602+G1602))/(1+2.73*(F1602-G1602)/(F1602+G1602))*1000</f>
        <v/>
      </c>
      <c r="I1602" s="0">
        <f>0.0000000168*4*0.5*(F1602+G1602)/(0.00007*C1602)</f>
        <v/>
      </c>
      <c r="J1602" s="0" t="n">
        <v>6.78</v>
      </c>
      <c r="K1602" s="0" t="n">
        <v>1.209071626</v>
      </c>
      <c r="L1602" s="0" t="n">
        <v>0.35448591</v>
      </c>
      <c r="M1602" s="0" t="n">
        <v>145.2989963</v>
      </c>
      <c r="O1602" t="n">
        <v>1.215696573257446</v>
      </c>
      <c r="P1602" t="n">
        <v>0.3606822490692139</v>
      </c>
    </row>
    <row r="1603">
      <c r="A1603" s="0" t="n">
        <v>3</v>
      </c>
      <c r="B1603" s="0" t="n">
        <v>72</v>
      </c>
      <c r="C1603" s="0" t="n">
        <v>1.2</v>
      </c>
      <c r="D1603" s="0" t="n">
        <v>65</v>
      </c>
      <c r="E1603" s="0" t="n">
        <v>1</v>
      </c>
      <c r="F1603" s="0">
        <f>B1603</f>
        <v/>
      </c>
      <c r="G1603" s="0">
        <f>F1603-(A1603-1)*2*(C1603+E1603)-2*C1603</f>
        <v/>
      </c>
      <c r="H1603" s="0">
        <f>2.34*0.000001257*(0.5*A1603^2*(F1603+G1603))/(1+2.73*(F1603-G1603)/(F1603+G1603))*1000</f>
        <v/>
      </c>
      <c r="I1603" s="0">
        <f>0.0000000168*4*0.5*(F1603+G1603)/(0.00007*C1603)</f>
        <v/>
      </c>
      <c r="J1603" s="0" t="n">
        <v>6.78</v>
      </c>
      <c r="K1603" s="0" t="n">
        <v>1.177753852</v>
      </c>
      <c r="L1603" s="0" t="n">
        <v>0.332117668</v>
      </c>
      <c r="M1603" s="0" t="n">
        <v>151.0678733</v>
      </c>
      <c r="O1603" t="n">
        <v>1.176830410957336</v>
      </c>
      <c r="P1603" t="n">
        <v>0.3426046967506409</v>
      </c>
    </row>
    <row r="1604">
      <c r="A1604" s="0" t="n">
        <v>3</v>
      </c>
      <c r="B1604" s="0" t="n">
        <v>72</v>
      </c>
      <c r="C1604" s="0" t="n">
        <v>1.2</v>
      </c>
      <c r="D1604" s="0" t="n">
        <v>65</v>
      </c>
      <c r="E1604" s="0" t="n">
        <v>1.2</v>
      </c>
      <c r="F1604" s="0">
        <f>B1604</f>
        <v/>
      </c>
      <c r="G1604" s="0">
        <f>F1604-(A1604-1)*2*(C1604+E1604)-2*C1604</f>
        <v/>
      </c>
      <c r="H1604" s="0">
        <f>2.34*0.000001257*(0.5*A1604^2*(F1604+G1604))/(1+2.73*(F1604-G1604)/(F1604+G1604))*1000</f>
        <v/>
      </c>
      <c r="I1604" s="0">
        <f>0.0000000168*4*0.5*(F1604+G1604)/(0.00007*C1604)</f>
        <v/>
      </c>
      <c r="J1604" s="0" t="n">
        <v>6.78</v>
      </c>
      <c r="K1604" s="0" t="n">
        <v>1.146834397</v>
      </c>
      <c r="L1604" s="0" t="n">
        <v>0.323170597</v>
      </c>
      <c r="M1604" s="0" t="n">
        <v>151.174462</v>
      </c>
      <c r="O1604" t="n">
        <v>1.157598733901978</v>
      </c>
      <c r="P1604" t="n">
        <v>0.3373229205608368</v>
      </c>
    </row>
    <row r="1605">
      <c r="A1605" s="0" t="n">
        <v>3</v>
      </c>
      <c r="B1605" s="0" t="n">
        <v>72</v>
      </c>
      <c r="C1605" s="0" t="n">
        <v>1.4</v>
      </c>
      <c r="D1605" s="0" t="n">
        <v>65</v>
      </c>
      <c r="E1605" s="0" t="n">
        <v>0.4</v>
      </c>
      <c r="F1605" s="0">
        <f>B1605</f>
        <v/>
      </c>
      <c r="G1605" s="0">
        <f>F1605-(A1605-1)*2*(C1605+E1605)-2*C1605</f>
        <v/>
      </c>
      <c r="H1605" s="0">
        <f>2.34*0.000001257*(0.5*A1605^2*(F1605+G1605))/(1+2.73*(F1605-G1605)/(F1605+G1605))*1000</f>
        <v/>
      </c>
      <c r="I1605" s="0">
        <f>0.0000000168*4*0.5*(F1605+G1605)/(0.00007*C1605)</f>
        <v/>
      </c>
      <c r="J1605" s="0" t="n">
        <v>6.78</v>
      </c>
      <c r="K1605" s="0" t="n">
        <v>1.232838657</v>
      </c>
      <c r="L1605" s="0" t="n">
        <v>0.377524698</v>
      </c>
      <c r="M1605" s="0" t="n">
        <v>139.1138714</v>
      </c>
      <c r="O1605" t="n">
        <v>1.233048319816589</v>
      </c>
      <c r="P1605" t="n">
        <v>0.3735057711601257</v>
      </c>
    </row>
    <row r="1606">
      <c r="A1606" s="0" t="n">
        <v>3</v>
      </c>
      <c r="B1606" s="0" t="n">
        <v>72</v>
      </c>
      <c r="C1606" s="0" t="n">
        <v>1.4</v>
      </c>
      <c r="D1606" s="0" t="n">
        <v>65</v>
      </c>
      <c r="E1606" s="0" t="n">
        <v>0.6</v>
      </c>
      <c r="F1606" s="0">
        <f>B1606</f>
        <v/>
      </c>
      <c r="G1606" s="0">
        <f>F1606-(A1606-1)*2*(C1606+E1606)-2*C1606</f>
        <v/>
      </c>
      <c r="H1606" s="0">
        <f>2.34*0.000001257*(0.5*A1606^2*(F1606+G1606))/(1+2.73*(F1606-G1606)/(F1606+G1606))*1000</f>
        <v/>
      </c>
      <c r="I1606" s="0">
        <f>0.0000000168*4*0.5*(F1606+G1606)/(0.00007*C1606)</f>
        <v/>
      </c>
      <c r="J1606" s="0" t="n">
        <v>6.78</v>
      </c>
      <c r="K1606" s="0" t="n">
        <v>1.19529475</v>
      </c>
      <c r="L1606" s="0" t="n">
        <v>0.333549251</v>
      </c>
      <c r="M1606" s="0" t="n">
        <v>152.6597703</v>
      </c>
      <c r="O1606" t="n">
        <v>1.192344546318054</v>
      </c>
      <c r="P1606" t="n">
        <v>0.3477689623832703</v>
      </c>
    </row>
    <row r="1607">
      <c r="A1607" s="0" t="n">
        <v>3</v>
      </c>
      <c r="B1607" s="0" t="n">
        <v>72</v>
      </c>
      <c r="C1607" s="0" t="n">
        <v>1.4</v>
      </c>
      <c r="D1607" s="0" t="n">
        <v>65</v>
      </c>
      <c r="E1607" s="0" t="n">
        <v>0.8</v>
      </c>
      <c r="F1607" s="0">
        <f>B1607</f>
        <v/>
      </c>
      <c r="G1607" s="0">
        <f>F1607-(A1607-1)*2*(C1607+E1607)-2*C1607</f>
        <v/>
      </c>
      <c r="H1607" s="0">
        <f>2.34*0.000001257*(0.5*A1607^2*(F1607+G1607))/(1+2.73*(F1607-G1607)/(F1607+G1607))*1000</f>
        <v/>
      </c>
      <c r="I1607" s="0">
        <f>0.0000000168*4*0.5*(F1607+G1607)/(0.00007*C1607)</f>
        <v/>
      </c>
      <c r="J1607" s="0" t="n">
        <v>6.78</v>
      </c>
      <c r="K1607" s="0" t="n">
        <v>1.158001606</v>
      </c>
      <c r="L1607" s="0" t="n">
        <v>0.330482083</v>
      </c>
      <c r="M1607" s="0" t="n">
        <v>149.2694061</v>
      </c>
      <c r="O1607" t="n">
        <v>1.165006637573242</v>
      </c>
      <c r="P1607" t="n">
        <v>0.3216181993484497</v>
      </c>
    </row>
    <row r="1608">
      <c r="A1608" s="0" t="n">
        <v>3</v>
      </c>
      <c r="B1608" s="0" t="n">
        <v>72</v>
      </c>
      <c r="C1608" s="0" t="n">
        <v>1.4</v>
      </c>
      <c r="D1608" s="0" t="n">
        <v>65</v>
      </c>
      <c r="E1608" s="0" t="n">
        <v>1</v>
      </c>
      <c r="F1608" s="0">
        <f>B1608</f>
        <v/>
      </c>
      <c r="G1608" s="0">
        <f>F1608-(A1608-1)*2*(C1608+E1608)-2*C1608</f>
        <v/>
      </c>
      <c r="H1608" s="0">
        <f>2.34*0.000001257*(0.5*A1608^2*(F1608+G1608))/(1+2.73*(F1608-G1608)/(F1608+G1608))*1000</f>
        <v/>
      </c>
      <c r="I1608" s="0">
        <f>0.0000000168*4*0.5*(F1608+G1608)/(0.00007*C1608)</f>
        <v/>
      </c>
      <c r="J1608" s="0" t="n">
        <v>6.78</v>
      </c>
      <c r="K1608" s="0" t="n">
        <v>1.12910336</v>
      </c>
      <c r="L1608" s="0" t="n">
        <v>0.30232777</v>
      </c>
      <c r="M1608" s="0" t="n">
        <v>159.0981835</v>
      </c>
      <c r="O1608" t="n">
        <v>1.135180830955505</v>
      </c>
      <c r="P1608" t="n">
        <v>0.3048156499862671</v>
      </c>
    </row>
    <row r="1609">
      <c r="A1609" s="0" t="n">
        <v>3</v>
      </c>
      <c r="B1609" s="0" t="n">
        <v>72</v>
      </c>
      <c r="C1609" s="0" t="n">
        <v>1.4</v>
      </c>
      <c r="D1609" s="0" t="n">
        <v>65</v>
      </c>
      <c r="E1609" s="0" t="n">
        <v>1.2</v>
      </c>
      <c r="F1609" s="0">
        <f>B1609</f>
        <v/>
      </c>
      <c r="G1609" s="0">
        <f>F1609-(A1609-1)*2*(C1609+E1609)-2*C1609</f>
        <v/>
      </c>
      <c r="H1609" s="0">
        <f>2.34*0.000001257*(0.5*A1609^2*(F1609+G1609))/(1+2.73*(F1609-G1609)/(F1609+G1609))*1000</f>
        <v/>
      </c>
      <c r="I1609" s="0">
        <f>0.0000000168*4*0.5*(F1609+G1609)/(0.00007*C1609)</f>
        <v/>
      </c>
      <c r="J1609" s="0" t="n">
        <v>6.78</v>
      </c>
      <c r="K1609" s="0" t="n">
        <v>1.098145921</v>
      </c>
      <c r="L1609" s="0" t="n">
        <v>0.306438054</v>
      </c>
      <c r="M1609" s="0" t="n">
        <v>152.6605841</v>
      </c>
      <c r="O1609" t="n">
        <v>1.114069581031799</v>
      </c>
      <c r="P1609" t="n">
        <v>0.2973023653030396</v>
      </c>
    </row>
    <row r="1610">
      <c r="A1610" s="0" t="n">
        <v>3</v>
      </c>
      <c r="B1610" s="0" t="n">
        <v>72</v>
      </c>
      <c r="C1610" s="0" t="n">
        <v>1.6</v>
      </c>
      <c r="D1610" s="0" t="n">
        <v>65</v>
      </c>
      <c r="E1610" s="0" t="n">
        <v>0.4</v>
      </c>
      <c r="F1610" s="0">
        <f>B1610</f>
        <v/>
      </c>
      <c r="G1610" s="0">
        <f>F1610-(A1610-1)*2*(C1610+E1610)-2*C1610</f>
        <v/>
      </c>
      <c r="H1610" s="0">
        <f>2.34*0.000001257*(0.5*A1610^2*(F1610+G1610))/(1+2.73*(F1610-G1610)/(F1610+G1610))*1000</f>
        <v/>
      </c>
      <c r="I1610" s="0">
        <f>0.0000000168*4*0.5*(F1610+G1610)/(0.00007*C1610)</f>
        <v/>
      </c>
      <c r="J1610" s="0" t="n">
        <v>6.78</v>
      </c>
      <c r="K1610" s="0" t="n">
        <v>1.182362658</v>
      </c>
      <c r="L1610" s="0" t="n">
        <v>0.331707772</v>
      </c>
      <c r="M1610" s="0" t="n">
        <v>151.846442</v>
      </c>
      <c r="O1610" t="n">
        <v>1.178550720214844</v>
      </c>
      <c r="P1610" t="n">
        <v>0.3419678211212158</v>
      </c>
    </row>
    <row r="1611">
      <c r="A1611" s="0" t="n">
        <v>3</v>
      </c>
      <c r="B1611" s="0" t="n">
        <v>72</v>
      </c>
      <c r="C1611" s="0" t="n">
        <v>1.6</v>
      </c>
      <c r="D1611" s="0" t="n">
        <v>65</v>
      </c>
      <c r="E1611" s="0" t="n">
        <v>0.6</v>
      </c>
      <c r="F1611" s="0">
        <f>B1611</f>
        <v/>
      </c>
      <c r="G1611" s="0">
        <f>F1611-(A1611-1)*2*(C1611+E1611)-2*C1611</f>
        <v/>
      </c>
      <c r="H1611" s="0">
        <f>2.34*0.000001257*(0.5*A1611^2*(F1611+G1611))/(1+2.73*(F1611-G1611)/(F1611+G1611))*1000</f>
        <v/>
      </c>
      <c r="I1611" s="0">
        <f>0.0000000168*4*0.5*(F1611+G1611)/(0.00007*C1611)</f>
        <v/>
      </c>
      <c r="J1611" s="0" t="n">
        <v>6.78</v>
      </c>
      <c r="K1611" s="0" t="n">
        <v>1.146955508</v>
      </c>
      <c r="L1611" s="0" t="n">
        <v>0.304321073</v>
      </c>
      <c r="M1611" s="0" t="n">
        <v>160.5551008</v>
      </c>
      <c r="O1611" t="n">
        <v>1.143264174461365</v>
      </c>
      <c r="P1611" t="n">
        <v>0.3157944977283478</v>
      </c>
    </row>
    <row r="1612">
      <c r="A1612" s="0" t="n">
        <v>3</v>
      </c>
      <c r="B1612" s="0" t="n">
        <v>72</v>
      </c>
      <c r="C1612" s="0" t="n">
        <v>1.6</v>
      </c>
      <c r="D1612" s="0" t="n">
        <v>65</v>
      </c>
      <c r="E1612" s="0" t="n">
        <v>0.8</v>
      </c>
      <c r="F1612" s="0">
        <f>B1612</f>
        <v/>
      </c>
      <c r="G1612" s="0">
        <f>F1612-(A1612-1)*2*(C1612+E1612)-2*C1612</f>
        <v/>
      </c>
      <c r="H1612" s="0">
        <f>2.34*0.000001257*(0.5*A1612^2*(F1612+G1612))/(1+2.73*(F1612-G1612)/(F1612+G1612))*1000</f>
        <v/>
      </c>
      <c r="I1612" s="0">
        <f>0.0000000168*4*0.5*(F1612+G1612)/(0.00007*C1612)</f>
        <v/>
      </c>
      <c r="J1612" s="0" t="n">
        <v>6.78</v>
      </c>
      <c r="K1612" s="0" t="n">
        <v>1.114701709</v>
      </c>
      <c r="L1612" s="0" t="n">
        <v>0.29062507</v>
      </c>
      <c r="M1612" s="0" t="n">
        <v>163.3936424</v>
      </c>
      <c r="O1612" t="n">
        <v>1.115512609481812</v>
      </c>
      <c r="P1612" t="n">
        <v>0.2919542789459229</v>
      </c>
    </row>
    <row r="1613">
      <c r="A1613" s="0" t="n">
        <v>3</v>
      </c>
      <c r="B1613" s="0" t="n">
        <v>72</v>
      </c>
      <c r="C1613" s="0" t="n">
        <v>1.6</v>
      </c>
      <c r="D1613" s="0" t="n">
        <v>65</v>
      </c>
      <c r="E1613" s="0" t="n">
        <v>1</v>
      </c>
      <c r="F1613" s="0">
        <f>B1613</f>
        <v/>
      </c>
      <c r="G1613" s="0">
        <f>F1613-(A1613-1)*2*(C1613+E1613)-2*C1613</f>
        <v/>
      </c>
      <c r="H1613" s="0">
        <f>2.34*0.000001257*(0.5*A1613^2*(F1613+G1613))/(1+2.73*(F1613-G1613)/(F1613+G1613))*1000</f>
        <v/>
      </c>
      <c r="I1613" s="0">
        <f>0.0000000168*4*0.5*(F1613+G1613)/(0.00007*C1613)</f>
        <v/>
      </c>
      <c r="J1613" s="0" t="n">
        <v>6.78</v>
      </c>
      <c r="K1613" s="0" t="n">
        <v>1.086326148</v>
      </c>
      <c r="L1613" s="0" t="n">
        <v>0.279386679</v>
      </c>
      <c r="M1613" s="0" t="n">
        <v>165.6395722</v>
      </c>
      <c r="O1613" t="n">
        <v>1.085076689720154</v>
      </c>
      <c r="P1613" t="n">
        <v>0.2732115983963013</v>
      </c>
    </row>
    <row r="1614">
      <c r="A1614" s="0" t="n">
        <v>3</v>
      </c>
      <c r="B1614" s="0" t="n">
        <v>72</v>
      </c>
      <c r="C1614" s="0" t="n">
        <v>1.6</v>
      </c>
      <c r="D1614" s="0" t="n">
        <v>65</v>
      </c>
      <c r="E1614" s="0" t="n">
        <v>1.2</v>
      </c>
      <c r="F1614" s="0">
        <f>B1614</f>
        <v/>
      </c>
      <c r="G1614" s="0">
        <f>F1614-(A1614-1)*2*(C1614+E1614)-2*C1614</f>
        <v/>
      </c>
      <c r="H1614" s="0">
        <f>2.34*0.000001257*(0.5*A1614^2*(F1614+G1614))/(1+2.73*(F1614-G1614)/(F1614+G1614))*1000</f>
        <v/>
      </c>
      <c r="I1614" s="0">
        <f>0.0000000168*4*0.5*(F1614+G1614)/(0.00007*C1614)</f>
        <v/>
      </c>
      <c r="J1614" s="0" t="n">
        <v>6.78</v>
      </c>
      <c r="K1614" s="0" t="n">
        <v>1.059711064</v>
      </c>
      <c r="L1614" s="0" t="n">
        <v>0.271737132</v>
      </c>
      <c r="M1614" s="0" t="n">
        <v>166.1299915</v>
      </c>
      <c r="O1614" t="n">
        <v>1.047447681427002</v>
      </c>
      <c r="P1614" t="n">
        <v>0.2589874863624573</v>
      </c>
    </row>
    <row r="1615">
      <c r="A1615" s="0" t="n">
        <v>3</v>
      </c>
      <c r="B1615" s="0" t="n">
        <v>72</v>
      </c>
      <c r="C1615" s="0" t="n">
        <v>1.8</v>
      </c>
      <c r="D1615" s="0" t="n">
        <v>65</v>
      </c>
      <c r="E1615" s="0" t="n">
        <v>0.4</v>
      </c>
      <c r="F1615" s="0">
        <f>B1615</f>
        <v/>
      </c>
      <c r="G1615" s="0">
        <f>F1615-(A1615-1)*2*(C1615+E1615)-2*C1615</f>
        <v/>
      </c>
      <c r="H1615" s="0">
        <f>2.34*0.000001257*(0.5*A1615^2*(F1615+G1615))/(1+2.73*(F1615-G1615)/(F1615+G1615))*1000</f>
        <v/>
      </c>
      <c r="I1615" s="0">
        <f>0.0000000168*4*0.5*(F1615+G1615)/(0.00007*C1615)</f>
        <v/>
      </c>
      <c r="J1615" s="0" t="n">
        <v>6.78</v>
      </c>
      <c r="K1615" s="0" t="n">
        <v>1.135100629</v>
      </c>
      <c r="L1615" s="0" t="n">
        <v>0.304355013</v>
      </c>
      <c r="M1615" s="0" t="n">
        <v>158.8778916</v>
      </c>
      <c r="O1615" t="n">
        <v>1.137726426124573</v>
      </c>
      <c r="P1615" t="n">
        <v>0.3154058456420898</v>
      </c>
    </row>
    <row r="1616">
      <c r="A1616" s="0" t="n">
        <v>3</v>
      </c>
      <c r="B1616" s="0" t="n">
        <v>72</v>
      </c>
      <c r="C1616" s="0" t="n">
        <v>1.8</v>
      </c>
      <c r="D1616" s="0" t="n">
        <v>65</v>
      </c>
      <c r="E1616" s="0" t="n">
        <v>0.6</v>
      </c>
      <c r="F1616" s="0">
        <f>B1616</f>
        <v/>
      </c>
      <c r="G1616" s="0">
        <f>F1616-(A1616-1)*2*(C1616+E1616)-2*C1616</f>
        <v/>
      </c>
      <c r="H1616" s="0">
        <f>2.34*0.000001257*(0.5*A1616^2*(F1616+G1616))/(1+2.73*(F1616-G1616)/(F1616+G1616))*1000</f>
        <v/>
      </c>
      <c r="I1616" s="0">
        <f>0.0000000168*4*0.5*(F1616+G1616)/(0.00007*C1616)</f>
        <v/>
      </c>
      <c r="J1616" s="0" t="n">
        <v>6.78</v>
      </c>
      <c r="K1616" s="0" t="n">
        <v>1.100493386</v>
      </c>
      <c r="L1616" s="0" t="n">
        <v>0.288761639</v>
      </c>
      <c r="M1616" s="0" t="n">
        <v>162.351947</v>
      </c>
      <c r="O1616" t="n">
        <v>1.117575407028198</v>
      </c>
      <c r="P1616" t="n">
        <v>0.2987234592437744</v>
      </c>
    </row>
    <row r="1617">
      <c r="A1617" s="0" t="n">
        <v>3</v>
      </c>
      <c r="B1617" s="0" t="n">
        <v>72</v>
      </c>
      <c r="C1617" s="0" t="n">
        <v>1.8</v>
      </c>
      <c r="D1617" s="0" t="n">
        <v>65</v>
      </c>
      <c r="E1617" s="0" t="n">
        <v>0.8</v>
      </c>
      <c r="F1617" s="0">
        <f>B1617</f>
        <v/>
      </c>
      <c r="G1617" s="0">
        <f>F1617-(A1617-1)*2*(C1617+E1617)-2*C1617</f>
        <v/>
      </c>
      <c r="H1617" s="0">
        <f>2.34*0.000001257*(0.5*A1617^2*(F1617+G1617))/(1+2.73*(F1617-G1617)/(F1617+G1617))*1000</f>
        <v/>
      </c>
      <c r="I1617" s="0">
        <f>0.0000000168*4*0.5*(F1617+G1617)/(0.00007*C1617)</f>
        <v/>
      </c>
      <c r="J1617" s="0" t="n">
        <v>6.78</v>
      </c>
      <c r="K1617" s="0" t="n">
        <v>1.070313216</v>
      </c>
      <c r="L1617" s="0" t="n">
        <v>0.273127716</v>
      </c>
      <c r="M1617" s="0" t="n">
        <v>166.9377969</v>
      </c>
      <c r="O1617" t="n">
        <v>1.076061248779297</v>
      </c>
      <c r="P1617" t="n">
        <v>0.2772645652294159</v>
      </c>
    </row>
    <row r="1618">
      <c r="A1618" s="0" t="n">
        <v>3</v>
      </c>
      <c r="B1618" s="0" t="n">
        <v>72</v>
      </c>
      <c r="C1618" s="0" t="n">
        <v>1.8</v>
      </c>
      <c r="D1618" s="0" t="n">
        <v>65</v>
      </c>
      <c r="E1618" s="0" t="n">
        <v>1</v>
      </c>
      <c r="F1618" s="0">
        <f>B1618</f>
        <v/>
      </c>
      <c r="G1618" s="0">
        <f>F1618-(A1618-1)*2*(C1618+E1618)-2*C1618</f>
        <v/>
      </c>
      <c r="H1618" s="0">
        <f>2.34*0.000001257*(0.5*A1618^2*(F1618+G1618))/(1+2.73*(F1618-G1618)/(F1618+G1618))*1000</f>
        <v/>
      </c>
      <c r="I1618" s="0">
        <f>0.0000000168*4*0.5*(F1618+G1618)/(0.00007*C1618)</f>
        <v/>
      </c>
      <c r="J1618" s="0" t="n">
        <v>6.78</v>
      </c>
      <c r="K1618" s="0" t="n">
        <v>1.041026151</v>
      </c>
      <c r="L1618" s="0" t="n">
        <v>0.262363266</v>
      </c>
      <c r="M1618" s="0" t="n">
        <v>169.0317053</v>
      </c>
      <c r="O1618" t="n">
        <v>1.035637259483337</v>
      </c>
      <c r="P1618" t="n">
        <v>0.2566809356212616</v>
      </c>
    </row>
    <row r="1619">
      <c r="A1619" s="0" t="n">
        <v>3</v>
      </c>
      <c r="B1619" s="0" t="n">
        <v>72</v>
      </c>
      <c r="C1619" s="0" t="n">
        <v>1.8</v>
      </c>
      <c r="D1619" s="0" t="n">
        <v>65</v>
      </c>
      <c r="E1619" s="0" t="n">
        <v>1.2</v>
      </c>
      <c r="F1619" s="0">
        <f>B1619</f>
        <v/>
      </c>
      <c r="G1619" s="0">
        <f>F1619-(A1619-1)*2*(C1619+E1619)-2*C1619</f>
        <v/>
      </c>
      <c r="H1619" s="0">
        <f>2.34*0.000001257*(0.5*A1619^2*(F1619+G1619))/(1+2.73*(F1619-G1619)/(F1619+G1619))*1000</f>
        <v/>
      </c>
      <c r="I1619" s="0">
        <f>0.0000000168*4*0.5*(F1619+G1619)/(0.00007*C1619)</f>
        <v/>
      </c>
      <c r="J1619" s="0" t="n">
        <v>6.78</v>
      </c>
      <c r="K1619" s="0" t="n">
        <v>1.018530752</v>
      </c>
      <c r="L1619" s="0" t="n">
        <v>0.249568996</v>
      </c>
      <c r="M1619" s="0" t="n">
        <v>173.8573585</v>
      </c>
      <c r="O1619" t="n">
        <v>1.009991407394409</v>
      </c>
      <c r="P1619" t="n">
        <v>0.2510046064853668</v>
      </c>
    </row>
    <row r="1620">
      <c r="A1620" s="0" t="n">
        <v>3</v>
      </c>
      <c r="B1620" s="0" t="n">
        <v>72</v>
      </c>
      <c r="C1620" s="0" t="n">
        <v>0.8</v>
      </c>
      <c r="D1620" s="0" t="n">
        <v>85</v>
      </c>
      <c r="E1620" s="0" t="n">
        <v>0.4</v>
      </c>
      <c r="F1620" s="0">
        <f>B1620</f>
        <v/>
      </c>
      <c r="G1620" s="0">
        <f>F1620-(A1620-1)*2*(C1620+E1620)-2*C1620</f>
        <v/>
      </c>
      <c r="H1620" s="0">
        <f>2.34*0.000001257*(0.5*A1620^2*(F1620+G1620))/(1+2.73*(F1620-G1620)/(F1620+G1620))*1000</f>
        <v/>
      </c>
      <c r="I1620" s="0">
        <f>0.0000000168*4*0.5*(F1620+G1620)/(0.00007*C1620)</f>
        <v/>
      </c>
      <c r="J1620" s="0" t="n">
        <v>6.78</v>
      </c>
      <c r="K1620" s="0" t="n">
        <v>1.34444508</v>
      </c>
      <c r="L1620" s="0" t="n">
        <v>0.522607064</v>
      </c>
      <c r="M1620" s="0" t="n">
        <v>109.5916214</v>
      </c>
      <c r="O1620" t="n">
        <v>1.363059878349304</v>
      </c>
      <c r="P1620" t="n">
        <v>0.5168448686599731</v>
      </c>
    </row>
    <row r="1621">
      <c r="A1621" s="0" t="n">
        <v>3</v>
      </c>
      <c r="B1621" s="0" t="n">
        <v>72</v>
      </c>
      <c r="C1621" s="0" t="n">
        <v>0.8</v>
      </c>
      <c r="D1621" s="0" t="n">
        <v>85</v>
      </c>
      <c r="E1621" s="0" t="n">
        <v>0.6</v>
      </c>
      <c r="F1621" s="0">
        <f>B1621</f>
        <v/>
      </c>
      <c r="G1621" s="0">
        <f>F1621-(A1621-1)*2*(C1621+E1621)-2*C1621</f>
        <v/>
      </c>
      <c r="H1621" s="0">
        <f>2.34*0.000001257*(0.5*A1621^2*(F1621+G1621))/(1+2.73*(F1621-G1621)/(F1621+G1621))*1000</f>
        <v/>
      </c>
      <c r="I1621" s="0">
        <f>0.0000000168*4*0.5*(F1621+G1621)/(0.00007*C1621)</f>
        <v/>
      </c>
      <c r="J1621" s="0" t="n">
        <v>6.78</v>
      </c>
      <c r="K1621" s="0" t="n">
        <v>1.29887855</v>
      </c>
      <c r="L1621" s="0" t="n">
        <v>0.472300734</v>
      </c>
      <c r="M1621" s="0" t="n">
        <v>117.1546381</v>
      </c>
      <c r="O1621" t="n">
        <v>1.289656758308411</v>
      </c>
      <c r="P1621" t="n">
        <v>0.467729926109314</v>
      </c>
    </row>
    <row r="1622">
      <c r="A1622" s="0" t="n">
        <v>3</v>
      </c>
      <c r="B1622" s="0" t="n">
        <v>72</v>
      </c>
      <c r="C1622" s="0" t="n">
        <v>0.8</v>
      </c>
      <c r="D1622" s="0" t="n">
        <v>85</v>
      </c>
      <c r="E1622" s="0" t="n">
        <v>0.8</v>
      </c>
      <c r="F1622" s="0">
        <f>B1622</f>
        <v/>
      </c>
      <c r="G1622" s="0">
        <f>F1622-(A1622-1)*2*(C1622+E1622)-2*C1622</f>
        <v/>
      </c>
      <c r="H1622" s="0">
        <f>2.34*0.000001257*(0.5*A1622^2*(F1622+G1622))/(1+2.73*(F1622-G1622)/(F1622+G1622))*1000</f>
        <v/>
      </c>
      <c r="I1622" s="0">
        <f>0.0000000168*4*0.5*(F1622+G1622)/(0.00007*C1622)</f>
        <v/>
      </c>
      <c r="J1622" s="0" t="n">
        <v>6.78</v>
      </c>
      <c r="K1622" s="0" t="n">
        <v>1.259265822</v>
      </c>
      <c r="L1622" s="0" t="n">
        <v>0.434341781</v>
      </c>
      <c r="M1622" s="0" t="n">
        <v>123.5080802</v>
      </c>
      <c r="O1622" t="n">
        <v>1.254631042480469</v>
      </c>
      <c r="P1622" t="n">
        <v>0.4476290941238403</v>
      </c>
    </row>
    <row r="1623">
      <c r="A1623" s="0" t="n">
        <v>3</v>
      </c>
      <c r="B1623" s="0" t="n">
        <v>72</v>
      </c>
      <c r="C1623" s="0" t="n">
        <v>0.8</v>
      </c>
      <c r="D1623" s="0" t="n">
        <v>85</v>
      </c>
      <c r="E1623" s="0" t="n">
        <v>1</v>
      </c>
      <c r="F1623" s="0">
        <f>B1623</f>
        <v/>
      </c>
      <c r="G1623" s="0">
        <f>F1623-(A1623-1)*2*(C1623+E1623)-2*C1623</f>
        <v/>
      </c>
      <c r="H1623" s="0">
        <f>2.34*0.000001257*(0.5*A1623^2*(F1623+G1623))/(1+2.73*(F1623-G1623)/(F1623+G1623))*1000</f>
        <v/>
      </c>
      <c r="I1623" s="0">
        <f>0.0000000168*4*0.5*(F1623+G1623)/(0.00007*C1623)</f>
        <v/>
      </c>
      <c r="J1623" s="0" t="n">
        <v>6.78</v>
      </c>
      <c r="K1623" s="0" t="n">
        <v>1.219532436</v>
      </c>
      <c r="L1623" s="0" t="n">
        <v>0.432669881</v>
      </c>
      <c r="M1623" s="0" t="n">
        <v>120.0732467</v>
      </c>
      <c r="O1623" t="n">
        <v>1.226624131202698</v>
      </c>
      <c r="P1623" t="n">
        <v>0.4374296069145203</v>
      </c>
    </row>
    <row r="1624">
      <c r="A1624" s="0" t="n">
        <v>3</v>
      </c>
      <c r="B1624" s="0" t="n">
        <v>72</v>
      </c>
      <c r="C1624" s="0" t="n">
        <v>0.8</v>
      </c>
      <c r="D1624" s="0" t="n">
        <v>85</v>
      </c>
      <c r="E1624" s="0" t="n">
        <v>1.2</v>
      </c>
      <c r="F1624" s="0">
        <f>B1624</f>
        <v/>
      </c>
      <c r="G1624" s="0">
        <f>F1624-(A1624-1)*2*(C1624+E1624)-2*C1624</f>
        <v/>
      </c>
      <c r="H1624" s="0">
        <f>2.34*0.000001257*(0.5*A1624^2*(F1624+G1624))/(1+2.73*(F1624-G1624)/(F1624+G1624))*1000</f>
        <v/>
      </c>
      <c r="I1624" s="0">
        <f>0.0000000168*4*0.5*(F1624+G1624)/(0.00007*C1624)</f>
        <v/>
      </c>
      <c r="J1624" s="0" t="n">
        <v>6.78</v>
      </c>
      <c r="K1624" s="0" t="n">
        <v>1.187383684</v>
      </c>
      <c r="L1624" s="0" t="n">
        <v>0.407813026</v>
      </c>
      <c r="M1624" s="0" t="n">
        <v>124.0336561</v>
      </c>
      <c r="O1624" t="n">
        <v>1.194885969161987</v>
      </c>
      <c r="P1624" t="n">
        <v>0.4222594499588013</v>
      </c>
    </row>
    <row r="1625">
      <c r="A1625" s="0" t="n">
        <v>3</v>
      </c>
      <c r="B1625" s="0" t="n">
        <v>72</v>
      </c>
      <c r="C1625" s="0" t="n">
        <v>1</v>
      </c>
      <c r="D1625" s="0" t="n">
        <v>85</v>
      </c>
      <c r="E1625" s="0" t="n">
        <v>0.4</v>
      </c>
      <c r="F1625" s="0">
        <f>B1625</f>
        <v/>
      </c>
      <c r="G1625" s="0">
        <f>F1625-(A1625-1)*2*(C1625+E1625)-2*C1625</f>
        <v/>
      </c>
      <c r="H1625" s="0">
        <f>2.34*0.000001257*(0.5*A1625^2*(F1625+G1625))/(1+2.73*(F1625-G1625)/(F1625+G1625))*1000</f>
        <v/>
      </c>
      <c r="I1625" s="0">
        <f>0.0000000168*4*0.5*(F1625+G1625)/(0.00007*C1625)</f>
        <v/>
      </c>
      <c r="J1625" s="0" t="n">
        <v>6.78</v>
      </c>
      <c r="K1625" s="0" t="n">
        <v>1.281782584</v>
      </c>
      <c r="L1625" s="0" t="n">
        <v>0.432902769</v>
      </c>
      <c r="M1625" s="0" t="n">
        <v>126.1344056</v>
      </c>
      <c r="O1625" t="n">
        <v>1.292494535446167</v>
      </c>
      <c r="P1625" t="n">
        <v>0.4520952701568604</v>
      </c>
    </row>
    <row r="1626">
      <c r="A1626" s="0" t="n">
        <v>3</v>
      </c>
      <c r="B1626" s="0" t="n">
        <v>72</v>
      </c>
      <c r="C1626" s="0" t="n">
        <v>1</v>
      </c>
      <c r="D1626" s="0" t="n">
        <v>85</v>
      </c>
      <c r="E1626" s="0" t="n">
        <v>0.6</v>
      </c>
      <c r="F1626" s="0">
        <f>B1626</f>
        <v/>
      </c>
      <c r="G1626" s="0">
        <f>F1626-(A1626-1)*2*(C1626+E1626)-2*C1626</f>
        <v/>
      </c>
      <c r="H1626" s="0">
        <f>2.34*0.000001257*(0.5*A1626^2*(F1626+G1626))/(1+2.73*(F1626-G1626)/(F1626+G1626))*1000</f>
        <v/>
      </c>
      <c r="I1626" s="0">
        <f>0.0000000168*4*0.5*(F1626+G1626)/(0.00007*C1626)</f>
        <v/>
      </c>
      <c r="J1626" s="0" t="n">
        <v>6.78</v>
      </c>
      <c r="K1626" s="0" t="n">
        <v>1.238113868</v>
      </c>
      <c r="L1626" s="0" t="n">
        <v>0.423296071</v>
      </c>
      <c r="M1626" s="0" t="n">
        <v>124.6022581</v>
      </c>
      <c r="O1626" t="n">
        <v>1.240723729133606</v>
      </c>
      <c r="P1626" t="n">
        <v>0.4154266119003296</v>
      </c>
    </row>
    <row r="1627">
      <c r="A1627" s="0" t="n">
        <v>3</v>
      </c>
      <c r="B1627" s="0" t="n">
        <v>72</v>
      </c>
      <c r="C1627" s="0" t="n">
        <v>1</v>
      </c>
      <c r="D1627" s="0" t="n">
        <v>85</v>
      </c>
      <c r="E1627" s="0" t="n">
        <v>0.8</v>
      </c>
      <c r="F1627" s="0">
        <f>B1627</f>
        <v/>
      </c>
      <c r="G1627" s="0">
        <f>F1627-(A1627-1)*2*(C1627+E1627)-2*C1627</f>
        <v/>
      </c>
      <c r="H1627" s="0">
        <f>2.34*0.000001257*(0.5*A1627^2*(F1627+G1627))/(1+2.73*(F1627-G1627)/(F1627+G1627))*1000</f>
        <v/>
      </c>
      <c r="I1627" s="0">
        <f>0.0000000168*4*0.5*(F1627+G1627)/(0.00007*C1627)</f>
        <v/>
      </c>
      <c r="J1627" s="0" t="n">
        <v>6.78</v>
      </c>
      <c r="K1627" s="0" t="n">
        <v>1.204037601</v>
      </c>
      <c r="L1627" s="0" t="n">
        <v>0.385051338</v>
      </c>
      <c r="M1627" s="0" t="n">
        <v>133.2082048</v>
      </c>
      <c r="O1627" t="n">
        <v>1.20218825340271</v>
      </c>
      <c r="P1627" t="n">
        <v>0.3923835158348083</v>
      </c>
    </row>
    <row r="1628">
      <c r="A1628" s="0" t="n">
        <v>3</v>
      </c>
      <c r="B1628" s="0" t="n">
        <v>72</v>
      </c>
      <c r="C1628" s="0" t="n">
        <v>1</v>
      </c>
      <c r="D1628" s="0" t="n">
        <v>85</v>
      </c>
      <c r="E1628" s="0" t="n">
        <v>1</v>
      </c>
      <c r="F1628" s="0">
        <f>B1628</f>
        <v/>
      </c>
      <c r="G1628" s="0">
        <f>F1628-(A1628-1)*2*(C1628+E1628)-2*C1628</f>
        <v/>
      </c>
      <c r="H1628" s="0">
        <f>2.34*0.000001257*(0.5*A1628^2*(F1628+G1628))/(1+2.73*(F1628-G1628)/(F1628+G1628))*1000</f>
        <v/>
      </c>
      <c r="I1628" s="0">
        <f>0.0000000168*4*0.5*(F1628+G1628)/(0.00007*C1628)</f>
        <v/>
      </c>
      <c r="J1628" s="0" t="n">
        <v>6.78</v>
      </c>
      <c r="K1628" s="0" t="n">
        <v>1.169453247</v>
      </c>
      <c r="L1628" s="0" t="n">
        <v>0.37018116</v>
      </c>
      <c r="M1628" s="0" t="n">
        <v>134.5792534</v>
      </c>
      <c r="O1628" t="n">
        <v>1.17214822769165</v>
      </c>
      <c r="P1628" t="n">
        <v>0.380503237247467</v>
      </c>
    </row>
    <row r="1629">
      <c r="A1629" s="0" t="n">
        <v>3</v>
      </c>
      <c r="B1629" s="0" t="n">
        <v>72</v>
      </c>
      <c r="C1629" s="0" t="n">
        <v>1</v>
      </c>
      <c r="D1629" s="0" t="n">
        <v>85</v>
      </c>
      <c r="E1629" s="0" t="n">
        <v>1.2</v>
      </c>
      <c r="F1629" s="0">
        <f>B1629</f>
        <v/>
      </c>
      <c r="G1629" s="0">
        <f>F1629-(A1629-1)*2*(C1629+E1629)-2*C1629</f>
        <v/>
      </c>
      <c r="H1629" s="0">
        <f>2.34*0.000001257*(0.5*A1629^2*(F1629+G1629))/(1+2.73*(F1629-G1629)/(F1629+G1629))*1000</f>
        <v/>
      </c>
      <c r="I1629" s="0">
        <f>0.0000000168*4*0.5*(F1629+G1629)/(0.00007*C1629)</f>
        <v/>
      </c>
      <c r="J1629" s="0" t="n">
        <v>6.78</v>
      </c>
      <c r="K1629" s="0" t="n">
        <v>1.135583502</v>
      </c>
      <c r="L1629" s="0" t="n">
        <v>0.368337592</v>
      </c>
      <c r="M1629" s="0" t="n">
        <v>131.3356392</v>
      </c>
      <c r="O1629" t="n">
        <v>1.14097273349762</v>
      </c>
      <c r="P1629" t="n">
        <v>0.3688662052154541</v>
      </c>
    </row>
    <row r="1630">
      <c r="A1630" s="0" t="n">
        <v>3</v>
      </c>
      <c r="B1630" s="0" t="n">
        <v>72</v>
      </c>
      <c r="C1630" s="0" t="n">
        <v>1.2</v>
      </c>
      <c r="D1630" s="0" t="n">
        <v>85</v>
      </c>
      <c r="E1630" s="0" t="n">
        <v>0.4</v>
      </c>
      <c r="F1630" s="0">
        <f>B1630</f>
        <v/>
      </c>
      <c r="G1630" s="0">
        <f>F1630-(A1630-1)*2*(C1630+E1630)-2*C1630</f>
        <v/>
      </c>
      <c r="H1630" s="0">
        <f>2.34*0.000001257*(0.5*A1630^2*(F1630+G1630))/(1+2.73*(F1630-G1630)/(F1630+G1630))*1000</f>
        <v/>
      </c>
      <c r="I1630" s="0">
        <f>0.0000000168*4*0.5*(F1630+G1630)/(0.00007*C1630)</f>
        <v/>
      </c>
      <c r="J1630" s="0" t="n">
        <v>6.78</v>
      </c>
      <c r="K1630" s="0" t="n">
        <v>1.223841677</v>
      </c>
      <c r="L1630" s="0" t="n">
        <v>0.401208109</v>
      </c>
      <c r="M1630" s="0" t="n">
        <v>129.9466534</v>
      </c>
      <c r="O1630" t="n">
        <v>1.237674355506897</v>
      </c>
      <c r="P1630" t="n">
        <v>0.4031205773353577</v>
      </c>
    </row>
    <row r="1631">
      <c r="A1631" s="0" t="n">
        <v>3</v>
      </c>
      <c r="B1631" s="0" t="n">
        <v>72</v>
      </c>
      <c r="C1631" s="0" t="n">
        <v>1.2</v>
      </c>
      <c r="D1631" s="0" t="n">
        <v>85</v>
      </c>
      <c r="E1631" s="0" t="n">
        <v>0.6</v>
      </c>
      <c r="F1631" s="0">
        <f>B1631</f>
        <v/>
      </c>
      <c r="G1631" s="0">
        <f>F1631-(A1631-1)*2*(C1631+E1631)-2*C1631</f>
        <v/>
      </c>
      <c r="H1631" s="0">
        <f>2.34*0.000001257*(0.5*A1631^2*(F1631+G1631))/(1+2.73*(F1631-G1631)/(F1631+G1631))*1000</f>
        <v/>
      </c>
      <c r="I1631" s="0">
        <f>0.0000000168*4*0.5*(F1631+G1631)/(0.00007*C1631)</f>
        <v/>
      </c>
      <c r="J1631" s="0" t="n">
        <v>6.78</v>
      </c>
      <c r="K1631" s="0" t="n">
        <v>1.187713099</v>
      </c>
      <c r="L1631" s="0" t="n">
        <v>0.366386503</v>
      </c>
      <c r="M1631" s="0" t="n">
        <v>138.0961724</v>
      </c>
      <c r="O1631" t="n">
        <v>1.188563108444214</v>
      </c>
      <c r="P1631" t="n">
        <v>0.3726645112037659</v>
      </c>
    </row>
    <row r="1632">
      <c r="A1632" s="0" t="n">
        <v>3</v>
      </c>
      <c r="B1632" s="0" t="n">
        <v>72</v>
      </c>
      <c r="C1632" s="0" t="n">
        <v>1.2</v>
      </c>
      <c r="D1632" s="0" t="n">
        <v>85</v>
      </c>
      <c r="E1632" s="0" t="n">
        <v>0.8</v>
      </c>
      <c r="F1632" s="0">
        <f>B1632</f>
        <v/>
      </c>
      <c r="G1632" s="0">
        <f>F1632-(A1632-1)*2*(C1632+E1632)-2*C1632</f>
        <v/>
      </c>
      <c r="H1632" s="0">
        <f>2.34*0.000001257*(0.5*A1632^2*(F1632+G1632))/(1+2.73*(F1632-G1632)/(F1632+G1632))*1000</f>
        <v/>
      </c>
      <c r="I1632" s="0">
        <f>0.0000000168*4*0.5*(F1632+G1632)/(0.00007*C1632)</f>
        <v/>
      </c>
      <c r="J1632" s="0" t="n">
        <v>6.78</v>
      </c>
      <c r="K1632" s="0" t="n">
        <v>1.153745115</v>
      </c>
      <c r="L1632" s="0" t="n">
        <v>0.343813752</v>
      </c>
      <c r="M1632" s="0" t="n">
        <v>142.9539609</v>
      </c>
      <c r="O1632" t="n">
        <v>1.151777982711792</v>
      </c>
      <c r="P1632" t="n">
        <v>0.353214293718338</v>
      </c>
    </row>
    <row r="1633">
      <c r="A1633" s="0" t="n">
        <v>3</v>
      </c>
      <c r="B1633" s="0" t="n">
        <v>72</v>
      </c>
      <c r="C1633" s="0" t="n">
        <v>1.2</v>
      </c>
      <c r="D1633" s="0" t="n">
        <v>85</v>
      </c>
      <c r="E1633" s="0" t="n">
        <v>1</v>
      </c>
      <c r="F1633" s="0">
        <f>B1633</f>
        <v/>
      </c>
      <c r="G1633" s="0">
        <f>F1633-(A1633-1)*2*(C1633+E1633)-2*C1633</f>
        <v/>
      </c>
      <c r="H1633" s="0">
        <f>2.34*0.000001257*(0.5*A1633^2*(F1633+G1633))/(1+2.73*(F1633-G1633)/(F1633+G1633))*1000</f>
        <v/>
      </c>
      <c r="I1633" s="0">
        <f>0.0000000168*4*0.5*(F1633+G1633)/(0.00007*C1633)</f>
        <v/>
      </c>
      <c r="J1633" s="0" t="n">
        <v>6.78</v>
      </c>
      <c r="K1633" s="0" t="n">
        <v>1.118546508</v>
      </c>
      <c r="L1633" s="0" t="n">
        <v>0.340084144</v>
      </c>
      <c r="M1633" s="0" t="n">
        <v>140.1126106</v>
      </c>
      <c r="O1633" t="n">
        <v>1.116473317146301</v>
      </c>
      <c r="P1633" t="n">
        <v>0.3330640494823456</v>
      </c>
    </row>
    <row r="1634">
      <c r="A1634" s="0" t="n">
        <v>3</v>
      </c>
      <c r="B1634" s="0" t="n">
        <v>72</v>
      </c>
      <c r="C1634" s="0" t="n">
        <v>1.2</v>
      </c>
      <c r="D1634" s="0" t="n">
        <v>85</v>
      </c>
      <c r="E1634" s="0" t="n">
        <v>1.2</v>
      </c>
      <c r="F1634" s="0">
        <f>B1634</f>
        <v/>
      </c>
      <c r="G1634" s="0">
        <f>F1634-(A1634-1)*2*(C1634+E1634)-2*C1634</f>
        <v/>
      </c>
      <c r="H1634" s="0">
        <f>2.34*0.000001257*(0.5*A1634^2*(F1634+G1634))/(1+2.73*(F1634-G1634)/(F1634+G1634))*1000</f>
        <v/>
      </c>
      <c r="I1634" s="0">
        <f>0.0000000168*4*0.5*(F1634+G1634)/(0.00007*C1634)</f>
        <v/>
      </c>
      <c r="J1634" s="0" t="n">
        <v>6.78</v>
      </c>
      <c r="K1634" s="0" t="n">
        <v>1.090188986</v>
      </c>
      <c r="L1634" s="0" t="n">
        <v>0.324013551</v>
      </c>
      <c r="M1634" s="0" t="n">
        <v>143.3336559</v>
      </c>
      <c r="O1634" t="n">
        <v>1.103063106536865</v>
      </c>
      <c r="P1634" t="n">
        <v>0.329976350069046</v>
      </c>
    </row>
    <row r="1635">
      <c r="A1635" s="0" t="n">
        <v>3</v>
      </c>
      <c r="B1635" s="0" t="n">
        <v>72</v>
      </c>
      <c r="C1635" s="0" t="n">
        <v>1.4</v>
      </c>
      <c r="D1635" s="0" t="n">
        <v>85</v>
      </c>
      <c r="E1635" s="0" t="n">
        <v>0.4</v>
      </c>
      <c r="F1635" s="0">
        <f>B1635</f>
        <v/>
      </c>
      <c r="G1635" s="0">
        <f>F1635-(A1635-1)*2*(C1635+E1635)-2*C1635</f>
        <v/>
      </c>
      <c r="H1635" s="0">
        <f>2.34*0.000001257*(0.5*A1635^2*(F1635+G1635))/(1+2.73*(F1635-G1635)/(F1635+G1635))*1000</f>
        <v/>
      </c>
      <c r="I1635" s="0">
        <f>0.0000000168*4*0.5*(F1635+G1635)/(0.00007*C1635)</f>
        <v/>
      </c>
      <c r="J1635" s="0" t="n">
        <v>6.78</v>
      </c>
      <c r="K1635" s="0" t="n">
        <v>1.174409656</v>
      </c>
      <c r="L1635" s="0" t="n">
        <v>0.368378151</v>
      </c>
      <c r="M1635" s="0" t="n">
        <v>135.8111142</v>
      </c>
      <c r="O1635" t="n">
        <v>1.179226517677307</v>
      </c>
      <c r="P1635" t="n">
        <v>0.3693579435348511</v>
      </c>
    </row>
    <row r="1636">
      <c r="A1636" s="0" t="n">
        <v>3</v>
      </c>
      <c r="B1636" s="0" t="n">
        <v>72</v>
      </c>
      <c r="C1636" s="0" t="n">
        <v>1.4</v>
      </c>
      <c r="D1636" s="0" t="n">
        <v>85</v>
      </c>
      <c r="E1636" s="0" t="n">
        <v>0.6</v>
      </c>
      <c r="F1636" s="0">
        <f>B1636</f>
        <v/>
      </c>
      <c r="G1636" s="0">
        <f>F1636-(A1636-1)*2*(C1636+E1636)-2*C1636</f>
        <v/>
      </c>
      <c r="H1636" s="0">
        <f>2.34*0.000001257*(0.5*A1636^2*(F1636+G1636))/(1+2.73*(F1636-G1636)/(F1636+G1636))*1000</f>
        <v/>
      </c>
      <c r="I1636" s="0">
        <f>0.0000000168*4*0.5*(F1636+G1636)/(0.00007*C1636)</f>
        <v/>
      </c>
      <c r="J1636" s="0" t="n">
        <v>6.78</v>
      </c>
      <c r="K1636" s="0" t="n">
        <v>1.140324296</v>
      </c>
      <c r="L1636" s="0" t="n">
        <v>0.341517093</v>
      </c>
      <c r="M1636" s="0" t="n">
        <v>142.2412286</v>
      </c>
      <c r="O1636" t="n">
        <v>1.128244042396545</v>
      </c>
      <c r="P1636" t="n">
        <v>0.3374567031860352</v>
      </c>
    </row>
    <row r="1637">
      <c r="A1637" s="0" t="n">
        <v>3</v>
      </c>
      <c r="B1637" s="0" t="n">
        <v>72</v>
      </c>
      <c r="C1637" s="0" t="n">
        <v>1.4</v>
      </c>
      <c r="D1637" s="0" t="n">
        <v>85</v>
      </c>
      <c r="E1637" s="0" t="n">
        <v>0.8</v>
      </c>
      <c r="F1637" s="0">
        <f>B1637</f>
        <v/>
      </c>
      <c r="G1637" s="0">
        <f>F1637-(A1637-1)*2*(C1637+E1637)-2*C1637</f>
        <v/>
      </c>
      <c r="H1637" s="0">
        <f>2.34*0.000001257*(0.5*A1637^2*(F1637+G1637))/(1+2.73*(F1637-G1637)/(F1637+G1637))*1000</f>
        <v/>
      </c>
      <c r="I1637" s="0">
        <f>0.0000000168*4*0.5*(F1637+G1637)/(0.00007*C1637)</f>
        <v/>
      </c>
      <c r="J1637" s="0" t="n">
        <v>6.78</v>
      </c>
      <c r="K1637" s="0" t="n">
        <v>1.10628412</v>
      </c>
      <c r="L1637" s="0" t="n">
        <v>0.31074293</v>
      </c>
      <c r="M1637" s="0" t="n">
        <v>151.6613735</v>
      </c>
      <c r="O1637" t="n">
        <v>1.095767140388489</v>
      </c>
      <c r="P1637" t="n">
        <v>0.3128056228160858</v>
      </c>
    </row>
    <row r="1638">
      <c r="A1638" s="0" t="n">
        <v>3</v>
      </c>
      <c r="B1638" s="0" t="n">
        <v>72</v>
      </c>
      <c r="C1638" s="0" t="n">
        <v>1.4</v>
      </c>
      <c r="D1638" s="0" t="n">
        <v>85</v>
      </c>
      <c r="E1638" s="0" t="n">
        <v>1</v>
      </c>
      <c r="F1638" s="0">
        <f>B1638</f>
        <v/>
      </c>
      <c r="G1638" s="0">
        <f>F1638-(A1638-1)*2*(C1638+E1638)-2*C1638</f>
        <v/>
      </c>
      <c r="H1638" s="0">
        <f>2.34*0.000001257*(0.5*A1638^2*(F1638+G1638))/(1+2.73*(F1638-G1638)/(F1638+G1638))*1000</f>
        <v/>
      </c>
      <c r="I1638" s="0">
        <f>0.0000000168*4*0.5*(F1638+G1638)/(0.00007*C1638)</f>
        <v/>
      </c>
      <c r="J1638" s="0" t="n">
        <v>6.78</v>
      </c>
      <c r="K1638" s="0" t="n">
        <v>1.074194429</v>
      </c>
      <c r="L1638" s="0" t="n">
        <v>0.315165586</v>
      </c>
      <c r="M1638" s="0" t="n">
        <v>145.1956712</v>
      </c>
      <c r="O1638" t="n">
        <v>1.077697396278381</v>
      </c>
      <c r="P1638" t="n">
        <v>0.3016837239265442</v>
      </c>
    </row>
    <row r="1639">
      <c r="A1639" s="0" t="n">
        <v>3</v>
      </c>
      <c r="B1639" s="0" t="n">
        <v>72</v>
      </c>
      <c r="C1639" s="0" t="n">
        <v>1.4</v>
      </c>
      <c r="D1639" s="0" t="n">
        <v>85</v>
      </c>
      <c r="E1639" s="0" t="n">
        <v>1.2</v>
      </c>
      <c r="F1639" s="0">
        <f>B1639</f>
        <v/>
      </c>
      <c r="G1639" s="0">
        <f>F1639-(A1639-1)*2*(C1639+E1639)-2*C1639</f>
        <v/>
      </c>
      <c r="H1639" s="0">
        <f>2.34*0.000001257*(0.5*A1639^2*(F1639+G1639))/(1+2.73*(F1639-G1639)/(F1639+G1639))*1000</f>
        <v/>
      </c>
      <c r="I1639" s="0">
        <f>0.0000000168*4*0.5*(F1639+G1639)/(0.00007*C1639)</f>
        <v/>
      </c>
      <c r="J1639" s="0" t="n">
        <v>6.78</v>
      </c>
      <c r="K1639" s="0" t="n">
        <v>1.048200109</v>
      </c>
      <c r="L1639" s="0" t="n">
        <v>0.299457254</v>
      </c>
      <c r="M1639" s="0" t="n">
        <v>149.1141729</v>
      </c>
      <c r="O1639" t="n">
        <v>1.059728026390076</v>
      </c>
      <c r="P1639" t="n">
        <v>0.2941650748252869</v>
      </c>
    </row>
    <row r="1640">
      <c r="A1640" s="0" t="n">
        <v>3</v>
      </c>
      <c r="B1640" s="0" t="n">
        <v>72</v>
      </c>
      <c r="C1640" s="0" t="n">
        <v>1.6</v>
      </c>
      <c r="D1640" s="0" t="n">
        <v>85</v>
      </c>
      <c r="E1640" s="0" t="n">
        <v>0.4</v>
      </c>
      <c r="F1640" s="0">
        <f>B1640</f>
        <v/>
      </c>
      <c r="G1640" s="0">
        <f>F1640-(A1640-1)*2*(C1640+E1640)-2*C1640</f>
        <v/>
      </c>
      <c r="H1640" s="0">
        <f>2.34*0.000001257*(0.5*A1640^2*(F1640+G1640))/(1+2.73*(F1640-G1640)/(F1640+G1640))*1000</f>
        <v/>
      </c>
      <c r="I1640" s="0">
        <f>0.0000000168*4*0.5*(F1640+G1640)/(0.00007*C1640)</f>
        <v/>
      </c>
      <c r="J1640" s="0" t="n">
        <v>6.78</v>
      </c>
      <c r="K1640" s="0" t="n">
        <v>1.122105064</v>
      </c>
      <c r="L1640" s="0" t="n">
        <v>0.34104132</v>
      </c>
      <c r="M1640" s="0" t="n">
        <v>140.163871</v>
      </c>
      <c r="O1640" t="n">
        <v>1.135014176368713</v>
      </c>
      <c r="P1640" t="n">
        <v>0.3425271809101105</v>
      </c>
    </row>
    <row r="1641">
      <c r="A1641" s="0" t="n">
        <v>3</v>
      </c>
      <c r="B1641" s="0" t="n">
        <v>72</v>
      </c>
      <c r="C1641" s="0" t="n">
        <v>1.6</v>
      </c>
      <c r="D1641" s="0" t="n">
        <v>85</v>
      </c>
      <c r="E1641" s="0" t="n">
        <v>0.6</v>
      </c>
      <c r="F1641" s="0">
        <f>B1641</f>
        <v/>
      </c>
      <c r="G1641" s="0">
        <f>F1641-(A1641-1)*2*(C1641+E1641)-2*C1641</f>
        <v/>
      </c>
      <c r="H1641" s="0">
        <f>2.34*0.000001257*(0.5*A1641^2*(F1641+G1641))/(1+2.73*(F1641-G1641)/(F1641+G1641))*1000</f>
        <v/>
      </c>
      <c r="I1641" s="0">
        <f>0.0000000168*4*0.5*(F1641+G1641)/(0.00007*C1641)</f>
        <v/>
      </c>
      <c r="J1641" s="0" t="n">
        <v>6.78</v>
      </c>
      <c r="K1641" s="0" t="n">
        <v>1.092063802</v>
      </c>
      <c r="L1641" s="0" t="n">
        <v>0.305664188</v>
      </c>
      <c r="M1641" s="0" t="n">
        <v>152.1994264</v>
      </c>
      <c r="O1641" t="n">
        <v>1.088984966278076</v>
      </c>
      <c r="P1641" t="n">
        <v>0.3101507425308228</v>
      </c>
    </row>
    <row r="1642">
      <c r="A1642" s="0" t="n">
        <v>3</v>
      </c>
      <c r="B1642" s="0" t="n">
        <v>72</v>
      </c>
      <c r="C1642" s="0" t="n">
        <v>1.6</v>
      </c>
      <c r="D1642" s="0" t="n">
        <v>85</v>
      </c>
      <c r="E1642" s="0" t="n">
        <v>0.8</v>
      </c>
      <c r="F1642" s="0">
        <f>B1642</f>
        <v/>
      </c>
      <c r="G1642" s="0">
        <f>F1642-(A1642-1)*2*(C1642+E1642)-2*C1642</f>
        <v/>
      </c>
      <c r="H1642" s="0">
        <f>2.34*0.000001257*(0.5*A1642^2*(F1642+G1642))/(1+2.73*(F1642-G1642)/(F1642+G1642))*1000</f>
        <v/>
      </c>
      <c r="I1642" s="0">
        <f>0.0000000168*4*0.5*(F1642+G1642)/(0.00007*C1642)</f>
        <v/>
      </c>
      <c r="J1642" s="0" t="n">
        <v>6.78</v>
      </c>
      <c r="K1642" s="0" t="n">
        <v>1.059082507</v>
      </c>
      <c r="L1642" s="0" t="n">
        <v>0.302599398</v>
      </c>
      <c r="M1642" s="0" t="n">
        <v>149.0978214</v>
      </c>
      <c r="O1642" t="n">
        <v>1.057003259658813</v>
      </c>
      <c r="P1642" t="n">
        <v>0.2889079451560974</v>
      </c>
    </row>
    <row r="1643">
      <c r="A1643" s="0" t="n">
        <v>3</v>
      </c>
      <c r="B1643" s="0" t="n">
        <v>72</v>
      </c>
      <c r="C1643" s="0" t="n">
        <v>1.6</v>
      </c>
      <c r="D1643" s="0" t="n">
        <v>85</v>
      </c>
      <c r="E1643" s="0" t="n">
        <v>1</v>
      </c>
      <c r="F1643" s="0">
        <f>B1643</f>
        <v/>
      </c>
      <c r="G1643" s="0">
        <f>F1643-(A1643-1)*2*(C1643+E1643)-2*C1643</f>
        <v/>
      </c>
      <c r="H1643" s="0">
        <f>2.34*0.000001257*(0.5*A1643^2*(F1643+G1643))/(1+2.73*(F1643-G1643)/(F1643+G1643))*1000</f>
        <v/>
      </c>
      <c r="I1643" s="0">
        <f>0.0000000168*4*0.5*(F1643+G1643)/(0.00007*C1643)</f>
        <v/>
      </c>
      <c r="J1643" s="0" t="n">
        <v>6.78</v>
      </c>
      <c r="K1643" s="0" t="n">
        <v>1.03357145</v>
      </c>
      <c r="L1643" s="0" t="n">
        <v>0.27918956</v>
      </c>
      <c r="M1643" s="0" t="n">
        <v>157.7069714</v>
      </c>
      <c r="O1643" t="n">
        <v>1.030434966087341</v>
      </c>
      <c r="P1643" t="n">
        <v>0.2737178206443787</v>
      </c>
    </row>
    <row r="1644">
      <c r="A1644" s="0" t="n">
        <v>3</v>
      </c>
      <c r="B1644" s="0" t="n">
        <v>72</v>
      </c>
      <c r="C1644" s="0" t="n">
        <v>1.6</v>
      </c>
      <c r="D1644" s="0" t="n">
        <v>85</v>
      </c>
      <c r="E1644" s="0" t="n">
        <v>1.2</v>
      </c>
      <c r="F1644" s="0">
        <f>B1644</f>
        <v/>
      </c>
      <c r="G1644" s="0">
        <f>F1644-(A1644-1)*2*(C1644+E1644)-2*C1644</f>
        <v/>
      </c>
      <c r="H1644" s="0">
        <f>2.34*0.000001257*(0.5*A1644^2*(F1644+G1644))/(1+2.73*(F1644-G1644)/(F1644+G1644))*1000</f>
        <v/>
      </c>
      <c r="I1644" s="0">
        <f>0.0000000168*4*0.5*(F1644+G1644)/(0.00007*C1644)</f>
        <v/>
      </c>
      <c r="J1644" s="0" t="n">
        <v>6.78</v>
      </c>
      <c r="K1644" s="0" t="n">
        <v>1.007999964</v>
      </c>
      <c r="L1644" s="0" t="n">
        <v>0.27279579</v>
      </c>
      <c r="M1644" s="0" t="n">
        <v>157.4100349</v>
      </c>
      <c r="O1644" t="n">
        <v>1.004120707511902</v>
      </c>
      <c r="P1644" t="n">
        <v>0.2648632526397705</v>
      </c>
    </row>
    <row r="1645">
      <c r="A1645" s="0" t="n">
        <v>3</v>
      </c>
      <c r="B1645" s="0" t="n">
        <v>72</v>
      </c>
      <c r="C1645" s="0" t="n">
        <v>1.8</v>
      </c>
      <c r="D1645" s="0" t="n">
        <v>85</v>
      </c>
      <c r="E1645" s="0" t="n">
        <v>0.4</v>
      </c>
      <c r="F1645" s="0">
        <f>B1645</f>
        <v/>
      </c>
      <c r="G1645" s="0">
        <f>F1645-(A1645-1)*2*(C1645+E1645)-2*C1645</f>
        <v/>
      </c>
      <c r="H1645" s="0">
        <f>2.34*0.000001257*(0.5*A1645^2*(F1645+G1645))/(1+2.73*(F1645-G1645)/(F1645+G1645))*1000</f>
        <v/>
      </c>
      <c r="I1645" s="0">
        <f>0.0000000168*4*0.5*(F1645+G1645)/(0.00007*C1645)</f>
        <v/>
      </c>
      <c r="J1645" s="0" t="n">
        <v>6.78</v>
      </c>
      <c r="K1645" s="0" t="n">
        <v>1.079428016</v>
      </c>
      <c r="L1645" s="0" t="n">
        <v>0.309483285</v>
      </c>
      <c r="M1645" s="0" t="n">
        <v>148.5819485</v>
      </c>
      <c r="O1645" t="n">
        <v>1.084882020950317</v>
      </c>
      <c r="P1645" t="n">
        <v>0.3115846514701843</v>
      </c>
    </row>
    <row r="1646">
      <c r="A1646" s="0" t="n">
        <v>3</v>
      </c>
      <c r="B1646" s="0" t="n">
        <v>72</v>
      </c>
      <c r="C1646" s="0" t="n">
        <v>1.8</v>
      </c>
      <c r="D1646" s="0" t="n">
        <v>85</v>
      </c>
      <c r="E1646" s="0" t="n">
        <v>0.6</v>
      </c>
      <c r="F1646" s="0">
        <f>B1646</f>
        <v/>
      </c>
      <c r="G1646" s="0">
        <f>F1646-(A1646-1)*2*(C1646+E1646)-2*C1646</f>
        <v/>
      </c>
      <c r="H1646" s="0">
        <f>2.34*0.000001257*(0.5*A1646^2*(F1646+G1646))/(1+2.73*(F1646-G1646)/(F1646+G1646))*1000</f>
        <v/>
      </c>
      <c r="I1646" s="0">
        <f>0.0000000168*4*0.5*(F1646+G1646)/(0.00007*C1646)</f>
        <v/>
      </c>
      <c r="J1646" s="0" t="n">
        <v>6.78</v>
      </c>
      <c r="K1646" s="0" t="n">
        <v>1.04644211</v>
      </c>
      <c r="L1646" s="0" t="n">
        <v>0.293612706</v>
      </c>
      <c r="M1646" s="0" t="n">
        <v>151.8273194</v>
      </c>
      <c r="O1646" t="n">
        <v>1.062092661857605</v>
      </c>
      <c r="P1646" t="n">
        <v>0.2927029430866241</v>
      </c>
    </row>
    <row r="1647">
      <c r="A1647" s="0" t="n">
        <v>3</v>
      </c>
      <c r="B1647" s="0" t="n">
        <v>72</v>
      </c>
      <c r="C1647" s="0" t="n">
        <v>1.8</v>
      </c>
      <c r="D1647" s="0" t="n">
        <v>85</v>
      </c>
      <c r="E1647" s="0" t="n">
        <v>0.8</v>
      </c>
      <c r="F1647" s="0">
        <f>B1647</f>
        <v/>
      </c>
      <c r="G1647" s="0">
        <f>F1647-(A1647-1)*2*(C1647+E1647)-2*C1647</f>
        <v/>
      </c>
      <c r="H1647" s="0">
        <f>2.34*0.000001257*(0.5*A1647^2*(F1647+G1647))/(1+2.73*(F1647-G1647)/(F1647+G1647))*1000</f>
        <v/>
      </c>
      <c r="I1647" s="0">
        <f>0.0000000168*4*0.5*(F1647+G1647)/(0.00007*C1647)</f>
        <v/>
      </c>
      <c r="J1647" s="0" t="n">
        <v>6.78</v>
      </c>
      <c r="K1647" s="0" t="n">
        <v>1.021119326</v>
      </c>
      <c r="L1647" s="0" t="n">
        <v>0.274133116</v>
      </c>
      <c r="M1647" s="0" t="n">
        <v>158.6808635</v>
      </c>
      <c r="O1647" t="n">
        <v>1.022581219673157</v>
      </c>
      <c r="P1647" t="n">
        <v>0.2699218988418579</v>
      </c>
    </row>
    <row r="1648">
      <c r="A1648" s="0" t="n">
        <v>3</v>
      </c>
      <c r="B1648" s="0" t="n">
        <v>72</v>
      </c>
      <c r="C1648" s="0" t="n">
        <v>1.8</v>
      </c>
      <c r="D1648" s="0" t="n">
        <v>85</v>
      </c>
      <c r="E1648" s="0" t="n">
        <v>1</v>
      </c>
      <c r="F1648" s="0">
        <f>B1648</f>
        <v/>
      </c>
      <c r="G1648" s="0">
        <f>F1648-(A1648-1)*2*(C1648+E1648)-2*C1648</f>
        <v/>
      </c>
      <c r="H1648" s="0">
        <f>2.34*0.000001257*(0.5*A1648^2*(F1648+G1648))/(1+2.73*(F1648-G1648)/(F1648+G1648))*1000</f>
        <v/>
      </c>
      <c r="I1648" s="0">
        <f>0.0000000168*4*0.5*(F1648+G1648)/(0.00007*C1648)</f>
        <v/>
      </c>
      <c r="J1648" s="0" t="n">
        <v>6.78</v>
      </c>
      <c r="K1648" s="0" t="n">
        <v>0.993811801</v>
      </c>
      <c r="L1648" s="0" t="n">
        <v>0.264062695</v>
      </c>
      <c r="M1648" s="0" t="n">
        <v>160.326998</v>
      </c>
      <c r="O1648" t="n">
        <v>0.993165910243988</v>
      </c>
      <c r="P1648" t="n">
        <v>0.2541205286979675</v>
      </c>
    </row>
    <row r="1649">
      <c r="A1649" s="0" t="n">
        <v>3</v>
      </c>
      <c r="B1649" s="0" t="n">
        <v>72</v>
      </c>
      <c r="C1649" s="0" t="n">
        <v>1.8</v>
      </c>
      <c r="D1649" s="0" t="n">
        <v>85</v>
      </c>
      <c r="E1649" s="0" t="n">
        <v>1.2</v>
      </c>
      <c r="F1649" s="0">
        <f>B1649</f>
        <v/>
      </c>
      <c r="G1649" s="0">
        <f>F1649-(A1649-1)*2*(C1649+E1649)-2*C1649</f>
        <v/>
      </c>
      <c r="H1649" s="0">
        <f>2.34*0.000001257*(0.5*A1649^2*(F1649+G1649))/(1+2.73*(F1649-G1649)/(F1649+G1649))*1000</f>
        <v/>
      </c>
      <c r="I1649" s="0">
        <f>0.0000000168*4*0.5*(F1649+G1649)/(0.00007*C1649)</f>
        <v/>
      </c>
      <c r="J1649" s="0" t="n">
        <v>6.78</v>
      </c>
      <c r="K1649" s="0" t="n">
        <v>0.971491867</v>
      </c>
      <c r="L1649" s="0" t="n">
        <v>0.250794678</v>
      </c>
      <c r="M1649" s="0" t="n">
        <v>165.0176564</v>
      </c>
      <c r="O1649" t="n">
        <v>0.9625741243362427</v>
      </c>
      <c r="P1649" t="n">
        <v>0.2405845522880554</v>
      </c>
    </row>
    <row r="1650">
      <c r="A1650" s="0" t="n">
        <v>3</v>
      </c>
      <c r="B1650" s="0" t="n">
        <v>74</v>
      </c>
      <c r="C1650" s="0" t="n">
        <v>0.8</v>
      </c>
      <c r="D1650" s="0" t="n">
        <v>5</v>
      </c>
      <c r="E1650" s="0" t="n">
        <v>0.4</v>
      </c>
      <c r="F1650" s="0">
        <f>B1650</f>
        <v/>
      </c>
      <c r="G1650" s="0">
        <f>F1650-(A1650-1)*2*(C1650+E1650)-2*C1650</f>
        <v/>
      </c>
      <c r="H1650" s="0">
        <f>2.34*0.000001257*(0.5*A1650^2*(F1650+G1650))/(1+2.73*(F1650-G1650)/(F1650+G1650))*1000</f>
        <v/>
      </c>
      <c r="I1650" s="0">
        <f>0.0000000168*4*0.5*(F1650+G1650)/(0.00007*C1650)</f>
        <v/>
      </c>
      <c r="J1650" s="0" t="n">
        <v>6.78</v>
      </c>
      <c r="K1650" s="0" t="n">
        <v>1.696505679</v>
      </c>
      <c r="L1650" s="0" t="n">
        <v>0.658349084</v>
      </c>
      <c r="M1650" s="0" t="n">
        <v>109.7763141</v>
      </c>
      <c r="O1650" t="n">
        <v>1.686153888702393</v>
      </c>
      <c r="P1650" t="n">
        <v>0.6882996559143066</v>
      </c>
    </row>
    <row r="1651">
      <c r="A1651" s="0" t="n">
        <v>3</v>
      </c>
      <c r="B1651" s="0" t="n">
        <v>74</v>
      </c>
      <c r="C1651" s="0" t="n">
        <v>0.8</v>
      </c>
      <c r="D1651" s="0" t="n">
        <v>5</v>
      </c>
      <c r="E1651" s="0" t="n">
        <v>0.6</v>
      </c>
      <c r="F1651" s="0">
        <f>B1651</f>
        <v/>
      </c>
      <c r="G1651" s="0">
        <f>F1651-(A1651-1)*2*(C1651+E1651)-2*C1651</f>
        <v/>
      </c>
      <c r="H1651" s="0">
        <f>2.34*0.000001257*(0.5*A1651^2*(F1651+G1651))/(1+2.73*(F1651-G1651)/(F1651+G1651))*1000</f>
        <v/>
      </c>
      <c r="I1651" s="0">
        <f>0.0000000168*4*0.5*(F1651+G1651)/(0.00007*C1651)</f>
        <v/>
      </c>
      <c r="J1651" s="0" t="n">
        <v>6.78</v>
      </c>
      <c r="K1651" s="0" t="n">
        <v>1.632454933</v>
      </c>
      <c r="L1651" s="0" t="n">
        <v>0.5990340240000001</v>
      </c>
      <c r="M1651" s="0" t="n">
        <v>116.0911925</v>
      </c>
      <c r="O1651" t="n">
        <v>1.610822439193726</v>
      </c>
      <c r="P1651" t="n">
        <v>0.6016920208930969</v>
      </c>
    </row>
    <row r="1652">
      <c r="A1652" s="0" t="n">
        <v>3</v>
      </c>
      <c r="B1652" s="0" t="n">
        <v>74</v>
      </c>
      <c r="C1652" s="0" t="n">
        <v>0.8</v>
      </c>
      <c r="D1652" s="0" t="n">
        <v>5</v>
      </c>
      <c r="E1652" s="0" t="n">
        <v>0.8</v>
      </c>
      <c r="F1652" s="0">
        <f>B1652</f>
        <v/>
      </c>
      <c r="G1652" s="0">
        <f>F1652-(A1652-1)*2*(C1652+E1652)-2*C1652</f>
        <v/>
      </c>
      <c r="H1652" s="0">
        <f>2.34*0.000001257*(0.5*A1652^2*(F1652+G1652))/(1+2.73*(F1652-G1652)/(F1652+G1652))*1000</f>
        <v/>
      </c>
      <c r="I1652" s="0">
        <f>0.0000000168*4*0.5*(F1652+G1652)/(0.00007*C1652)</f>
        <v/>
      </c>
      <c r="J1652" s="0" t="n">
        <v>6.78</v>
      </c>
      <c r="K1652" s="0" t="n">
        <v>1.572324943</v>
      </c>
      <c r="L1652" s="0" t="n">
        <v>0.5990185689999999</v>
      </c>
      <c r="M1652" s="0" t="n">
        <v>111.8179641</v>
      </c>
      <c r="O1652" t="n">
        <v>1.569266676902771</v>
      </c>
      <c r="P1652" t="n">
        <v>0.5795775055885315</v>
      </c>
    </row>
    <row r="1653">
      <c r="A1653" s="0" t="n">
        <v>3</v>
      </c>
      <c r="B1653" s="0" t="n">
        <v>74</v>
      </c>
      <c r="C1653" s="0" t="n">
        <v>0.8</v>
      </c>
      <c r="D1653" s="0" t="n">
        <v>5</v>
      </c>
      <c r="E1653" s="0" t="n">
        <v>1</v>
      </c>
      <c r="F1653" s="0">
        <f>B1653</f>
        <v/>
      </c>
      <c r="G1653" s="0">
        <f>F1653-(A1653-1)*2*(C1653+E1653)-2*C1653</f>
        <v/>
      </c>
      <c r="H1653" s="0">
        <f>2.34*0.000001257*(0.5*A1653^2*(F1653+G1653))/(1+2.73*(F1653-G1653)/(F1653+G1653))*1000</f>
        <v/>
      </c>
      <c r="I1653" s="0">
        <f>0.0000000168*4*0.5*(F1653+G1653)/(0.00007*C1653)</f>
        <v/>
      </c>
      <c r="J1653" s="0" t="n">
        <v>6.78</v>
      </c>
      <c r="K1653" s="0" t="n">
        <v>1.526259085</v>
      </c>
      <c r="L1653" s="0" t="n">
        <v>0.556228607</v>
      </c>
      <c r="M1653" s="0" t="n">
        <v>116.891923</v>
      </c>
      <c r="O1653" t="n">
        <v>1.523138761520386</v>
      </c>
      <c r="P1653" t="n">
        <v>0.555490255355835</v>
      </c>
    </row>
    <row r="1654">
      <c r="A1654" s="0" t="n">
        <v>3</v>
      </c>
      <c r="B1654" s="0" t="n">
        <v>74</v>
      </c>
      <c r="C1654" s="0" t="n">
        <v>0.8</v>
      </c>
      <c r="D1654" s="0" t="n">
        <v>5</v>
      </c>
      <c r="E1654" s="0" t="n">
        <v>1.2</v>
      </c>
      <c r="F1654" s="0">
        <f>B1654</f>
        <v/>
      </c>
      <c r="G1654" s="0">
        <f>F1654-(A1654-1)*2*(C1654+E1654)-2*C1654</f>
        <v/>
      </c>
      <c r="H1654" s="0">
        <f>2.34*0.000001257*(0.5*A1654^2*(F1654+G1654))/(1+2.73*(F1654-G1654)/(F1654+G1654))*1000</f>
        <v/>
      </c>
      <c r="I1654" s="0">
        <f>0.0000000168*4*0.5*(F1654+G1654)/(0.00007*C1654)</f>
        <v/>
      </c>
      <c r="J1654" s="0" t="n">
        <v>6.78</v>
      </c>
      <c r="K1654" s="0" t="n">
        <v>1.483863375</v>
      </c>
      <c r="L1654" s="0" t="n">
        <v>0.53944553</v>
      </c>
      <c r="M1654" s="0" t="n">
        <v>117.1806437</v>
      </c>
      <c r="O1654" t="n">
        <v>1.484231948852539</v>
      </c>
      <c r="P1654" t="n">
        <v>0.5327029824256897</v>
      </c>
    </row>
    <row r="1655">
      <c r="A1655" s="0" t="n">
        <v>3</v>
      </c>
      <c r="B1655" s="0" t="n">
        <v>74</v>
      </c>
      <c r="C1655" s="0" t="n">
        <v>1</v>
      </c>
      <c r="D1655" s="0" t="n">
        <v>5</v>
      </c>
      <c r="E1655" s="0" t="n">
        <v>0.4</v>
      </c>
      <c r="F1655" s="0">
        <f>B1655</f>
        <v/>
      </c>
      <c r="G1655" s="0">
        <f>F1655-(A1655-1)*2*(C1655+E1655)-2*C1655</f>
        <v/>
      </c>
      <c r="H1655" s="0">
        <f>2.34*0.000001257*(0.5*A1655^2*(F1655+G1655))/(1+2.73*(F1655-G1655)/(F1655+G1655))*1000</f>
        <v/>
      </c>
      <c r="I1655" s="0">
        <f>0.0000000168*4*0.5*(F1655+G1655)/(0.00007*C1655)</f>
        <v/>
      </c>
      <c r="J1655" s="0" t="n">
        <v>6.78</v>
      </c>
      <c r="K1655" s="0" t="n">
        <v>1.613213967</v>
      </c>
      <c r="L1655" s="0" t="n">
        <v>0.609722274</v>
      </c>
      <c r="M1655" s="0" t="n">
        <v>112.7118232</v>
      </c>
      <c r="O1655" t="n">
        <v>1.61859655380249</v>
      </c>
      <c r="P1655" t="n">
        <v>0.6033821702003479</v>
      </c>
    </row>
    <row r="1656">
      <c r="A1656" s="0" t="n">
        <v>3</v>
      </c>
      <c r="B1656" s="0" t="n">
        <v>74</v>
      </c>
      <c r="C1656" s="0" t="n">
        <v>1</v>
      </c>
      <c r="D1656" s="0" t="n">
        <v>5</v>
      </c>
      <c r="E1656" s="0" t="n">
        <v>0.6</v>
      </c>
      <c r="F1656" s="0">
        <f>B1656</f>
        <v/>
      </c>
      <c r="G1656" s="0">
        <f>F1656-(A1656-1)*2*(C1656+E1656)-2*C1656</f>
        <v/>
      </c>
      <c r="H1656" s="0">
        <f>2.34*0.000001257*(0.5*A1656^2*(F1656+G1656))/(1+2.73*(F1656-G1656)/(F1656+G1656))*1000</f>
        <v/>
      </c>
      <c r="I1656" s="0">
        <f>0.0000000168*4*0.5*(F1656+G1656)/(0.00007*C1656)</f>
        <v/>
      </c>
      <c r="J1656" s="0" t="n">
        <v>6.78</v>
      </c>
      <c r="K1656" s="0" t="n">
        <v>1.555012175</v>
      </c>
      <c r="L1656" s="0" t="n">
        <v>0.5432988520000001</v>
      </c>
      <c r="M1656" s="0" t="n">
        <v>121.9283139</v>
      </c>
      <c r="O1656" t="n">
        <v>1.559744715690613</v>
      </c>
      <c r="P1656" t="n">
        <v>0.5434994697570801</v>
      </c>
    </row>
    <row r="1657">
      <c r="A1657" s="0" t="n">
        <v>3</v>
      </c>
      <c r="B1657" s="0" t="n">
        <v>74</v>
      </c>
      <c r="C1657" s="0" t="n">
        <v>1</v>
      </c>
      <c r="D1657" s="0" t="n">
        <v>5</v>
      </c>
      <c r="E1657" s="0" t="n">
        <v>0.8</v>
      </c>
      <c r="F1657" s="0">
        <f>B1657</f>
        <v/>
      </c>
      <c r="G1657" s="0">
        <f>F1657-(A1657-1)*2*(C1657+E1657)-2*C1657</f>
        <v/>
      </c>
      <c r="H1657" s="0">
        <f>2.34*0.000001257*(0.5*A1657^2*(F1657+G1657))/(1+2.73*(F1657-G1657)/(F1657+G1657))*1000</f>
        <v/>
      </c>
      <c r="I1657" s="0">
        <f>0.0000000168*4*0.5*(F1657+G1657)/(0.00007*C1657)</f>
        <v/>
      </c>
      <c r="J1657" s="0" t="n">
        <v>6.78</v>
      </c>
      <c r="K1657" s="0" t="n">
        <v>1.505935346</v>
      </c>
      <c r="L1657" s="0" t="n">
        <v>0.505859765</v>
      </c>
      <c r="M1657" s="0" t="n">
        <v>126.8194167</v>
      </c>
      <c r="O1657" t="n">
        <v>1.510091662406921</v>
      </c>
      <c r="P1657" t="n">
        <v>0.5185607671737671</v>
      </c>
    </row>
    <row r="1658">
      <c r="A1658" s="0" t="n">
        <v>3</v>
      </c>
      <c r="B1658" s="0" t="n">
        <v>74</v>
      </c>
      <c r="C1658" s="0" t="n">
        <v>1</v>
      </c>
      <c r="D1658" s="0" t="n">
        <v>5</v>
      </c>
      <c r="E1658" s="0" t="n">
        <v>1</v>
      </c>
      <c r="F1658" s="0">
        <f>B1658</f>
        <v/>
      </c>
      <c r="G1658" s="0">
        <f>F1658-(A1658-1)*2*(C1658+E1658)-2*C1658</f>
        <v/>
      </c>
      <c r="H1658" s="0">
        <f>2.34*0.000001257*(0.5*A1658^2*(F1658+G1658))/(1+2.73*(F1658-G1658)/(F1658+G1658))*1000</f>
        <v/>
      </c>
      <c r="I1658" s="0">
        <f>0.0000000168*4*0.5*(F1658+G1658)/(0.00007*C1658)</f>
        <v/>
      </c>
      <c r="J1658" s="0" t="n">
        <v>6.78</v>
      </c>
      <c r="K1658" s="0" t="n">
        <v>1.46150838</v>
      </c>
      <c r="L1658" s="0" t="n">
        <v>0.487347398</v>
      </c>
      <c r="M1658" s="0" t="n">
        <v>127.7533273</v>
      </c>
      <c r="O1658" t="n">
        <v>1.46583104133606</v>
      </c>
      <c r="P1658" t="n">
        <v>0.4960274696350098</v>
      </c>
    </row>
    <row r="1659">
      <c r="A1659" s="0" t="n">
        <v>3</v>
      </c>
      <c r="B1659" s="0" t="n">
        <v>74</v>
      </c>
      <c r="C1659" s="0" t="n">
        <v>1</v>
      </c>
      <c r="D1659" s="0" t="n">
        <v>5</v>
      </c>
      <c r="E1659" s="0" t="n">
        <v>1.2</v>
      </c>
      <c r="F1659" s="0">
        <f>B1659</f>
        <v/>
      </c>
      <c r="G1659" s="0">
        <f>F1659-(A1659-1)*2*(C1659+E1659)-2*C1659</f>
        <v/>
      </c>
      <c r="H1659" s="0">
        <f>2.34*0.000001257*(0.5*A1659^2*(F1659+G1659))/(1+2.73*(F1659-G1659)/(F1659+G1659))*1000</f>
        <v/>
      </c>
      <c r="I1659" s="0">
        <f>0.0000000168*4*0.5*(F1659+G1659)/(0.00007*C1659)</f>
        <v/>
      </c>
      <c r="J1659" s="0" t="n">
        <v>6.78</v>
      </c>
      <c r="K1659" s="0" t="n">
        <v>1.420512281</v>
      </c>
      <c r="L1659" s="0" t="n">
        <v>0.467600547</v>
      </c>
      <c r="M1659" s="0" t="n">
        <v>129.4134886</v>
      </c>
      <c r="O1659" t="n">
        <v>1.431026339530945</v>
      </c>
      <c r="P1659" t="n">
        <v>0.4789816737174988</v>
      </c>
    </row>
    <row r="1660">
      <c r="A1660" s="0" t="n">
        <v>3</v>
      </c>
      <c r="B1660" s="0" t="n">
        <v>74</v>
      </c>
      <c r="C1660" s="0" t="n">
        <v>1.2</v>
      </c>
      <c r="D1660" s="0" t="n">
        <v>5</v>
      </c>
      <c r="E1660" s="0" t="n">
        <v>0.4</v>
      </c>
      <c r="F1660" s="0">
        <f>B1660</f>
        <v/>
      </c>
      <c r="G1660" s="0">
        <f>F1660-(A1660-1)*2*(C1660+E1660)-2*C1660</f>
        <v/>
      </c>
      <c r="H1660" s="0">
        <f>2.34*0.000001257*(0.5*A1660^2*(F1660+G1660))/(1+2.73*(F1660-G1660)/(F1660+G1660))*1000</f>
        <v/>
      </c>
      <c r="I1660" s="0">
        <f>0.0000000168*4*0.5*(F1660+G1660)/(0.00007*C1660)</f>
        <v/>
      </c>
      <c r="J1660" s="0" t="n">
        <v>6.78</v>
      </c>
      <c r="K1660" s="0" t="n">
        <v>1.541064624</v>
      </c>
      <c r="L1660" s="0" t="n">
        <v>0.494612045</v>
      </c>
      <c r="M1660" s="0" t="n">
        <v>132.7289702</v>
      </c>
      <c r="O1660" t="n">
        <v>1.548721432685852</v>
      </c>
      <c r="P1660" t="n">
        <v>0.5314361453056335</v>
      </c>
    </row>
    <row r="1661">
      <c r="A1661" s="0" t="n">
        <v>3</v>
      </c>
      <c r="B1661" s="0" t="n">
        <v>74</v>
      </c>
      <c r="C1661" s="0" t="n">
        <v>1.2</v>
      </c>
      <c r="D1661" s="0" t="n">
        <v>5</v>
      </c>
      <c r="E1661" s="0" t="n">
        <v>0.6</v>
      </c>
      <c r="F1661" s="0">
        <f>B1661</f>
        <v/>
      </c>
      <c r="G1661" s="0">
        <f>F1661-(A1661-1)*2*(C1661+E1661)-2*C1661</f>
        <v/>
      </c>
      <c r="H1661" s="0">
        <f>2.34*0.000001257*(0.5*A1661^2*(F1661+G1661))/(1+2.73*(F1661-G1661)/(F1661+G1661))*1000</f>
        <v/>
      </c>
      <c r="I1661" s="0">
        <f>0.0000000168*4*0.5*(F1661+G1661)/(0.00007*C1661)</f>
        <v/>
      </c>
      <c r="J1661" s="0" t="n">
        <v>6.78</v>
      </c>
      <c r="K1661" s="0" t="n">
        <v>1.485613691</v>
      </c>
      <c r="L1661" s="0" t="n">
        <v>0.480664435</v>
      </c>
      <c r="M1661" s="0" t="n">
        <v>131.6659467</v>
      </c>
      <c r="O1661" t="n">
        <v>1.499221444129944</v>
      </c>
      <c r="P1661" t="n">
        <v>0.4893007874488831</v>
      </c>
    </row>
    <row r="1662">
      <c r="A1662" s="0" t="n">
        <v>3</v>
      </c>
      <c r="B1662" s="0" t="n">
        <v>74</v>
      </c>
      <c r="C1662" s="0" t="n">
        <v>1.2</v>
      </c>
      <c r="D1662" s="0" t="n">
        <v>5</v>
      </c>
      <c r="E1662" s="0" t="n">
        <v>0.8</v>
      </c>
      <c r="F1662" s="0">
        <f>B1662</f>
        <v/>
      </c>
      <c r="G1662" s="0">
        <f>F1662-(A1662-1)*2*(C1662+E1662)-2*C1662</f>
        <v/>
      </c>
      <c r="H1662" s="0">
        <f>2.34*0.000001257*(0.5*A1662^2*(F1662+G1662))/(1+2.73*(F1662-G1662)/(F1662+G1662))*1000</f>
        <v/>
      </c>
      <c r="I1662" s="0">
        <f>0.0000000168*4*0.5*(F1662+G1662)/(0.00007*C1662)</f>
        <v/>
      </c>
      <c r="J1662" s="0" t="n">
        <v>6.78</v>
      </c>
      <c r="K1662" s="0" t="n">
        <v>1.436398435</v>
      </c>
      <c r="L1662" s="0" t="n">
        <v>0.469524911</v>
      </c>
      <c r="M1662" s="0" t="n">
        <v>130.3244337</v>
      </c>
      <c r="O1662" t="n">
        <v>1.447785139083862</v>
      </c>
      <c r="P1662" t="n">
        <v>0.4611945748329163</v>
      </c>
    </row>
    <row r="1663">
      <c r="A1663" s="0" t="n">
        <v>3</v>
      </c>
      <c r="B1663" s="0" t="n">
        <v>74</v>
      </c>
      <c r="C1663" s="0" t="n">
        <v>1.2</v>
      </c>
      <c r="D1663" s="0" t="n">
        <v>5</v>
      </c>
      <c r="E1663" s="0" t="n">
        <v>1</v>
      </c>
      <c r="F1663" s="0">
        <f>B1663</f>
        <v/>
      </c>
      <c r="G1663" s="0">
        <f>F1663-(A1663-1)*2*(C1663+E1663)-2*C1663</f>
        <v/>
      </c>
      <c r="H1663" s="0">
        <f>2.34*0.000001257*(0.5*A1663^2*(F1663+G1663))/(1+2.73*(F1663-G1663)/(F1663+G1663))*1000</f>
        <v/>
      </c>
      <c r="I1663" s="0">
        <f>0.0000000168*4*0.5*(F1663+G1663)/(0.00007*C1663)</f>
        <v/>
      </c>
      <c r="J1663" s="0" t="n">
        <v>6.78</v>
      </c>
      <c r="K1663" s="0" t="n">
        <v>1.401067381</v>
      </c>
      <c r="L1663" s="0" t="n">
        <v>0.426075455</v>
      </c>
      <c r="M1663" s="0" t="n">
        <v>140.0819143</v>
      </c>
      <c r="O1663" t="n">
        <v>1.402162909507751</v>
      </c>
      <c r="P1663" t="n">
        <v>0.439473032951355</v>
      </c>
    </row>
    <row r="1664">
      <c r="A1664" s="0" t="n">
        <v>3</v>
      </c>
      <c r="B1664" s="0" t="n">
        <v>74</v>
      </c>
      <c r="C1664" s="0" t="n">
        <v>1.2</v>
      </c>
      <c r="D1664" s="0" t="n">
        <v>5</v>
      </c>
      <c r="E1664" s="0" t="n">
        <v>1.2</v>
      </c>
      <c r="F1664" s="0">
        <f>B1664</f>
        <v/>
      </c>
      <c r="G1664" s="0">
        <f>F1664-(A1664-1)*2*(C1664+E1664)-2*C1664</f>
        <v/>
      </c>
      <c r="H1664" s="0">
        <f>2.34*0.000001257*(0.5*A1664^2*(F1664+G1664))/(1+2.73*(F1664-G1664)/(F1664+G1664))*1000</f>
        <v/>
      </c>
      <c r="I1664" s="0">
        <f>0.0000000168*4*0.5*(F1664+G1664)/(0.00007*C1664)</f>
        <v/>
      </c>
      <c r="J1664" s="0" t="n">
        <v>6.78</v>
      </c>
      <c r="K1664" s="0" t="n">
        <v>1.358685807</v>
      </c>
      <c r="L1664" s="0" t="n">
        <v>0.424863404</v>
      </c>
      <c r="M1664" s="0" t="n">
        <v>136.2320451</v>
      </c>
      <c r="O1664" t="n">
        <v>1.360680103302002</v>
      </c>
      <c r="P1664" t="n">
        <v>0.4240526556968689</v>
      </c>
    </row>
    <row r="1665">
      <c r="A1665" s="0" t="n">
        <v>3</v>
      </c>
      <c r="B1665" s="0" t="n">
        <v>74</v>
      </c>
      <c r="C1665" s="0" t="n">
        <v>1.4</v>
      </c>
      <c r="D1665" s="0" t="n">
        <v>5</v>
      </c>
      <c r="E1665" s="0" t="n">
        <v>0.4</v>
      </c>
      <c r="F1665" s="0">
        <f>B1665</f>
        <v/>
      </c>
      <c r="G1665" s="0">
        <f>F1665-(A1665-1)*2*(C1665+E1665)-2*C1665</f>
        <v/>
      </c>
      <c r="H1665" s="0">
        <f>2.34*0.000001257*(0.5*A1665^2*(F1665+G1665))/(1+2.73*(F1665-G1665)/(F1665+G1665))*1000</f>
        <v/>
      </c>
      <c r="I1665" s="0">
        <f>0.0000000168*4*0.5*(F1665+G1665)/(0.00007*C1665)</f>
        <v/>
      </c>
      <c r="J1665" s="0" t="n">
        <v>6.78</v>
      </c>
      <c r="K1665" s="0" t="n">
        <v>1.47424619</v>
      </c>
      <c r="L1665" s="0" t="n">
        <v>0.46433254</v>
      </c>
      <c r="M1665" s="0" t="n">
        <v>135.2541056</v>
      </c>
      <c r="O1665" t="n">
        <v>1.48244845867157</v>
      </c>
      <c r="P1665" t="n">
        <v>0.482303261756897</v>
      </c>
    </row>
    <row r="1666">
      <c r="A1666" s="0" t="n">
        <v>3</v>
      </c>
      <c r="B1666" s="0" t="n">
        <v>74</v>
      </c>
      <c r="C1666" s="0" t="n">
        <v>1.4</v>
      </c>
      <c r="D1666" s="0" t="n">
        <v>5</v>
      </c>
      <c r="E1666" s="0" t="n">
        <v>0.6</v>
      </c>
      <c r="F1666" s="0">
        <f>B1666</f>
        <v/>
      </c>
      <c r="G1666" s="0">
        <f>F1666-(A1666-1)*2*(C1666+E1666)-2*C1666</f>
        <v/>
      </c>
      <c r="H1666" s="0">
        <f>2.34*0.000001257*(0.5*A1666^2*(F1666+G1666))/(1+2.73*(F1666-G1666)/(F1666+G1666))*1000</f>
        <v/>
      </c>
      <c r="I1666" s="0">
        <f>0.0000000168*4*0.5*(F1666+G1666)/(0.00007*C1666)</f>
        <v/>
      </c>
      <c r="J1666" s="0" t="n">
        <v>6.78</v>
      </c>
      <c r="K1666" s="0" t="n">
        <v>1.424222548</v>
      </c>
      <c r="L1666" s="0" t="n">
        <v>0.426996611</v>
      </c>
      <c r="M1666" s="0" t="n">
        <v>142.0898288</v>
      </c>
      <c r="O1666" t="n">
        <v>1.422815084457397</v>
      </c>
      <c r="P1666" t="n">
        <v>0.43791663646698</v>
      </c>
    </row>
    <row r="1667">
      <c r="A1667" s="0" t="n">
        <v>3</v>
      </c>
      <c r="B1667" s="0" t="n">
        <v>74</v>
      </c>
      <c r="C1667" s="0" t="n">
        <v>1.4</v>
      </c>
      <c r="D1667" s="0" t="n">
        <v>5</v>
      </c>
      <c r="E1667" s="0" t="n">
        <v>0.8</v>
      </c>
      <c r="F1667" s="0">
        <f>B1667</f>
        <v/>
      </c>
      <c r="G1667" s="0">
        <f>F1667-(A1667-1)*2*(C1667+E1667)-2*C1667</f>
        <v/>
      </c>
      <c r="H1667" s="0">
        <f>2.34*0.000001257*(0.5*A1667^2*(F1667+G1667))/(1+2.73*(F1667-G1667)/(F1667+G1667))*1000</f>
        <v/>
      </c>
      <c r="I1667" s="0">
        <f>0.0000000168*4*0.5*(F1667+G1667)/(0.00007*C1667)</f>
        <v/>
      </c>
      <c r="J1667" s="0" t="n">
        <v>6.78</v>
      </c>
      <c r="K1667" s="0" t="n">
        <v>1.38230113</v>
      </c>
      <c r="L1667" s="0" t="n">
        <v>0.400745278</v>
      </c>
      <c r="M1667" s="0" t="n">
        <v>146.9412775</v>
      </c>
      <c r="O1667" t="n">
        <v>1.378389596939087</v>
      </c>
      <c r="P1667" t="n">
        <v>0.4116095900535583</v>
      </c>
    </row>
    <row r="1668">
      <c r="A1668" s="0" t="n">
        <v>3</v>
      </c>
      <c r="B1668" s="0" t="n">
        <v>74</v>
      </c>
      <c r="C1668" s="0" t="n">
        <v>1.4</v>
      </c>
      <c r="D1668" s="0" t="n">
        <v>5</v>
      </c>
      <c r="E1668" s="0" t="n">
        <v>1</v>
      </c>
      <c r="F1668" s="0">
        <f>B1668</f>
        <v/>
      </c>
      <c r="G1668" s="0">
        <f>F1668-(A1668-1)*2*(C1668+E1668)-2*C1668</f>
        <v/>
      </c>
      <c r="H1668" s="0">
        <f>2.34*0.000001257*(0.5*A1668^2*(F1668+G1668))/(1+2.73*(F1668-G1668)/(F1668+G1668))*1000</f>
        <v/>
      </c>
      <c r="I1668" s="0">
        <f>0.0000000168*4*0.5*(F1668+G1668)/(0.00007*C1668)</f>
        <v/>
      </c>
      <c r="J1668" s="0" t="n">
        <v>6.78</v>
      </c>
      <c r="K1668" s="0" t="n">
        <v>1.340463072</v>
      </c>
      <c r="L1668" s="0" t="n">
        <v>0.392748723</v>
      </c>
      <c r="M1668" s="0" t="n">
        <v>145.3950546</v>
      </c>
      <c r="O1668" t="n">
        <v>1.343895435333252</v>
      </c>
      <c r="P1668" t="n">
        <v>0.3971097469329834</v>
      </c>
    </row>
    <row r="1669">
      <c r="A1669" s="0" t="n">
        <v>3</v>
      </c>
      <c r="B1669" s="0" t="n">
        <v>74</v>
      </c>
      <c r="C1669" s="0" t="n">
        <v>1.4</v>
      </c>
      <c r="D1669" s="0" t="n">
        <v>5</v>
      </c>
      <c r="E1669" s="0" t="n">
        <v>1.2</v>
      </c>
      <c r="F1669" s="0">
        <f>B1669</f>
        <v/>
      </c>
      <c r="G1669" s="0">
        <f>F1669-(A1669-1)*2*(C1669+E1669)-2*C1669</f>
        <v/>
      </c>
      <c r="H1669" s="0">
        <f>2.34*0.000001257*(0.5*A1669^2*(F1669+G1669))/(1+2.73*(F1669-G1669)/(F1669+G1669))*1000</f>
        <v/>
      </c>
      <c r="I1669" s="0">
        <f>0.0000000168*4*0.5*(F1669+G1669)/(0.00007*C1669)</f>
        <v/>
      </c>
      <c r="J1669" s="0" t="n">
        <v>6.78</v>
      </c>
      <c r="K1669" s="0" t="n">
        <v>1.309659449</v>
      </c>
      <c r="L1669" s="0" t="n">
        <v>0.365238288</v>
      </c>
      <c r="M1669" s="0" t="n">
        <v>152.7536669</v>
      </c>
      <c r="O1669" t="n">
        <v>1.304244756698608</v>
      </c>
      <c r="P1669" t="n">
        <v>0.3826287984848022</v>
      </c>
    </row>
    <row r="1670">
      <c r="A1670" s="0" t="n">
        <v>3</v>
      </c>
      <c r="B1670" s="0" t="n">
        <v>74</v>
      </c>
      <c r="C1670" s="0" t="n">
        <v>1.6</v>
      </c>
      <c r="D1670" s="0" t="n">
        <v>5</v>
      </c>
      <c r="E1670" s="0" t="n">
        <v>0.4</v>
      </c>
      <c r="F1670" s="0">
        <f>B1670</f>
        <v/>
      </c>
      <c r="G1670" s="0">
        <f>F1670-(A1670-1)*2*(C1670+E1670)-2*C1670</f>
        <v/>
      </c>
      <c r="H1670" s="0">
        <f>2.34*0.000001257*(0.5*A1670^2*(F1670+G1670))/(1+2.73*(F1670-G1670)/(F1670+G1670))*1000</f>
        <v/>
      </c>
      <c r="I1670" s="0">
        <f>0.0000000168*4*0.5*(F1670+G1670)/(0.00007*C1670)</f>
        <v/>
      </c>
      <c r="J1670" s="0" t="n">
        <v>6.78</v>
      </c>
      <c r="K1670" s="0" t="n">
        <v>1.409744464</v>
      </c>
      <c r="L1670" s="0" t="n">
        <v>0.439513035</v>
      </c>
      <c r="M1670" s="0" t="n">
        <v>136.6401092</v>
      </c>
      <c r="O1670" t="n">
        <v>1.406546354293823</v>
      </c>
      <c r="P1670" t="n">
        <v>0.436070442199707</v>
      </c>
    </row>
    <row r="1671">
      <c r="A1671" s="0" t="n">
        <v>3</v>
      </c>
      <c r="B1671" s="0" t="n">
        <v>74</v>
      </c>
      <c r="C1671" s="0" t="n">
        <v>0.8</v>
      </c>
      <c r="D1671" s="0" t="n">
        <v>25</v>
      </c>
      <c r="E1671" s="0" t="n">
        <v>0.4</v>
      </c>
      <c r="F1671" s="0">
        <f>B1671</f>
        <v/>
      </c>
      <c r="G1671" s="0">
        <f>F1671-(A1671-1)*2*(C1671+E1671)-2*C1671</f>
        <v/>
      </c>
      <c r="H1671" s="0">
        <f>2.34*0.000001257*(0.5*A1671^2*(F1671+G1671))/(1+2.73*(F1671-G1671)/(F1671+G1671))*1000</f>
        <v/>
      </c>
      <c r="I1671" s="0">
        <f>0.0000000168*4*0.5*(F1671+G1671)/(0.00007*C1671)</f>
        <v/>
      </c>
      <c r="J1671" s="0" t="n">
        <v>6.78</v>
      </c>
      <c r="K1671" s="0" t="n">
        <v>1.620968474</v>
      </c>
      <c r="L1671" s="0" t="n">
        <v>0.609055937</v>
      </c>
      <c r="M1671" s="0" t="n">
        <v>113.3775192</v>
      </c>
      <c r="O1671" t="n">
        <v>1.632585167884827</v>
      </c>
      <c r="P1671" t="n">
        <v>0.6102771759033203</v>
      </c>
    </row>
    <row r="1672">
      <c r="A1672" s="0" t="n">
        <v>3</v>
      </c>
      <c r="B1672" s="0" t="n">
        <v>74</v>
      </c>
      <c r="C1672" s="0" t="n">
        <v>0.8</v>
      </c>
      <c r="D1672" s="0" t="n">
        <v>25</v>
      </c>
      <c r="E1672" s="0" t="n">
        <v>0.6</v>
      </c>
      <c r="F1672" s="0">
        <f>B1672</f>
        <v/>
      </c>
      <c r="G1672" s="0">
        <f>F1672-(A1672-1)*2*(C1672+E1672)-2*C1672</f>
        <v/>
      </c>
      <c r="H1672" s="0">
        <f>2.34*0.000001257*(0.5*A1672^2*(F1672+G1672))/(1+2.73*(F1672-G1672)/(F1672+G1672))*1000</f>
        <v/>
      </c>
      <c r="I1672" s="0">
        <f>0.0000000168*4*0.5*(F1672+G1672)/(0.00007*C1672)</f>
        <v/>
      </c>
      <c r="J1672" s="0" t="n">
        <v>6.78</v>
      </c>
      <c r="K1672" s="0" t="n">
        <v>1.561669249</v>
      </c>
      <c r="L1672" s="0" t="n">
        <v>0.555419738</v>
      </c>
      <c r="M1672" s="0" t="n">
        <v>119.7780701</v>
      </c>
      <c r="O1672" t="n">
        <v>1.546327590942383</v>
      </c>
      <c r="P1672" t="n">
        <v>0.5567014813423157</v>
      </c>
    </row>
    <row r="1673">
      <c r="A1673" s="0" t="n">
        <v>3</v>
      </c>
      <c r="B1673" s="0" t="n">
        <v>74</v>
      </c>
      <c r="C1673" s="0" t="n">
        <v>0.8</v>
      </c>
      <c r="D1673" s="0" t="n">
        <v>25</v>
      </c>
      <c r="E1673" s="0" t="n">
        <v>0.8</v>
      </c>
      <c r="F1673" s="0">
        <f>B1673</f>
        <v/>
      </c>
      <c r="G1673" s="0">
        <f>F1673-(A1673-1)*2*(C1673+E1673)-2*C1673</f>
        <v/>
      </c>
      <c r="H1673" s="0">
        <f>2.34*0.000001257*(0.5*A1673^2*(F1673+G1673))/(1+2.73*(F1673-G1673)/(F1673+G1673))*1000</f>
        <v/>
      </c>
      <c r="I1673" s="0">
        <f>0.0000000168*4*0.5*(F1673+G1673)/(0.00007*C1673)</f>
        <v/>
      </c>
      <c r="J1673" s="0" t="n">
        <v>6.78</v>
      </c>
      <c r="K1673" s="0" t="n">
        <v>1.509302377</v>
      </c>
      <c r="L1673" s="0" t="n">
        <v>0.532809322</v>
      </c>
      <c r="M1673" s="0" t="n">
        <v>120.6740819</v>
      </c>
      <c r="O1673" t="n">
        <v>1.496896982192993</v>
      </c>
      <c r="P1673" t="n">
        <v>0.5308898687362671</v>
      </c>
    </row>
    <row r="1674">
      <c r="A1674" s="0" t="n">
        <v>3</v>
      </c>
      <c r="B1674" s="0" t="n">
        <v>74</v>
      </c>
      <c r="C1674" s="0" t="n">
        <v>0.8</v>
      </c>
      <c r="D1674" s="0" t="n">
        <v>25</v>
      </c>
      <c r="E1674" s="0" t="n">
        <v>1</v>
      </c>
      <c r="F1674" s="0">
        <f>B1674</f>
        <v/>
      </c>
      <c r="G1674" s="0">
        <f>F1674-(A1674-1)*2*(C1674+E1674)-2*C1674</f>
        <v/>
      </c>
      <c r="H1674" s="0">
        <f>2.34*0.000001257*(0.5*A1674^2*(F1674+G1674))/(1+2.73*(F1674-G1674)/(F1674+G1674))*1000</f>
        <v/>
      </c>
      <c r="I1674" s="0">
        <f>0.0000000168*4*0.5*(F1674+G1674)/(0.00007*C1674)</f>
        <v/>
      </c>
      <c r="J1674" s="0" t="n">
        <v>6.78</v>
      </c>
      <c r="K1674" s="0" t="n">
        <v>1.465332536</v>
      </c>
      <c r="L1674" s="0" t="n">
        <v>0.502124383</v>
      </c>
      <c r="M1674" s="0" t="n">
        <v>124.3181229</v>
      </c>
      <c r="O1674" t="n">
        <v>1.452715992927551</v>
      </c>
      <c r="P1674" t="n">
        <v>0.5076096057891846</v>
      </c>
    </row>
    <row r="1675">
      <c r="A1675" s="0" t="n">
        <v>3</v>
      </c>
      <c r="B1675" s="0" t="n">
        <v>74</v>
      </c>
      <c r="C1675" s="0" t="n">
        <v>0.8</v>
      </c>
      <c r="D1675" s="0" t="n">
        <v>25</v>
      </c>
      <c r="E1675" s="0" t="n">
        <v>1.2</v>
      </c>
      <c r="F1675" s="0">
        <f>B1675</f>
        <v/>
      </c>
      <c r="G1675" s="0">
        <f>F1675-(A1675-1)*2*(C1675+E1675)-2*C1675</f>
        <v/>
      </c>
      <c r="H1675" s="0">
        <f>2.34*0.000001257*(0.5*A1675^2*(F1675+G1675))/(1+2.73*(F1675-G1675)/(F1675+G1675))*1000</f>
        <v/>
      </c>
      <c r="I1675" s="0">
        <f>0.0000000168*4*0.5*(F1675+G1675)/(0.00007*C1675)</f>
        <v/>
      </c>
      <c r="J1675" s="0" t="n">
        <v>6.78</v>
      </c>
      <c r="K1675" s="0" t="n">
        <v>1.425869521</v>
      </c>
      <c r="L1675" s="0" t="n">
        <v>0.480371761</v>
      </c>
      <c r="M1675" s="0" t="n">
        <v>126.4479749</v>
      </c>
      <c r="O1675" t="n">
        <v>1.419031381607056</v>
      </c>
      <c r="P1675" t="n">
        <v>0.4916770458221436</v>
      </c>
    </row>
    <row r="1676">
      <c r="A1676" s="0" t="n">
        <v>3</v>
      </c>
      <c r="B1676" s="0" t="n">
        <v>74</v>
      </c>
      <c r="C1676" s="0" t="n">
        <v>1</v>
      </c>
      <c r="D1676" s="0" t="n">
        <v>25</v>
      </c>
      <c r="E1676" s="0" t="n">
        <v>0.4</v>
      </c>
      <c r="F1676" s="0">
        <f>B1676</f>
        <v/>
      </c>
      <c r="G1676" s="0">
        <f>F1676-(A1676-1)*2*(C1676+E1676)-2*C1676</f>
        <v/>
      </c>
      <c r="H1676" s="0">
        <f>2.34*0.000001257*(0.5*A1676^2*(F1676+G1676))/(1+2.73*(F1676-G1676)/(F1676+G1676))*1000</f>
        <v/>
      </c>
      <c r="I1676" s="0">
        <f>0.0000000168*4*0.5*(F1676+G1676)/(0.00007*C1676)</f>
        <v/>
      </c>
      <c r="J1676" s="0" t="n">
        <v>6.78</v>
      </c>
      <c r="K1676" s="0" t="n">
        <v>1.542124817</v>
      </c>
      <c r="L1676" s="0" t="n">
        <v>0.537767883</v>
      </c>
      <c r="M1676" s="0" t="n">
        <v>122.1614636</v>
      </c>
      <c r="O1676" t="n">
        <v>1.559136629104614</v>
      </c>
      <c r="P1676" t="n">
        <v>0.5374869108200073</v>
      </c>
    </row>
    <row r="1677">
      <c r="A1677" s="0" t="n">
        <v>3</v>
      </c>
      <c r="B1677" s="0" t="n">
        <v>74</v>
      </c>
      <c r="C1677" s="0" t="n">
        <v>1</v>
      </c>
      <c r="D1677" s="0" t="n">
        <v>25</v>
      </c>
      <c r="E1677" s="0" t="n">
        <v>0.6</v>
      </c>
      <c r="F1677" s="0">
        <f>B1677</f>
        <v/>
      </c>
      <c r="G1677" s="0">
        <f>F1677-(A1677-1)*2*(C1677+E1677)-2*C1677</f>
        <v/>
      </c>
      <c r="H1677" s="0">
        <f>2.34*0.000001257*(0.5*A1677^2*(F1677+G1677))/(1+2.73*(F1677-G1677)/(F1677+G1677))*1000</f>
        <v/>
      </c>
      <c r="I1677" s="0">
        <f>0.0000000168*4*0.5*(F1677+G1677)/(0.00007*C1677)</f>
        <v/>
      </c>
      <c r="J1677" s="0" t="n">
        <v>6.78</v>
      </c>
      <c r="K1677" s="0" t="n">
        <v>1.488101878</v>
      </c>
      <c r="L1677" s="0" t="n">
        <v>0.49778613</v>
      </c>
      <c r="M1677" s="0" t="n">
        <v>127.3501426</v>
      </c>
      <c r="O1677" t="n">
        <v>1.492857217788696</v>
      </c>
      <c r="P1677" t="n">
        <v>0.4966064095497131</v>
      </c>
    </row>
    <row r="1678">
      <c r="A1678" s="0" t="n">
        <v>3</v>
      </c>
      <c r="B1678" s="0" t="n">
        <v>74</v>
      </c>
      <c r="C1678" s="0" t="n">
        <v>1</v>
      </c>
      <c r="D1678" s="0" t="n">
        <v>25</v>
      </c>
      <c r="E1678" s="0" t="n">
        <v>0.8</v>
      </c>
      <c r="F1678" s="0">
        <f>B1678</f>
        <v/>
      </c>
      <c r="G1678" s="0">
        <f>F1678-(A1678-1)*2*(C1678+E1678)-2*C1678</f>
        <v/>
      </c>
      <c r="H1678" s="0">
        <f>2.34*0.000001257*(0.5*A1678^2*(F1678+G1678))/(1+2.73*(F1678-G1678)/(F1678+G1678))*1000</f>
        <v/>
      </c>
      <c r="I1678" s="0">
        <f>0.0000000168*4*0.5*(F1678+G1678)/(0.00007*C1678)</f>
        <v/>
      </c>
      <c r="J1678" s="0" t="n">
        <v>6.78</v>
      </c>
      <c r="K1678" s="0" t="n">
        <v>1.444867291</v>
      </c>
      <c r="L1678" s="0" t="n">
        <v>0.451653925</v>
      </c>
      <c r="M1678" s="0" t="n">
        <v>136.279877</v>
      </c>
      <c r="O1678" t="n">
        <v>1.446511745452881</v>
      </c>
      <c r="P1678" t="n">
        <v>0.4693948030471802</v>
      </c>
    </row>
    <row r="1679">
      <c r="A1679" s="0" t="n">
        <v>3</v>
      </c>
      <c r="B1679" s="0" t="n">
        <v>74</v>
      </c>
      <c r="C1679" s="0" t="n">
        <v>1</v>
      </c>
      <c r="D1679" s="0" t="n">
        <v>25</v>
      </c>
      <c r="E1679" s="0" t="n">
        <v>1</v>
      </c>
      <c r="F1679" s="0">
        <f>B1679</f>
        <v/>
      </c>
      <c r="G1679" s="0">
        <f>F1679-(A1679-1)*2*(C1679+E1679)-2*C1679</f>
        <v/>
      </c>
      <c r="H1679" s="0">
        <f>2.34*0.000001257*(0.5*A1679^2*(F1679+G1679))/(1+2.73*(F1679-G1679)/(F1679+G1679))*1000</f>
        <v/>
      </c>
      <c r="I1679" s="0">
        <f>0.0000000168*4*0.5*(F1679+G1679)/(0.00007*C1679)</f>
        <v/>
      </c>
      <c r="J1679" s="0" t="n">
        <v>6.78</v>
      </c>
      <c r="K1679" s="0" t="n">
        <v>1.399961673</v>
      </c>
      <c r="L1679" s="0" t="n">
        <v>0.446681658</v>
      </c>
      <c r="M1679" s="0" t="n">
        <v>133.5142403</v>
      </c>
      <c r="O1679" t="n">
        <v>1.417862176895142</v>
      </c>
      <c r="P1679" t="n">
        <v>0.4557693600654602</v>
      </c>
    </row>
    <row r="1680">
      <c r="A1680" s="0" t="n">
        <v>3</v>
      </c>
      <c r="B1680" s="0" t="n">
        <v>74</v>
      </c>
      <c r="C1680" s="0" t="n">
        <v>1</v>
      </c>
      <c r="D1680" s="0" t="n">
        <v>25</v>
      </c>
      <c r="E1680" s="0" t="n">
        <v>1.2</v>
      </c>
      <c r="F1680" s="0">
        <f>B1680</f>
        <v/>
      </c>
      <c r="G1680" s="0">
        <f>F1680-(A1680-1)*2*(C1680+E1680)-2*C1680</f>
        <v/>
      </c>
      <c r="H1680" s="0">
        <f>2.34*0.000001257*(0.5*A1680^2*(F1680+G1680))/(1+2.73*(F1680-G1680)/(F1680+G1680))*1000</f>
        <v/>
      </c>
      <c r="I1680" s="0">
        <f>0.0000000168*4*0.5*(F1680+G1680)/(0.00007*C1680)</f>
        <v/>
      </c>
      <c r="J1680" s="0" t="n">
        <v>6.78</v>
      </c>
      <c r="K1680" s="0" t="n">
        <v>1.363001009</v>
      </c>
      <c r="L1680" s="0" t="n">
        <v>0.427131369</v>
      </c>
      <c r="M1680" s="0" t="n">
        <v>135.9390629</v>
      </c>
      <c r="O1680" t="n">
        <v>1.368900418281555</v>
      </c>
      <c r="P1680" t="n">
        <v>0.4379550814628601</v>
      </c>
    </row>
    <row r="1681">
      <c r="A1681" s="0" t="n">
        <v>3</v>
      </c>
      <c r="B1681" s="0" t="n">
        <v>74</v>
      </c>
      <c r="C1681" s="0" t="n">
        <v>1.2</v>
      </c>
      <c r="D1681" s="0" t="n">
        <v>25</v>
      </c>
      <c r="E1681" s="0" t="n">
        <v>0.4</v>
      </c>
      <c r="F1681" s="0">
        <f>B1681</f>
        <v/>
      </c>
      <c r="G1681" s="0">
        <f>F1681-(A1681-1)*2*(C1681+E1681)-2*C1681</f>
        <v/>
      </c>
      <c r="H1681" s="0">
        <f>2.34*0.000001257*(0.5*A1681^2*(F1681+G1681))/(1+2.73*(F1681-G1681)/(F1681+G1681))*1000</f>
        <v/>
      </c>
      <c r="I1681" s="0">
        <f>0.0000000168*4*0.5*(F1681+G1681)/(0.00007*C1681)</f>
        <v/>
      </c>
      <c r="J1681" s="0" t="n">
        <v>6.78</v>
      </c>
      <c r="K1681" s="0" t="n">
        <v>1.475731745</v>
      </c>
      <c r="L1681" s="0" t="n">
        <v>0.463181359</v>
      </c>
      <c r="M1681" s="0" t="n">
        <v>135.7268935</v>
      </c>
      <c r="O1681" t="n">
        <v>1.480325937271118</v>
      </c>
      <c r="P1681" t="n">
        <v>0.47235107421875</v>
      </c>
    </row>
    <row r="1682">
      <c r="A1682" s="0" t="n">
        <v>3</v>
      </c>
      <c r="B1682" s="0" t="n">
        <v>74</v>
      </c>
      <c r="C1682" s="0" t="n">
        <v>1.2</v>
      </c>
      <c r="D1682" s="0" t="n">
        <v>25</v>
      </c>
      <c r="E1682" s="0" t="n">
        <v>0.6</v>
      </c>
      <c r="F1682" s="0">
        <f>B1682</f>
        <v/>
      </c>
      <c r="G1682" s="0">
        <f>F1682-(A1682-1)*2*(C1682+E1682)-2*C1682</f>
        <v/>
      </c>
      <c r="H1682" s="0">
        <f>2.34*0.000001257*(0.5*A1682^2*(F1682+G1682))/(1+2.73*(F1682-G1682)/(F1682+G1682))*1000</f>
        <v/>
      </c>
      <c r="I1682" s="0">
        <f>0.0000000168*4*0.5*(F1682+G1682)/(0.00007*C1682)</f>
        <v/>
      </c>
      <c r="J1682" s="0" t="n">
        <v>6.78</v>
      </c>
      <c r="K1682" s="0" t="n">
        <v>1.425385475</v>
      </c>
      <c r="L1682" s="0" t="n">
        <v>0.43557271</v>
      </c>
      <c r="M1682" s="0" t="n">
        <v>139.405924</v>
      </c>
      <c r="O1682" t="n">
        <v>1.4368656873703</v>
      </c>
      <c r="P1682" t="n">
        <v>0.4379119873046875</v>
      </c>
    </row>
    <row r="1683">
      <c r="A1683" s="0" t="n">
        <v>3</v>
      </c>
      <c r="B1683" s="0" t="n">
        <v>74</v>
      </c>
      <c r="C1683" s="0" t="n">
        <v>1.2</v>
      </c>
      <c r="D1683" s="0" t="n">
        <v>25</v>
      </c>
      <c r="E1683" s="0" t="n">
        <v>0.8</v>
      </c>
      <c r="F1683" s="0">
        <f>B1683</f>
        <v/>
      </c>
      <c r="G1683" s="0">
        <f>F1683-(A1683-1)*2*(C1683+E1683)-2*C1683</f>
        <v/>
      </c>
      <c r="H1683" s="0">
        <f>2.34*0.000001257*(0.5*A1683^2*(F1683+G1683))/(1+2.73*(F1683-G1683)/(F1683+G1683))*1000</f>
        <v/>
      </c>
      <c r="I1683" s="0">
        <f>0.0000000168*4*0.5*(F1683+G1683)/(0.00007*C1683)</f>
        <v/>
      </c>
      <c r="J1683" s="0" t="n">
        <v>6.78</v>
      </c>
      <c r="K1683" s="0" t="n">
        <v>1.382582138</v>
      </c>
      <c r="L1683" s="0" t="n">
        <v>0.408605758</v>
      </c>
      <c r="M1683" s="0" t="n">
        <v>144.1438181</v>
      </c>
      <c r="O1683" t="n">
        <v>1.408506631851196</v>
      </c>
      <c r="P1683" t="n">
        <v>0.4205461144447327</v>
      </c>
    </row>
    <row r="1684">
      <c r="A1684" s="0" t="n">
        <v>3</v>
      </c>
      <c r="B1684" s="0" t="n">
        <v>74</v>
      </c>
      <c r="C1684" s="0" t="n">
        <v>1.2</v>
      </c>
      <c r="D1684" s="0" t="n">
        <v>25</v>
      </c>
      <c r="E1684" s="0" t="n">
        <v>1</v>
      </c>
      <c r="F1684" s="0">
        <f>B1684</f>
        <v/>
      </c>
      <c r="G1684" s="0">
        <f>F1684-(A1684-1)*2*(C1684+E1684)-2*C1684</f>
        <v/>
      </c>
      <c r="H1684" s="0">
        <f>2.34*0.000001257*(0.5*A1684^2*(F1684+G1684))/(1+2.73*(F1684-G1684)/(F1684+G1684))*1000</f>
        <v/>
      </c>
      <c r="I1684" s="0">
        <f>0.0000000168*4*0.5*(F1684+G1684)/(0.00007*C1684)</f>
        <v/>
      </c>
      <c r="J1684" s="0" t="n">
        <v>6.78</v>
      </c>
      <c r="K1684" s="0" t="n">
        <v>1.340529449</v>
      </c>
      <c r="L1684" s="0" t="n">
        <v>0.399723758</v>
      </c>
      <c r="M1684" s="0" t="n">
        <v>142.8650376</v>
      </c>
      <c r="O1684" t="n">
        <v>1.354420900344849</v>
      </c>
      <c r="P1684" t="n">
        <v>0.4039865732192993</v>
      </c>
    </row>
    <row r="1685">
      <c r="A1685" s="0" t="n">
        <v>3</v>
      </c>
      <c r="B1685" s="0" t="n">
        <v>74</v>
      </c>
      <c r="C1685" s="0" t="n">
        <v>1.2</v>
      </c>
      <c r="D1685" s="0" t="n">
        <v>25</v>
      </c>
      <c r="E1685" s="0" t="n">
        <v>1.2</v>
      </c>
      <c r="F1685" s="0">
        <f>B1685</f>
        <v/>
      </c>
      <c r="G1685" s="0">
        <f>F1685-(A1685-1)*2*(C1685+E1685)-2*C1685</f>
        <v/>
      </c>
      <c r="H1685" s="0">
        <f>2.34*0.000001257*(0.5*A1685^2*(F1685+G1685))/(1+2.73*(F1685-G1685)/(F1685+G1685))*1000</f>
        <v/>
      </c>
      <c r="I1685" s="0">
        <f>0.0000000168*4*0.5*(F1685+G1685)/(0.00007*C1685)</f>
        <v/>
      </c>
      <c r="J1685" s="0" t="n">
        <v>6.78</v>
      </c>
      <c r="K1685" s="0" t="n">
        <v>1.307008178</v>
      </c>
      <c r="L1685" s="0" t="n">
        <v>0.383320053</v>
      </c>
      <c r="M1685" s="0" t="n">
        <v>145.253407</v>
      </c>
      <c r="O1685" t="n">
        <v>1.314416408538818</v>
      </c>
      <c r="P1685" t="n">
        <v>0.3887903094291687</v>
      </c>
    </row>
    <row r="1686">
      <c r="A1686" s="0" t="n">
        <v>3</v>
      </c>
      <c r="B1686" s="0" t="n">
        <v>74</v>
      </c>
      <c r="C1686" s="0" t="n">
        <v>1.4</v>
      </c>
      <c r="D1686" s="0" t="n">
        <v>25</v>
      </c>
      <c r="E1686" s="0" t="n">
        <v>0.4</v>
      </c>
      <c r="F1686" s="0">
        <f>B1686</f>
        <v/>
      </c>
      <c r="G1686" s="0">
        <f>F1686-(A1686-1)*2*(C1686+E1686)-2*C1686</f>
        <v/>
      </c>
      <c r="H1686" s="0">
        <f>2.34*0.000001257*(0.5*A1686^2*(F1686+G1686))/(1+2.73*(F1686-G1686)/(F1686+G1686))*1000</f>
        <v/>
      </c>
      <c r="I1686" s="0">
        <f>0.0000000168*4*0.5*(F1686+G1686)/(0.00007*C1686)</f>
        <v/>
      </c>
      <c r="J1686" s="0" t="n">
        <v>6.78</v>
      </c>
      <c r="K1686" s="0" t="n">
        <v>1.41001628</v>
      </c>
      <c r="L1686" s="0" t="n">
        <v>0.439637677</v>
      </c>
      <c r="M1686" s="0" t="n">
        <v>136.6277087</v>
      </c>
      <c r="O1686" t="n">
        <v>1.412499904632568</v>
      </c>
      <c r="P1686" t="n">
        <v>0.4267756342887878</v>
      </c>
    </row>
    <row r="1687">
      <c r="A1687" s="0" t="n">
        <v>3</v>
      </c>
      <c r="B1687" s="0" t="n">
        <v>74</v>
      </c>
      <c r="C1687" s="0" t="n">
        <v>1.4</v>
      </c>
      <c r="D1687" s="0" t="n">
        <v>25</v>
      </c>
      <c r="E1687" s="0" t="n">
        <v>0.6</v>
      </c>
      <c r="F1687" s="0">
        <f>B1687</f>
        <v/>
      </c>
      <c r="G1687" s="0">
        <f>F1687-(A1687-1)*2*(C1687+E1687)-2*C1687</f>
        <v/>
      </c>
      <c r="H1687" s="0">
        <f>2.34*0.000001257*(0.5*A1687^2*(F1687+G1687))/(1+2.73*(F1687-G1687)/(F1687+G1687))*1000</f>
        <v/>
      </c>
      <c r="I1687" s="0">
        <f>0.0000000168*4*0.5*(F1687+G1687)/(0.00007*C1687)</f>
        <v/>
      </c>
      <c r="J1687" s="0" t="n">
        <v>6.78</v>
      </c>
      <c r="K1687" s="0" t="n">
        <v>1.36423277</v>
      </c>
      <c r="L1687" s="0" t="n">
        <v>0.391890722</v>
      </c>
      <c r="M1687" s="0" t="n">
        <v>148.2972363</v>
      </c>
      <c r="O1687" t="n">
        <v>1.372790575027466</v>
      </c>
      <c r="P1687" t="n">
        <v>0.400542676448822</v>
      </c>
    </row>
    <row r="1688">
      <c r="A1688" s="0" t="n">
        <v>3</v>
      </c>
      <c r="B1688" s="0" t="n">
        <v>74</v>
      </c>
      <c r="C1688" s="0" t="n">
        <v>1.4</v>
      </c>
      <c r="D1688" s="0" t="n">
        <v>25</v>
      </c>
      <c r="E1688" s="0" t="n">
        <v>0.8</v>
      </c>
      <c r="F1688" s="0">
        <f>B1688</f>
        <v/>
      </c>
      <c r="G1688" s="0">
        <f>F1688-(A1688-1)*2*(C1688+E1688)-2*C1688</f>
        <v/>
      </c>
      <c r="H1688" s="0">
        <f>2.34*0.000001257*(0.5*A1688^2*(F1688+G1688))/(1+2.73*(F1688-G1688)/(F1688+G1688))*1000</f>
        <v/>
      </c>
      <c r="I1688" s="0">
        <f>0.0000000168*4*0.5*(F1688+G1688)/(0.00007*C1688)</f>
        <v/>
      </c>
      <c r="J1688" s="0" t="n">
        <v>6.78</v>
      </c>
      <c r="K1688" s="0" t="n">
        <v>1.32481585</v>
      </c>
      <c r="L1688" s="0" t="n">
        <v>0.373778244</v>
      </c>
      <c r="M1688" s="0" t="n">
        <v>150.9909988</v>
      </c>
      <c r="O1688" t="n">
        <v>1.34138286113739</v>
      </c>
      <c r="P1688" t="n">
        <v>0.3797211050987244</v>
      </c>
    </row>
    <row r="1689">
      <c r="A1689" s="0" t="n">
        <v>3</v>
      </c>
      <c r="B1689" s="0" t="n">
        <v>74</v>
      </c>
      <c r="C1689" s="0" t="n">
        <v>1.4</v>
      </c>
      <c r="D1689" s="0" t="n">
        <v>25</v>
      </c>
      <c r="E1689" s="0" t="n">
        <v>1</v>
      </c>
      <c r="F1689" s="0">
        <f>B1689</f>
        <v/>
      </c>
      <c r="G1689" s="0">
        <f>F1689-(A1689-1)*2*(C1689+E1689)-2*C1689</f>
        <v/>
      </c>
      <c r="H1689" s="0">
        <f>2.34*0.000001257*(0.5*A1689^2*(F1689+G1689))/(1+2.73*(F1689-G1689)/(F1689+G1689))*1000</f>
        <v/>
      </c>
      <c r="I1689" s="0">
        <f>0.0000000168*4*0.5*(F1689+G1689)/(0.00007*C1689)</f>
        <v/>
      </c>
      <c r="J1689" s="0" t="n">
        <v>6.78</v>
      </c>
      <c r="K1689" s="0" t="n">
        <v>1.288951425</v>
      </c>
      <c r="L1689" s="0" t="n">
        <v>0.356338748</v>
      </c>
      <c r="M1689" s="0" t="n">
        <v>154.0930545</v>
      </c>
      <c r="O1689" t="n">
        <v>1.295052766799927</v>
      </c>
      <c r="P1689" t="n">
        <v>0.3622624278068542</v>
      </c>
    </row>
    <row r="1690">
      <c r="A1690" s="0" t="n">
        <v>3</v>
      </c>
      <c r="B1690" s="0" t="n">
        <v>74</v>
      </c>
      <c r="C1690" s="0" t="n">
        <v>1.4</v>
      </c>
      <c r="D1690" s="0" t="n">
        <v>25</v>
      </c>
      <c r="E1690" s="0" t="n">
        <v>1.2</v>
      </c>
      <c r="F1690" s="0">
        <f>B1690</f>
        <v/>
      </c>
      <c r="G1690" s="0">
        <f>F1690-(A1690-1)*2*(C1690+E1690)-2*C1690</f>
        <v/>
      </c>
      <c r="H1690" s="0">
        <f>2.34*0.000001257*(0.5*A1690^2*(F1690+G1690))/(1+2.73*(F1690-G1690)/(F1690+G1690))*1000</f>
        <v/>
      </c>
      <c r="I1690" s="0">
        <f>0.0000000168*4*0.5*(F1690+G1690)/(0.00007*C1690)</f>
        <v/>
      </c>
      <c r="J1690" s="0" t="n">
        <v>6.78</v>
      </c>
      <c r="K1690" s="0" t="n">
        <v>1.253701333</v>
      </c>
      <c r="L1690" s="0" t="n">
        <v>0.351983596</v>
      </c>
      <c r="M1690" s="0" t="n">
        <v>151.7334126</v>
      </c>
      <c r="O1690" t="n">
        <v>1.252464771270752</v>
      </c>
      <c r="P1690" t="n">
        <v>0.3445110023021698</v>
      </c>
    </row>
    <row r="1691">
      <c r="A1691" s="0" t="n">
        <v>3</v>
      </c>
      <c r="B1691" s="0" t="n">
        <v>74</v>
      </c>
      <c r="C1691" s="0" t="n">
        <v>1.6</v>
      </c>
      <c r="D1691" s="0" t="n">
        <v>25</v>
      </c>
      <c r="E1691" s="0" t="n">
        <v>0.4</v>
      </c>
      <c r="F1691" s="0">
        <f>B1691</f>
        <v/>
      </c>
      <c r="G1691" s="0">
        <f>F1691-(A1691-1)*2*(C1691+E1691)-2*C1691</f>
        <v/>
      </c>
      <c r="H1691" s="0">
        <f>2.34*0.000001257*(0.5*A1691^2*(F1691+G1691))/(1+2.73*(F1691-G1691)/(F1691+G1691))*1000</f>
        <v/>
      </c>
      <c r="I1691" s="0">
        <f>0.0000000168*4*0.5*(F1691+G1691)/(0.00007*C1691)</f>
        <v/>
      </c>
      <c r="J1691" s="0" t="n">
        <v>6.78</v>
      </c>
      <c r="K1691" s="0" t="n">
        <v>1.35266458</v>
      </c>
      <c r="L1691" s="0" t="n">
        <v>0.387817412</v>
      </c>
      <c r="M1691" s="0" t="n">
        <v>148.584113</v>
      </c>
      <c r="O1691" t="n">
        <v>1.350977420806885</v>
      </c>
      <c r="P1691" t="n">
        <v>0.3911630511283875</v>
      </c>
    </row>
    <row r="1692">
      <c r="A1692" s="0" t="n">
        <v>3</v>
      </c>
      <c r="B1692" s="0" t="n">
        <v>74</v>
      </c>
      <c r="C1692" s="0" t="n">
        <v>0.8</v>
      </c>
      <c r="D1692" s="0" t="n">
        <v>45</v>
      </c>
      <c r="E1692" s="0" t="n">
        <v>0.4</v>
      </c>
      <c r="F1692" s="0">
        <f>B1692</f>
        <v/>
      </c>
      <c r="G1692" s="0">
        <f>F1692-(A1692-1)*2*(C1692+E1692)-2*C1692</f>
        <v/>
      </c>
      <c r="H1692" s="0">
        <f>2.34*0.000001257*(0.5*A1692^2*(F1692+G1692))/(1+2.73*(F1692-G1692)/(F1692+G1692))*1000</f>
        <v/>
      </c>
      <c r="I1692" s="0">
        <f>0.0000000168*4*0.5*(F1692+G1692)/(0.00007*C1692)</f>
        <v/>
      </c>
      <c r="J1692" s="0" t="n">
        <v>6.78</v>
      </c>
      <c r="K1692" s="0" t="n">
        <v>1.545788828</v>
      </c>
      <c r="L1692" s="0" t="n">
        <v>0.542916784</v>
      </c>
      <c r="M1692" s="0" t="n">
        <v>121.2904085</v>
      </c>
      <c r="O1692" t="n">
        <v>1.566217660903931</v>
      </c>
      <c r="P1692" t="n">
        <v>0.5718504190444946</v>
      </c>
    </row>
    <row r="1693">
      <c r="A1693" s="0" t="n">
        <v>3</v>
      </c>
      <c r="B1693" s="0" t="n">
        <v>74</v>
      </c>
      <c r="C1693" s="0" t="n">
        <v>0.8</v>
      </c>
      <c r="D1693" s="0" t="n">
        <v>45</v>
      </c>
      <c r="E1693" s="0" t="n">
        <v>0.6</v>
      </c>
      <c r="F1693" s="0">
        <f>B1693</f>
        <v/>
      </c>
      <c r="G1693" s="0">
        <f>F1693-(A1693-1)*2*(C1693+E1693)-2*C1693</f>
        <v/>
      </c>
      <c r="H1693" s="0">
        <f>2.34*0.000001257*(0.5*A1693^2*(F1693+G1693))/(1+2.73*(F1693-G1693)/(F1693+G1693))*1000</f>
        <v/>
      </c>
      <c r="I1693" s="0">
        <f>0.0000000168*4*0.5*(F1693+G1693)/(0.00007*C1693)</f>
        <v/>
      </c>
      <c r="J1693" s="0" t="n">
        <v>6.78</v>
      </c>
      <c r="K1693" s="0" t="n">
        <v>1.487308756</v>
      </c>
      <c r="L1693" s="0" t="n">
        <v>0.525187854</v>
      </c>
      <c r="M1693" s="0" t="n">
        <v>120.6413042</v>
      </c>
      <c r="O1693" t="n">
        <v>1.495655417442322</v>
      </c>
      <c r="P1693" t="n">
        <v>0.5224120616912842</v>
      </c>
    </row>
    <row r="1694">
      <c r="A1694" s="0" t="n">
        <v>3</v>
      </c>
      <c r="B1694" s="0" t="n">
        <v>74</v>
      </c>
      <c r="C1694" s="0" t="n">
        <v>0.8</v>
      </c>
      <c r="D1694" s="0" t="n">
        <v>45</v>
      </c>
      <c r="E1694" s="0" t="n">
        <v>0.8</v>
      </c>
      <c r="F1694" s="0">
        <f>B1694</f>
        <v/>
      </c>
      <c r="G1694" s="0">
        <f>F1694-(A1694-1)*2*(C1694+E1694)-2*C1694</f>
        <v/>
      </c>
      <c r="H1694" s="0">
        <f>2.34*0.000001257*(0.5*A1694^2*(F1694+G1694))/(1+2.73*(F1694-G1694)/(F1694+G1694))*1000</f>
        <v/>
      </c>
      <c r="I1694" s="0">
        <f>0.0000000168*4*0.5*(F1694+G1694)/(0.00007*C1694)</f>
        <v/>
      </c>
      <c r="J1694" s="0" t="n">
        <v>6.78</v>
      </c>
      <c r="K1694" s="0" t="n">
        <v>1.440853507</v>
      </c>
      <c r="L1694" s="0" t="n">
        <v>0.496468756</v>
      </c>
      <c r="M1694" s="0" t="n">
        <v>123.6338711</v>
      </c>
      <c r="O1694" t="n">
        <v>1.459931969642639</v>
      </c>
      <c r="P1694" t="n">
        <v>0.503552258014679</v>
      </c>
    </row>
    <row r="1695">
      <c r="A1695" s="0" t="n">
        <v>3</v>
      </c>
      <c r="B1695" s="0" t="n">
        <v>74</v>
      </c>
      <c r="C1695" s="0" t="n">
        <v>0.8</v>
      </c>
      <c r="D1695" s="0" t="n">
        <v>45</v>
      </c>
      <c r="E1695" s="0" t="n">
        <v>1</v>
      </c>
      <c r="F1695" s="0">
        <f>B1695</f>
        <v/>
      </c>
      <c r="G1695" s="0">
        <f>F1695-(A1695-1)*2*(C1695+E1695)-2*C1695</f>
        <v/>
      </c>
      <c r="H1695" s="0">
        <f>2.34*0.000001257*(0.5*A1695^2*(F1695+G1695))/(1+2.73*(F1695-G1695)/(F1695+G1695))*1000</f>
        <v/>
      </c>
      <c r="I1695" s="0">
        <f>0.0000000168*4*0.5*(F1695+G1695)/(0.00007*C1695)</f>
        <v/>
      </c>
      <c r="J1695" s="0" t="n">
        <v>6.78</v>
      </c>
      <c r="K1695" s="0" t="n">
        <v>1.39643142</v>
      </c>
      <c r="L1695" s="0" t="n">
        <v>0.482411796</v>
      </c>
      <c r="M1695" s="0" t="n">
        <v>123.313679</v>
      </c>
      <c r="O1695" t="n">
        <v>1.415146470069885</v>
      </c>
      <c r="P1695" t="n">
        <v>0.4842391014099121</v>
      </c>
    </row>
    <row r="1696">
      <c r="A1696" s="0" t="n">
        <v>3</v>
      </c>
      <c r="B1696" s="0" t="n">
        <v>74</v>
      </c>
      <c r="C1696" s="0" t="n">
        <v>0.8</v>
      </c>
      <c r="D1696" s="0" t="n">
        <v>45</v>
      </c>
      <c r="E1696" s="0" t="n">
        <v>1.2</v>
      </c>
      <c r="F1696" s="0">
        <f>B1696</f>
        <v/>
      </c>
      <c r="G1696" s="0">
        <f>F1696-(A1696-1)*2*(C1696+E1696)-2*C1696</f>
        <v/>
      </c>
      <c r="H1696" s="0">
        <f>2.34*0.000001257*(0.5*A1696^2*(F1696+G1696))/(1+2.73*(F1696-G1696)/(F1696+G1696))*1000</f>
        <v/>
      </c>
      <c r="I1696" s="0">
        <f>0.0000000168*4*0.5*(F1696+G1696)/(0.00007*C1696)</f>
        <v/>
      </c>
      <c r="J1696" s="0" t="n">
        <v>6.78</v>
      </c>
      <c r="K1696" s="0" t="n">
        <v>1.358559191</v>
      </c>
      <c r="L1696" s="0" t="n">
        <v>0.456654039</v>
      </c>
      <c r="M1696" s="0" t="n">
        <v>126.7362416</v>
      </c>
      <c r="O1696" t="n">
        <v>1.363380312919617</v>
      </c>
      <c r="P1696" t="n">
        <v>0.4626641273498535</v>
      </c>
    </row>
    <row r="1697">
      <c r="A1697" s="0" t="n">
        <v>3</v>
      </c>
      <c r="B1697" s="0" t="n">
        <v>74</v>
      </c>
      <c r="C1697" s="0" t="n">
        <v>1</v>
      </c>
      <c r="D1697" s="0" t="n">
        <v>45</v>
      </c>
      <c r="E1697" s="0" t="n">
        <v>0.4</v>
      </c>
      <c r="F1697" s="0">
        <f>B1697</f>
        <v/>
      </c>
      <c r="G1697" s="0">
        <f>F1697-(A1697-1)*2*(C1697+E1697)-2*C1697</f>
        <v/>
      </c>
      <c r="H1697" s="0">
        <f>2.34*0.000001257*(0.5*A1697^2*(F1697+G1697))/(1+2.73*(F1697-G1697)/(F1697+G1697))*1000</f>
        <v/>
      </c>
      <c r="I1697" s="0">
        <f>0.0000000168*4*0.5*(F1697+G1697)/(0.00007*C1697)</f>
        <v/>
      </c>
      <c r="J1697" s="0" t="n">
        <v>6.78</v>
      </c>
      <c r="K1697" s="0" t="n">
        <v>1.473113834</v>
      </c>
      <c r="L1697" s="0" t="n">
        <v>0.497671556</v>
      </c>
      <c r="M1697" s="0" t="n">
        <v>126.0965052</v>
      </c>
      <c r="O1697" t="n">
        <v>1.486508727073669</v>
      </c>
      <c r="P1697" t="n">
        <v>0.4913718700408936</v>
      </c>
    </row>
    <row r="1698">
      <c r="A1698" s="0" t="n">
        <v>3</v>
      </c>
      <c r="B1698" s="0" t="n">
        <v>74</v>
      </c>
      <c r="C1698" s="0" t="n">
        <v>1</v>
      </c>
      <c r="D1698" s="0" t="n">
        <v>45</v>
      </c>
      <c r="E1698" s="0" t="n">
        <v>0.6</v>
      </c>
      <c r="F1698" s="0">
        <f>B1698</f>
        <v/>
      </c>
      <c r="G1698" s="0">
        <f>F1698-(A1698-1)*2*(C1698+E1698)-2*C1698</f>
        <v/>
      </c>
      <c r="H1698" s="0">
        <f>2.34*0.000001257*(0.5*A1698^2*(F1698+G1698))/(1+2.73*(F1698-G1698)/(F1698+G1698))*1000</f>
        <v/>
      </c>
      <c r="I1698" s="0">
        <f>0.0000000168*4*0.5*(F1698+G1698)/(0.00007*C1698)</f>
        <v/>
      </c>
      <c r="J1698" s="0" t="n">
        <v>6.78</v>
      </c>
      <c r="K1698" s="0" t="n">
        <v>1.419259794</v>
      </c>
      <c r="L1698" s="0" t="n">
        <v>0.465835074</v>
      </c>
      <c r="M1698" s="0" t="n">
        <v>129.7894158</v>
      </c>
      <c r="O1698" t="n">
        <v>1.440433263778687</v>
      </c>
      <c r="P1698" t="n">
        <v>0.4612081050872803</v>
      </c>
    </row>
    <row r="1699">
      <c r="A1699" s="0" t="n">
        <v>3</v>
      </c>
      <c r="B1699" s="0" t="n">
        <v>74</v>
      </c>
      <c r="C1699" s="0" t="n">
        <v>1</v>
      </c>
      <c r="D1699" s="0" t="n">
        <v>45</v>
      </c>
      <c r="E1699" s="0" t="n">
        <v>0.8</v>
      </c>
      <c r="F1699" s="0">
        <f>B1699</f>
        <v/>
      </c>
      <c r="G1699" s="0">
        <f>F1699-(A1699-1)*2*(C1699+E1699)-2*C1699</f>
        <v/>
      </c>
      <c r="H1699" s="0">
        <f>2.34*0.000001257*(0.5*A1699^2*(F1699+G1699))/(1+2.73*(F1699-G1699)/(F1699+G1699))*1000</f>
        <v/>
      </c>
      <c r="I1699" s="0">
        <f>0.0000000168*4*0.5*(F1699+G1699)/(0.00007*C1699)</f>
        <v/>
      </c>
      <c r="J1699" s="0" t="n">
        <v>6.78</v>
      </c>
      <c r="K1699" s="0" t="n">
        <v>1.378770659</v>
      </c>
      <c r="L1699" s="0" t="n">
        <v>0.42399117</v>
      </c>
      <c r="M1699" s="0" t="n">
        <v>138.5303027</v>
      </c>
      <c r="O1699" t="n">
        <v>1.396198987960815</v>
      </c>
      <c r="P1699" t="n">
        <v>0.4369135499000549</v>
      </c>
    </row>
    <row r="1700">
      <c r="A1700" s="0" t="n">
        <v>3</v>
      </c>
      <c r="B1700" s="0" t="n">
        <v>74</v>
      </c>
      <c r="C1700" s="0" t="n">
        <v>1</v>
      </c>
      <c r="D1700" s="0" t="n">
        <v>45</v>
      </c>
      <c r="E1700" s="0" t="n">
        <v>1</v>
      </c>
      <c r="F1700" s="0">
        <f>B1700</f>
        <v/>
      </c>
      <c r="G1700" s="0">
        <f>F1700-(A1700-1)*2*(C1700+E1700)-2*C1700</f>
        <v/>
      </c>
      <c r="H1700" s="0">
        <f>2.34*0.000001257*(0.5*A1700^2*(F1700+G1700))/(1+2.73*(F1700-G1700)/(F1700+G1700))*1000</f>
        <v/>
      </c>
      <c r="I1700" s="0">
        <f>0.0000000168*4*0.5*(F1700+G1700)/(0.00007*C1700)</f>
        <v/>
      </c>
      <c r="J1700" s="0" t="n">
        <v>6.78</v>
      </c>
      <c r="K1700" s="0" t="n">
        <v>1.338099967</v>
      </c>
      <c r="L1700" s="0" t="n">
        <v>0.415946774</v>
      </c>
      <c r="M1700" s="0" t="n">
        <v>137.0441058</v>
      </c>
      <c r="O1700" t="n">
        <v>1.343753933906555</v>
      </c>
      <c r="P1700" t="n">
        <v>0.4182944297790527</v>
      </c>
    </row>
    <row r="1701">
      <c r="A1701" s="0" t="n">
        <v>3</v>
      </c>
      <c r="B1701" s="0" t="n">
        <v>74</v>
      </c>
      <c r="C1701" s="0" t="n">
        <v>1</v>
      </c>
      <c r="D1701" s="0" t="n">
        <v>45</v>
      </c>
      <c r="E1701" s="0" t="n">
        <v>1.2</v>
      </c>
      <c r="F1701" s="0">
        <f>B1701</f>
        <v/>
      </c>
      <c r="G1701" s="0">
        <f>F1701-(A1701-1)*2*(C1701+E1701)-2*C1701</f>
        <v/>
      </c>
      <c r="H1701" s="0">
        <f>2.34*0.000001257*(0.5*A1701^2*(F1701+G1701))/(1+2.73*(F1701-G1701)/(F1701+G1701))*1000</f>
        <v/>
      </c>
      <c r="I1701" s="0">
        <f>0.0000000168*4*0.5*(F1701+G1701)/(0.00007*C1701)</f>
        <v/>
      </c>
      <c r="J1701" s="0" t="n">
        <v>6.78</v>
      </c>
      <c r="K1701" s="0" t="n">
        <v>1.300784574</v>
      </c>
      <c r="L1701" s="0" t="n">
        <v>0.40226883</v>
      </c>
      <c r="M1701" s="0" t="n">
        <v>137.7522047</v>
      </c>
      <c r="O1701" t="n">
        <v>1.303633689880371</v>
      </c>
      <c r="P1701" t="n">
        <v>0.4079440236091614</v>
      </c>
    </row>
    <row r="1702">
      <c r="A1702" s="0" t="n">
        <v>3</v>
      </c>
      <c r="B1702" s="0" t="n">
        <v>74</v>
      </c>
      <c r="C1702" s="0" t="n">
        <v>1.2</v>
      </c>
      <c r="D1702" s="0" t="n">
        <v>45</v>
      </c>
      <c r="E1702" s="0" t="n">
        <v>0.4</v>
      </c>
      <c r="F1702" s="0">
        <f>B1702</f>
        <v/>
      </c>
      <c r="G1702" s="0">
        <f>F1702-(A1702-1)*2*(C1702+E1702)-2*C1702</f>
        <v/>
      </c>
      <c r="H1702" s="0">
        <f>2.34*0.000001257*(0.5*A1702^2*(F1702+G1702))/(1+2.73*(F1702-G1702)/(F1702+G1702))*1000</f>
        <v/>
      </c>
      <c r="I1702" s="0">
        <f>0.0000000168*4*0.5*(F1702+G1702)/(0.00007*C1702)</f>
        <v/>
      </c>
      <c r="J1702" s="0" t="n">
        <v>6.78</v>
      </c>
      <c r="K1702" s="0" t="n">
        <v>1.404801789</v>
      </c>
      <c r="L1702" s="0" t="n">
        <v>0.443072392</v>
      </c>
      <c r="M1702" s="0" t="n">
        <v>135.0672084</v>
      </c>
      <c r="O1702" t="n">
        <v>1.422379970550537</v>
      </c>
      <c r="P1702" t="n">
        <v>0.4397048950195312</v>
      </c>
    </row>
    <row r="1703">
      <c r="A1703" s="0" t="n">
        <v>3</v>
      </c>
      <c r="B1703" s="0" t="n">
        <v>74</v>
      </c>
      <c r="C1703" s="0" t="n">
        <v>1.2</v>
      </c>
      <c r="D1703" s="0" t="n">
        <v>45</v>
      </c>
      <c r="E1703" s="0" t="n">
        <v>0.6</v>
      </c>
      <c r="F1703" s="0">
        <f>B1703</f>
        <v/>
      </c>
      <c r="G1703" s="0">
        <f>F1703-(A1703-1)*2*(C1703+E1703)-2*C1703</f>
        <v/>
      </c>
      <c r="H1703" s="0">
        <f>2.34*0.000001257*(0.5*A1703^2*(F1703+G1703))/(1+2.73*(F1703-G1703)/(F1703+G1703))*1000</f>
        <v/>
      </c>
      <c r="I1703" s="0">
        <f>0.0000000168*4*0.5*(F1703+G1703)/(0.00007*C1703)</f>
        <v/>
      </c>
      <c r="J1703" s="0" t="n">
        <v>6.78</v>
      </c>
      <c r="K1703" s="0" t="n">
        <v>1.361963532</v>
      </c>
      <c r="L1703" s="0" t="n">
        <v>0.394087313</v>
      </c>
      <c r="M1703" s="0" t="n">
        <v>147.2253473</v>
      </c>
      <c r="O1703" t="n">
        <v>1.367215871810913</v>
      </c>
      <c r="P1703" t="n">
        <v>0.4013384580612183</v>
      </c>
    </row>
    <row r="1704">
      <c r="A1704" s="0" t="n">
        <v>3</v>
      </c>
      <c r="B1704" s="0" t="n">
        <v>74</v>
      </c>
      <c r="C1704" s="0" t="n">
        <v>1.2</v>
      </c>
      <c r="D1704" s="0" t="n">
        <v>45</v>
      </c>
      <c r="E1704" s="0" t="n">
        <v>0.8</v>
      </c>
      <c r="F1704" s="0">
        <f>B1704</f>
        <v/>
      </c>
      <c r="G1704" s="0">
        <f>F1704-(A1704-1)*2*(C1704+E1704)-2*C1704</f>
        <v/>
      </c>
      <c r="H1704" s="0">
        <f>2.34*0.000001257*(0.5*A1704^2*(F1704+G1704))/(1+2.73*(F1704-G1704)/(F1704+G1704))*1000</f>
        <v/>
      </c>
      <c r="I1704" s="0">
        <f>0.0000000168*4*0.5*(F1704+G1704)/(0.00007*C1704)</f>
        <v/>
      </c>
      <c r="J1704" s="0" t="n">
        <v>6.78</v>
      </c>
      <c r="K1704" s="0" t="n">
        <v>1.321519519</v>
      </c>
      <c r="L1704" s="0" t="n">
        <v>0.372581121</v>
      </c>
      <c r="M1704" s="0" t="n">
        <v>151.0992469</v>
      </c>
      <c r="O1704" t="n">
        <v>1.327761888504028</v>
      </c>
      <c r="P1704" t="n">
        <v>0.3780333399772644</v>
      </c>
    </row>
    <row r="1705">
      <c r="A1705" s="0" t="n">
        <v>3</v>
      </c>
      <c r="B1705" s="0" t="n">
        <v>74</v>
      </c>
      <c r="C1705" s="0" t="n">
        <v>1.2</v>
      </c>
      <c r="D1705" s="0" t="n">
        <v>45</v>
      </c>
      <c r="E1705" s="0" t="n">
        <v>1</v>
      </c>
      <c r="F1705" s="0">
        <f>B1705</f>
        <v/>
      </c>
      <c r="G1705" s="0">
        <f>F1705-(A1705-1)*2*(C1705+E1705)-2*C1705</f>
        <v/>
      </c>
      <c r="H1705" s="0">
        <f>2.34*0.000001257*(0.5*A1705^2*(F1705+G1705))/(1+2.73*(F1705-G1705)/(F1705+G1705))*1000</f>
        <v/>
      </c>
      <c r="I1705" s="0">
        <f>0.0000000168*4*0.5*(F1705+G1705)/(0.00007*C1705)</f>
        <v/>
      </c>
      <c r="J1705" s="0" t="n">
        <v>6.78</v>
      </c>
      <c r="K1705" s="0" t="n">
        <v>1.280623323</v>
      </c>
      <c r="L1705" s="0" t="n">
        <v>0.376694517</v>
      </c>
      <c r="M1705" s="0" t="n">
        <v>144.8243775</v>
      </c>
      <c r="O1705" t="n">
        <v>1.294790863990784</v>
      </c>
      <c r="P1705" t="n">
        <v>0.3688880205154419</v>
      </c>
    </row>
    <row r="1706">
      <c r="A1706" s="0" t="n">
        <v>3</v>
      </c>
      <c r="B1706" s="0" t="n">
        <v>74</v>
      </c>
      <c r="C1706" s="0" t="n">
        <v>1.2</v>
      </c>
      <c r="D1706" s="0" t="n">
        <v>45</v>
      </c>
      <c r="E1706" s="0" t="n">
        <v>1.2</v>
      </c>
      <c r="F1706" s="0">
        <f>B1706</f>
        <v/>
      </c>
      <c r="G1706" s="0">
        <f>F1706-(A1706-1)*2*(C1706+E1706)-2*C1706</f>
        <v/>
      </c>
      <c r="H1706" s="0">
        <f>2.34*0.000001257*(0.5*A1706^2*(F1706+G1706))/(1+2.73*(F1706-G1706)/(F1706+G1706))*1000</f>
        <v/>
      </c>
      <c r="I1706" s="0">
        <f>0.0000000168*4*0.5*(F1706+G1706)/(0.00007*C1706)</f>
        <v/>
      </c>
      <c r="J1706" s="0" t="n">
        <v>6.78</v>
      </c>
      <c r="K1706" s="0" t="n">
        <v>1.250362146</v>
      </c>
      <c r="L1706" s="0" t="n">
        <v>0.353453898</v>
      </c>
      <c r="M1706" s="0" t="n">
        <v>150.6997748</v>
      </c>
      <c r="O1706" t="n">
        <v>1.253310799598694</v>
      </c>
      <c r="P1706" t="n">
        <v>0.3617473244667053</v>
      </c>
    </row>
    <row r="1707">
      <c r="A1707" s="0" t="n">
        <v>3</v>
      </c>
      <c r="B1707" s="0" t="n">
        <v>74</v>
      </c>
      <c r="C1707" s="0" t="n">
        <v>1.4</v>
      </c>
      <c r="D1707" s="0" t="n">
        <v>45</v>
      </c>
      <c r="E1707" s="0" t="n">
        <v>0.4</v>
      </c>
      <c r="F1707" s="0">
        <f>B1707</f>
        <v/>
      </c>
      <c r="G1707" s="0">
        <f>F1707-(A1707-1)*2*(C1707+E1707)-2*C1707</f>
        <v/>
      </c>
      <c r="H1707" s="0">
        <f>2.34*0.000001257*(0.5*A1707^2*(F1707+G1707))/(1+2.73*(F1707-G1707)/(F1707+G1707))*1000</f>
        <v/>
      </c>
      <c r="I1707" s="0">
        <f>0.0000000168*4*0.5*(F1707+G1707)/(0.00007*C1707)</f>
        <v/>
      </c>
      <c r="J1707" s="0" t="n">
        <v>6.78</v>
      </c>
      <c r="K1707" s="0" t="n">
        <v>1.348045405</v>
      </c>
      <c r="L1707" s="0" t="n">
        <v>0.388141862</v>
      </c>
      <c r="M1707" s="0" t="n">
        <v>147.9529394</v>
      </c>
      <c r="O1707" t="n">
        <v>1.357713937759399</v>
      </c>
      <c r="P1707" t="n">
        <v>0.398558497428894</v>
      </c>
    </row>
    <row r="1708">
      <c r="A1708" s="0" t="n">
        <v>3</v>
      </c>
      <c r="B1708" s="0" t="n">
        <v>74</v>
      </c>
      <c r="C1708" s="0" t="n">
        <v>1.4</v>
      </c>
      <c r="D1708" s="0" t="n">
        <v>45</v>
      </c>
      <c r="E1708" s="0" t="n">
        <v>0.6</v>
      </c>
      <c r="F1708" s="0">
        <f>B1708</f>
        <v/>
      </c>
      <c r="G1708" s="0">
        <f>F1708-(A1708-1)*2*(C1708+E1708)-2*C1708</f>
        <v/>
      </c>
      <c r="H1708" s="0">
        <f>2.34*0.000001257*(0.5*A1708^2*(F1708+G1708))/(1+2.73*(F1708-G1708)/(F1708+G1708))*1000</f>
        <v/>
      </c>
      <c r="I1708" s="0">
        <f>0.0000000168*4*0.5*(F1708+G1708)/(0.00007*C1708)</f>
        <v/>
      </c>
      <c r="J1708" s="0" t="n">
        <v>6.78</v>
      </c>
      <c r="K1708" s="0" t="n">
        <v>1.305747201</v>
      </c>
      <c r="L1708" s="0" t="n">
        <v>0.350948342</v>
      </c>
      <c r="M1708" s="0" t="n">
        <v>158.4986145</v>
      </c>
      <c r="O1708" t="n">
        <v>1.31365704536438</v>
      </c>
      <c r="P1708" t="n">
        <v>0.3689035177230835</v>
      </c>
    </row>
    <row r="1709">
      <c r="A1709" s="0" t="n">
        <v>3</v>
      </c>
      <c r="B1709" s="0" t="n">
        <v>74</v>
      </c>
      <c r="C1709" s="0" t="n">
        <v>1.4</v>
      </c>
      <c r="D1709" s="0" t="n">
        <v>45</v>
      </c>
      <c r="E1709" s="0" t="n">
        <v>0.8</v>
      </c>
      <c r="F1709" s="0">
        <f>B1709</f>
        <v/>
      </c>
      <c r="G1709" s="0">
        <f>F1709-(A1709-1)*2*(C1709+E1709)-2*C1709</f>
        <v/>
      </c>
      <c r="H1709" s="0">
        <f>2.34*0.000001257*(0.5*A1709^2*(F1709+G1709))/(1+2.73*(F1709-G1709)/(F1709+G1709))*1000</f>
        <v/>
      </c>
      <c r="I1709" s="0">
        <f>0.0000000168*4*0.5*(F1709+G1709)/(0.00007*C1709)</f>
        <v/>
      </c>
      <c r="J1709" s="0" t="n">
        <v>6.78</v>
      </c>
      <c r="K1709" s="0" t="n">
        <v>1.266081722</v>
      </c>
      <c r="L1709" s="0" t="n">
        <v>0.34611855</v>
      </c>
      <c r="M1709" s="0" t="n">
        <v>155.8283335</v>
      </c>
      <c r="O1709" t="n">
        <v>1.277940392494202</v>
      </c>
      <c r="P1709" t="n">
        <v>0.3445437550544739</v>
      </c>
    </row>
    <row r="1710">
      <c r="A1710" s="0" t="n">
        <v>3</v>
      </c>
      <c r="B1710" s="0" t="n">
        <v>74</v>
      </c>
      <c r="C1710" s="0" t="n">
        <v>1.4</v>
      </c>
      <c r="D1710" s="0" t="n">
        <v>45</v>
      </c>
      <c r="E1710" s="0" t="n">
        <v>1</v>
      </c>
      <c r="F1710" s="0">
        <f>B1710</f>
        <v/>
      </c>
      <c r="G1710" s="0">
        <f>F1710-(A1710-1)*2*(C1710+E1710)-2*C1710</f>
        <v/>
      </c>
      <c r="H1710" s="0">
        <f>2.34*0.000001257*(0.5*A1710^2*(F1710+G1710))/(1+2.73*(F1710-G1710)/(F1710+G1710))*1000</f>
        <v/>
      </c>
      <c r="I1710" s="0">
        <f>0.0000000168*4*0.5*(F1710+G1710)/(0.00007*C1710)</f>
        <v/>
      </c>
      <c r="J1710" s="0" t="n">
        <v>6.78</v>
      </c>
      <c r="K1710" s="0" t="n">
        <v>1.234547296</v>
      </c>
      <c r="L1710" s="0" t="n">
        <v>0.322690531</v>
      </c>
      <c r="M1710" s="0" t="n">
        <v>162.9787838</v>
      </c>
      <c r="O1710" t="n">
        <v>1.233963370323181</v>
      </c>
      <c r="P1710" t="n">
        <v>0.3292622566223145</v>
      </c>
    </row>
    <row r="1711">
      <c r="A1711" s="0" t="n">
        <v>3</v>
      </c>
      <c r="B1711" s="0" t="n">
        <v>74</v>
      </c>
      <c r="C1711" s="0" t="n">
        <v>1.4</v>
      </c>
      <c r="D1711" s="0" t="n">
        <v>45</v>
      </c>
      <c r="E1711" s="0" t="n">
        <v>1.2</v>
      </c>
      <c r="F1711" s="0">
        <f>B1711</f>
        <v/>
      </c>
      <c r="G1711" s="0">
        <f>F1711-(A1711-1)*2*(C1711+E1711)-2*C1711</f>
        <v/>
      </c>
      <c r="H1711" s="0">
        <f>2.34*0.000001257*(0.5*A1711^2*(F1711+G1711))/(1+2.73*(F1711-G1711)/(F1711+G1711))*1000</f>
        <v/>
      </c>
      <c r="I1711" s="0">
        <f>0.0000000168*4*0.5*(F1711+G1711)/(0.00007*C1711)</f>
        <v/>
      </c>
      <c r="J1711" s="0" t="n">
        <v>6.78</v>
      </c>
      <c r="K1711" s="0" t="n">
        <v>1.19983732</v>
      </c>
      <c r="L1711" s="0" t="n">
        <v>0.323671692</v>
      </c>
      <c r="M1711" s="0" t="n">
        <v>157.9163912</v>
      </c>
      <c r="O1711" t="n">
        <v>1.212244629859924</v>
      </c>
      <c r="P1711" t="n">
        <v>0.3258651793003082</v>
      </c>
    </row>
    <row r="1712">
      <c r="A1712" s="0" t="n">
        <v>3</v>
      </c>
      <c r="B1712" s="0" t="n">
        <v>74</v>
      </c>
      <c r="C1712" s="0" t="n">
        <v>1.6</v>
      </c>
      <c r="D1712" s="0" t="n">
        <v>45</v>
      </c>
      <c r="E1712" s="0" t="n">
        <v>0.4</v>
      </c>
      <c r="F1712" s="0">
        <f>B1712</f>
        <v/>
      </c>
      <c r="G1712" s="0">
        <f>F1712-(A1712-1)*2*(C1712+E1712)-2*C1712</f>
        <v/>
      </c>
      <c r="H1712" s="0">
        <f>2.34*0.000001257*(0.5*A1712^2*(F1712+G1712))/(1+2.73*(F1712-G1712)/(F1712+G1712))*1000</f>
        <v/>
      </c>
      <c r="I1712" s="0">
        <f>0.0000000168*4*0.5*(F1712+G1712)/(0.00007*C1712)</f>
        <v/>
      </c>
      <c r="J1712" s="0" t="n">
        <v>6.78</v>
      </c>
      <c r="K1712" s="0" t="n">
        <v>1.291847157</v>
      </c>
      <c r="L1712" s="0" t="n">
        <v>0.355210271</v>
      </c>
      <c r="M1712" s="0" t="n">
        <v>154.9298787</v>
      </c>
      <c r="O1712" t="n">
        <v>1.287857413291931</v>
      </c>
      <c r="P1712" t="n">
        <v>0.3633293509483337</v>
      </c>
    </row>
    <row r="1713">
      <c r="A1713" s="0" t="n">
        <v>3</v>
      </c>
      <c r="B1713" s="0" t="n">
        <v>74</v>
      </c>
      <c r="C1713" s="0" t="n">
        <v>0.8</v>
      </c>
      <c r="D1713" s="0" t="n">
        <v>65</v>
      </c>
      <c r="E1713" s="0" t="n">
        <v>0.4</v>
      </c>
      <c r="F1713" s="0">
        <f>B1713</f>
        <v/>
      </c>
      <c r="G1713" s="0">
        <f>F1713-(A1713-1)*2*(C1713+E1713)-2*C1713</f>
        <v/>
      </c>
      <c r="H1713" s="0">
        <f>2.34*0.000001257*(0.5*A1713^2*(F1713+G1713))/(1+2.73*(F1713-G1713)/(F1713+G1713))*1000</f>
        <v/>
      </c>
      <c r="I1713" s="0">
        <f>0.0000000168*4*0.5*(F1713+G1713)/(0.00007*C1713)</f>
        <v/>
      </c>
      <c r="J1713" s="0" t="n">
        <v>6.78</v>
      </c>
      <c r="K1713" s="0" t="n">
        <v>1.470551909</v>
      </c>
      <c r="L1713" s="0" t="n">
        <v>0.540796528</v>
      </c>
      <c r="M1713" s="0" t="n">
        <v>115.8393272</v>
      </c>
      <c r="O1713" t="n">
        <v>1.48469078540802</v>
      </c>
      <c r="P1713" t="n">
        <v>0.5411605834960938</v>
      </c>
    </row>
    <row r="1714">
      <c r="A1714" s="0" t="n">
        <v>3</v>
      </c>
      <c r="B1714" s="0" t="n">
        <v>74</v>
      </c>
      <c r="C1714" s="0" t="n">
        <v>0.8</v>
      </c>
      <c r="D1714" s="0" t="n">
        <v>65</v>
      </c>
      <c r="E1714" s="0" t="n">
        <v>0.6</v>
      </c>
      <c r="F1714" s="0">
        <f>B1714</f>
        <v/>
      </c>
      <c r="G1714" s="0">
        <f>F1714-(A1714-1)*2*(C1714+E1714)-2*C1714</f>
        <v/>
      </c>
      <c r="H1714" s="0">
        <f>2.34*0.000001257*(0.5*A1714^2*(F1714+G1714))/(1+2.73*(F1714-G1714)/(F1714+G1714))*1000</f>
        <v/>
      </c>
      <c r="I1714" s="0">
        <f>0.0000000168*4*0.5*(F1714+G1714)/(0.00007*C1714)</f>
        <v/>
      </c>
      <c r="J1714" s="0" t="n">
        <v>6.78</v>
      </c>
      <c r="K1714" s="0" t="n">
        <v>1.420997398</v>
      </c>
      <c r="L1714" s="0" t="n">
        <v>0.483396989</v>
      </c>
      <c r="M1714" s="0" t="n">
        <v>125.2272674</v>
      </c>
      <c r="O1714" t="n">
        <v>1.426494717597961</v>
      </c>
      <c r="P1714" t="n">
        <v>0.4929927587509155</v>
      </c>
    </row>
    <row r="1715">
      <c r="A1715" s="0" t="n">
        <v>3</v>
      </c>
      <c r="B1715" s="0" t="n">
        <v>74</v>
      </c>
      <c r="C1715" s="0" t="n">
        <v>0.8</v>
      </c>
      <c r="D1715" s="0" t="n">
        <v>65</v>
      </c>
      <c r="E1715" s="0" t="n">
        <v>0.8</v>
      </c>
      <c r="F1715" s="0">
        <f>B1715</f>
        <v/>
      </c>
      <c r="G1715" s="0">
        <f>F1715-(A1715-1)*2*(C1715+E1715)-2*C1715</f>
        <v/>
      </c>
      <c r="H1715" s="0">
        <f>2.34*0.000001257*(0.5*A1715^2*(F1715+G1715))/(1+2.73*(F1715-G1715)/(F1715+G1715))*1000</f>
        <v/>
      </c>
      <c r="I1715" s="0">
        <f>0.0000000168*4*0.5*(F1715+G1715)/(0.00007*C1715)</f>
        <v/>
      </c>
      <c r="J1715" s="0" t="n">
        <v>6.78</v>
      </c>
      <c r="K1715" s="0" t="n">
        <v>1.371157935</v>
      </c>
      <c r="L1715" s="0" t="n">
        <v>0.48327942</v>
      </c>
      <c r="M1715" s="0" t="n">
        <v>120.8644951</v>
      </c>
      <c r="O1715" t="n">
        <v>1.396582007408142</v>
      </c>
      <c r="P1715" t="n">
        <v>0.4789063334465027</v>
      </c>
    </row>
    <row r="1716">
      <c r="A1716" s="0" t="n">
        <v>3</v>
      </c>
      <c r="B1716" s="0" t="n">
        <v>74</v>
      </c>
      <c r="C1716" s="0" t="n">
        <v>0.8</v>
      </c>
      <c r="D1716" s="0" t="n">
        <v>65</v>
      </c>
      <c r="E1716" s="0" t="n">
        <v>1</v>
      </c>
      <c r="F1716" s="0">
        <f>B1716</f>
        <v/>
      </c>
      <c r="G1716" s="0">
        <f>F1716-(A1716-1)*2*(C1716+E1716)-2*C1716</f>
        <v/>
      </c>
      <c r="H1716" s="0">
        <f>2.34*0.000001257*(0.5*A1716^2*(F1716+G1716))/(1+2.73*(F1716-G1716)/(F1716+G1716))*1000</f>
        <v/>
      </c>
      <c r="I1716" s="0">
        <f>0.0000000168*4*0.5*(F1716+G1716)/(0.00007*C1716)</f>
        <v/>
      </c>
      <c r="J1716" s="0" t="n">
        <v>6.78</v>
      </c>
      <c r="K1716" s="0" t="n">
        <v>1.334322595</v>
      </c>
      <c r="L1716" s="0" t="n">
        <v>0.446026296</v>
      </c>
      <c r="M1716" s="0" t="n">
        <v>127.4412254</v>
      </c>
      <c r="O1716" t="n">
        <v>1.347505211830139</v>
      </c>
      <c r="P1716" t="n">
        <v>0.4604146480560303</v>
      </c>
    </row>
    <row r="1717">
      <c r="A1717" s="0" t="n">
        <v>3</v>
      </c>
      <c r="B1717" s="0" t="n">
        <v>74</v>
      </c>
      <c r="C1717" s="0" t="n">
        <v>0.8</v>
      </c>
      <c r="D1717" s="0" t="n">
        <v>65</v>
      </c>
      <c r="E1717" s="0" t="n">
        <v>1.2</v>
      </c>
      <c r="F1717" s="0">
        <f>B1717</f>
        <v/>
      </c>
      <c r="G1717" s="0">
        <f>F1717-(A1717-1)*2*(C1717+E1717)-2*C1717</f>
        <v/>
      </c>
      <c r="H1717" s="0">
        <f>2.34*0.000001257*(0.5*A1717^2*(F1717+G1717))/(1+2.73*(F1717-G1717)/(F1717+G1717))*1000</f>
        <v/>
      </c>
      <c r="I1717" s="0">
        <f>0.0000000168*4*0.5*(F1717+G1717)/(0.00007*C1717)</f>
        <v/>
      </c>
      <c r="J1717" s="0" t="n">
        <v>6.78</v>
      </c>
      <c r="K1717" s="0" t="n">
        <v>1.299548626</v>
      </c>
      <c r="L1717" s="0" t="n">
        <v>0.4276764</v>
      </c>
      <c r="M1717" s="0" t="n">
        <v>129.4454564</v>
      </c>
      <c r="O1717" t="n">
        <v>1.297023773193359</v>
      </c>
      <c r="P1717" t="n">
        <v>0.4402961730957031</v>
      </c>
    </row>
    <row r="1718">
      <c r="A1718" s="0" t="n">
        <v>3</v>
      </c>
      <c r="B1718" s="0" t="n">
        <v>74</v>
      </c>
      <c r="C1718" s="0" t="n">
        <v>1</v>
      </c>
      <c r="D1718" s="0" t="n">
        <v>65</v>
      </c>
      <c r="E1718" s="0" t="n">
        <v>0.4</v>
      </c>
      <c r="F1718" s="0">
        <f>B1718</f>
        <v/>
      </c>
      <c r="G1718" s="0">
        <f>F1718-(A1718-1)*2*(C1718+E1718)-2*C1718</f>
        <v/>
      </c>
      <c r="H1718" s="0">
        <f>2.34*0.000001257*(0.5*A1718^2*(F1718+G1718))/(1+2.73*(F1718-G1718)/(F1718+G1718))*1000</f>
        <v/>
      </c>
      <c r="I1718" s="0">
        <f>0.0000000168*4*0.5*(F1718+G1718)/(0.00007*C1718)</f>
        <v/>
      </c>
      <c r="J1718" s="0" t="n">
        <v>6.78</v>
      </c>
      <c r="K1718" s="0" t="n">
        <v>1.403409637</v>
      </c>
      <c r="L1718" s="0" t="n">
        <v>0.477888827</v>
      </c>
      <c r="M1718" s="0" t="n">
        <v>125.1028316</v>
      </c>
      <c r="O1718" t="n">
        <v>1.413691163063049</v>
      </c>
      <c r="P1718" t="n">
        <v>0.4722562432289124</v>
      </c>
    </row>
    <row r="1719">
      <c r="A1719" s="0" t="n">
        <v>3</v>
      </c>
      <c r="B1719" s="0" t="n">
        <v>74</v>
      </c>
      <c r="C1719" s="0" t="n">
        <v>1</v>
      </c>
      <c r="D1719" s="0" t="n">
        <v>65</v>
      </c>
      <c r="E1719" s="0" t="n">
        <v>0.6</v>
      </c>
      <c r="F1719" s="0">
        <f>B1719</f>
        <v/>
      </c>
      <c r="G1719" s="0">
        <f>F1719-(A1719-1)*2*(C1719+E1719)-2*C1719</f>
        <v/>
      </c>
      <c r="H1719" s="0">
        <f>2.34*0.000001257*(0.5*A1719^2*(F1719+G1719))/(1+2.73*(F1719-G1719)/(F1719+G1719))*1000</f>
        <v/>
      </c>
      <c r="I1719" s="0">
        <f>0.0000000168*4*0.5*(F1719+G1719)/(0.00007*C1719)</f>
        <v/>
      </c>
      <c r="J1719" s="0" t="n">
        <v>6.78</v>
      </c>
      <c r="K1719" s="0" t="n">
        <v>1.354231682</v>
      </c>
      <c r="L1719" s="0" t="n">
        <v>0.43783852</v>
      </c>
      <c r="M1719" s="0" t="n">
        <v>131.7615104</v>
      </c>
      <c r="O1719" t="n">
        <v>1.36986517906189</v>
      </c>
      <c r="P1719" t="n">
        <v>0.4447985291481018</v>
      </c>
    </row>
    <row r="1720">
      <c r="A1720" s="0" t="n">
        <v>3</v>
      </c>
      <c r="B1720" s="0" t="n">
        <v>74</v>
      </c>
      <c r="C1720" s="0" t="n">
        <v>1</v>
      </c>
      <c r="D1720" s="0" t="n">
        <v>65</v>
      </c>
      <c r="E1720" s="0" t="n">
        <v>0.8</v>
      </c>
      <c r="F1720" s="0">
        <f>B1720</f>
        <v/>
      </c>
      <c r="G1720" s="0">
        <f>F1720-(A1720-1)*2*(C1720+E1720)-2*C1720</f>
        <v/>
      </c>
      <c r="H1720" s="0">
        <f>2.34*0.000001257*(0.5*A1720^2*(F1720+G1720))/(1+2.73*(F1720-G1720)/(F1720+G1720))*1000</f>
        <v/>
      </c>
      <c r="I1720" s="0">
        <f>0.0000000168*4*0.5*(F1720+G1720)/(0.00007*C1720)</f>
        <v/>
      </c>
      <c r="J1720" s="0" t="n">
        <v>6.78</v>
      </c>
      <c r="K1720" s="0" t="n">
        <v>1.314377154</v>
      </c>
      <c r="L1720" s="0" t="n">
        <v>0.407366802</v>
      </c>
      <c r="M1720" s="0" t="n">
        <v>137.4497425</v>
      </c>
      <c r="O1720" t="n">
        <v>1.318457365036011</v>
      </c>
      <c r="P1720" t="n">
        <v>0.4187883138656616</v>
      </c>
    </row>
    <row r="1721">
      <c r="A1721" s="0" t="n">
        <v>3</v>
      </c>
      <c r="B1721" s="0" t="n">
        <v>74</v>
      </c>
      <c r="C1721" s="0" t="n">
        <v>1</v>
      </c>
      <c r="D1721" s="0" t="n">
        <v>65</v>
      </c>
      <c r="E1721" s="0" t="n">
        <v>1</v>
      </c>
      <c r="F1721" s="0">
        <f>B1721</f>
        <v/>
      </c>
      <c r="G1721" s="0">
        <f>F1721-(A1721-1)*2*(C1721+E1721)-2*C1721</f>
        <v/>
      </c>
      <c r="H1721" s="0">
        <f>2.34*0.000001257*(0.5*A1721^2*(F1721+G1721))/(1+2.73*(F1721-G1721)/(F1721+G1721))*1000</f>
        <v/>
      </c>
      <c r="I1721" s="0">
        <f>0.0000000168*4*0.5*(F1721+G1721)/(0.00007*C1721)</f>
        <v/>
      </c>
      <c r="J1721" s="0" t="n">
        <v>6.78</v>
      </c>
      <c r="K1721" s="0" t="n">
        <v>1.278023951</v>
      </c>
      <c r="L1721" s="0" t="n">
        <v>0.389278205</v>
      </c>
      <c r="M1721" s="0" t="n">
        <v>139.8583712</v>
      </c>
      <c r="O1721" t="n">
        <v>1.285001873970032</v>
      </c>
      <c r="P1721" t="n">
        <v>0.4052119255065918</v>
      </c>
    </row>
    <row r="1722">
      <c r="A1722" s="0" t="n">
        <v>3</v>
      </c>
      <c r="B1722" s="0" t="n">
        <v>74</v>
      </c>
      <c r="C1722" s="0" t="n">
        <v>1</v>
      </c>
      <c r="D1722" s="0" t="n">
        <v>65</v>
      </c>
      <c r="E1722" s="0" t="n">
        <v>1.2</v>
      </c>
      <c r="F1722" s="0">
        <f>B1722</f>
        <v/>
      </c>
      <c r="G1722" s="0">
        <f>F1722-(A1722-1)*2*(C1722+E1722)-2*C1722</f>
        <v/>
      </c>
      <c r="H1722" s="0">
        <f>2.34*0.000001257*(0.5*A1722^2*(F1722+G1722))/(1+2.73*(F1722-G1722)/(F1722+G1722))*1000</f>
        <v/>
      </c>
      <c r="I1722" s="0">
        <f>0.0000000168*4*0.5*(F1722+G1722)/(0.00007*C1722)</f>
        <v/>
      </c>
      <c r="J1722" s="0" t="n">
        <v>6.78</v>
      </c>
      <c r="K1722" s="0" t="n">
        <v>1.239963936</v>
      </c>
      <c r="L1722" s="0" t="n">
        <v>0.386492692</v>
      </c>
      <c r="M1722" s="0" t="n">
        <v>136.6713014</v>
      </c>
      <c r="O1722" t="n">
        <v>1.248623847961426</v>
      </c>
      <c r="P1722" t="n">
        <v>0.3934577703475952</v>
      </c>
    </row>
    <row r="1723">
      <c r="A1723" s="0" t="n">
        <v>3</v>
      </c>
      <c r="B1723" s="0" t="n">
        <v>74</v>
      </c>
      <c r="C1723" s="0" t="n">
        <v>1.2</v>
      </c>
      <c r="D1723" s="0" t="n">
        <v>65</v>
      </c>
      <c r="E1723" s="0" t="n">
        <v>0.4</v>
      </c>
      <c r="F1723" s="0">
        <f>B1723</f>
        <v/>
      </c>
      <c r="G1723" s="0">
        <f>F1723-(A1723-1)*2*(C1723+E1723)-2*C1723</f>
        <v/>
      </c>
      <c r="H1723" s="0">
        <f>2.34*0.000001257*(0.5*A1723^2*(F1723+G1723))/(1+2.73*(F1723-G1723)/(F1723+G1723))*1000</f>
        <v/>
      </c>
      <c r="I1723" s="0">
        <f>0.0000000168*4*0.5*(F1723+G1723)/(0.00007*C1723)</f>
        <v/>
      </c>
      <c r="J1723" s="0" t="n">
        <v>6.78</v>
      </c>
      <c r="K1723" s="0" t="n">
        <v>1.340747241</v>
      </c>
      <c r="L1723" s="0" t="n">
        <v>0.41319566</v>
      </c>
      <c r="M1723" s="0" t="n">
        <v>138.2294956</v>
      </c>
      <c r="O1723" t="n">
        <v>1.353925466537476</v>
      </c>
      <c r="P1723" t="n">
        <v>0.428690493106842</v>
      </c>
    </row>
    <row r="1724">
      <c r="A1724" s="0" t="n">
        <v>3</v>
      </c>
      <c r="B1724" s="0" t="n">
        <v>74</v>
      </c>
      <c r="C1724" s="0" t="n">
        <v>1.2</v>
      </c>
      <c r="D1724" s="0" t="n">
        <v>65</v>
      </c>
      <c r="E1724" s="0" t="n">
        <v>0.6</v>
      </c>
      <c r="F1724" s="0">
        <f>B1724</f>
        <v/>
      </c>
      <c r="G1724" s="0">
        <f>F1724-(A1724-1)*2*(C1724+E1724)-2*C1724</f>
        <v/>
      </c>
      <c r="H1724" s="0">
        <f>2.34*0.000001257*(0.5*A1724^2*(F1724+G1724))/(1+2.73*(F1724-G1724)/(F1724+G1724))*1000</f>
        <v/>
      </c>
      <c r="I1724" s="0">
        <f>0.0000000168*4*0.5*(F1724+G1724)/(0.00007*C1724)</f>
        <v/>
      </c>
      <c r="J1724" s="0" t="n">
        <v>6.78</v>
      </c>
      <c r="K1724" s="0" t="n">
        <v>1.299032081</v>
      </c>
      <c r="L1724" s="0" t="n">
        <v>0.382609369</v>
      </c>
      <c r="M1724" s="0" t="n">
        <v>144.6351461</v>
      </c>
      <c r="O1724" t="n">
        <v>1.29148530960083</v>
      </c>
      <c r="P1724" t="n">
        <v>0.387692928314209</v>
      </c>
    </row>
    <row r="1725">
      <c r="A1725" s="0" t="n">
        <v>3</v>
      </c>
      <c r="B1725" s="0" t="n">
        <v>74</v>
      </c>
      <c r="C1725" s="0" t="n">
        <v>1.2</v>
      </c>
      <c r="D1725" s="0" t="n">
        <v>65</v>
      </c>
      <c r="E1725" s="0" t="n">
        <v>0.8</v>
      </c>
      <c r="F1725" s="0">
        <f>B1725</f>
        <v/>
      </c>
      <c r="G1725" s="0">
        <f>F1725-(A1725-1)*2*(C1725+E1725)-2*C1725</f>
        <v/>
      </c>
      <c r="H1725" s="0">
        <f>2.34*0.000001257*(0.5*A1725^2*(F1725+G1725))/(1+2.73*(F1725-G1725)/(F1725+G1725))*1000</f>
        <v/>
      </c>
      <c r="I1725" s="0">
        <f>0.0000000168*4*0.5*(F1725+G1725)/(0.00007*C1725)</f>
        <v/>
      </c>
      <c r="J1725" s="0" t="n">
        <v>6.78</v>
      </c>
      <c r="K1725" s="0" t="n">
        <v>1.260185175</v>
      </c>
      <c r="L1725" s="0" t="n">
        <v>0.36633894</v>
      </c>
      <c r="M1725" s="0" t="n">
        <v>146.5415713</v>
      </c>
      <c r="O1725" t="n">
        <v>1.269358277320862</v>
      </c>
      <c r="P1725" t="n">
        <v>0.3734369874000549</v>
      </c>
    </row>
    <row r="1726">
      <c r="A1726" s="0" t="n">
        <v>3</v>
      </c>
      <c r="B1726" s="0" t="n">
        <v>74</v>
      </c>
      <c r="C1726" s="0" t="n">
        <v>1.2</v>
      </c>
      <c r="D1726" s="0" t="n">
        <v>65</v>
      </c>
      <c r="E1726" s="0" t="n">
        <v>1</v>
      </c>
      <c r="F1726" s="0">
        <f>B1726</f>
        <v/>
      </c>
      <c r="G1726" s="0">
        <f>F1726-(A1726-1)*2*(C1726+E1726)-2*C1726</f>
        <v/>
      </c>
      <c r="H1726" s="0">
        <f>2.34*0.000001257*(0.5*A1726^2*(F1726+G1726))/(1+2.73*(F1726-G1726)/(F1726+G1726))*1000</f>
        <v/>
      </c>
      <c r="I1726" s="0">
        <f>0.0000000168*4*0.5*(F1726+G1726)/(0.00007*C1726)</f>
        <v/>
      </c>
      <c r="J1726" s="0" t="n">
        <v>6.78</v>
      </c>
      <c r="K1726" s="0" t="n">
        <v>1.225097007</v>
      </c>
      <c r="L1726" s="0" t="n">
        <v>0.345018503</v>
      </c>
      <c r="M1726" s="0" t="n">
        <v>151.2647224</v>
      </c>
      <c r="O1726" t="n">
        <v>1.232111215591431</v>
      </c>
      <c r="P1726" t="n">
        <v>0.3602330088615417</v>
      </c>
    </row>
    <row r="1727">
      <c r="A1727" s="0" t="n">
        <v>3</v>
      </c>
      <c r="B1727" s="0" t="n">
        <v>74</v>
      </c>
      <c r="C1727" s="0" t="n">
        <v>1.2</v>
      </c>
      <c r="D1727" s="0" t="n">
        <v>65</v>
      </c>
      <c r="E1727" s="0" t="n">
        <v>1.2</v>
      </c>
      <c r="F1727" s="0">
        <f>B1727</f>
        <v/>
      </c>
      <c r="G1727" s="0">
        <f>F1727-(A1727-1)*2*(C1727+E1727)-2*C1727</f>
        <v/>
      </c>
      <c r="H1727" s="0">
        <f>2.34*0.000001257*(0.5*A1727^2*(F1727+G1727))/(1+2.73*(F1727-G1727)/(F1727+G1727))*1000</f>
        <v/>
      </c>
      <c r="I1727" s="0">
        <f>0.0000000168*4*0.5*(F1727+G1727)/(0.00007*C1727)</f>
        <v/>
      </c>
      <c r="J1727" s="0" t="n">
        <v>6.78</v>
      </c>
      <c r="K1727" s="0" t="n">
        <v>1.192299549</v>
      </c>
      <c r="L1727" s="0" t="n">
        <v>0.339734197</v>
      </c>
      <c r="M1727" s="0" t="n">
        <v>149.5049864</v>
      </c>
      <c r="O1727" t="n">
        <v>1.20139753818512</v>
      </c>
      <c r="P1727" t="n">
        <v>0.3511402606964111</v>
      </c>
    </row>
    <row r="1728">
      <c r="A1728" s="0" t="n">
        <v>3</v>
      </c>
      <c r="B1728" s="0" t="n">
        <v>74</v>
      </c>
      <c r="C1728" s="0" t="n">
        <v>1.4</v>
      </c>
      <c r="D1728" s="0" t="n">
        <v>65</v>
      </c>
      <c r="E1728" s="0" t="n">
        <v>0.4</v>
      </c>
      <c r="F1728" s="0">
        <f>B1728</f>
        <v/>
      </c>
      <c r="G1728" s="0">
        <f>F1728-(A1728-1)*2*(C1728+E1728)-2*C1728</f>
        <v/>
      </c>
      <c r="H1728" s="0">
        <f>2.34*0.000001257*(0.5*A1728^2*(F1728+G1728))/(1+2.73*(F1728-G1728)/(F1728+G1728))*1000</f>
        <v/>
      </c>
      <c r="I1728" s="0">
        <f>0.0000000168*4*0.5*(F1728+G1728)/(0.00007*C1728)</f>
        <v/>
      </c>
      <c r="J1728" s="0" t="n">
        <v>6.78</v>
      </c>
      <c r="K1728" s="0" t="n">
        <v>1.284128134</v>
      </c>
      <c r="L1728" s="0" t="n">
        <v>0.373356828</v>
      </c>
      <c r="M1728" s="0" t="n">
        <v>146.5189593</v>
      </c>
      <c r="O1728" t="n">
        <v>1.29281759262085</v>
      </c>
      <c r="P1728" t="n">
        <v>0.3940383195877075</v>
      </c>
    </row>
    <row r="1729">
      <c r="A1729" s="0" t="n">
        <v>3</v>
      </c>
      <c r="B1729" s="0" t="n">
        <v>74</v>
      </c>
      <c r="C1729" s="0" t="n">
        <v>1.4</v>
      </c>
      <c r="D1729" s="0" t="n">
        <v>65</v>
      </c>
      <c r="E1729" s="0" t="n">
        <v>0.6</v>
      </c>
      <c r="F1729" s="0">
        <f>B1729</f>
        <v/>
      </c>
      <c r="G1729" s="0">
        <f>F1729-(A1729-1)*2*(C1729+E1729)-2*C1729</f>
        <v/>
      </c>
      <c r="H1729" s="0">
        <f>2.34*0.000001257*(0.5*A1729^2*(F1729+G1729))/(1+2.73*(F1729-G1729)/(F1729+G1729))*1000</f>
        <v/>
      </c>
      <c r="I1729" s="0">
        <f>0.0000000168*4*0.5*(F1729+G1729)/(0.00007*C1729)</f>
        <v/>
      </c>
      <c r="J1729" s="0" t="n">
        <v>6.78</v>
      </c>
      <c r="K1729" s="0" t="n">
        <v>1.24215958</v>
      </c>
      <c r="L1729" s="0" t="n">
        <v>0.359482892</v>
      </c>
      <c r="M1729" s="0" t="n">
        <v>147.2003112</v>
      </c>
      <c r="O1729" t="n">
        <v>1.252694606781006</v>
      </c>
      <c r="P1729" t="n">
        <v>0.3623701333999634</v>
      </c>
    </row>
    <row r="1730">
      <c r="A1730" s="0" t="n">
        <v>3</v>
      </c>
      <c r="B1730" s="0" t="n">
        <v>74</v>
      </c>
      <c r="C1730" s="0" t="n">
        <v>1.4</v>
      </c>
      <c r="D1730" s="0" t="n">
        <v>65</v>
      </c>
      <c r="E1730" s="0" t="n">
        <v>0.8</v>
      </c>
      <c r="F1730" s="0">
        <f>B1730</f>
        <v/>
      </c>
      <c r="G1730" s="0">
        <f>F1730-(A1730-1)*2*(C1730+E1730)-2*C1730</f>
        <v/>
      </c>
      <c r="H1730" s="0">
        <f>2.34*0.000001257*(0.5*A1730^2*(F1730+G1730))/(1+2.73*(F1730-G1730)/(F1730+G1730))*1000</f>
        <v/>
      </c>
      <c r="I1730" s="0">
        <f>0.0000000168*4*0.5*(F1730+G1730)/(0.00007*C1730)</f>
        <v/>
      </c>
      <c r="J1730" s="0" t="n">
        <v>6.78</v>
      </c>
      <c r="K1730" s="0" t="n">
        <v>1.20711456</v>
      </c>
      <c r="L1730" s="0" t="n">
        <v>0.332599991</v>
      </c>
      <c r="M1730" s="0" t="n">
        <v>154.6093724</v>
      </c>
      <c r="O1730" t="n">
        <v>1.217722415924072</v>
      </c>
      <c r="P1730" t="n">
        <v>0.3325187563896179</v>
      </c>
    </row>
    <row r="1731">
      <c r="A1731" s="0" t="n">
        <v>3</v>
      </c>
      <c r="B1731" s="0" t="n">
        <v>74</v>
      </c>
      <c r="C1731" s="0" t="n">
        <v>1.4</v>
      </c>
      <c r="D1731" s="0" t="n">
        <v>65</v>
      </c>
      <c r="E1731" s="0" t="n">
        <v>1</v>
      </c>
      <c r="F1731" s="0">
        <f>B1731</f>
        <v/>
      </c>
      <c r="G1731" s="0">
        <f>F1731-(A1731-1)*2*(C1731+E1731)-2*C1731</f>
        <v/>
      </c>
      <c r="H1731" s="0">
        <f>2.34*0.000001257*(0.5*A1731^2*(F1731+G1731))/(1+2.73*(F1731-G1731)/(F1731+G1731))*1000</f>
        <v/>
      </c>
      <c r="I1731" s="0">
        <f>0.0000000168*4*0.5*(F1731+G1731)/(0.00007*C1731)</f>
        <v/>
      </c>
      <c r="J1731" s="0" t="n">
        <v>6.78</v>
      </c>
      <c r="K1731" s="0" t="n">
        <v>1.17591045</v>
      </c>
      <c r="L1731" s="0" t="n">
        <v>0.321619316</v>
      </c>
      <c r="M1731" s="0" t="n">
        <v>155.7548893</v>
      </c>
      <c r="O1731" t="n">
        <v>1.183474063873291</v>
      </c>
      <c r="P1731" t="n">
        <v>0.3174962997436523</v>
      </c>
    </row>
    <row r="1732">
      <c r="A1732" s="0" t="n">
        <v>3</v>
      </c>
      <c r="B1732" s="0" t="n">
        <v>74</v>
      </c>
      <c r="C1732" s="0" t="n">
        <v>1.4</v>
      </c>
      <c r="D1732" s="0" t="n">
        <v>65</v>
      </c>
      <c r="E1732" s="0" t="n">
        <v>1.2</v>
      </c>
      <c r="F1732" s="0">
        <f>B1732</f>
        <v/>
      </c>
      <c r="G1732" s="0">
        <f>F1732-(A1732-1)*2*(C1732+E1732)-2*C1732</f>
        <v/>
      </c>
      <c r="H1732" s="0">
        <f>2.34*0.000001257*(0.5*A1732^2*(F1732+G1732))/(1+2.73*(F1732-G1732)/(F1732+G1732))*1000</f>
        <v/>
      </c>
      <c r="I1732" s="0">
        <f>0.0000000168*4*0.5*(F1732+G1732)/(0.00007*C1732)</f>
        <v/>
      </c>
      <c r="J1732" s="0" t="n">
        <v>6.78</v>
      </c>
      <c r="K1732" s="0" t="n">
        <v>1.148051706</v>
      </c>
      <c r="L1732" s="0" t="n">
        <v>0.302816263</v>
      </c>
      <c r="M1732" s="0" t="n">
        <v>161.5071731</v>
      </c>
      <c r="O1732" t="n">
        <v>1.161095142364502</v>
      </c>
      <c r="P1732" t="n">
        <v>0.3128035068511963</v>
      </c>
    </row>
    <row r="1733">
      <c r="A1733" s="0" t="n">
        <v>3</v>
      </c>
      <c r="B1733" s="0" t="n">
        <v>74</v>
      </c>
      <c r="C1733" s="0" t="n">
        <v>1.6</v>
      </c>
      <c r="D1733" s="0" t="n">
        <v>65</v>
      </c>
      <c r="E1733" s="0" t="n">
        <v>0.4</v>
      </c>
      <c r="F1733" s="0">
        <f>B1733</f>
        <v/>
      </c>
      <c r="G1733" s="0">
        <f>F1733-(A1733-1)*2*(C1733+E1733)-2*C1733</f>
        <v/>
      </c>
      <c r="H1733" s="0">
        <f>2.34*0.000001257*(0.5*A1733^2*(F1733+G1733))/(1+2.73*(F1733-G1733)/(F1733+G1733))*1000</f>
        <v/>
      </c>
      <c r="I1733" s="0">
        <f>0.0000000168*4*0.5*(F1733+G1733)/(0.00007*C1733)</f>
        <v/>
      </c>
      <c r="J1733" s="0" t="n">
        <v>6.78</v>
      </c>
      <c r="K1733" s="0" t="n">
        <v>1.229989951</v>
      </c>
      <c r="L1733" s="0" t="n">
        <v>0.349166809</v>
      </c>
      <c r="M1733" s="0" t="n">
        <v>150.0645713</v>
      </c>
      <c r="O1733" t="n">
        <v>1.233389377593994</v>
      </c>
      <c r="P1733" t="n">
        <v>0.359254777431488</v>
      </c>
    </row>
    <row r="1734">
      <c r="A1734" s="0" t="n">
        <v>3</v>
      </c>
      <c r="B1734" s="0" t="n">
        <v>74</v>
      </c>
      <c r="C1734" s="0" t="n">
        <v>0.8</v>
      </c>
      <c r="D1734" s="0" t="n">
        <v>85</v>
      </c>
      <c r="E1734" s="0" t="n">
        <v>0.4</v>
      </c>
      <c r="F1734" s="0">
        <f>B1734</f>
        <v/>
      </c>
      <c r="G1734" s="0">
        <f>F1734-(A1734-1)*2*(C1734+E1734)-2*C1734</f>
        <v/>
      </c>
      <c r="H1734" s="0">
        <f>2.34*0.000001257*(0.5*A1734^2*(F1734+G1734))/(1+2.73*(F1734-G1734)/(F1734+G1734))*1000</f>
        <v/>
      </c>
      <c r="I1734" s="0">
        <f>0.0000000168*4*0.5*(F1734+G1734)/(0.00007*C1734)</f>
        <v/>
      </c>
      <c r="J1734" s="0" t="n">
        <v>6.78</v>
      </c>
      <c r="K1734" s="0" t="n">
        <v>1.410645938</v>
      </c>
      <c r="L1734" s="0" t="n">
        <v>0.538041961</v>
      </c>
      <c r="M1734" s="0" t="n">
        <v>111.6892663</v>
      </c>
      <c r="O1734" t="n">
        <v>1.418015360832214</v>
      </c>
      <c r="P1734" t="n">
        <v>0.5430757999420166</v>
      </c>
    </row>
    <row r="1735">
      <c r="A1735" s="0" t="n">
        <v>3</v>
      </c>
      <c r="B1735" s="0" t="n">
        <v>74</v>
      </c>
      <c r="C1735" s="0" t="n">
        <v>0.8</v>
      </c>
      <c r="D1735" s="0" t="n">
        <v>85</v>
      </c>
      <c r="E1735" s="0" t="n">
        <v>0.6</v>
      </c>
      <c r="F1735" s="0">
        <f>B1735</f>
        <v/>
      </c>
      <c r="G1735" s="0">
        <f>F1735-(A1735-1)*2*(C1735+E1735)-2*C1735</f>
        <v/>
      </c>
      <c r="H1735" s="0">
        <f>2.34*0.000001257*(0.5*A1735^2*(F1735+G1735))/(1+2.73*(F1735-G1735)/(F1735+G1735))*1000</f>
        <v/>
      </c>
      <c r="I1735" s="0">
        <f>0.0000000168*4*0.5*(F1735+G1735)/(0.00007*C1735)</f>
        <v/>
      </c>
      <c r="J1735" s="0" t="n">
        <v>6.78</v>
      </c>
      <c r="K1735" s="0" t="n">
        <v>1.35104827</v>
      </c>
      <c r="L1735" s="0" t="n">
        <v>0.494701579</v>
      </c>
      <c r="M1735" s="0" t="n">
        <v>116.3421624</v>
      </c>
      <c r="O1735" t="n">
        <v>1.347907900810242</v>
      </c>
      <c r="P1735" t="n">
        <v>0.4891535639762878</v>
      </c>
    </row>
    <row r="1736">
      <c r="A1736" s="0" t="n">
        <v>3</v>
      </c>
      <c r="B1736" s="0" t="n">
        <v>74</v>
      </c>
      <c r="C1736" s="0" t="n">
        <v>0.8</v>
      </c>
      <c r="D1736" s="0" t="n">
        <v>85</v>
      </c>
      <c r="E1736" s="0" t="n">
        <v>0.8</v>
      </c>
      <c r="F1736" s="0">
        <f>B1736</f>
        <v/>
      </c>
      <c r="G1736" s="0">
        <f>F1736-(A1736-1)*2*(C1736+E1736)-2*C1736</f>
        <v/>
      </c>
      <c r="H1736" s="0">
        <f>2.34*0.000001257*(0.5*A1736^2*(F1736+G1736))/(1+2.73*(F1736-G1736)/(F1736+G1736))*1000</f>
        <v/>
      </c>
      <c r="I1736" s="0">
        <f>0.0000000168*4*0.5*(F1736+G1736)/(0.00007*C1736)</f>
        <v/>
      </c>
      <c r="J1736" s="0" t="n">
        <v>6.78</v>
      </c>
      <c r="K1736" s="0" t="n">
        <v>1.307885944</v>
      </c>
      <c r="L1736" s="0" t="n">
        <v>0.462094831</v>
      </c>
      <c r="M1736" s="0" t="n">
        <v>120.5725162</v>
      </c>
      <c r="O1736" t="n">
        <v>1.315420627593994</v>
      </c>
      <c r="P1736" t="n">
        <v>0.4683506488800049</v>
      </c>
    </row>
    <row r="1737">
      <c r="A1737" s="0" t="n">
        <v>3</v>
      </c>
      <c r="B1737" s="0" t="n">
        <v>74</v>
      </c>
      <c r="C1737" s="0" t="n">
        <v>0.8</v>
      </c>
      <c r="D1737" s="0" t="n">
        <v>85</v>
      </c>
      <c r="E1737" s="0" t="n">
        <v>1</v>
      </c>
      <c r="F1737" s="0">
        <f>B1737</f>
        <v/>
      </c>
      <c r="G1737" s="0">
        <f>F1737-(A1737-1)*2*(C1737+E1737)-2*C1737</f>
        <v/>
      </c>
      <c r="H1737" s="0">
        <f>2.34*0.000001257*(0.5*A1737^2*(F1737+G1737))/(1+2.73*(F1737-G1737)/(F1737+G1737))*1000</f>
        <v/>
      </c>
      <c r="I1737" s="0">
        <f>0.0000000168*4*0.5*(F1737+G1737)/(0.00007*C1737)</f>
        <v/>
      </c>
      <c r="J1737" s="0" t="n">
        <v>6.78</v>
      </c>
      <c r="K1737" s="0" t="n">
        <v>1.270119715</v>
      </c>
      <c r="L1737" s="0" t="n">
        <v>0.440633066</v>
      </c>
      <c r="M1737" s="0" t="n">
        <v>122.7939968</v>
      </c>
      <c r="O1737" t="n">
        <v>1.276318192481995</v>
      </c>
      <c r="P1737" t="n">
        <v>0.4523210525512695</v>
      </c>
    </row>
    <row r="1738">
      <c r="A1738" s="0" t="n">
        <v>3</v>
      </c>
      <c r="B1738" s="0" t="n">
        <v>74</v>
      </c>
      <c r="C1738" s="0" t="n">
        <v>0.8</v>
      </c>
      <c r="D1738" s="0" t="n">
        <v>85</v>
      </c>
      <c r="E1738" s="0" t="n">
        <v>1.2</v>
      </c>
      <c r="F1738" s="0">
        <f>B1738</f>
        <v/>
      </c>
      <c r="G1738" s="0">
        <f>F1738-(A1738-1)*2*(C1738+E1738)-2*C1738</f>
        <v/>
      </c>
      <c r="H1738" s="0">
        <f>2.34*0.000001257*(0.5*A1738^2*(F1738+G1738))/(1+2.73*(F1738-G1738)/(F1738+G1738))*1000</f>
        <v/>
      </c>
      <c r="I1738" s="0">
        <f>0.0000000168*4*0.5*(F1738+G1738)/(0.00007*C1738)</f>
        <v/>
      </c>
      <c r="J1738" s="0" t="n">
        <v>6.78</v>
      </c>
      <c r="K1738" s="0" t="n">
        <v>1.235358315</v>
      </c>
      <c r="L1738" s="0" t="n">
        <v>0.428771707</v>
      </c>
      <c r="M1738" s="0" t="n">
        <v>122.7372491</v>
      </c>
      <c r="O1738" t="n">
        <v>1.245177865028381</v>
      </c>
      <c r="P1738" t="n">
        <v>0.4382964968681335</v>
      </c>
    </row>
    <row r="1739">
      <c r="A1739" s="0" t="n">
        <v>3</v>
      </c>
      <c r="B1739" s="0" t="n">
        <v>74</v>
      </c>
      <c r="C1739" s="0" t="n">
        <v>1</v>
      </c>
      <c r="D1739" s="0" t="n">
        <v>85</v>
      </c>
      <c r="E1739" s="0" t="n">
        <v>0.4</v>
      </c>
      <c r="F1739" s="0">
        <f>B1739</f>
        <v/>
      </c>
      <c r="G1739" s="0">
        <f>F1739-(A1739-1)*2*(C1739+E1739)-2*C1739</f>
        <v/>
      </c>
      <c r="H1739" s="0">
        <f>2.34*0.000001257*(0.5*A1739^2*(F1739+G1739))/(1+2.73*(F1739-G1739)/(F1739+G1739))*1000</f>
        <v/>
      </c>
      <c r="I1739" s="0">
        <f>0.0000000168*4*0.5*(F1739+G1739)/(0.00007*C1739)</f>
        <v/>
      </c>
      <c r="J1739" s="0" t="n">
        <v>6.78</v>
      </c>
      <c r="K1739" s="0" t="n">
        <v>1.335103387</v>
      </c>
      <c r="L1739" s="0" t="n">
        <v>0.462348104</v>
      </c>
      <c r="M1739" s="0" t="n">
        <v>123.0142375</v>
      </c>
      <c r="O1739" t="n">
        <v>1.346867799758911</v>
      </c>
      <c r="P1739" t="n">
        <v>0.4756510853767395</v>
      </c>
    </row>
    <row r="1740">
      <c r="A1740" s="0" t="n">
        <v>3</v>
      </c>
      <c r="B1740" s="0" t="n">
        <v>74</v>
      </c>
      <c r="C1740" s="0" t="n">
        <v>1</v>
      </c>
      <c r="D1740" s="0" t="n">
        <v>85</v>
      </c>
      <c r="E1740" s="0" t="n">
        <v>0.6</v>
      </c>
      <c r="F1740" s="0">
        <f>B1740</f>
        <v/>
      </c>
      <c r="G1740" s="0">
        <f>F1740-(A1740-1)*2*(C1740+E1740)-2*C1740</f>
        <v/>
      </c>
      <c r="H1740" s="0">
        <f>2.34*0.000001257*(0.5*A1740^2*(F1740+G1740))/(1+2.73*(F1740-G1740)/(F1740+G1740))*1000</f>
        <v/>
      </c>
      <c r="I1740" s="0">
        <f>0.0000000168*4*0.5*(F1740+G1740)/(0.00007*C1740)</f>
        <v/>
      </c>
      <c r="J1740" s="0" t="n">
        <v>6.78</v>
      </c>
      <c r="K1740" s="0" t="n">
        <v>1.287617349</v>
      </c>
      <c r="L1740" s="0" t="n">
        <v>0.448316984</v>
      </c>
      <c r="M1740" s="0" t="n">
        <v>122.3520329</v>
      </c>
      <c r="O1740" t="n">
        <v>1.288968801498413</v>
      </c>
      <c r="P1740" t="n">
        <v>0.4294623136520386</v>
      </c>
    </row>
    <row r="1741">
      <c r="A1741" s="0" t="n">
        <v>3</v>
      </c>
      <c r="B1741" s="0" t="n">
        <v>74</v>
      </c>
      <c r="C1741" s="0" t="n">
        <v>1</v>
      </c>
      <c r="D1741" s="0" t="n">
        <v>85</v>
      </c>
      <c r="E1741" s="0" t="n">
        <v>0.8</v>
      </c>
      <c r="F1741" s="0">
        <f>B1741</f>
        <v/>
      </c>
      <c r="G1741" s="0">
        <f>F1741-(A1741-1)*2*(C1741+E1741)-2*C1741</f>
        <v/>
      </c>
      <c r="H1741" s="0">
        <f>2.34*0.000001257*(0.5*A1741^2*(F1741+G1741))/(1+2.73*(F1741-G1741)/(F1741+G1741))*1000</f>
        <v/>
      </c>
      <c r="I1741" s="0">
        <f>0.0000000168*4*0.5*(F1741+G1741)/(0.00007*C1741)</f>
        <v/>
      </c>
      <c r="J1741" s="0" t="n">
        <v>6.78</v>
      </c>
      <c r="K1741" s="0" t="n">
        <v>1.249994395</v>
      </c>
      <c r="L1741" s="0" t="n">
        <v>0.412397111</v>
      </c>
      <c r="M1741" s="0" t="n">
        <v>129.1225259</v>
      </c>
      <c r="O1741" t="n">
        <v>1.254801392555237</v>
      </c>
      <c r="P1741" t="n">
        <v>0.4110105633735657</v>
      </c>
    </row>
    <row r="1742">
      <c r="A1742" s="0" t="n">
        <v>3</v>
      </c>
      <c r="B1742" s="0" t="n">
        <v>74</v>
      </c>
      <c r="C1742" s="0" t="n">
        <v>1</v>
      </c>
      <c r="D1742" s="0" t="n">
        <v>85</v>
      </c>
      <c r="E1742" s="0" t="n">
        <v>1</v>
      </c>
      <c r="F1742" s="0">
        <f>B1742</f>
        <v/>
      </c>
      <c r="G1742" s="0">
        <f>F1742-(A1742-1)*2*(C1742+E1742)-2*C1742</f>
        <v/>
      </c>
      <c r="H1742" s="0">
        <f>2.34*0.000001257*(0.5*A1742^2*(F1742+G1742))/(1+2.73*(F1742-G1742)/(F1742+G1742))*1000</f>
        <v/>
      </c>
      <c r="I1742" s="0">
        <f>0.0000000168*4*0.5*(F1742+G1742)/(0.00007*C1742)</f>
        <v/>
      </c>
      <c r="J1742" s="0" t="n">
        <v>6.78</v>
      </c>
      <c r="K1742" s="0" t="n">
        <v>1.214012947</v>
      </c>
      <c r="L1742" s="0" t="n">
        <v>0.393791287</v>
      </c>
      <c r="M1742" s="0" t="n">
        <v>131.330857</v>
      </c>
      <c r="O1742" t="n">
        <v>1.22143030166626</v>
      </c>
      <c r="P1742" t="n">
        <v>0.3953929543495178</v>
      </c>
    </row>
    <row r="1743">
      <c r="A1743" s="0" t="n">
        <v>3</v>
      </c>
      <c r="B1743" s="0" t="n">
        <v>74</v>
      </c>
      <c r="C1743" s="0" t="n">
        <v>1</v>
      </c>
      <c r="D1743" s="0" t="n">
        <v>85</v>
      </c>
      <c r="E1743" s="0" t="n">
        <v>1.2</v>
      </c>
      <c r="F1743" s="0">
        <f>B1743</f>
        <v/>
      </c>
      <c r="G1743" s="0">
        <f>F1743-(A1743-1)*2*(C1743+E1743)-2*C1743</f>
        <v/>
      </c>
      <c r="H1743" s="0">
        <f>2.34*0.000001257*(0.5*A1743^2*(F1743+G1743))/(1+2.73*(F1743-G1743)/(F1743+G1743))*1000</f>
        <v/>
      </c>
      <c r="I1743" s="0">
        <f>0.0000000168*4*0.5*(F1743+G1743)/(0.00007*C1743)</f>
        <v/>
      </c>
      <c r="J1743" s="0" t="n">
        <v>6.78</v>
      </c>
      <c r="K1743" s="0" t="n">
        <v>1.181391367</v>
      </c>
      <c r="L1743" s="0" t="n">
        <v>0.385330328</v>
      </c>
      <c r="M1743" s="0" t="n">
        <v>130.6081153</v>
      </c>
      <c r="O1743" t="n">
        <v>1.194672346115112</v>
      </c>
      <c r="P1743" t="n">
        <v>0.3864015936851501</v>
      </c>
    </row>
    <row r="1744">
      <c r="A1744" s="0" t="n">
        <v>3</v>
      </c>
      <c r="B1744" s="0" t="n">
        <v>74</v>
      </c>
      <c r="C1744" s="0" t="n">
        <v>1.2</v>
      </c>
      <c r="D1744" s="0" t="n">
        <v>85</v>
      </c>
      <c r="E1744" s="0" t="n">
        <v>0.4</v>
      </c>
      <c r="F1744" s="0">
        <f>B1744</f>
        <v/>
      </c>
      <c r="G1744" s="0">
        <f>F1744-(A1744-1)*2*(C1744+E1744)-2*C1744</f>
        <v/>
      </c>
      <c r="H1744" s="0">
        <f>2.34*0.000001257*(0.5*A1744^2*(F1744+G1744))/(1+2.73*(F1744-G1744)/(F1744+G1744))*1000</f>
        <v/>
      </c>
      <c r="I1744" s="0">
        <f>0.0000000168*4*0.5*(F1744+G1744)/(0.00007*C1744)</f>
        <v/>
      </c>
      <c r="J1744" s="0" t="n">
        <v>6.78</v>
      </c>
      <c r="K1744" s="0" t="n">
        <v>1.275230431</v>
      </c>
      <c r="L1744" s="0" t="n">
        <v>0.430285813</v>
      </c>
      <c r="M1744" s="0" t="n">
        <v>126.2528537</v>
      </c>
      <c r="O1744" t="n">
        <v>1.292536854743958</v>
      </c>
      <c r="P1744" t="n">
        <v>0.4233158230781555</v>
      </c>
    </row>
    <row r="1745">
      <c r="A1745" s="0" t="n">
        <v>3</v>
      </c>
      <c r="B1745" s="0" t="n">
        <v>74</v>
      </c>
      <c r="C1745" s="0" t="n">
        <v>1.2</v>
      </c>
      <c r="D1745" s="0" t="n">
        <v>85</v>
      </c>
      <c r="E1745" s="0" t="n">
        <v>0.6</v>
      </c>
      <c r="F1745" s="0">
        <f>B1745</f>
        <v/>
      </c>
      <c r="G1745" s="0">
        <f>F1745-(A1745-1)*2*(C1745+E1745)-2*C1745</f>
        <v/>
      </c>
      <c r="H1745" s="0">
        <f>2.34*0.000001257*(0.5*A1745^2*(F1745+G1745))/(1+2.73*(F1745-G1745)/(F1745+G1745))*1000</f>
        <v/>
      </c>
      <c r="I1745" s="0">
        <f>0.0000000168*4*0.5*(F1745+G1745)/(0.00007*C1745)</f>
        <v/>
      </c>
      <c r="J1745" s="0" t="n">
        <v>6.78</v>
      </c>
      <c r="K1745" s="0" t="n">
        <v>1.237017953</v>
      </c>
      <c r="L1745" s="0" t="n">
        <v>0.373404887</v>
      </c>
      <c r="M1745" s="0" t="n">
        <v>141.1255239</v>
      </c>
      <c r="O1745" t="n">
        <v>1.232998967170715</v>
      </c>
      <c r="P1745" t="n">
        <v>0.3887821435928345</v>
      </c>
    </row>
    <row r="1746">
      <c r="A1746" s="0" t="n">
        <v>3</v>
      </c>
      <c r="B1746" s="0" t="n">
        <v>74</v>
      </c>
      <c r="C1746" s="0" t="n">
        <v>1.2</v>
      </c>
      <c r="D1746" s="0" t="n">
        <v>85</v>
      </c>
      <c r="E1746" s="0" t="n">
        <v>0.8</v>
      </c>
      <c r="F1746" s="0">
        <f>B1746</f>
        <v/>
      </c>
      <c r="G1746" s="0">
        <f>F1746-(A1746-1)*2*(C1746+E1746)-2*C1746</f>
        <v/>
      </c>
      <c r="H1746" s="0">
        <f>2.34*0.000001257*(0.5*A1746^2*(F1746+G1746))/(1+2.73*(F1746-G1746)/(F1746+G1746))*1000</f>
        <v/>
      </c>
      <c r="I1746" s="0">
        <f>0.0000000168*4*0.5*(F1746+G1746)/(0.00007*C1746)</f>
        <v/>
      </c>
      <c r="J1746" s="0" t="n">
        <v>6.78</v>
      </c>
      <c r="K1746" s="0" t="n">
        <v>1.200948981</v>
      </c>
      <c r="L1746" s="0" t="n">
        <v>0.349883773</v>
      </c>
      <c r="M1746" s="0" t="n">
        <v>146.2211918</v>
      </c>
      <c r="O1746" t="n">
        <v>1.206527709960938</v>
      </c>
      <c r="P1746" t="n">
        <v>0.3698250651359558</v>
      </c>
    </row>
    <row r="1747">
      <c r="A1747" s="0" t="n">
        <v>3</v>
      </c>
      <c r="B1747" s="0" t="n">
        <v>74</v>
      </c>
      <c r="C1747" s="0" t="n">
        <v>1.2</v>
      </c>
      <c r="D1747" s="0" t="n">
        <v>85</v>
      </c>
      <c r="E1747" s="0" t="n">
        <v>1</v>
      </c>
      <c r="F1747" s="0">
        <f>B1747</f>
        <v/>
      </c>
      <c r="G1747" s="0">
        <f>F1747-(A1747-1)*2*(C1747+E1747)-2*C1747</f>
        <v/>
      </c>
      <c r="H1747" s="0">
        <f>2.34*0.000001257*(0.5*A1747^2*(F1747+G1747))/(1+2.73*(F1747-G1747)/(F1747+G1747))*1000</f>
        <v/>
      </c>
      <c r="I1747" s="0">
        <f>0.0000000168*4*0.5*(F1747+G1747)/(0.00007*C1747)</f>
        <v/>
      </c>
      <c r="J1747" s="0" t="n">
        <v>6.78</v>
      </c>
      <c r="K1747" s="0" t="n">
        <v>1.168265882</v>
      </c>
      <c r="L1747" s="0" t="n">
        <v>0.341456358</v>
      </c>
      <c r="M1747" s="0" t="n">
        <v>145.7525135</v>
      </c>
      <c r="O1747" t="n">
        <v>1.171840906143188</v>
      </c>
      <c r="P1747" t="n">
        <v>0.351599395275116</v>
      </c>
    </row>
    <row r="1748">
      <c r="A1748" s="0" t="n">
        <v>3</v>
      </c>
      <c r="B1748" s="0" t="n">
        <v>74</v>
      </c>
      <c r="C1748" s="0" t="n">
        <v>1.2</v>
      </c>
      <c r="D1748" s="0" t="n">
        <v>85</v>
      </c>
      <c r="E1748" s="0" t="n">
        <v>1.2</v>
      </c>
      <c r="F1748" s="0">
        <f>B1748</f>
        <v/>
      </c>
      <c r="G1748" s="0">
        <f>F1748-(A1748-1)*2*(C1748+E1748)-2*C1748</f>
        <v/>
      </c>
      <c r="H1748" s="0">
        <f>2.34*0.000001257*(0.5*A1748^2*(F1748+G1748))/(1+2.73*(F1748-G1748)/(F1748+G1748))*1000</f>
        <v/>
      </c>
      <c r="I1748" s="0">
        <f>0.0000000168*4*0.5*(F1748+G1748)/(0.00007*C1748)</f>
        <v/>
      </c>
      <c r="J1748" s="0" t="n">
        <v>6.78</v>
      </c>
      <c r="K1748" s="0" t="n">
        <v>1.136378159</v>
      </c>
      <c r="L1748" s="0" t="n">
        <v>0.339022806</v>
      </c>
      <c r="M1748" s="0" t="n">
        <v>142.7918849</v>
      </c>
      <c r="O1748" t="n">
        <v>1.145453453063965</v>
      </c>
      <c r="P1748" t="n">
        <v>0.3428161442279816</v>
      </c>
    </row>
    <row r="1749">
      <c r="A1749" s="0" t="n">
        <v>3</v>
      </c>
      <c r="B1749" s="0" t="n">
        <v>74</v>
      </c>
      <c r="C1749" s="0" t="n">
        <v>1.4</v>
      </c>
      <c r="D1749" s="0" t="n">
        <v>85</v>
      </c>
      <c r="E1749" s="0" t="n">
        <v>0.4</v>
      </c>
      <c r="F1749" s="0">
        <f>B1749</f>
        <v/>
      </c>
      <c r="G1749" s="0">
        <f>F1749-(A1749-1)*2*(C1749+E1749)-2*C1749</f>
        <v/>
      </c>
      <c r="H1749" s="0">
        <f>2.34*0.000001257*(0.5*A1749^2*(F1749+G1749))/(1+2.73*(F1749-G1749)/(F1749+G1749))*1000</f>
        <v/>
      </c>
      <c r="I1749" s="0">
        <f>0.0000000168*4*0.5*(F1749+G1749)/(0.00007*C1749)</f>
        <v/>
      </c>
      <c r="J1749" s="0" t="n">
        <v>6.78</v>
      </c>
      <c r="K1749" s="0" t="n">
        <v>1.220513907</v>
      </c>
      <c r="L1749" s="0" t="n">
        <v>0.373747528</v>
      </c>
      <c r="M1749" s="0" t="n">
        <v>139.1150018</v>
      </c>
      <c r="O1749" t="n">
        <v>1.233174204826355</v>
      </c>
      <c r="P1749" t="n">
        <v>0.386726975440979</v>
      </c>
    </row>
    <row r="1750">
      <c r="A1750" s="0" t="n">
        <v>3</v>
      </c>
      <c r="B1750" s="0" t="n">
        <v>74</v>
      </c>
      <c r="C1750" s="0" t="n">
        <v>1.4</v>
      </c>
      <c r="D1750" s="0" t="n">
        <v>85</v>
      </c>
      <c r="E1750" s="0" t="n">
        <v>0.6</v>
      </c>
      <c r="F1750" s="0">
        <f>B1750</f>
        <v/>
      </c>
      <c r="G1750" s="0">
        <f>F1750-(A1750-1)*2*(C1750+E1750)-2*C1750</f>
        <v/>
      </c>
      <c r="H1750" s="0">
        <f>2.34*0.000001257*(0.5*A1750^2*(F1750+G1750))/(1+2.73*(F1750-G1750)/(F1750+G1750))*1000</f>
        <v/>
      </c>
      <c r="I1750" s="0">
        <f>0.0000000168*4*0.5*(F1750+G1750)/(0.00007*C1750)</f>
        <v/>
      </c>
      <c r="J1750" s="0" t="n">
        <v>6.78</v>
      </c>
      <c r="K1750" s="0" t="n">
        <v>1.185145709</v>
      </c>
      <c r="L1750" s="0" t="n">
        <v>0.349238484</v>
      </c>
      <c r="M1750" s="0" t="n">
        <v>144.5636872</v>
      </c>
      <c r="O1750" t="n">
        <v>1.183260679244995</v>
      </c>
      <c r="P1750" t="n">
        <v>0.3536786139011383</v>
      </c>
    </row>
    <row r="1751">
      <c r="A1751" s="0" t="n">
        <v>3</v>
      </c>
      <c r="B1751" s="0" t="n">
        <v>74</v>
      </c>
      <c r="C1751" s="0" t="n">
        <v>1.4</v>
      </c>
      <c r="D1751" s="0" t="n">
        <v>85</v>
      </c>
      <c r="E1751" s="0" t="n">
        <v>0.8</v>
      </c>
      <c r="F1751" s="0">
        <f>B1751</f>
        <v/>
      </c>
      <c r="G1751" s="0">
        <f>F1751-(A1751-1)*2*(C1751+E1751)-2*C1751</f>
        <v/>
      </c>
      <c r="H1751" s="0">
        <f>2.34*0.000001257*(0.5*A1751^2*(F1751+G1751))/(1+2.73*(F1751-G1751)/(F1751+G1751))*1000</f>
        <v/>
      </c>
      <c r="I1751" s="0">
        <f>0.0000000168*4*0.5*(F1751+G1751)/(0.00007*C1751)</f>
        <v/>
      </c>
      <c r="J1751" s="0" t="n">
        <v>6.78</v>
      </c>
      <c r="K1751" s="0" t="n">
        <v>1.151012297</v>
      </c>
      <c r="L1751" s="0" t="n">
        <v>0.333209299</v>
      </c>
      <c r="M1751" s="0" t="n">
        <v>147.1541156</v>
      </c>
      <c r="O1751" t="n">
        <v>1.148952126502991</v>
      </c>
      <c r="P1751" t="n">
        <v>0.328934371471405</v>
      </c>
    </row>
    <row r="1752">
      <c r="A1752" s="0" t="n">
        <v>3</v>
      </c>
      <c r="B1752" s="0" t="n">
        <v>74</v>
      </c>
      <c r="C1752" s="0" t="n">
        <v>1.4</v>
      </c>
      <c r="D1752" s="0" t="n">
        <v>85</v>
      </c>
      <c r="E1752" s="0" t="n">
        <v>1</v>
      </c>
      <c r="F1752" s="0">
        <f>B1752</f>
        <v/>
      </c>
      <c r="G1752" s="0">
        <f>F1752-(A1752-1)*2*(C1752+E1752)-2*C1752</f>
        <v/>
      </c>
      <c r="H1752" s="0">
        <f>2.34*0.000001257*(0.5*A1752^2*(F1752+G1752))/(1+2.73*(F1752-G1752)/(F1752+G1752))*1000</f>
        <v/>
      </c>
      <c r="I1752" s="0">
        <f>0.0000000168*4*0.5*(F1752+G1752)/(0.00007*C1752)</f>
        <v/>
      </c>
      <c r="J1752" s="0" t="n">
        <v>6.78</v>
      </c>
      <c r="K1752" s="0" t="n">
        <v>1.119335665</v>
      </c>
      <c r="L1752" s="0" t="n">
        <v>0.323056528</v>
      </c>
      <c r="M1752" s="0" t="n">
        <v>147.6017079</v>
      </c>
      <c r="O1752" t="n">
        <v>1.11952006816864</v>
      </c>
      <c r="P1752" t="n">
        <v>0.3139331042766571</v>
      </c>
    </row>
    <row r="1753">
      <c r="A1753" s="0" t="n">
        <v>3</v>
      </c>
      <c r="B1753" s="0" t="n">
        <v>74</v>
      </c>
      <c r="C1753" s="0" t="n">
        <v>1.4</v>
      </c>
      <c r="D1753" s="0" t="n">
        <v>85</v>
      </c>
      <c r="E1753" s="0" t="n">
        <v>1.2</v>
      </c>
      <c r="F1753" s="0">
        <f>B1753</f>
        <v/>
      </c>
      <c r="G1753" s="0">
        <f>F1753-(A1753-1)*2*(C1753+E1753)-2*C1753</f>
        <v/>
      </c>
      <c r="H1753" s="0">
        <f>2.34*0.000001257*(0.5*A1753^2*(F1753+G1753))/(1+2.73*(F1753-G1753)/(F1753+G1753))*1000</f>
        <v/>
      </c>
      <c r="I1753" s="0">
        <f>0.0000000168*4*0.5*(F1753+G1753)/(0.00007*C1753)</f>
        <v/>
      </c>
      <c r="J1753" s="0" t="n">
        <v>6.78</v>
      </c>
      <c r="K1753" s="0" t="n">
        <v>1.093849966</v>
      </c>
      <c r="L1753" s="0" t="n">
        <v>0.298747023</v>
      </c>
      <c r="M1753" s="0" t="n">
        <v>155.9781387</v>
      </c>
      <c r="O1753" t="n">
        <v>1.101806163787842</v>
      </c>
      <c r="P1753" t="n">
        <v>0.3073503375053406</v>
      </c>
    </row>
  </sheetData>
  <conditionalFormatting sqref="F1:I1">
    <cfRule type="expression" priority="1" dxfId="1">
      <formula>$H2*1.05&lt;$K2</formula>
    </cfRule>
    <cfRule type="expression" priority="2" dxfId="0">
      <formula>$I2*0.9&gt;$L2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W</dc:creator>
  <dcterms:created xsi:type="dcterms:W3CDTF">2026-03-10T09:15:10Z</dcterms:created>
  <dcterms:modified xsi:type="dcterms:W3CDTF">2026-04-02T13:46:30Z</dcterms:modified>
  <cp:lastModifiedBy>yao W</cp:lastModifiedBy>
</cp:coreProperties>
</file>