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N7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23"/>
  <sheetViews>
    <sheetView tabSelected="1" workbookViewId="0">
      <selection activeCell="H6" sqref="H6"/>
    </sheetView>
  </sheetViews>
  <sheetFormatPr baseColWidth="8" defaultRowHeight="14.25"/>
  <cols>
    <col width="9" customWidth="1" style="1" min="6" max="9"/>
    <col width="14.125" customWidth="1" style="1" min="15" max="15"/>
    <col width="13.25" customWidth="1" style="1" min="16" max="16"/>
  </cols>
  <sheetData>
    <row r="1">
      <c r="A1" s="0" t="inlineStr">
        <is>
          <t>N</t>
        </is>
      </c>
      <c r="B1" s="0" t="inlineStr">
        <is>
          <t>a [mm]</t>
        </is>
      </c>
      <c r="C1" s="0" t="inlineStr">
        <is>
          <t>d [mm]</t>
        </is>
      </c>
      <c r="D1" s="0" t="inlineStr">
        <is>
          <t>my_theta [deg]</t>
        </is>
      </c>
      <c r="E1" s="0" t="inlineStr">
        <is>
          <t>p [mm]</t>
        </is>
      </c>
      <c r="F1" s="0" t="inlineStr">
        <is>
          <t>d_out [mm]</t>
        </is>
      </c>
      <c r="G1" s="0" t="inlineStr">
        <is>
          <t>d_in [mm]</t>
        </is>
      </c>
      <c r="H1" s="0" t="inlineStr">
        <is>
          <t>L_dc [uH]</t>
        </is>
      </c>
      <c r="I1" s="0" t="inlineStr">
        <is>
          <t>R_dc [Ω]</t>
        </is>
      </c>
      <c r="J1" s="0" t="inlineStr">
        <is>
          <t>Freq [MHz]</t>
        </is>
      </c>
      <c r="K1" s="0" t="inlineStr">
        <is>
          <t>L [uH]</t>
        </is>
      </c>
      <c r="L1" s="0" t="inlineStr">
        <is>
          <t>R [Ω]</t>
        </is>
      </c>
      <c r="M1" s="0" t="inlineStr">
        <is>
          <t>Q</t>
        </is>
      </c>
    </row>
    <row r="2">
      <c r="A2" s="0" t="n">
        <v>7</v>
      </c>
      <c r="B2" s="0" t="n">
        <v>45</v>
      </c>
      <c r="C2" s="0" t="n">
        <v>0.4</v>
      </c>
      <c r="D2" s="0" t="n">
        <v>9.9</v>
      </c>
      <c r="E2" s="0" t="n">
        <v>0.4</v>
      </c>
      <c r="F2" s="0">
        <f>B2</f>
        <v/>
      </c>
      <c r="G2" s="0">
        <f>F2-(A2-1)*2*(C2+E2)-2*C2</f>
        <v/>
      </c>
      <c r="H2" s="0">
        <f>2.34*0.000001257*(0.5*A2^2*(F2+G2))/(1+2.73*(F2-G2)/(F2+G2))*1000</f>
        <v/>
      </c>
      <c r="I2" s="0">
        <f>0.0000000168*4*0.5*(F2+G2)/(0.00007*C2)</f>
        <v/>
      </c>
      <c r="J2" s="0" t="n">
        <v>6.78</v>
      </c>
      <c r="K2" s="0" t="n">
        <v>4.15863541938137</v>
      </c>
      <c r="L2" s="0" t="n">
        <v>2.44967033900221</v>
      </c>
      <c r="M2" s="0" t="n">
        <v>72.3190590186435</v>
      </c>
      <c r="O2" s="0" t="n">
        <v>4.183841705322266</v>
      </c>
      <c r="P2" s="0" t="n">
        <v>2.379121065139771</v>
      </c>
    </row>
    <row r="3">
      <c r="A3" s="0" t="n">
        <v>7</v>
      </c>
      <c r="B3" s="0" t="n">
        <v>45</v>
      </c>
      <c r="C3" s="0" t="n">
        <v>0.4</v>
      </c>
      <c r="D3" s="0" t="n">
        <v>9.9</v>
      </c>
      <c r="E3" s="0" t="n">
        <v>0.6</v>
      </c>
      <c r="F3" s="0">
        <f>B3</f>
        <v/>
      </c>
      <c r="G3" s="0">
        <f>F3-(A3-1)*2*(C3+E3)-2*C3</f>
        <v/>
      </c>
      <c r="H3" s="0">
        <f>2.34*0.000001257*(0.5*A3^2*(F3+G3))/(1+2.73*(F3-G3)/(F3+G3))*1000</f>
        <v/>
      </c>
      <c r="I3" s="0">
        <f>0.0000000168*4*0.5*(F3+G3)/(0.00007*C3)</f>
        <v/>
      </c>
      <c r="J3" s="0" t="n">
        <v>6.78</v>
      </c>
      <c r="K3" s="0" t="n">
        <v>3.6237261764539</v>
      </c>
      <c r="L3" s="0" t="n">
        <v>1.84030048683266</v>
      </c>
      <c r="M3" s="0" t="n">
        <v>83.88343268573379</v>
      </c>
      <c r="O3" s="0" t="n">
        <v>3.593685388565063</v>
      </c>
      <c r="P3" s="0" t="n">
        <v>1.777839779853821</v>
      </c>
    </row>
    <row r="4">
      <c r="A4" s="0" t="n">
        <v>7</v>
      </c>
      <c r="B4" s="0" t="n">
        <v>45</v>
      </c>
      <c r="C4" s="0" t="n">
        <v>0.4</v>
      </c>
      <c r="D4" s="0" t="n">
        <v>9.9</v>
      </c>
      <c r="E4" s="0" t="n">
        <v>0.8</v>
      </c>
      <c r="F4" s="0">
        <f>B4</f>
        <v/>
      </c>
      <c r="G4" s="0">
        <f>F4-(A4-1)*2*(C4+E4)-2*C4</f>
        <v/>
      </c>
      <c r="H4" s="0">
        <f>2.34*0.000001257*(0.5*A4^2*(F4+G4))/(1+2.73*(F4-G4)/(F4+G4))*1000</f>
        <v/>
      </c>
      <c r="I4" s="0">
        <f>0.0000000168*4*0.5*(F4+G4)/(0.00007*C4)</f>
        <v/>
      </c>
      <c r="J4" s="0" t="n">
        <v>6.78</v>
      </c>
      <c r="K4" s="0" t="n">
        <v>3.19268030471221</v>
      </c>
      <c r="L4" s="0" t="n">
        <v>1.56773964305399</v>
      </c>
      <c r="M4" s="0" t="n">
        <v>86.75430900429279</v>
      </c>
      <c r="O4" s="0" t="n">
        <v>3.206430196762085</v>
      </c>
      <c r="P4" s="0" t="n">
        <v>1.511692523956299</v>
      </c>
    </row>
    <row r="5">
      <c r="A5" s="0" t="n">
        <v>7</v>
      </c>
      <c r="B5" s="0" t="n">
        <v>45</v>
      </c>
      <c r="C5" s="0" t="n">
        <v>0.4</v>
      </c>
      <c r="D5" s="0" t="n">
        <v>9.9</v>
      </c>
      <c r="E5" s="0" t="n">
        <v>1</v>
      </c>
      <c r="F5" s="0">
        <f>B5</f>
        <v/>
      </c>
      <c r="G5" s="0">
        <f>F5-(A5-1)*2*(C5+E5)-2*C5</f>
        <v/>
      </c>
      <c r="H5" s="0">
        <f>2.34*0.000001257*(0.5*A5^2*(F5+G5))/(1+2.73*(F5-G5)/(F5+G5))*1000</f>
        <v/>
      </c>
      <c r="I5" s="0">
        <f>0.0000000168*4*0.5*(F5+G5)/(0.00007*C5)</f>
        <v/>
      </c>
      <c r="J5" s="0" t="n">
        <v>6.78</v>
      </c>
      <c r="K5" s="0" t="n">
        <v>2.85648393097051</v>
      </c>
      <c r="L5" s="0" t="n">
        <v>1.36768144543021</v>
      </c>
      <c r="M5" s="0" t="n">
        <v>88.97262263307501</v>
      </c>
      <c r="O5" s="0" t="n">
        <v>2.88641095161438</v>
      </c>
      <c r="P5" s="0" t="n">
        <v>1.369855523109436</v>
      </c>
    </row>
    <row r="6">
      <c r="A6" s="0" t="n">
        <v>7</v>
      </c>
      <c r="B6" s="0" t="n">
        <v>45</v>
      </c>
      <c r="C6" s="0" t="n">
        <v>0.4</v>
      </c>
      <c r="D6" s="0" t="n">
        <v>9.9</v>
      </c>
      <c r="E6" s="0" t="n">
        <v>1.2</v>
      </c>
      <c r="F6" s="0">
        <f>B6</f>
        <v/>
      </c>
      <c r="G6" s="0">
        <f>F6-(A6-1)*2*(C6+E6)-2*C6</f>
        <v/>
      </c>
      <c r="H6" s="0">
        <f>2.34*0.000001257*(0.5*A6^2*(F6+G6))/(1+2.73*(F6-G6)/(F6+G6))*1000</f>
        <v/>
      </c>
      <c r="I6" s="0">
        <f>0.0000000168*4*0.5*(F6+G6)/(0.00007*C6)</f>
        <v/>
      </c>
      <c r="J6" s="0" t="n">
        <v>6.78</v>
      </c>
      <c r="K6" s="0" t="n">
        <v>2.55995263756747</v>
      </c>
      <c r="L6" s="0" t="n">
        <v>1.22603750784874</v>
      </c>
      <c r="M6" s="0" t="n">
        <v>88.948317161643</v>
      </c>
      <c r="O6" s="0" t="n">
        <v>2.577692985534668</v>
      </c>
      <c r="P6" s="0" t="n">
        <v>1.185950756072998</v>
      </c>
    </row>
    <row r="7">
      <c r="A7" s="0" t="n">
        <v>7</v>
      </c>
      <c r="B7" s="0" t="n">
        <v>45</v>
      </c>
      <c r="C7" s="0" t="n">
        <v>0.6</v>
      </c>
      <c r="D7" s="0" t="n">
        <v>9.9</v>
      </c>
      <c r="E7" s="0" t="n">
        <v>0.4</v>
      </c>
      <c r="F7" s="0">
        <f>B7</f>
        <v/>
      </c>
      <c r="G7" s="0">
        <f>F7-(A7-1)*2*(C7+E7)-2*C7</f>
        <v/>
      </c>
      <c r="H7" s="0">
        <f>2.34*0.000001257*(0.5*A7^2*(F7+G7))/(1+2.73*(F7-G7)/(F7+G7))*1000</f>
        <v/>
      </c>
      <c r="I7" s="0">
        <f>0.0000000168*4*0.5*(F7+G7)/(0.00007*C7)</f>
        <v/>
      </c>
      <c r="J7" s="0" t="n">
        <v>6.78</v>
      </c>
      <c r="K7" s="0" t="n">
        <v>3.63182837894517</v>
      </c>
      <c r="L7" s="0" t="n">
        <v>1.89799104704127</v>
      </c>
      <c r="M7" s="0" t="n">
        <v>81.5155983199988</v>
      </c>
      <c r="O7" s="0" t="n">
        <v>3.630795240402222</v>
      </c>
      <c r="P7" s="0" t="n">
        <v>1.789553642272949</v>
      </c>
    </row>
    <row r="8">
      <c r="A8" s="0" t="n">
        <v>7</v>
      </c>
      <c r="B8" s="0" t="n">
        <v>45</v>
      </c>
      <c r="C8" s="0" t="n">
        <v>0.6</v>
      </c>
      <c r="D8" s="0" t="n">
        <v>9.9</v>
      </c>
      <c r="E8" s="0" t="n">
        <v>0.6</v>
      </c>
      <c r="F8" s="0">
        <f>B8</f>
        <v/>
      </c>
      <c r="G8" s="0">
        <f>F8-(A8-1)*2*(C8+E8)-2*C8</f>
        <v/>
      </c>
      <c r="H8" s="0">
        <f>2.34*0.000001257*(0.5*A8^2*(F8+G8))/(1+2.73*(F8-G8)/(F8+G8))*1000</f>
        <v/>
      </c>
      <c r="I8" s="0">
        <f>0.0000000168*4*0.5*(F8+G8)/(0.00007*C8)</f>
        <v/>
      </c>
      <c r="J8" s="0" t="n">
        <v>6.78</v>
      </c>
      <c r="K8" s="0" t="n">
        <v>3.16857122099374</v>
      </c>
      <c r="L8" s="0" t="n">
        <v>1.45774229805469</v>
      </c>
      <c r="M8" s="0" t="n">
        <v>92.59601147110691</v>
      </c>
      <c r="O8" s="0" t="n">
        <v>3.195884704589844</v>
      </c>
      <c r="P8" s="0" t="n">
        <v>1.480261087417603</v>
      </c>
    </row>
    <row r="9">
      <c r="A9" s="0" t="n">
        <v>7</v>
      </c>
      <c r="B9" s="0" t="n">
        <v>45</v>
      </c>
      <c r="C9" s="0" t="n">
        <v>0.6</v>
      </c>
      <c r="D9" s="0" t="n">
        <v>9.9</v>
      </c>
      <c r="E9" s="0" t="n">
        <v>0.8</v>
      </c>
      <c r="F9" s="0">
        <f>B9</f>
        <v/>
      </c>
      <c r="G9" s="0">
        <f>F9-(A9-1)*2*(C9+E9)-2*C9</f>
        <v/>
      </c>
      <c r="H9" s="0">
        <f>2.34*0.000001257*(0.5*A9^2*(F9+G9))/(1+2.73*(F9-G9)/(F9+G9))*1000</f>
        <v/>
      </c>
      <c r="I9" s="0">
        <f>0.0000000168*4*0.5*(F9+G9)/(0.00007*C9)</f>
        <v/>
      </c>
      <c r="J9" s="0" t="n">
        <v>6.78</v>
      </c>
      <c r="K9" s="0" t="n">
        <v>2.80719440378778</v>
      </c>
      <c r="L9" s="0" t="n">
        <v>1.23882869056307</v>
      </c>
      <c r="M9" s="0" t="n">
        <v>96.5318872236306</v>
      </c>
      <c r="O9" s="0" t="n">
        <v>2.836386680603027</v>
      </c>
      <c r="P9" s="0" t="n">
        <v>1.302368521690369</v>
      </c>
    </row>
    <row r="10">
      <c r="A10" s="0" t="n">
        <v>7</v>
      </c>
      <c r="B10" s="0" t="n">
        <v>45</v>
      </c>
      <c r="C10" s="0" t="n">
        <v>0.6</v>
      </c>
      <c r="D10" s="0" t="n">
        <v>9.9</v>
      </c>
      <c r="E10" s="0" t="n">
        <v>1</v>
      </c>
      <c r="F10" s="0">
        <f>B10</f>
        <v/>
      </c>
      <c r="G10" s="0">
        <f>F10-(A10-1)*2*(C10+E10)-2*C10</f>
        <v/>
      </c>
      <c r="H10" s="0">
        <f>2.34*0.000001257*(0.5*A10^2*(F10+G10))/(1+2.73*(F10-G10)/(F10+G10))*1000</f>
        <v/>
      </c>
      <c r="I10" s="0">
        <f>0.0000000168*4*0.5*(F10+G10)/(0.00007*C10)</f>
        <v/>
      </c>
      <c r="J10" s="0" t="n">
        <v>6.78</v>
      </c>
      <c r="K10" s="0" t="n">
        <v>2.50834073230865</v>
      </c>
      <c r="L10" s="0" t="n">
        <v>1.06817941920134</v>
      </c>
      <c r="M10" s="0" t="n">
        <v>100.034979332185</v>
      </c>
      <c r="O10" s="0" t="n">
        <v>2.486080646514893</v>
      </c>
      <c r="P10" s="0" t="n">
        <v>1.062705636024475</v>
      </c>
    </row>
    <row r="11">
      <c r="A11" s="0" t="n">
        <v>7</v>
      </c>
      <c r="B11" s="0" t="n">
        <v>45</v>
      </c>
      <c r="C11" s="0" t="n">
        <v>0.6</v>
      </c>
      <c r="D11" s="0" t="n">
        <v>9.9</v>
      </c>
      <c r="E11" s="0" t="n">
        <v>1.2</v>
      </c>
      <c r="F11" s="0">
        <f>B11</f>
        <v/>
      </c>
      <c r="G11" s="0">
        <f>F11-(A11-1)*2*(C11+E11)-2*C11</f>
        <v/>
      </c>
      <c r="H11" s="0">
        <f>2.34*0.000001257*(0.5*A11^2*(F11+G11))/(1+2.73*(F11-G11)/(F11+G11))*1000</f>
        <v/>
      </c>
      <c r="I11" s="0">
        <f>0.0000000168*4*0.5*(F11+G11)/(0.00007*C11)</f>
        <v/>
      </c>
      <c r="J11" s="0" t="n">
        <v>6.78</v>
      </c>
      <c r="K11" s="0" t="n">
        <v>2.25154009106294</v>
      </c>
      <c r="L11" s="0" t="n">
        <v>0.938526010332469</v>
      </c>
      <c r="M11" s="0" t="n">
        <v>102.198126294611</v>
      </c>
      <c r="O11" s="0" t="n">
        <v>2.232839107513428</v>
      </c>
      <c r="P11" s="0" t="n">
        <v>0.9345409870147705</v>
      </c>
    </row>
    <row r="12">
      <c r="A12" s="0" t="n">
        <v>7</v>
      </c>
      <c r="B12" s="0" t="n">
        <v>45</v>
      </c>
      <c r="C12" s="0" t="n">
        <v>0.8</v>
      </c>
      <c r="D12" s="0" t="n">
        <v>9.9</v>
      </c>
      <c r="E12" s="0" t="n">
        <v>0.4</v>
      </c>
      <c r="F12" s="0">
        <f>B12</f>
        <v/>
      </c>
      <c r="G12" s="0">
        <f>F12-(A12-1)*2*(C12+E12)-2*C12</f>
        <v/>
      </c>
      <c r="H12" s="0">
        <f>2.34*0.000001257*(0.5*A12^2*(F12+G12))/(1+2.73*(F12-G12)/(F12+G12))*1000</f>
        <v/>
      </c>
      <c r="I12" s="0">
        <f>0.0000000168*4*0.5*(F12+G12)/(0.00007*C12)</f>
        <v/>
      </c>
      <c r="J12" s="0" t="n">
        <v>6.78</v>
      </c>
      <c r="K12" s="0" t="n">
        <v>3.15496264106066</v>
      </c>
      <c r="L12" s="0" t="n">
        <v>1.53784743110282</v>
      </c>
      <c r="M12" s="0" t="n">
        <v>87.3957938729236</v>
      </c>
      <c r="O12" s="0" t="n">
        <v>3.152461767196655</v>
      </c>
      <c r="P12" s="0" t="n">
        <v>1.584846496582031</v>
      </c>
    </row>
    <row r="13">
      <c r="A13" s="0" t="n">
        <v>7</v>
      </c>
      <c r="B13" s="0" t="n">
        <v>45</v>
      </c>
      <c r="C13" s="0" t="n">
        <v>0.8</v>
      </c>
      <c r="D13" s="0" t="n">
        <v>9.9</v>
      </c>
      <c r="E13" s="0" t="n">
        <v>0.6</v>
      </c>
      <c r="F13" s="0">
        <f>B13</f>
        <v/>
      </c>
      <c r="G13" s="0">
        <f>F13-(A13-1)*2*(C13+E13)-2*C13</f>
        <v/>
      </c>
      <c r="H13" s="0">
        <f>2.34*0.000001257*(0.5*A13^2*(F13+G13))/(1+2.73*(F13-G13)/(F13+G13))*1000</f>
        <v/>
      </c>
      <c r="I13" s="0">
        <f>0.0000000168*4*0.5*(F13+G13)/(0.00007*C13)</f>
        <v/>
      </c>
      <c r="J13" s="0" t="n">
        <v>6.78</v>
      </c>
      <c r="K13" s="0" t="n">
        <v>2.7706378074492</v>
      </c>
      <c r="L13" s="0" t="n">
        <v>1.25939663469296</v>
      </c>
      <c r="M13" s="0" t="n">
        <v>93.7188152831785</v>
      </c>
      <c r="O13" s="0" t="n">
        <v>2.801406145095825</v>
      </c>
      <c r="P13" s="0" t="n">
        <v>1.328052759170532</v>
      </c>
    </row>
    <row r="14">
      <c r="A14" s="0" t="n">
        <v>7</v>
      </c>
      <c r="B14" s="0" t="n">
        <v>45</v>
      </c>
      <c r="C14" s="0" t="n">
        <v>0.8</v>
      </c>
      <c r="D14" s="0" t="n">
        <v>9.9</v>
      </c>
      <c r="E14" s="0" t="n">
        <v>0.8</v>
      </c>
      <c r="F14" s="0">
        <f>B14</f>
        <v/>
      </c>
      <c r="G14" s="0">
        <f>F14-(A14-1)*2*(C14+E14)-2*C14</f>
        <v/>
      </c>
      <c r="H14" s="0">
        <f>2.34*0.000001257*(0.5*A14^2*(F14+G14))/(1+2.73*(F14-G14)/(F14+G14))*1000</f>
        <v/>
      </c>
      <c r="I14" s="0">
        <f>0.0000000168*4*0.5*(F14+G14)/(0.00007*C14)</f>
        <v/>
      </c>
      <c r="J14" s="0" t="n">
        <v>6.78</v>
      </c>
      <c r="K14" s="0" t="n">
        <v>2.46255428581313</v>
      </c>
      <c r="L14" s="0" t="n">
        <v>1.02138634947661</v>
      </c>
      <c r="M14" s="0" t="n">
        <v>102.70824915718</v>
      </c>
      <c r="O14" s="0" t="n">
        <v>2.455776214599609</v>
      </c>
      <c r="P14" s="0" t="n">
        <v>1.047647476196289</v>
      </c>
    </row>
    <row r="15">
      <c r="A15" s="0" t="n">
        <v>7</v>
      </c>
      <c r="B15" s="0" t="n">
        <v>45</v>
      </c>
      <c r="C15" s="0" t="n">
        <v>0.8</v>
      </c>
      <c r="D15" s="0" t="n">
        <v>9.9</v>
      </c>
      <c r="E15" s="0" t="n">
        <v>1</v>
      </c>
      <c r="F15" s="0">
        <f>B15</f>
        <v/>
      </c>
      <c r="G15" s="0">
        <f>F15-(A15-1)*2*(C15+E15)-2*C15</f>
        <v/>
      </c>
      <c r="H15" s="0">
        <f>2.34*0.000001257*(0.5*A15^2*(F15+G15))/(1+2.73*(F15-G15)/(F15+G15))*1000</f>
        <v/>
      </c>
      <c r="I15" s="0">
        <f>0.0000000168*4*0.5*(F15+G15)/(0.00007*C15)</f>
        <v/>
      </c>
      <c r="J15" s="0" t="n">
        <v>6.78</v>
      </c>
      <c r="K15" s="0" t="n">
        <v>2.19876056517725</v>
      </c>
      <c r="L15" s="0" t="n">
        <v>0.90949368786975</v>
      </c>
      <c r="M15" s="0" t="n">
        <v>102.988281691449</v>
      </c>
      <c r="O15" s="0" t="n">
        <v>2.222183704376221</v>
      </c>
      <c r="P15" s="0" t="n">
        <v>0.8912871479988098</v>
      </c>
    </row>
    <row r="16">
      <c r="A16" s="0" t="n">
        <v>7</v>
      </c>
      <c r="B16" s="0" t="n">
        <v>45</v>
      </c>
      <c r="C16" s="0" t="n">
        <v>0.8</v>
      </c>
      <c r="D16" s="0" t="n">
        <v>9.9</v>
      </c>
      <c r="E16" s="0" t="n">
        <v>1.2</v>
      </c>
      <c r="F16" s="0">
        <f>B16</f>
        <v/>
      </c>
      <c r="G16" s="0">
        <f>F16-(A16-1)*2*(C16+E16)-2*C16</f>
        <v/>
      </c>
      <c r="H16" s="0">
        <f>2.34*0.000001257*(0.5*A16^2*(F16+G16))/(1+2.73*(F16-G16)/(F16+G16))*1000</f>
        <v/>
      </c>
      <c r="I16" s="0">
        <f>0.0000000168*4*0.5*(F16+G16)/(0.00007*C16)</f>
        <v/>
      </c>
      <c r="J16" s="0" t="n">
        <v>6.78</v>
      </c>
      <c r="K16" s="0" t="n">
        <v>1.97345483662325</v>
      </c>
      <c r="L16" s="0" t="n">
        <v>0.78768611433081</v>
      </c>
      <c r="M16" s="0" t="n">
        <v>106.729276258666</v>
      </c>
      <c r="O16" s="0" t="n">
        <v>1.993669033050537</v>
      </c>
      <c r="P16" s="0" t="n">
        <v>0.8414974212646484</v>
      </c>
    </row>
    <row r="17">
      <c r="A17" s="0" t="n">
        <v>7</v>
      </c>
      <c r="B17" s="0" t="n">
        <v>45</v>
      </c>
      <c r="C17" s="0" t="n">
        <v>1</v>
      </c>
      <c r="D17" s="0" t="n">
        <v>9.9</v>
      </c>
      <c r="E17" s="0" t="n">
        <v>0.4</v>
      </c>
      <c r="F17" s="0">
        <f>B17</f>
        <v/>
      </c>
      <c r="G17" s="0">
        <f>F17-(A17-1)*2*(C17+E17)-2*C17</f>
        <v/>
      </c>
      <c r="H17" s="0">
        <f>2.34*0.000001257*(0.5*A17^2*(F17+G17))/(1+2.73*(F17-G17)/(F17+G17))*1000</f>
        <v/>
      </c>
      <c r="I17" s="0">
        <f>0.0000000168*4*0.5*(F17+G17)/(0.00007*C17)</f>
        <v/>
      </c>
      <c r="J17" s="0" t="n">
        <v>6.78</v>
      </c>
      <c r="K17" s="0" t="n">
        <v>2.74469300110203</v>
      </c>
      <c r="L17" s="0" t="n">
        <v>1.36843480354951</v>
      </c>
      <c r="M17" s="0" t="n">
        <v>85.4435385706532</v>
      </c>
      <c r="O17" s="0" t="n">
        <v>2.719606161117554</v>
      </c>
      <c r="P17" s="0" t="n">
        <v>1.404170274734497</v>
      </c>
    </row>
    <row r="18">
      <c r="A18" s="0" t="n">
        <v>7</v>
      </c>
      <c r="B18" s="0" t="n">
        <v>45</v>
      </c>
      <c r="C18" s="0" t="n">
        <v>1</v>
      </c>
      <c r="D18" s="0" t="n">
        <v>9.9</v>
      </c>
      <c r="E18" s="0" t="n">
        <v>0.6</v>
      </c>
      <c r="F18" s="0">
        <f>B18</f>
        <v/>
      </c>
      <c r="G18" s="0">
        <f>F18-(A18-1)*2*(C18+E18)-2*C18</f>
        <v/>
      </c>
      <c r="H18" s="0">
        <f>2.34*0.000001257*(0.5*A18^2*(F18+G18))/(1+2.73*(F18-G18)/(F18+G18))*1000</f>
        <v/>
      </c>
      <c r="I18" s="0">
        <f>0.0000000168*4*0.5*(F18+G18)/(0.00007*C18)</f>
        <v/>
      </c>
      <c r="J18" s="0" t="n">
        <v>6.78</v>
      </c>
      <c r="K18" s="0" t="n">
        <v>2.41880337152353</v>
      </c>
      <c r="L18" s="0" t="n">
        <v>1.03383623095345</v>
      </c>
      <c r="M18" s="0" t="n">
        <v>99.66860494169519</v>
      </c>
      <c r="O18" s="0" t="n">
        <v>2.421605110168457</v>
      </c>
      <c r="P18" s="0" t="n">
        <v>1.078952550888062</v>
      </c>
    </row>
    <row r="19">
      <c r="A19" s="0" t="n">
        <v>7</v>
      </c>
      <c r="B19" s="0" t="n">
        <v>45</v>
      </c>
      <c r="C19" s="0" t="n">
        <v>1</v>
      </c>
      <c r="D19" s="0" t="n">
        <v>9.9</v>
      </c>
      <c r="E19" s="0" t="n">
        <v>0.8</v>
      </c>
      <c r="F19" s="0">
        <f>B19</f>
        <v/>
      </c>
      <c r="G19" s="0">
        <f>F19-(A19-1)*2*(C19+E19)-2*C19</f>
        <v/>
      </c>
      <c r="H19" s="0">
        <f>2.34*0.000001257*(0.5*A19^2*(F19+G19))/(1+2.73*(F19-G19)/(F19+G19))*1000</f>
        <v/>
      </c>
      <c r="I19" s="0">
        <f>0.0000000168*4*0.5*(F19+G19)/(0.00007*C19)</f>
        <v/>
      </c>
      <c r="J19" s="0" t="n">
        <v>6.78</v>
      </c>
      <c r="K19" s="0" t="n">
        <v>2.14998019175716</v>
      </c>
      <c r="L19" s="0" t="n">
        <v>0.902240484623262</v>
      </c>
      <c r="M19" s="0" t="n">
        <v>101.51301116789</v>
      </c>
      <c r="O19" s="0" t="n">
        <v>2.182483434677124</v>
      </c>
      <c r="P19" s="0" t="n">
        <v>0.8706821799278259</v>
      </c>
    </row>
    <row r="20">
      <c r="A20" s="0" t="n">
        <v>7</v>
      </c>
      <c r="B20" s="0" t="n">
        <v>45</v>
      </c>
      <c r="C20" s="0" t="n">
        <v>1</v>
      </c>
      <c r="D20" s="0" t="n">
        <v>9.9</v>
      </c>
      <c r="E20" s="0" t="n">
        <v>1</v>
      </c>
      <c r="F20" s="0">
        <f>B20</f>
        <v/>
      </c>
      <c r="G20" s="0">
        <f>F20-(A20-1)*2*(C20+E20)-2*C20</f>
        <v/>
      </c>
      <c r="H20" s="0">
        <f>2.34*0.000001257*(0.5*A20^2*(F20+G20))/(1+2.73*(F20-G20)/(F20+G20))*1000</f>
        <v/>
      </c>
      <c r="I20" s="0">
        <f>0.0000000168*4*0.5*(F20+G20)/(0.00007*C20)</f>
        <v/>
      </c>
      <c r="J20" s="0" t="n">
        <v>6.78</v>
      </c>
      <c r="K20" s="0" t="n">
        <v>1.92505337341333</v>
      </c>
      <c r="L20" s="0" t="n">
        <v>0.78860722526144</v>
      </c>
      <c r="M20" s="0" t="n">
        <v>103.990001761247</v>
      </c>
      <c r="O20" s="0" t="n">
        <v>1.959097027778625</v>
      </c>
      <c r="P20" s="0" t="n">
        <v>0.8037344813346863</v>
      </c>
    </row>
    <row r="21">
      <c r="A21" s="0" t="n">
        <v>7</v>
      </c>
      <c r="B21" s="0" t="n">
        <v>45</v>
      </c>
      <c r="C21" s="0" t="n">
        <v>1</v>
      </c>
      <c r="D21" s="0" t="n">
        <v>9.9</v>
      </c>
      <c r="E21" s="0" t="n">
        <v>1.2</v>
      </c>
      <c r="F21" s="0">
        <f>B21</f>
        <v/>
      </c>
      <c r="G21" s="0">
        <f>F21-(A21-1)*2*(C21+E21)-2*C21</f>
        <v/>
      </c>
      <c r="H21" s="0">
        <f>2.34*0.000001257*(0.5*A21^2*(F21+G21))/(1+2.73*(F21-G21)/(F21+G21))*1000</f>
        <v/>
      </c>
      <c r="I21" s="0">
        <f>0.0000000168*4*0.5*(F21+G21)/(0.00007*C21)</f>
        <v/>
      </c>
      <c r="J21" s="0" t="n">
        <v>6.78</v>
      </c>
      <c r="K21" s="0" t="n">
        <v>1.7004960798743</v>
      </c>
      <c r="L21" s="0" t="n">
        <v>0.865096318986652</v>
      </c>
      <c r="M21" s="0" t="n">
        <v>83.7376431519879</v>
      </c>
      <c r="O21" s="0" t="n">
        <v>1.743105888366699</v>
      </c>
      <c r="P21" s="0" t="n">
        <v>0.800891637802124</v>
      </c>
    </row>
    <row r="22">
      <c r="A22" s="0" t="n">
        <v>7</v>
      </c>
      <c r="B22" s="0" t="n">
        <v>45</v>
      </c>
      <c r="C22" s="0" t="n">
        <v>1.2</v>
      </c>
      <c r="D22" s="0" t="n">
        <v>9.9</v>
      </c>
      <c r="E22" s="0" t="n">
        <v>0.4</v>
      </c>
      <c r="F22" s="0">
        <f>B22</f>
        <v/>
      </c>
      <c r="G22" s="0">
        <f>F22-(A22-1)*2*(C22+E22)-2*C22</f>
        <v/>
      </c>
      <c r="H22" s="0">
        <f>2.34*0.000001257*(0.5*A22^2*(F22+G22))/(1+2.73*(F22-G22)/(F22+G22))*1000</f>
        <v/>
      </c>
      <c r="I22" s="0">
        <f>0.0000000168*4*0.5*(F22+G22)/(0.00007*C22)</f>
        <v/>
      </c>
      <c r="J22" s="0" t="n">
        <v>6.78</v>
      </c>
      <c r="K22" s="0" t="n">
        <v>2.38161769170884</v>
      </c>
      <c r="L22" s="0" t="n">
        <v>1.16195497509547</v>
      </c>
      <c r="M22" s="0" t="n">
        <v>87.3156940038763</v>
      </c>
      <c r="O22" s="0" t="n">
        <v>2.36185097694397</v>
      </c>
      <c r="P22" s="0" t="n">
        <v>1.196779012680054</v>
      </c>
    </row>
    <row r="23">
      <c r="A23" s="0" t="n">
        <v>7</v>
      </c>
      <c r="B23" s="0" t="n">
        <v>45</v>
      </c>
      <c r="C23" s="0" t="n">
        <v>1.2</v>
      </c>
      <c r="D23" s="0" t="n">
        <v>9.9</v>
      </c>
      <c r="E23" s="0" t="n">
        <v>0.6</v>
      </c>
      <c r="F23" s="0">
        <f>B23</f>
        <v/>
      </c>
      <c r="G23" s="0">
        <f>F23-(A23-1)*2*(C23+E23)-2*C23</f>
        <v/>
      </c>
      <c r="H23" s="0">
        <f>2.34*0.000001257*(0.5*A23^2*(F23+G23))/(1+2.73*(F23-G23)/(F23+G23))*1000</f>
        <v/>
      </c>
      <c r="I23" s="0">
        <f>0.0000000168*4*0.5*(F23+G23)/(0.00007*C23)</f>
        <v/>
      </c>
      <c r="J23" s="0" t="n">
        <v>6.78</v>
      </c>
      <c r="K23" s="0" t="n">
        <v>2.1076756999197</v>
      </c>
      <c r="L23" s="0" t="n">
        <v>0.920308881776155</v>
      </c>
      <c r="M23" s="0" t="n">
        <v>97.56178492937249</v>
      </c>
      <c r="O23" s="0" t="n">
        <v>2.143864154815674</v>
      </c>
      <c r="P23" s="0" t="n">
        <v>0.9840965270996094</v>
      </c>
    </row>
    <row r="24">
      <c r="A24" s="0" t="n">
        <v>7</v>
      </c>
      <c r="B24" s="0" t="n">
        <v>45</v>
      </c>
      <c r="C24" s="0" t="n">
        <v>1.2</v>
      </c>
      <c r="D24" s="0" t="n">
        <v>9.9</v>
      </c>
      <c r="E24" s="0" t="n">
        <v>0.8</v>
      </c>
      <c r="F24" s="0">
        <f>B24</f>
        <v/>
      </c>
      <c r="G24" s="0">
        <f>F24-(A24-1)*2*(C24+E24)-2*C24</f>
        <v/>
      </c>
      <c r="H24" s="0">
        <f>2.34*0.000001257*(0.5*A24^2*(F24+G24))/(1+2.73*(F24-G24)/(F24+G24))*1000</f>
        <v/>
      </c>
      <c r="I24" s="0">
        <f>0.0000000168*4*0.5*(F24+G24)/(0.00007*C24)</f>
        <v/>
      </c>
      <c r="J24" s="0" t="n">
        <v>6.78</v>
      </c>
      <c r="K24" s="0" t="n">
        <v>1.88043449509569</v>
      </c>
      <c r="L24" s="0" t="n">
        <v>0.793254006850896</v>
      </c>
      <c r="M24" s="0" t="n">
        <v>100.984680817371</v>
      </c>
      <c r="O24" s="0" t="n">
        <v>1.872777938842773</v>
      </c>
      <c r="P24" s="0" t="n">
        <v>0.8380895256996155</v>
      </c>
    </row>
    <row r="25">
      <c r="A25" s="0" t="n">
        <v>7</v>
      </c>
      <c r="B25" s="0" t="n">
        <v>45</v>
      </c>
      <c r="C25" s="0" t="n">
        <v>1.2</v>
      </c>
      <c r="D25" s="0" t="n">
        <v>9.9</v>
      </c>
      <c r="E25" s="0" t="n">
        <v>1</v>
      </c>
      <c r="F25" s="0">
        <f>B25</f>
        <v/>
      </c>
      <c r="G25" s="0">
        <f>F25-(A25-1)*2*(C25+E25)-2*C25</f>
        <v/>
      </c>
      <c r="H25" s="0">
        <f>2.34*0.000001257*(0.5*A25^2*(F25+G25))/(1+2.73*(F25-G25)/(F25+G25))*1000</f>
        <v/>
      </c>
      <c r="I25" s="0">
        <f>0.0000000168*4*0.5*(F25+G25)/(0.00007*C25)</f>
        <v/>
      </c>
      <c r="J25" s="0" t="n">
        <v>6.78</v>
      </c>
      <c r="K25" s="0" t="n">
        <v>1.66405962220357</v>
      </c>
      <c r="L25" s="0" t="n">
        <v>0.813780769016575</v>
      </c>
      <c r="M25" s="0" t="n">
        <v>87.1106034762886</v>
      </c>
      <c r="O25" s="0" t="n">
        <v>1.660073161125183</v>
      </c>
      <c r="P25" s="0" t="n">
        <v>0.7976321578025818</v>
      </c>
    </row>
    <row r="26">
      <c r="A26" s="0" t="n">
        <v>7</v>
      </c>
      <c r="B26" s="0" t="n">
        <v>45</v>
      </c>
      <c r="C26" s="0" t="n">
        <v>1.2</v>
      </c>
      <c r="D26" s="0" t="n">
        <v>9.9</v>
      </c>
      <c r="E26" s="0" t="n">
        <v>1.2</v>
      </c>
      <c r="F26" s="0">
        <f>B26</f>
        <v/>
      </c>
      <c r="G26" s="0">
        <f>F26-(A26-1)*2*(C26+E26)-2*C26</f>
        <v/>
      </c>
      <c r="H26" s="0">
        <f>2.34*0.000001257*(0.5*A26^2*(F26+G26))/(1+2.73*(F26-G26)/(F26+G26))*1000</f>
        <v/>
      </c>
      <c r="I26" s="0">
        <f>0.0000000168*4*0.5*(F26+G26)/(0.00007*C26)</f>
        <v/>
      </c>
      <c r="J26" s="0" t="n">
        <v>6.78</v>
      </c>
      <c r="K26" s="0" t="n">
        <v>1.48763512773549</v>
      </c>
      <c r="L26" s="0" t="n">
        <v>0.715157472287115</v>
      </c>
      <c r="M26" s="0" t="n">
        <v>88.614401045975</v>
      </c>
      <c r="O26" s="0" t="n">
        <v>1.508274674415588</v>
      </c>
      <c r="P26" s="0" t="n">
        <v>0.7889819145202637</v>
      </c>
    </row>
    <row r="27">
      <c r="A27" s="0" t="n">
        <v>7</v>
      </c>
      <c r="B27" s="0" t="n">
        <v>45</v>
      </c>
      <c r="C27" s="0" t="n">
        <v>0.4</v>
      </c>
      <c r="D27" s="0" t="n">
        <v>29.9</v>
      </c>
      <c r="E27" s="0" t="n">
        <v>0.4</v>
      </c>
      <c r="F27" s="0">
        <f>B27</f>
        <v/>
      </c>
      <c r="G27" s="0">
        <f>F27-(A27-1)*2*(C27+E27)-2*C27</f>
        <v/>
      </c>
      <c r="H27" s="0">
        <f>2.34*0.000001257*(0.5*A27^2*(F27+G27))/(1+2.73*(F27-G27)/(F27+G27))*1000</f>
        <v/>
      </c>
      <c r="I27" s="0">
        <f>0.0000000168*4*0.5*(F27+G27)/(0.00007*C27)</f>
        <v/>
      </c>
      <c r="J27" s="0" t="n">
        <v>6.78</v>
      </c>
      <c r="K27" s="0" t="n">
        <v>3.94790652153449</v>
      </c>
      <c r="L27" s="0" t="n">
        <v>2.03770849020587</v>
      </c>
      <c r="M27" s="0" t="n">
        <v>82.5342802196046</v>
      </c>
      <c r="O27" s="0" t="n">
        <v>3.956602334976196</v>
      </c>
      <c r="P27" s="0" t="n">
        <v>2.484029769897461</v>
      </c>
    </row>
    <row r="28">
      <c r="A28" s="0" t="n">
        <v>7</v>
      </c>
      <c r="B28" s="0" t="n">
        <v>45</v>
      </c>
      <c r="C28" s="0" t="n">
        <v>0.4</v>
      </c>
      <c r="D28" s="0" t="n">
        <v>29.9</v>
      </c>
      <c r="E28" s="0" t="n">
        <v>0.6</v>
      </c>
      <c r="F28" s="0">
        <f>B28</f>
        <v/>
      </c>
      <c r="G28" s="0">
        <f>F28-(A28-1)*2*(C28+E28)-2*C28</f>
        <v/>
      </c>
      <c r="H28" s="0">
        <f>2.34*0.000001257*(0.5*A28^2*(F28+G28))/(1+2.73*(F28-G28)/(F28+G28))*1000</f>
        <v/>
      </c>
      <c r="I28" s="0">
        <f>0.0000000168*4*0.5*(F28+G28)/(0.00007*C28)</f>
        <v/>
      </c>
      <c r="J28" s="0" t="n">
        <v>6.78</v>
      </c>
      <c r="K28" s="0" t="n">
        <v>3.45167062121457</v>
      </c>
      <c r="L28" s="0" t="n">
        <v>1.62839134056939</v>
      </c>
      <c r="M28" s="0" t="n">
        <v>90.2984143397131</v>
      </c>
      <c r="O28" s="0" t="n">
        <v>3.451305150985718</v>
      </c>
      <c r="P28" s="0" t="n">
        <v>1.662116885185242</v>
      </c>
    </row>
    <row r="29">
      <c r="A29" s="0" t="n">
        <v>7</v>
      </c>
      <c r="B29" s="0" t="n">
        <v>45</v>
      </c>
      <c r="C29" s="0" t="n">
        <v>0.4</v>
      </c>
      <c r="D29" s="0" t="n">
        <v>29.9</v>
      </c>
      <c r="E29" s="0" t="n">
        <v>0.8</v>
      </c>
      <c r="F29" s="0">
        <f>B29</f>
        <v/>
      </c>
      <c r="G29" s="0">
        <f>F29-(A29-1)*2*(C29+E29)-2*C29</f>
        <v/>
      </c>
      <c r="H29" s="0">
        <f>2.34*0.000001257*(0.5*A29^2*(F29+G29))/(1+2.73*(F29-G29)/(F29+G29))*1000</f>
        <v/>
      </c>
      <c r="I29" s="0">
        <f>0.0000000168*4*0.5*(F29+G29)/(0.00007*C29)</f>
        <v/>
      </c>
      <c r="J29" s="0" t="n">
        <v>6.78</v>
      </c>
      <c r="K29" s="0" t="n">
        <v>3.05647406423923</v>
      </c>
      <c r="L29" s="0" t="n">
        <v>1.41987078240801</v>
      </c>
      <c r="M29" s="0" t="n">
        <v>91.7025589184382</v>
      </c>
      <c r="O29" s="0" t="n">
        <v>3.073206901550293</v>
      </c>
      <c r="P29" s="0" t="n">
        <v>1.413305878639221</v>
      </c>
    </row>
    <row r="30">
      <c r="A30" s="0" t="n">
        <v>7</v>
      </c>
      <c r="B30" s="0" t="n">
        <v>45</v>
      </c>
      <c r="C30" s="0" t="n">
        <v>0.4</v>
      </c>
      <c r="D30" s="0" t="n">
        <v>29.9</v>
      </c>
      <c r="E30" s="0" t="n">
        <v>1</v>
      </c>
      <c r="F30" s="0">
        <f>B30</f>
        <v/>
      </c>
      <c r="G30" s="0">
        <f>F30-(A30-1)*2*(C30+E30)-2*C30</f>
        <v/>
      </c>
      <c r="H30" s="0">
        <f>2.34*0.000001257*(0.5*A30^2*(F30+G30))/(1+2.73*(F30-G30)/(F30+G30))*1000</f>
        <v/>
      </c>
      <c r="I30" s="0">
        <f>0.0000000168*4*0.5*(F30+G30)/(0.00007*C30)</f>
        <v/>
      </c>
      <c r="J30" s="0" t="n">
        <v>6.78</v>
      </c>
      <c r="K30" s="0" t="n">
        <v>2.73310762393747</v>
      </c>
      <c r="L30" s="0" t="n">
        <v>1.22786348398762</v>
      </c>
      <c r="M30" s="0" t="n">
        <v>94.8235503470501</v>
      </c>
      <c r="O30" s="0" t="n">
        <v>2.738357305526733</v>
      </c>
      <c r="P30" s="0" t="n">
        <v>1.284079313278198</v>
      </c>
    </row>
    <row r="31">
      <c r="A31" s="0" t="n">
        <v>7</v>
      </c>
      <c r="B31" s="0" t="n">
        <v>45</v>
      </c>
      <c r="C31" s="0" t="n">
        <v>0.4</v>
      </c>
      <c r="D31" s="0" t="n">
        <v>29.9</v>
      </c>
      <c r="E31" s="0" t="n">
        <v>1.2</v>
      </c>
      <c r="F31" s="0">
        <f>B31</f>
        <v/>
      </c>
      <c r="G31" s="0">
        <f>F31-(A31-1)*2*(C31+E31)-2*C31</f>
        <v/>
      </c>
      <c r="H31" s="0">
        <f>2.34*0.000001257*(0.5*A31^2*(F31+G31))/(1+2.73*(F31-G31)/(F31+G31))*1000</f>
        <v/>
      </c>
      <c r="I31" s="0">
        <f>0.0000000168*4*0.5*(F31+G31)/(0.00007*C31)</f>
        <v/>
      </c>
      <c r="J31" s="0" t="n">
        <v>6.78</v>
      </c>
      <c r="K31" s="0" t="n">
        <v>2.4599962978294</v>
      </c>
      <c r="L31" s="0" t="n">
        <v>1.08571963822389</v>
      </c>
      <c r="M31" s="0" t="n">
        <v>96.52200227341061</v>
      </c>
      <c r="O31" s="0" t="n">
        <v>2.44270133972168</v>
      </c>
      <c r="P31" s="0" t="n">
        <v>1.108637809753418</v>
      </c>
    </row>
    <row r="32">
      <c r="A32" s="0" t="n">
        <v>7</v>
      </c>
      <c r="B32" s="0" t="n">
        <v>45</v>
      </c>
      <c r="C32" s="0" t="n">
        <v>0.6</v>
      </c>
      <c r="D32" s="0" t="n">
        <v>29.9</v>
      </c>
      <c r="E32" s="0" t="n">
        <v>0.4</v>
      </c>
      <c r="F32" s="0">
        <f>B32</f>
        <v/>
      </c>
      <c r="G32" s="0">
        <f>F32-(A32-1)*2*(C32+E32)-2*C32</f>
        <v/>
      </c>
      <c r="H32" s="0">
        <f>2.34*0.000001257*(0.5*A32^2*(F32+G32))/(1+2.73*(F32-G32)/(F32+G32))*1000</f>
        <v/>
      </c>
      <c r="I32" s="0">
        <f>0.0000000168*4*0.5*(F32+G32)/(0.00007*C32)</f>
        <v/>
      </c>
      <c r="J32" s="0" t="n">
        <v>6.78</v>
      </c>
      <c r="K32" s="0" t="n">
        <v>3.42786360527063</v>
      </c>
      <c r="L32" s="0" t="n">
        <v>1.69150427551782</v>
      </c>
      <c r="M32" s="0" t="n">
        <v>86.3296530185464</v>
      </c>
      <c r="O32" s="0" t="n">
        <v>3.445715427398682</v>
      </c>
      <c r="P32" s="0" t="n">
        <v>1.669584631919861</v>
      </c>
    </row>
    <row r="33">
      <c r="A33" s="0" t="n">
        <v>7</v>
      </c>
      <c r="B33" s="0" t="n">
        <v>45</v>
      </c>
      <c r="C33" s="0" t="n">
        <v>0.6</v>
      </c>
      <c r="D33" s="0" t="n">
        <v>29.9</v>
      </c>
      <c r="E33" s="0" t="n">
        <v>0.6</v>
      </c>
      <c r="F33" s="0">
        <f>B33</f>
        <v/>
      </c>
      <c r="G33" s="0">
        <f>F33-(A33-1)*2*(C33+E33)-2*C33</f>
        <v/>
      </c>
      <c r="H33" s="0">
        <f>2.34*0.000001257*(0.5*A33^2*(F33+G33))/(1+2.73*(F33-G33)/(F33+G33))*1000</f>
        <v/>
      </c>
      <c r="I33" s="0">
        <f>0.0000000168*4*0.5*(F33+G33)/(0.00007*C33)</f>
        <v/>
      </c>
      <c r="J33" s="0" t="n">
        <v>6.78</v>
      </c>
      <c r="K33" s="0" t="n">
        <v>3.02447560492935</v>
      </c>
      <c r="L33" s="0" t="n">
        <v>1.32412664175213</v>
      </c>
      <c r="M33" s="0" t="n">
        <v>97.3038724294512</v>
      </c>
      <c r="O33" s="0" t="n">
        <v>3.079821348190308</v>
      </c>
      <c r="P33" s="0" t="n">
        <v>1.321195125579834</v>
      </c>
    </row>
    <row r="34">
      <c r="A34" s="0" t="n">
        <v>7</v>
      </c>
      <c r="B34" s="0" t="n">
        <v>45</v>
      </c>
      <c r="C34" s="0" t="n">
        <v>0.6</v>
      </c>
      <c r="D34" s="0" t="n">
        <v>29.9</v>
      </c>
      <c r="E34" s="0" t="n">
        <v>0.8</v>
      </c>
      <c r="F34" s="0">
        <f>B34</f>
        <v/>
      </c>
      <c r="G34" s="0">
        <f>F34-(A34-1)*2*(C34+E34)-2*C34</f>
        <v/>
      </c>
      <c r="H34" s="0">
        <f>2.34*0.000001257*(0.5*A34^2*(F34+G34))/(1+2.73*(F34-G34)/(F34+G34))*1000</f>
        <v/>
      </c>
      <c r="I34" s="0">
        <f>0.0000000168*4*0.5*(F34+G34)/(0.00007*C34)</f>
        <v/>
      </c>
      <c r="J34" s="0" t="n">
        <v>6.78</v>
      </c>
      <c r="K34" s="0" t="n">
        <v>2.69187067165897</v>
      </c>
      <c r="L34" s="0" t="n">
        <v>1.0834913527672</v>
      </c>
      <c r="M34" s="0" t="n">
        <v>105.837190654485</v>
      </c>
      <c r="O34" s="0" t="n">
        <v>2.733237743377686</v>
      </c>
      <c r="P34" s="0" t="n">
        <v>1.118780136108398</v>
      </c>
    </row>
    <row r="35">
      <c r="A35" s="0" t="n">
        <v>7</v>
      </c>
      <c r="B35" s="0" t="n">
        <v>45</v>
      </c>
      <c r="C35" s="0" t="n">
        <v>0.6</v>
      </c>
      <c r="D35" s="0" t="n">
        <v>29.9</v>
      </c>
      <c r="E35" s="0" t="n">
        <v>1</v>
      </c>
      <c r="F35" s="0">
        <f>B35</f>
        <v/>
      </c>
      <c r="G35" s="0">
        <f>F35-(A35-1)*2*(C35+E35)-2*C35</f>
        <v/>
      </c>
      <c r="H35" s="0">
        <f>2.34*0.000001257*(0.5*A35^2*(F35+G35))/(1+2.73*(F35-G35)/(F35+G35))*1000</f>
        <v/>
      </c>
      <c r="I35" s="0">
        <f>0.0000000168*4*0.5*(F35+G35)/(0.00007*C35)</f>
        <v/>
      </c>
      <c r="J35" s="0" t="n">
        <v>6.78</v>
      </c>
      <c r="K35" s="0" t="n">
        <v>2.40654809530803</v>
      </c>
      <c r="L35" s="0" t="n">
        <v>0.977497658090965</v>
      </c>
      <c r="M35" s="0" t="n">
        <v>104.878962426446</v>
      </c>
      <c r="O35" s="0" t="n">
        <v>2.383351564407349</v>
      </c>
      <c r="P35" s="0" t="n">
        <v>0.9801211357116699</v>
      </c>
    </row>
    <row r="36">
      <c r="A36" s="0" t="n">
        <v>7</v>
      </c>
      <c r="B36" s="0" t="n">
        <v>45</v>
      </c>
      <c r="C36" s="0" t="n">
        <v>0.6</v>
      </c>
      <c r="D36" s="0" t="n">
        <v>29.9</v>
      </c>
      <c r="E36" s="0" t="n">
        <v>1.2</v>
      </c>
      <c r="F36" s="0">
        <f>B36</f>
        <v/>
      </c>
      <c r="G36" s="0">
        <f>F36-(A36-1)*2*(C36+E36)-2*C36</f>
        <v/>
      </c>
      <c r="H36" s="0">
        <f>2.34*0.000001257*(0.5*A36^2*(F36+G36))/(1+2.73*(F36-G36)/(F36+G36))*1000</f>
        <v/>
      </c>
      <c r="I36" s="0">
        <f>0.0000000168*4*0.5*(F36+G36)/(0.00007*C36)</f>
        <v/>
      </c>
      <c r="J36" s="0" t="n">
        <v>6.78</v>
      </c>
      <c r="K36" s="0" t="n">
        <v>2.15496476480037</v>
      </c>
      <c r="L36" s="0" t="n">
        <v>0.880697379923867</v>
      </c>
      <c r="M36" s="0" t="n">
        <v>104.237270687951</v>
      </c>
      <c r="O36" s="0" t="n">
        <v>2.132897853851318</v>
      </c>
      <c r="P36" s="0" t="n">
        <v>0.8528671860694885</v>
      </c>
    </row>
    <row r="37">
      <c r="A37" s="0" t="n">
        <v>7</v>
      </c>
      <c r="B37" s="0" t="n">
        <v>45</v>
      </c>
      <c r="C37" s="0" t="n">
        <v>0.8</v>
      </c>
      <c r="D37" s="0" t="n">
        <v>29.9</v>
      </c>
      <c r="E37" s="0" t="n">
        <v>0.4</v>
      </c>
      <c r="F37" s="0">
        <f>B37</f>
        <v/>
      </c>
      <c r="G37" s="0">
        <f>F37-(A37-1)*2*(C37+E37)-2*C37</f>
        <v/>
      </c>
      <c r="H37" s="0">
        <f>2.34*0.000001257*(0.5*A37^2*(F37+G37))/(1+2.73*(F37-G37)/(F37+G37))*1000</f>
        <v/>
      </c>
      <c r="I37" s="0">
        <f>0.0000000168*4*0.5*(F37+G37)/(0.00007*C37)</f>
        <v/>
      </c>
      <c r="J37" s="0" t="n">
        <v>6.78</v>
      </c>
      <c r="K37" s="0" t="n">
        <v>3.00347073969495</v>
      </c>
      <c r="L37" s="0" t="n">
        <v>1.42644060326451</v>
      </c>
      <c r="M37" s="0" t="n">
        <v>89.697280316941</v>
      </c>
      <c r="O37" s="0" t="n">
        <v>3.0569908618927</v>
      </c>
      <c r="P37" s="0" t="n">
        <v>1.435208559036255</v>
      </c>
    </row>
    <row r="38">
      <c r="A38" s="0" t="n">
        <v>7</v>
      </c>
      <c r="B38" s="0" t="n">
        <v>45</v>
      </c>
      <c r="C38" s="0" t="n">
        <v>0.8</v>
      </c>
      <c r="D38" s="0" t="n">
        <v>29.9</v>
      </c>
      <c r="E38" s="0" t="n">
        <v>0.6</v>
      </c>
      <c r="F38" s="0">
        <f>B38</f>
        <v/>
      </c>
      <c r="G38" s="0">
        <f>F38-(A38-1)*2*(C38+E38)-2*C38</f>
        <v/>
      </c>
      <c r="H38" s="0">
        <f>2.34*0.000001257*(0.5*A38^2*(F38+G38))/(1+2.73*(F38-G38)/(F38+G38))*1000</f>
        <v/>
      </c>
      <c r="I38" s="0">
        <f>0.0000000168*4*0.5*(F38+G38)/(0.00007*C38)</f>
        <v/>
      </c>
      <c r="J38" s="0" t="n">
        <v>6.78</v>
      </c>
      <c r="K38" s="0" t="n">
        <v>2.63747373235989</v>
      </c>
      <c r="L38" s="0" t="n">
        <v>1.11617079173445</v>
      </c>
      <c r="M38" s="0" t="n">
        <v>100.662346918561</v>
      </c>
      <c r="O38" s="0" t="n">
        <v>2.704843044281006</v>
      </c>
      <c r="P38" s="0" t="n">
        <v>1.137091159820557</v>
      </c>
    </row>
    <row r="39">
      <c r="A39" s="0" t="n">
        <v>7</v>
      </c>
      <c r="B39" s="0" t="n">
        <v>45</v>
      </c>
      <c r="C39" s="0" t="n">
        <v>0.8</v>
      </c>
      <c r="D39" s="0" t="n">
        <v>29.9</v>
      </c>
      <c r="E39" s="0" t="n">
        <v>0.8</v>
      </c>
      <c r="F39" s="0">
        <f>B39</f>
        <v/>
      </c>
      <c r="G39" s="0">
        <f>F39-(A39-1)*2*(C39+E39)-2*C39</f>
        <v/>
      </c>
      <c r="H39" s="0">
        <f>2.34*0.000001257*(0.5*A39^2*(F39+G39))/(1+2.73*(F39-G39)/(F39+G39))*1000</f>
        <v/>
      </c>
      <c r="I39" s="0">
        <f>0.0000000168*4*0.5*(F39+G39)/(0.00007*C39)</f>
        <v/>
      </c>
      <c r="J39" s="0" t="n">
        <v>6.78</v>
      </c>
      <c r="K39" s="0" t="n">
        <v>2.36196717180616</v>
      </c>
      <c r="L39" s="0" t="n">
        <v>0.923692574792367</v>
      </c>
      <c r="M39" s="0" t="n">
        <v>108.932122787242</v>
      </c>
      <c r="O39" s="0" t="n">
        <v>2.378271341323853</v>
      </c>
      <c r="P39" s="0" t="n">
        <v>0.9389684796333313</v>
      </c>
    </row>
    <row r="40">
      <c r="A40" s="0" t="n">
        <v>7</v>
      </c>
      <c r="B40" s="0" t="n">
        <v>45</v>
      </c>
      <c r="C40" s="0" t="n">
        <v>0.8</v>
      </c>
      <c r="D40" s="0" t="n">
        <v>29.9</v>
      </c>
      <c r="E40" s="0" t="n">
        <v>1</v>
      </c>
      <c r="F40" s="0">
        <f>B40</f>
        <v/>
      </c>
      <c r="G40" s="0">
        <f>F40-(A40-1)*2*(C40+E40)-2*C40</f>
        <v/>
      </c>
      <c r="H40" s="0">
        <f>2.34*0.000001257*(0.5*A40^2*(F40+G40))/(1+2.73*(F40-G40)/(F40+G40))*1000</f>
        <v/>
      </c>
      <c r="I40" s="0">
        <f>0.0000000168*4*0.5*(F40+G40)/(0.00007*C40)</f>
        <v/>
      </c>
      <c r="J40" s="0" t="n">
        <v>6.78</v>
      </c>
      <c r="K40" s="0" t="n">
        <v>2.10254579398124</v>
      </c>
      <c r="L40" s="0" t="n">
        <v>0.844736335481611</v>
      </c>
      <c r="M40" s="0" t="n">
        <v>106.031242478695</v>
      </c>
      <c r="O40" s="0" t="n">
        <v>2.114042282104492</v>
      </c>
      <c r="P40" s="0" t="n">
        <v>0.805950939655304</v>
      </c>
    </row>
    <row r="41">
      <c r="A41" s="0" t="n">
        <v>7</v>
      </c>
      <c r="B41" s="0" t="n">
        <v>45</v>
      </c>
      <c r="C41" s="0" t="n">
        <v>0.8</v>
      </c>
      <c r="D41" s="0" t="n">
        <v>29.9</v>
      </c>
      <c r="E41" s="0" t="n">
        <v>1.2</v>
      </c>
      <c r="F41" s="0">
        <f>B41</f>
        <v/>
      </c>
      <c r="G41" s="0">
        <f>F41-(A41-1)*2*(C41+E41)-2*C41</f>
        <v/>
      </c>
      <c r="H41" s="0">
        <f>2.34*0.000001257*(0.5*A41^2*(F41+G41))/(1+2.73*(F41-G41)/(F41+G41))*1000</f>
        <v/>
      </c>
      <c r="I41" s="0">
        <f>0.0000000168*4*0.5*(F41+G41)/(0.00007*C41)</f>
        <v/>
      </c>
      <c r="J41" s="0" t="n">
        <v>6.78</v>
      </c>
      <c r="K41" s="0" t="n">
        <v>1.89498394850432</v>
      </c>
      <c r="L41" s="0" t="n">
        <v>0.740570967512638</v>
      </c>
      <c r="M41" s="0" t="n">
        <v>109.005501015861</v>
      </c>
      <c r="O41" s="0" t="n">
        <v>1.890607237815857</v>
      </c>
      <c r="P41" s="0" t="n">
        <v>0.7658955454826355</v>
      </c>
    </row>
    <row r="42">
      <c r="A42" s="0" t="n">
        <v>7</v>
      </c>
      <c r="B42" s="0" t="n">
        <v>45</v>
      </c>
      <c r="C42" s="0" t="n">
        <v>1</v>
      </c>
      <c r="D42" s="0" t="n">
        <v>29.9</v>
      </c>
      <c r="E42" s="0" t="n">
        <v>0.4</v>
      </c>
      <c r="F42" s="0">
        <f>B42</f>
        <v/>
      </c>
      <c r="G42" s="0">
        <f>F42-(A42-1)*2*(C42+E42)-2*C42</f>
        <v/>
      </c>
      <c r="H42" s="0">
        <f>2.34*0.000001257*(0.5*A42^2*(F42+G42))/(1+2.73*(F42-G42)/(F42+G42))*1000</f>
        <v/>
      </c>
      <c r="I42" s="0">
        <f>0.0000000168*4*0.5*(F42+G42)/(0.00007*C42)</f>
        <v/>
      </c>
      <c r="J42" s="0" t="n">
        <v>6.78</v>
      </c>
      <c r="K42" s="0" t="n">
        <v>2.61787222671409</v>
      </c>
      <c r="L42" s="0" t="n">
        <v>1.23766886824567</v>
      </c>
      <c r="M42" s="0" t="n">
        <v>90.10596472900551</v>
      </c>
      <c r="O42" s="0" t="n">
        <v>2.63862943649292</v>
      </c>
      <c r="P42" s="0" t="n">
        <v>1.235150456428528</v>
      </c>
    </row>
    <row r="43">
      <c r="A43" s="0" t="n">
        <v>7</v>
      </c>
      <c r="B43" s="0" t="n">
        <v>45</v>
      </c>
      <c r="C43" s="0" t="n">
        <v>1</v>
      </c>
      <c r="D43" s="0" t="n">
        <v>29.9</v>
      </c>
      <c r="E43" s="0" t="n">
        <v>0.6</v>
      </c>
      <c r="F43" s="0">
        <f>B43</f>
        <v/>
      </c>
      <c r="G43" s="0">
        <f>F43-(A43-1)*2*(C43+E43)-2*C43</f>
        <v/>
      </c>
      <c r="H43" s="0">
        <f>2.34*0.000001257*(0.5*A43^2*(F43+G43))/(1+2.73*(F43-G43)/(F43+G43))*1000</f>
        <v/>
      </c>
      <c r="I43" s="0">
        <f>0.0000000168*4*0.5*(F43+G43)/(0.00007*C43)</f>
        <v/>
      </c>
      <c r="J43" s="0" t="n">
        <v>6.78</v>
      </c>
      <c r="K43" s="0" t="n">
        <v>2.31923747298505</v>
      </c>
      <c r="L43" s="0" t="n">
        <v>0.936156550550765</v>
      </c>
      <c r="M43" s="0" t="n">
        <v>105.537378231885</v>
      </c>
      <c r="O43" s="0" t="n">
        <v>2.379777193069458</v>
      </c>
      <c r="P43" s="0" t="n">
        <v>0.9262826442718506</v>
      </c>
    </row>
    <row r="44">
      <c r="A44" s="0" t="n">
        <v>7</v>
      </c>
      <c r="B44" s="0" t="n">
        <v>45</v>
      </c>
      <c r="C44" s="0" t="n">
        <v>1</v>
      </c>
      <c r="D44" s="0" t="n">
        <v>29.9</v>
      </c>
      <c r="E44" s="0" t="n">
        <v>0.8</v>
      </c>
      <c r="F44" s="0">
        <f>B44</f>
        <v/>
      </c>
      <c r="G44" s="0">
        <f>F44-(A44-1)*2*(C44+E44)-2*C44</f>
        <v/>
      </c>
      <c r="H44" s="0">
        <f>2.34*0.000001257*(0.5*A44^2*(F44+G44))/(1+2.73*(F44-G44)/(F44+G44))*1000</f>
        <v/>
      </c>
      <c r="I44" s="0">
        <f>0.0000000168*4*0.5*(F44+G44)/(0.00007*C44)</f>
        <v/>
      </c>
      <c r="J44" s="0" t="n">
        <v>6.78</v>
      </c>
      <c r="K44" s="0" t="n">
        <v>2.06772638436287</v>
      </c>
      <c r="L44" s="0" t="n">
        <v>0.823062772582683</v>
      </c>
      <c r="M44" s="0" t="n">
        <v>107.021164640728</v>
      </c>
      <c r="O44" s="0" t="n">
        <v>2.089927196502686</v>
      </c>
      <c r="P44" s="0" t="n">
        <v>0.779570460319519</v>
      </c>
    </row>
    <row r="45">
      <c r="A45" s="0" t="n">
        <v>7</v>
      </c>
      <c r="B45" s="0" t="n">
        <v>45</v>
      </c>
      <c r="C45" s="0" t="n">
        <v>1</v>
      </c>
      <c r="D45" s="0" t="n">
        <v>29.9</v>
      </c>
      <c r="E45" s="0" t="n">
        <v>1</v>
      </c>
      <c r="F45" s="0">
        <f>B45</f>
        <v/>
      </c>
      <c r="G45" s="0">
        <f>F45-(A45-1)*2*(C45+E45)-2*C45</f>
        <v/>
      </c>
      <c r="H45" s="0">
        <f>2.34*0.000001257*(0.5*A45^2*(F45+G45))/(1+2.73*(F45-G45)/(F45+G45))*1000</f>
        <v/>
      </c>
      <c r="I45" s="0">
        <f>0.0000000168*4*0.5*(F45+G45)/(0.00007*C45)</f>
        <v/>
      </c>
      <c r="J45" s="0" t="n">
        <v>6.78</v>
      </c>
      <c r="K45" s="0" t="n">
        <v>1.85166545413377</v>
      </c>
      <c r="L45" s="0" t="n">
        <v>0.721203155174904</v>
      </c>
      <c r="M45" s="0" t="n">
        <v>109.37409394569</v>
      </c>
      <c r="O45" s="0" t="n">
        <v>1.855339884757996</v>
      </c>
      <c r="P45" s="0" t="n">
        <v>0.7208776473999023</v>
      </c>
    </row>
    <row r="46">
      <c r="A46" s="0" t="n">
        <v>7</v>
      </c>
      <c r="B46" s="0" t="n">
        <v>45</v>
      </c>
      <c r="C46" s="0" t="n">
        <v>1</v>
      </c>
      <c r="D46" s="0" t="n">
        <v>29.9</v>
      </c>
      <c r="E46" s="0" t="n">
        <v>1.2</v>
      </c>
      <c r="F46" s="0">
        <f>B46</f>
        <v/>
      </c>
      <c r="G46" s="0">
        <f>F46-(A46-1)*2*(C46+E46)-2*C46</f>
        <v/>
      </c>
      <c r="H46" s="0">
        <f>2.34*0.000001257*(0.5*A46^2*(F46+G46))/(1+2.73*(F46-G46)/(F46+G46))*1000</f>
        <v/>
      </c>
      <c r="I46" s="0">
        <f>0.0000000168*4*0.5*(F46+G46)/(0.00007*C46)</f>
        <v/>
      </c>
      <c r="J46" s="0" t="n">
        <v>6.78</v>
      </c>
      <c r="K46" s="0" t="n">
        <v>1.63726415439591</v>
      </c>
      <c r="L46" s="0" t="n">
        <v>0.78326698230734</v>
      </c>
      <c r="M46" s="0" t="n">
        <v>89.0468366856114</v>
      </c>
      <c r="O46" s="0" t="n">
        <v>1.65082848072052</v>
      </c>
      <c r="P46" s="0" t="n">
        <v>0.7374653816223145</v>
      </c>
    </row>
    <row r="47">
      <c r="A47" s="0" t="n">
        <v>7</v>
      </c>
      <c r="B47" s="0" t="n">
        <v>45</v>
      </c>
      <c r="C47" s="0" t="n">
        <v>1.2</v>
      </c>
      <c r="D47" s="0" t="n">
        <v>29.9</v>
      </c>
      <c r="E47" s="0" t="n">
        <v>0.4</v>
      </c>
      <c r="F47" s="0">
        <f>B47</f>
        <v/>
      </c>
      <c r="G47" s="0">
        <f>F47-(A47-1)*2*(C47+E47)-2*C47</f>
        <v/>
      </c>
      <c r="H47" s="0">
        <f>2.34*0.000001257*(0.5*A47^2*(F47+G47))/(1+2.73*(F47-G47)/(F47+G47))*1000</f>
        <v/>
      </c>
      <c r="I47" s="0">
        <f>0.0000000168*4*0.5*(F47+G47)/(0.00007*C47)</f>
        <v/>
      </c>
      <c r="J47" s="0" t="n">
        <v>6.78</v>
      </c>
      <c r="K47" s="0" t="n">
        <v>2.27752081141308</v>
      </c>
      <c r="L47" s="0" t="n">
        <v>1.07944481929249</v>
      </c>
      <c r="M47" s="0" t="n">
        <v>89.8817397551296</v>
      </c>
      <c r="O47" s="0" t="n">
        <v>2.283277034759521</v>
      </c>
      <c r="P47" s="0" t="n">
        <v>1.092206358909607</v>
      </c>
    </row>
    <row r="48">
      <c r="A48" s="0" t="n">
        <v>7</v>
      </c>
      <c r="B48" s="0" t="n">
        <v>45</v>
      </c>
      <c r="C48" s="0" t="n">
        <v>1.2</v>
      </c>
      <c r="D48" s="0" t="n">
        <v>29.9</v>
      </c>
      <c r="E48" s="0" t="n">
        <v>0.6</v>
      </c>
      <c r="F48" s="0">
        <f>B48</f>
        <v/>
      </c>
      <c r="G48" s="0">
        <f>F48-(A48-1)*2*(C48+E48)-2*C48</f>
        <v/>
      </c>
      <c r="H48" s="0">
        <f>2.34*0.000001257*(0.5*A48^2*(F48+G48))/(1+2.73*(F48-G48)/(F48+G48))*1000</f>
        <v/>
      </c>
      <c r="I48" s="0">
        <f>0.0000000168*4*0.5*(F48+G48)/(0.00007*C48)</f>
        <v/>
      </c>
      <c r="J48" s="0" t="n">
        <v>6.78</v>
      </c>
      <c r="K48" s="0" t="n">
        <v>2.02584448597994</v>
      </c>
      <c r="L48" s="0" t="n">
        <v>0.851405043266368</v>
      </c>
      <c r="M48" s="0" t="n">
        <v>101.36299809022</v>
      </c>
      <c r="O48" s="0" t="n">
        <v>2.051062345504761</v>
      </c>
      <c r="P48" s="0" t="n">
        <v>0.889272153377533</v>
      </c>
    </row>
    <row r="49">
      <c r="A49" s="0" t="n">
        <v>7</v>
      </c>
      <c r="B49" s="0" t="n">
        <v>45</v>
      </c>
      <c r="C49" s="0" t="n">
        <v>1.2</v>
      </c>
      <c r="D49" s="0" t="n">
        <v>29.9</v>
      </c>
      <c r="E49" s="0" t="n">
        <v>0.8</v>
      </c>
      <c r="F49" s="0">
        <f>B49</f>
        <v/>
      </c>
      <c r="G49" s="0">
        <f>F49-(A49-1)*2*(C49+E49)-2*C49</f>
        <v/>
      </c>
      <c r="H49" s="0">
        <f>2.34*0.000001257*(0.5*A49^2*(F49+G49))/(1+2.73*(F49-G49)/(F49+G49))*1000</f>
        <v/>
      </c>
      <c r="I49" s="0">
        <f>0.0000000168*4*0.5*(F49+G49)/(0.00007*C49)</f>
        <v/>
      </c>
      <c r="J49" s="0" t="n">
        <v>6.78</v>
      </c>
      <c r="K49" s="0" t="n">
        <v>1.80733151310255</v>
      </c>
      <c r="L49" s="0" t="n">
        <v>0.730365413470524</v>
      </c>
      <c r="M49" s="0" t="n">
        <v>105.416158131884</v>
      </c>
      <c r="O49" s="0" t="n">
        <v>1.800957560539246</v>
      </c>
      <c r="P49" s="0" t="n">
        <v>0.760816216468811</v>
      </c>
    </row>
    <row r="50">
      <c r="A50" s="0" t="n">
        <v>7</v>
      </c>
      <c r="B50" s="0" t="n">
        <v>45</v>
      </c>
      <c r="C50" s="0" t="n">
        <v>1.2</v>
      </c>
      <c r="D50" s="0" t="n">
        <v>29.9</v>
      </c>
      <c r="E50" s="0" t="n">
        <v>1</v>
      </c>
      <c r="F50" s="0">
        <f>B50</f>
        <v/>
      </c>
      <c r="G50" s="0">
        <f>F50-(A50-1)*2*(C50+E50)-2*C50</f>
        <v/>
      </c>
      <c r="H50" s="0">
        <f>2.34*0.000001257*(0.5*A50^2*(F50+G50))/(1+2.73*(F50-G50)/(F50+G50))*1000</f>
        <v/>
      </c>
      <c r="I50" s="0">
        <f>0.0000000168*4*0.5*(F50+G50)/(0.00007*C50)</f>
        <v/>
      </c>
      <c r="J50" s="0" t="n">
        <v>6.78</v>
      </c>
      <c r="K50" s="0" t="n">
        <v>1.59802398637518</v>
      </c>
      <c r="L50" s="0" t="n">
        <v>0.767926512022105</v>
      </c>
      <c r="M50" s="0" t="n">
        <v>88.6488680534776</v>
      </c>
      <c r="O50" s="0" t="n">
        <v>1.589796423912048</v>
      </c>
      <c r="P50" s="0" t="n">
        <v>0.7463089823722839</v>
      </c>
    </row>
    <row r="51">
      <c r="A51" s="0" t="n">
        <v>7</v>
      </c>
      <c r="B51" s="0" t="n">
        <v>45</v>
      </c>
      <c r="C51" s="0" t="n">
        <v>1.2</v>
      </c>
      <c r="D51" s="0" t="n">
        <v>29.9</v>
      </c>
      <c r="E51" s="0" t="n">
        <v>1.2</v>
      </c>
      <c r="F51" s="0">
        <f>B51</f>
        <v/>
      </c>
      <c r="G51" s="0">
        <f>F51-(A51-1)*2*(C51+E51)-2*C51</f>
        <v/>
      </c>
      <c r="H51" s="0">
        <f>2.34*0.000001257*(0.5*A51^2*(F51+G51))/(1+2.73*(F51-G51)/(F51+G51))*1000</f>
        <v/>
      </c>
      <c r="I51" s="0">
        <f>0.0000000168*4*0.5*(F51+G51)/(0.00007*C51)</f>
        <v/>
      </c>
      <c r="J51" s="0" t="n">
        <v>6.78</v>
      </c>
      <c r="K51" s="0" t="n">
        <v>1.42679759460891</v>
      </c>
      <c r="L51" s="0" t="n">
        <v>0.707096685162523</v>
      </c>
      <c r="M51" s="0" t="n">
        <v>85.9593513087712</v>
      </c>
      <c r="O51" s="0" t="n">
        <v>1.421686887741089</v>
      </c>
      <c r="P51" s="0" t="n">
        <v>0.7376371026039124</v>
      </c>
    </row>
    <row r="52">
      <c r="A52" s="0" t="n">
        <v>7</v>
      </c>
      <c r="B52" s="0" t="n">
        <v>45</v>
      </c>
      <c r="C52" s="0" t="n">
        <v>0.4</v>
      </c>
      <c r="D52" s="0" t="n">
        <v>49.9</v>
      </c>
      <c r="E52" s="0" t="n">
        <v>0.4</v>
      </c>
      <c r="F52" s="0">
        <f>B52</f>
        <v/>
      </c>
      <c r="G52" s="0">
        <f>F52-(A52-1)*2*(C52+E52)-2*C52</f>
        <v/>
      </c>
      <c r="H52" s="0">
        <f>2.34*0.000001257*(0.5*A52^2*(F52+G52))/(1+2.73*(F52-G52)/(F52+G52))*1000</f>
        <v/>
      </c>
      <c r="I52" s="0">
        <f>0.0000000168*4*0.5*(F52+G52)/(0.00007*C52)</f>
        <v/>
      </c>
      <c r="J52" s="0" t="n">
        <v>6.78</v>
      </c>
      <c r="K52" s="0" t="n">
        <v>3.73416083242009</v>
      </c>
      <c r="L52" s="0" t="n">
        <v>1.91664157971768</v>
      </c>
      <c r="M52" s="0" t="n">
        <v>82.99686265643059</v>
      </c>
      <c r="O52" s="0" t="n">
        <v>3.736555099487305</v>
      </c>
      <c r="P52" s="0" t="n">
        <v>2.527241706848145</v>
      </c>
    </row>
    <row r="53">
      <c r="A53" s="0" t="n">
        <v>7</v>
      </c>
      <c r="B53" s="0" t="n">
        <v>45</v>
      </c>
      <c r="C53" s="0" t="n">
        <v>0.4</v>
      </c>
      <c r="D53" s="0" t="n">
        <v>49.9</v>
      </c>
      <c r="E53" s="0" t="n">
        <v>0.6</v>
      </c>
      <c r="F53" s="0">
        <f>B53</f>
        <v/>
      </c>
      <c r="G53" s="0">
        <f>F53-(A53-1)*2*(C53+E53)-2*C53</f>
        <v/>
      </c>
      <c r="H53" s="0">
        <f>2.34*0.000001257*(0.5*A53^2*(F53+G53))/(1+2.73*(F53-G53)/(F53+G53))*1000</f>
        <v/>
      </c>
      <c r="I53" s="0">
        <f>0.0000000168*4*0.5*(F53+G53)/(0.00007*C53)</f>
        <v/>
      </c>
      <c r="J53" s="0" t="n">
        <v>6.78</v>
      </c>
      <c r="K53" s="0" t="n">
        <v>3.26420108972813</v>
      </c>
      <c r="L53" s="0" t="n">
        <v>1.53856290429888</v>
      </c>
      <c r="M53" s="0" t="n">
        <v>90.3797655761874</v>
      </c>
      <c r="O53" s="0" t="n">
        <v>3.311617851257324</v>
      </c>
      <c r="P53" s="0" t="n">
        <v>1.528396129608154</v>
      </c>
    </row>
    <row r="54">
      <c r="A54" s="0" t="n">
        <v>7</v>
      </c>
      <c r="B54" s="0" t="n">
        <v>45</v>
      </c>
      <c r="C54" s="0" t="n">
        <v>0.4</v>
      </c>
      <c r="D54" s="0" t="n">
        <v>49.9</v>
      </c>
      <c r="E54" s="0" t="n">
        <v>0.8</v>
      </c>
      <c r="F54" s="0">
        <f>B54</f>
        <v/>
      </c>
      <c r="G54" s="0">
        <f>F54-(A54-1)*2*(C54+E54)-2*C54</f>
        <v/>
      </c>
      <c r="H54" s="0">
        <f>2.34*0.000001257*(0.5*A54^2*(F54+G54))/(1+2.73*(F54-G54)/(F54+G54))*1000</f>
        <v/>
      </c>
      <c r="I54" s="0">
        <f>0.0000000168*4*0.5*(F54+G54)/(0.00007*C54)</f>
        <v/>
      </c>
      <c r="J54" s="0" t="n">
        <v>6.78</v>
      </c>
      <c r="K54" s="0" t="n">
        <v>2.90553404427525</v>
      </c>
      <c r="L54" s="0" t="n">
        <v>1.29790246416858</v>
      </c>
      <c r="M54" s="0" t="n">
        <v>95.3659794884217</v>
      </c>
      <c r="O54" s="0" t="n">
        <v>2.935246229171753</v>
      </c>
      <c r="P54" s="0" t="n">
        <v>1.312056303024292</v>
      </c>
    </row>
    <row r="55">
      <c r="A55" s="0" t="n">
        <v>7</v>
      </c>
      <c r="B55" s="0" t="n">
        <v>45</v>
      </c>
      <c r="C55" s="0" t="n">
        <v>0.4</v>
      </c>
      <c r="D55" s="0" t="n">
        <v>49.9</v>
      </c>
      <c r="E55" s="0" t="n">
        <v>1</v>
      </c>
      <c r="F55" s="0">
        <f>B55</f>
        <v/>
      </c>
      <c r="G55" s="0">
        <f>F55-(A55-1)*2*(C55+E55)-2*C55</f>
        <v/>
      </c>
      <c r="H55" s="0">
        <f>2.34*0.000001257*(0.5*A55^2*(F55+G55))/(1+2.73*(F55-G55)/(F55+G55))*1000</f>
        <v/>
      </c>
      <c r="I55" s="0">
        <f>0.0000000168*4*0.5*(F55+G55)/(0.00007*C55)</f>
        <v/>
      </c>
      <c r="J55" s="0" t="n">
        <v>6.78</v>
      </c>
      <c r="K55" s="0" t="n">
        <v>2.60885009537424</v>
      </c>
      <c r="L55" s="0" t="n">
        <v>1.14987849593767</v>
      </c>
      <c r="M55" s="0" t="n">
        <v>96.6510853264232</v>
      </c>
      <c r="O55" s="0" t="n">
        <v>2.627083778381348</v>
      </c>
      <c r="P55" s="0" t="n">
        <v>1.197941303253174</v>
      </c>
    </row>
    <row r="56">
      <c r="A56" s="0" t="n">
        <v>7</v>
      </c>
      <c r="B56" s="0" t="n">
        <v>45</v>
      </c>
      <c r="C56" s="0" t="n">
        <v>0.4</v>
      </c>
      <c r="D56" s="0" t="n">
        <v>49.9</v>
      </c>
      <c r="E56" s="0" t="n">
        <v>1.2</v>
      </c>
      <c r="F56" s="0">
        <f>B56</f>
        <v/>
      </c>
      <c r="G56" s="0">
        <f>F56-(A56-1)*2*(C56+E56)-2*C56</f>
        <v/>
      </c>
      <c r="H56" s="0">
        <f>2.34*0.000001257*(0.5*A56^2*(F56+G56))/(1+2.73*(F56-G56)/(F56+G56))*1000</f>
        <v/>
      </c>
      <c r="I56" s="0">
        <f>0.0000000168*4*0.5*(F56+G56)/(0.00007*C56)</f>
        <v/>
      </c>
      <c r="J56" s="0" t="n">
        <v>6.78</v>
      </c>
      <c r="K56" s="0" t="n">
        <v>2.34211836904463</v>
      </c>
      <c r="L56" s="0" t="n">
        <v>1.06257018828221</v>
      </c>
      <c r="M56" s="0" t="n">
        <v>93.8989585341203</v>
      </c>
      <c r="O56" s="0" t="n">
        <v>2.371246099472046</v>
      </c>
      <c r="P56" s="0" t="n">
        <v>1.054737567901611</v>
      </c>
    </row>
    <row r="57">
      <c r="A57" s="0" t="n">
        <v>7</v>
      </c>
      <c r="B57" s="0" t="n">
        <v>45</v>
      </c>
      <c r="C57" s="0" t="n">
        <v>0.6</v>
      </c>
      <c r="D57" s="0" t="n">
        <v>49.9</v>
      </c>
      <c r="E57" s="0" t="n">
        <v>0.4</v>
      </c>
      <c r="F57" s="0">
        <f>B57</f>
        <v/>
      </c>
      <c r="G57" s="0">
        <f>F57-(A57-1)*2*(C57+E57)-2*C57</f>
        <v/>
      </c>
      <c r="H57" s="0">
        <f>2.34*0.000001257*(0.5*A57^2*(F57+G57))/(1+2.73*(F57-G57)/(F57+G57))*1000</f>
        <v/>
      </c>
      <c r="I57" s="0">
        <f>0.0000000168*4*0.5*(F57+G57)/(0.00007*C57)</f>
        <v/>
      </c>
      <c r="J57" s="0" t="n">
        <v>6.78</v>
      </c>
      <c r="K57" s="0" t="n">
        <v>3.27211867032063</v>
      </c>
      <c r="L57" s="0" t="n">
        <v>1.51630529570567</v>
      </c>
      <c r="M57" s="0" t="n">
        <v>91.9288773270945</v>
      </c>
      <c r="O57" s="0" t="n">
        <v>3.319748640060425</v>
      </c>
      <c r="P57" s="0" t="n">
        <v>1.69727623462677</v>
      </c>
    </row>
    <row r="58">
      <c r="A58" s="0" t="n">
        <v>7</v>
      </c>
      <c r="B58" s="0" t="n">
        <v>45</v>
      </c>
      <c r="C58" s="0" t="n">
        <v>0.6</v>
      </c>
      <c r="D58" s="0" t="n">
        <v>49.9</v>
      </c>
      <c r="E58" s="0" t="n">
        <v>0.6</v>
      </c>
      <c r="F58" s="0">
        <f>B58</f>
        <v/>
      </c>
      <c r="G58" s="0">
        <f>F58-(A58-1)*2*(C58+E58)-2*C58</f>
        <v/>
      </c>
      <c r="H58" s="0">
        <f>2.34*0.000001257*(0.5*A58^2*(F58+G58))/(1+2.73*(F58-G58)/(F58+G58))*1000</f>
        <v/>
      </c>
      <c r="I58" s="0">
        <f>0.0000000168*4*0.5*(F58+G58)/(0.00007*C58)</f>
        <v/>
      </c>
      <c r="J58" s="0" t="n">
        <v>6.78</v>
      </c>
      <c r="K58" s="0" t="n">
        <v>2.88158931155955</v>
      </c>
      <c r="L58" s="0" t="n">
        <v>1.18800884219347</v>
      </c>
      <c r="M58" s="0" t="n">
        <v>103.32893989421</v>
      </c>
      <c r="O58" s="0" t="n">
        <v>2.978260040283203</v>
      </c>
      <c r="P58" s="0" t="n">
        <v>1.227954983711243</v>
      </c>
    </row>
    <row r="59">
      <c r="A59" s="0" t="n">
        <v>7</v>
      </c>
      <c r="B59" s="0" t="n">
        <v>45</v>
      </c>
      <c r="C59" s="0" t="n">
        <v>0.6</v>
      </c>
      <c r="D59" s="0" t="n">
        <v>49.9</v>
      </c>
      <c r="E59" s="0" t="n">
        <v>0.8</v>
      </c>
      <c r="F59" s="0">
        <f>B59</f>
        <v/>
      </c>
      <c r="G59" s="0">
        <f>F59-(A59-1)*2*(C59+E59)-2*C59</f>
        <v/>
      </c>
      <c r="H59" s="0">
        <f>2.34*0.000001257*(0.5*A59^2*(F59+G59))/(1+2.73*(F59-G59)/(F59+G59))*1000</f>
        <v/>
      </c>
      <c r="I59" s="0">
        <f>0.0000000168*4*0.5*(F59+G59)/(0.00007*C59)</f>
        <v/>
      </c>
      <c r="J59" s="0" t="n">
        <v>6.78</v>
      </c>
      <c r="K59" s="0" t="n">
        <v>2.565958638462</v>
      </c>
      <c r="L59" s="0" t="n">
        <v>1.01762710437011</v>
      </c>
      <c r="M59" s="0" t="n">
        <v>107.416388819795</v>
      </c>
      <c r="O59" s="0" t="n">
        <v>2.59220552444458</v>
      </c>
      <c r="P59" s="0" t="n">
        <v>1.060238122940063</v>
      </c>
    </row>
    <row r="60">
      <c r="A60" s="0" t="n">
        <v>7</v>
      </c>
      <c r="B60" s="0" t="n">
        <v>45</v>
      </c>
      <c r="C60" s="0" t="n">
        <v>0.6</v>
      </c>
      <c r="D60" s="0" t="n">
        <v>49.9</v>
      </c>
      <c r="E60" s="0" t="n">
        <v>1</v>
      </c>
      <c r="F60" s="0">
        <f>B60</f>
        <v/>
      </c>
      <c r="G60" s="0">
        <f>F60-(A60-1)*2*(C60+E60)-2*C60</f>
        <v/>
      </c>
      <c r="H60" s="0">
        <f>2.34*0.000001257*(0.5*A60^2*(F60+G60))/(1+2.73*(F60-G60)/(F60+G60))*1000</f>
        <v/>
      </c>
      <c r="I60" s="0">
        <f>0.0000000168*4*0.5*(F60+G60)/(0.00007*C60)</f>
        <v/>
      </c>
      <c r="J60" s="0" t="n">
        <v>6.78</v>
      </c>
      <c r="K60" s="0" t="n">
        <v>2.29783737621374</v>
      </c>
      <c r="L60" s="0" t="n">
        <v>0.909596699464543</v>
      </c>
      <c r="M60" s="0" t="n">
        <v>107.616775624088</v>
      </c>
      <c r="O60" s="0" t="n">
        <v>2.302536249160767</v>
      </c>
      <c r="P60" s="0" t="n">
        <v>0.9377679228782654</v>
      </c>
    </row>
    <row r="61">
      <c r="A61" s="0" t="n">
        <v>7</v>
      </c>
      <c r="B61" s="0" t="n">
        <v>45</v>
      </c>
      <c r="C61" s="0" t="n">
        <v>0.6</v>
      </c>
      <c r="D61" s="0" t="n">
        <v>49.9</v>
      </c>
      <c r="E61" s="0" t="n">
        <v>1.2</v>
      </c>
      <c r="F61" s="0">
        <f>B61</f>
        <v/>
      </c>
      <c r="G61" s="0">
        <f>F61-(A61-1)*2*(C61+E61)-2*C61</f>
        <v/>
      </c>
      <c r="H61" s="0">
        <f>2.34*0.000001257*(0.5*A61^2*(F61+G61))/(1+2.73*(F61-G61)/(F61+G61))*1000</f>
        <v/>
      </c>
      <c r="I61" s="0">
        <f>0.0000000168*4*0.5*(F61+G61)/(0.00007*C61)</f>
        <v/>
      </c>
      <c r="J61" s="0" t="n">
        <v>6.78</v>
      </c>
      <c r="K61" s="0" t="n">
        <v>2.06508626453187</v>
      </c>
      <c r="L61" s="0" t="n">
        <v>0.827180152159851</v>
      </c>
      <c r="M61" s="0" t="n">
        <v>106.352488232786</v>
      </c>
      <c r="O61" s="0" t="n">
        <v>2.096703767776489</v>
      </c>
      <c r="P61" s="0" t="n">
        <v>0.8085492849349976</v>
      </c>
    </row>
    <row r="62">
      <c r="A62" s="0" t="n">
        <v>7</v>
      </c>
      <c r="B62" s="0" t="n">
        <v>45</v>
      </c>
      <c r="C62" s="0" t="n">
        <v>0.8</v>
      </c>
      <c r="D62" s="0" t="n">
        <v>49.9</v>
      </c>
      <c r="E62" s="0" t="n">
        <v>0.4</v>
      </c>
      <c r="F62" s="0">
        <f>B62</f>
        <v/>
      </c>
      <c r="G62" s="0">
        <f>F62-(A62-1)*2*(C62+E62)-2*C62</f>
        <v/>
      </c>
      <c r="H62" s="0">
        <f>2.34*0.000001257*(0.5*A62^2*(F62+G62))/(1+2.73*(F62-G62)/(F62+G62))*1000</f>
        <v/>
      </c>
      <c r="I62" s="0">
        <f>0.0000000168*4*0.5*(F62+G62)/(0.00007*C62)</f>
        <v/>
      </c>
      <c r="J62" s="0" t="n">
        <v>6.78</v>
      </c>
      <c r="K62" s="0" t="n">
        <v>2.85253432125711</v>
      </c>
      <c r="L62" s="0" t="n">
        <v>1.27601305745745</v>
      </c>
      <c r="M62" s="0" t="n">
        <v>95.23252999397209</v>
      </c>
      <c r="O62" s="0" t="n">
        <v>2.890691518783569</v>
      </c>
      <c r="P62" s="0" t="n">
        <v>1.348369479179382</v>
      </c>
    </row>
    <row r="63">
      <c r="A63" s="0" t="n">
        <v>7</v>
      </c>
      <c r="B63" s="0" t="n">
        <v>45</v>
      </c>
      <c r="C63" s="0" t="n">
        <v>0.8</v>
      </c>
      <c r="D63" s="0" t="n">
        <v>49.9</v>
      </c>
      <c r="E63" s="0" t="n">
        <v>0.6</v>
      </c>
      <c r="F63" s="0">
        <f>B63</f>
        <v/>
      </c>
      <c r="G63" s="0">
        <f>F63-(A63-1)*2*(C63+E63)-2*C63</f>
        <v/>
      </c>
      <c r="H63" s="0">
        <f>2.34*0.000001257*(0.5*A63^2*(F63+G63))/(1+2.73*(F63-G63)/(F63+G63))*1000</f>
        <v/>
      </c>
      <c r="I63" s="0">
        <f>0.0000000168*4*0.5*(F63+G63)/(0.00007*C63)</f>
        <v/>
      </c>
      <c r="J63" s="0" t="n">
        <v>6.78</v>
      </c>
      <c r="K63" s="0" t="n">
        <v>2.52627457440337</v>
      </c>
      <c r="L63" s="0" t="n">
        <v>1.03256218958658</v>
      </c>
      <c r="M63" s="0" t="n">
        <v>104.225477958206</v>
      </c>
      <c r="O63" s="0" t="n">
        <v>2.591404914855957</v>
      </c>
      <c r="P63" s="0" t="n">
        <v>1.05670964717865</v>
      </c>
    </row>
    <row r="64">
      <c r="A64" s="0" t="n">
        <v>7</v>
      </c>
      <c r="B64" s="0" t="n">
        <v>45</v>
      </c>
      <c r="C64" s="0" t="n">
        <v>0.8</v>
      </c>
      <c r="D64" s="0" t="n">
        <v>49.9</v>
      </c>
      <c r="E64" s="0" t="n">
        <v>0.8</v>
      </c>
      <c r="F64" s="0">
        <f>B64</f>
        <v/>
      </c>
      <c r="G64" s="0">
        <f>F64-(A64-1)*2*(C64+E64)-2*C64</f>
        <v/>
      </c>
      <c r="H64" s="0">
        <f>2.34*0.000001257*(0.5*A64^2*(F64+G64))/(1+2.73*(F64-G64)/(F64+G64))*1000</f>
        <v/>
      </c>
      <c r="I64" s="0">
        <f>0.0000000168*4*0.5*(F64+G64)/(0.00007*C64)</f>
        <v/>
      </c>
      <c r="J64" s="0" t="n">
        <v>6.78</v>
      </c>
      <c r="K64" s="0" t="n">
        <v>2.2553031910283</v>
      </c>
      <c r="L64" s="0" t="n">
        <v>0.8733675440473599</v>
      </c>
      <c r="M64" s="0" t="n">
        <v>110.006272198314</v>
      </c>
      <c r="O64" s="0" t="n">
        <v>2.272669553756714</v>
      </c>
      <c r="P64" s="0" t="n">
        <v>0.908632755279541</v>
      </c>
    </row>
    <row r="65">
      <c r="A65" s="0" t="n">
        <v>7</v>
      </c>
      <c r="B65" s="0" t="n">
        <v>45</v>
      </c>
      <c r="C65" s="0" t="n">
        <v>0.8</v>
      </c>
      <c r="D65" s="0" t="n">
        <v>49.9</v>
      </c>
      <c r="E65" s="0" t="n">
        <v>1</v>
      </c>
      <c r="F65" s="0">
        <f>B65</f>
        <v/>
      </c>
      <c r="G65" s="0">
        <f>F65-(A65-1)*2*(C65+E65)-2*C65</f>
        <v/>
      </c>
      <c r="H65" s="0">
        <f>2.34*0.000001257*(0.5*A65^2*(F65+G65))/(1+2.73*(F65-G65)/(F65+G65))*1000</f>
        <v/>
      </c>
      <c r="I65" s="0">
        <f>0.0000000168*4*0.5*(F65+G65)/(0.00007*C65)</f>
        <v/>
      </c>
      <c r="J65" s="0" t="n">
        <v>6.78</v>
      </c>
      <c r="K65" s="0" t="n">
        <v>2.0172061337629</v>
      </c>
      <c r="L65" s="0" t="n">
        <v>0.780516171977397</v>
      </c>
      <c r="M65" s="0" t="n">
        <v>110.097621403165</v>
      </c>
      <c r="O65" s="0" t="n">
        <v>2.065693378448486</v>
      </c>
      <c r="P65" s="0" t="n">
        <v>0.7614330649375916</v>
      </c>
    </row>
    <row r="66">
      <c r="A66" s="0" t="n">
        <v>7</v>
      </c>
      <c r="B66" s="0" t="n">
        <v>45</v>
      </c>
      <c r="C66" s="0" t="n">
        <v>0.8</v>
      </c>
      <c r="D66" s="0" t="n">
        <v>49.9</v>
      </c>
      <c r="E66" s="0" t="n">
        <v>1.2</v>
      </c>
      <c r="F66" s="0">
        <f>B66</f>
        <v/>
      </c>
      <c r="G66" s="0">
        <f>F66-(A66-1)*2*(C66+E66)-2*C66</f>
        <v/>
      </c>
      <c r="H66" s="0">
        <f>2.34*0.000001257*(0.5*A66^2*(F66+G66))/(1+2.73*(F66-G66)/(F66+G66))*1000</f>
        <v/>
      </c>
      <c r="I66" s="0">
        <f>0.0000000168*4*0.5*(F66+G66)/(0.00007*C66)</f>
        <v/>
      </c>
      <c r="J66" s="0" t="n">
        <v>6.78</v>
      </c>
      <c r="K66" s="0" t="n">
        <v>1.81425444425117</v>
      </c>
      <c r="L66" s="0" t="n">
        <v>0.695956389588043</v>
      </c>
      <c r="M66" s="0" t="n">
        <v>111.051833015148</v>
      </c>
      <c r="O66" s="0" t="n">
        <v>1.825049519538879</v>
      </c>
      <c r="P66" s="0" t="n">
        <v>0.7240098714828491</v>
      </c>
    </row>
    <row r="67">
      <c r="A67" s="0" t="n">
        <v>7</v>
      </c>
      <c r="B67" s="0" t="n">
        <v>45</v>
      </c>
      <c r="C67" s="0" t="n">
        <v>1</v>
      </c>
      <c r="D67" s="0" t="n">
        <v>49.9</v>
      </c>
      <c r="E67" s="0" t="n">
        <v>0.4</v>
      </c>
      <c r="F67" s="0">
        <f>B67</f>
        <v/>
      </c>
      <c r="G67" s="0">
        <f>F67-(A67-1)*2*(C67+E67)-2*C67</f>
        <v/>
      </c>
      <c r="H67" s="0">
        <f>2.34*0.000001257*(0.5*A67^2*(F67+G67))/(1+2.73*(F67-G67)/(F67+G67))*1000</f>
        <v/>
      </c>
      <c r="I67" s="0">
        <f>0.0000000168*4*0.5*(F67+G67)/(0.00007*C67)</f>
        <v/>
      </c>
      <c r="J67" s="0" t="n">
        <v>6.78</v>
      </c>
      <c r="K67" s="0" t="n">
        <v>2.4976970483375</v>
      </c>
      <c r="L67" s="0" t="n">
        <v>1.15973131462203</v>
      </c>
      <c r="M67" s="0" t="n">
        <v>91.7470140563377</v>
      </c>
      <c r="O67" s="0" t="n">
        <v>2.503629446029663</v>
      </c>
      <c r="P67" s="0" t="n">
        <v>1.152733325958252</v>
      </c>
    </row>
    <row r="68">
      <c r="A68" s="0" t="n">
        <v>7</v>
      </c>
      <c r="B68" s="0" t="n">
        <v>45</v>
      </c>
      <c r="C68" s="0" t="n">
        <v>1</v>
      </c>
      <c r="D68" s="0" t="n">
        <v>49.9</v>
      </c>
      <c r="E68" s="0" t="n">
        <v>0.6</v>
      </c>
      <c r="F68" s="0">
        <f>B68</f>
        <v/>
      </c>
      <c r="G68" s="0">
        <f>F68-(A68-1)*2*(C68+E68)-2*C68</f>
        <v/>
      </c>
      <c r="H68" s="0">
        <f>2.34*0.000001257*(0.5*A68^2*(F68+G68))/(1+2.73*(F68-G68)/(F68+G68))*1000</f>
        <v/>
      </c>
      <c r="I68" s="0">
        <f>0.0000000168*4*0.5*(F68+G68)/(0.00007*C68)</f>
        <v/>
      </c>
      <c r="J68" s="0" t="n">
        <v>6.78</v>
      </c>
      <c r="K68" s="0" t="n">
        <v>2.21528389928287</v>
      </c>
      <c r="L68" s="0" t="n">
        <v>0.883184164453749</v>
      </c>
      <c r="M68" s="0" t="n">
        <v>106.853236158761</v>
      </c>
      <c r="O68" s="0" t="n">
        <v>2.251240253448486</v>
      </c>
      <c r="P68" s="0" t="n">
        <v>0.8833608627319336</v>
      </c>
    </row>
    <row r="69">
      <c r="A69" s="0" t="n">
        <v>7</v>
      </c>
      <c r="B69" s="0" t="n">
        <v>45</v>
      </c>
      <c r="C69" s="0" t="n">
        <v>1</v>
      </c>
      <c r="D69" s="0" t="n">
        <v>49.9</v>
      </c>
      <c r="E69" s="0" t="n">
        <v>0.8</v>
      </c>
      <c r="F69" s="0">
        <f>B69</f>
        <v/>
      </c>
      <c r="G69" s="0">
        <f>F69-(A69-1)*2*(C69+E69)-2*C69</f>
        <v/>
      </c>
      <c r="H69" s="0">
        <f>2.34*0.000001257*(0.5*A69^2*(F69+G69))/(1+2.73*(F69-G69)/(F69+G69))*1000</f>
        <v/>
      </c>
      <c r="I69" s="0">
        <f>0.0000000168*4*0.5*(F69+G69)/(0.00007*C69)</f>
        <v/>
      </c>
      <c r="J69" s="0" t="n">
        <v>6.78</v>
      </c>
      <c r="K69" s="0" t="n">
        <v>1.97897226907893</v>
      </c>
      <c r="L69" s="0" t="n">
        <v>0.762530639490927</v>
      </c>
      <c r="M69" s="0" t="n">
        <v>110.558457769597</v>
      </c>
      <c r="O69" s="0" t="n">
        <v>1.994629621505737</v>
      </c>
      <c r="P69" s="0" t="n">
        <v>0.7410091161727905</v>
      </c>
    </row>
    <row r="70">
      <c r="A70" s="0" t="n">
        <v>7</v>
      </c>
      <c r="B70" s="0" t="n">
        <v>45</v>
      </c>
      <c r="C70" s="0" t="n">
        <v>1</v>
      </c>
      <c r="D70" s="0" t="n">
        <v>49.9</v>
      </c>
      <c r="E70" s="0" t="n">
        <v>1</v>
      </c>
      <c r="F70" s="0">
        <f>B70</f>
        <v/>
      </c>
      <c r="G70" s="0">
        <f>F70-(A70-1)*2*(C70+E70)-2*C70</f>
        <v/>
      </c>
      <c r="H70" s="0">
        <f>2.34*0.000001257*(0.5*A70^2*(F70+G70))/(1+2.73*(F70-G70)/(F70+G70))*1000</f>
        <v/>
      </c>
      <c r="I70" s="0">
        <f>0.0000000168*4*0.5*(F70+G70)/(0.00007*C70)</f>
        <v/>
      </c>
      <c r="J70" s="0" t="n">
        <v>6.78</v>
      </c>
      <c r="K70" s="0" t="n">
        <v>1.77367934095509</v>
      </c>
      <c r="L70" s="0" t="n">
        <v>0.668447871360467</v>
      </c>
      <c r="M70" s="0" t="n">
        <v>113.036089642914</v>
      </c>
      <c r="O70" s="0" t="n">
        <v>1.79014527797699</v>
      </c>
      <c r="P70" s="0" t="n">
        <v>0.6955902576446533</v>
      </c>
    </row>
    <row r="71">
      <c r="A71" s="0" t="n">
        <v>7</v>
      </c>
      <c r="B71" s="0" t="n">
        <v>45</v>
      </c>
      <c r="C71" s="0" t="n">
        <v>1</v>
      </c>
      <c r="D71" s="0" t="n">
        <v>49.9</v>
      </c>
      <c r="E71" s="0" t="n">
        <v>1.2</v>
      </c>
      <c r="F71" s="0">
        <f>B71</f>
        <v/>
      </c>
      <c r="G71" s="0">
        <f>F71-(A71-1)*2*(C71+E71)-2*C71</f>
        <v/>
      </c>
      <c r="H71" s="0">
        <f>2.34*0.000001257*(0.5*A71^2*(F71+G71))/(1+2.73*(F71-G71)/(F71+G71))*1000</f>
        <v/>
      </c>
      <c r="I71" s="0">
        <f>0.0000000168*4*0.5*(F71+G71)/(0.00007*C71)</f>
        <v/>
      </c>
      <c r="J71" s="0" t="n">
        <v>6.78</v>
      </c>
      <c r="K71" s="0" t="n">
        <v>1.57032993111086</v>
      </c>
      <c r="L71" s="0" t="n">
        <v>0.6864420266471331</v>
      </c>
      <c r="M71" s="0" t="n">
        <v>97.4533125713194</v>
      </c>
      <c r="O71" s="0" t="n">
        <v>1.586979150772095</v>
      </c>
      <c r="P71" s="0" t="n">
        <v>0.6920294165611267</v>
      </c>
    </row>
    <row r="72">
      <c r="A72" s="0" t="n">
        <v>7</v>
      </c>
      <c r="B72" s="0" t="n">
        <v>45</v>
      </c>
      <c r="C72" s="0" t="n">
        <v>1.2</v>
      </c>
      <c r="D72" s="0" t="n">
        <v>49.9</v>
      </c>
      <c r="E72" s="0" t="n">
        <v>0.4</v>
      </c>
      <c r="F72" s="0">
        <f>B72</f>
        <v/>
      </c>
      <c r="G72" s="0">
        <f>F72-(A72-1)*2*(C72+E72)-2*C72</f>
        <v/>
      </c>
      <c r="H72" s="0">
        <f>2.34*0.000001257*(0.5*A72^2*(F72+G72))/(1+2.73*(F72-G72)/(F72+G72))*1000</f>
        <v/>
      </c>
      <c r="I72" s="0">
        <f>0.0000000168*4*0.5*(F72+G72)/(0.00007*C72)</f>
        <v/>
      </c>
      <c r="J72" s="0" t="n">
        <v>6.78</v>
      </c>
      <c r="K72" s="0" t="n">
        <v>2.17915535702471</v>
      </c>
      <c r="L72" s="0" t="n">
        <v>0.995334013961874</v>
      </c>
      <c r="M72" s="0" t="n">
        <v>93.2671937503997</v>
      </c>
      <c r="O72" s="0" t="n">
        <v>2.174135446548462</v>
      </c>
      <c r="P72" s="0" t="n">
        <v>1.044446587562561</v>
      </c>
    </row>
    <row r="73">
      <c r="A73" s="0" t="n">
        <v>7</v>
      </c>
      <c r="B73" s="0" t="n">
        <v>45</v>
      </c>
      <c r="C73" s="0" t="n">
        <v>1.2</v>
      </c>
      <c r="D73" s="0" t="n">
        <v>49.9</v>
      </c>
      <c r="E73" s="0" t="n">
        <v>0.6</v>
      </c>
      <c r="F73" s="0">
        <f>B73</f>
        <v/>
      </c>
      <c r="G73" s="0">
        <f>F73-(A73-1)*2*(C73+E73)-2*C73</f>
        <v/>
      </c>
      <c r="H73" s="0">
        <f>2.34*0.000001257*(0.5*A73^2*(F73+G73))/(1+2.73*(F73-G73)/(F73+G73))*1000</f>
        <v/>
      </c>
      <c r="I73" s="0">
        <f>0.0000000168*4*0.5*(F73+G73)/(0.00007*C73)</f>
        <v/>
      </c>
      <c r="J73" s="0" t="n">
        <v>6.78</v>
      </c>
      <c r="K73" s="0" t="n">
        <v>1.93334392878812</v>
      </c>
      <c r="L73" s="0" t="n">
        <v>0.824686846466011</v>
      </c>
      <c r="M73" s="0" t="n">
        <v>99.8687498482373</v>
      </c>
      <c r="O73" s="0" t="n">
        <v>1.963443994522095</v>
      </c>
      <c r="P73" s="0" t="n">
        <v>0.8403984308242798</v>
      </c>
    </row>
    <row r="74">
      <c r="A74" s="0" t="n">
        <v>7</v>
      </c>
      <c r="B74" s="0" t="n">
        <v>45</v>
      </c>
      <c r="C74" s="0" t="n">
        <v>1.2</v>
      </c>
      <c r="D74" s="0" t="n">
        <v>49.9</v>
      </c>
      <c r="E74" s="0" t="n">
        <v>0.8</v>
      </c>
      <c r="F74" s="0">
        <f>B74</f>
        <v/>
      </c>
      <c r="G74" s="0">
        <f>F74-(A74-1)*2*(C74+E74)-2*C74</f>
        <v/>
      </c>
      <c r="H74" s="0">
        <f>2.34*0.000001257*(0.5*A74^2*(F74+G74))/(1+2.73*(F74-G74)/(F74+G74))*1000</f>
        <v/>
      </c>
      <c r="I74" s="0">
        <f>0.0000000168*4*0.5*(F74+G74)/(0.00007*C74)</f>
        <v/>
      </c>
      <c r="J74" s="0" t="n">
        <v>6.78</v>
      </c>
      <c r="K74" s="0" t="n">
        <v>1.73020083459242</v>
      </c>
      <c r="L74" s="0" t="n">
        <v>0.69390389677258</v>
      </c>
      <c r="M74" s="0" t="n">
        <v>106.220111513655</v>
      </c>
      <c r="O74" s="0" t="n">
        <v>1.731330275535583</v>
      </c>
      <c r="P74" s="0" t="n">
        <v>0.7396822571754456</v>
      </c>
    </row>
    <row r="75">
      <c r="A75" s="0" t="n">
        <v>7</v>
      </c>
      <c r="B75" s="0" t="n">
        <v>45</v>
      </c>
      <c r="C75" s="0" t="n">
        <v>1.2</v>
      </c>
      <c r="D75" s="0" t="n">
        <v>49.9</v>
      </c>
      <c r="E75" s="0" t="n">
        <v>1</v>
      </c>
      <c r="F75" s="0">
        <f>B75</f>
        <v/>
      </c>
      <c r="G75" s="0">
        <f>F75-(A75-1)*2*(C75+E75)-2*C75</f>
        <v/>
      </c>
      <c r="H75" s="0">
        <f>2.34*0.000001257*(0.5*A75^2*(F75+G75))/(1+2.73*(F75-G75)/(F75+G75))*1000</f>
        <v/>
      </c>
      <c r="I75" s="0">
        <f>0.0000000168*4*0.5*(F75+G75)/(0.00007*C75)</f>
        <v/>
      </c>
      <c r="J75" s="0" t="n">
        <v>6.78</v>
      </c>
      <c r="K75" s="0" t="n">
        <v>1.53020229610509</v>
      </c>
      <c r="L75" s="0" t="n">
        <v>0.6975401954396721</v>
      </c>
      <c r="M75" s="0" t="n">
        <v>93.4521231966477</v>
      </c>
      <c r="O75" s="0" t="n">
        <v>1.520011186599731</v>
      </c>
      <c r="P75" s="0" t="n">
        <v>0.7308074831962585</v>
      </c>
    </row>
    <row r="76">
      <c r="A76" s="0" t="n">
        <v>7</v>
      </c>
      <c r="B76" s="0" t="n">
        <v>45</v>
      </c>
      <c r="C76" s="0" t="n">
        <v>1.2</v>
      </c>
      <c r="D76" s="0" t="n">
        <v>49.9</v>
      </c>
      <c r="E76" s="0" t="n">
        <v>1.2</v>
      </c>
      <c r="F76" s="0">
        <f>B76</f>
        <v/>
      </c>
      <c r="G76" s="0">
        <f>F76-(A76-1)*2*(C76+E76)-2*C76</f>
        <v/>
      </c>
      <c r="H76" s="0">
        <f>2.34*0.000001257*(0.5*A76^2*(F76+G76))/(1+2.73*(F76-G76)/(F76+G76))*1000</f>
        <v/>
      </c>
      <c r="I76" s="0">
        <f>0.0000000168*4*0.5*(F76+G76)/(0.00007*C76)</f>
        <v/>
      </c>
      <c r="J76" s="0" t="n">
        <v>6.78</v>
      </c>
      <c r="K76" s="0" t="n">
        <v>1.37307705401437</v>
      </c>
      <c r="L76" s="0" t="n">
        <v>0.610161178693602</v>
      </c>
      <c r="M76" s="0" t="n">
        <v>95.86496089342739</v>
      </c>
      <c r="O76" s="0" t="n">
        <v>1.34265148639679</v>
      </c>
      <c r="P76" s="0" t="n">
        <v>0.7043218016624451</v>
      </c>
    </row>
    <row r="77">
      <c r="A77" s="0" t="n">
        <v>7</v>
      </c>
      <c r="B77" s="0" t="n">
        <v>45</v>
      </c>
      <c r="C77" s="0" t="n">
        <v>0.4</v>
      </c>
      <c r="D77" s="0" t="n">
        <v>69.90000000000001</v>
      </c>
      <c r="E77" s="0" t="n">
        <v>0.4</v>
      </c>
      <c r="F77" s="0">
        <f>B77</f>
        <v/>
      </c>
      <c r="G77" s="0">
        <f>F77-(A77-1)*2*(C77+E77)-2*C77</f>
        <v/>
      </c>
      <c r="H77" s="0">
        <f>2.34*0.000001257*(0.5*A77^2*(F77+G77))/(1+2.73*(F77-G77)/(F77+G77))*1000</f>
        <v/>
      </c>
      <c r="I77" s="0">
        <f>0.0000000168*4*0.5*(F77+G77)/(0.00007*C77)</f>
        <v/>
      </c>
      <c r="J77" s="0" t="n">
        <v>6.78</v>
      </c>
      <c r="K77" s="0" t="n">
        <v>3.55429343557681</v>
      </c>
      <c r="L77" s="0" t="n">
        <v>1.75131223441778</v>
      </c>
      <c r="M77" s="0" t="n">
        <v>86.4568205045876</v>
      </c>
      <c r="O77" s="0" t="n">
        <v>3.560957193374634</v>
      </c>
      <c r="P77" s="0" t="n">
        <v>2.47098183631897</v>
      </c>
    </row>
    <row r="78">
      <c r="A78" s="0" t="n">
        <v>7</v>
      </c>
      <c r="B78" s="0" t="n">
        <v>45</v>
      </c>
      <c r="C78" s="0" t="n">
        <v>0.4</v>
      </c>
      <c r="D78" s="0" t="n">
        <v>69.90000000000001</v>
      </c>
      <c r="E78" s="0" t="n">
        <v>0.6</v>
      </c>
      <c r="F78" s="0">
        <f>B78</f>
        <v/>
      </c>
      <c r="G78" s="0">
        <f>F78-(A78-1)*2*(C78+E78)-2*C78</f>
        <v/>
      </c>
      <c r="H78" s="0">
        <f>2.34*0.000001257*(0.5*A78^2*(F78+G78))/(1+2.73*(F78-G78)/(F78+G78))*1000</f>
        <v/>
      </c>
      <c r="I78" s="0">
        <f>0.0000000168*4*0.5*(F78+G78)/(0.00007*C78)</f>
        <v/>
      </c>
      <c r="J78" s="0" t="n">
        <v>6.78</v>
      </c>
      <c r="K78" s="0" t="n">
        <v>3.11861846810941</v>
      </c>
      <c r="L78" s="0" t="n">
        <v>1.38991898267195</v>
      </c>
      <c r="M78" s="0" t="n">
        <v>95.5833664527831</v>
      </c>
      <c r="O78" s="0" t="n">
        <v>3.123960494995117</v>
      </c>
      <c r="P78" s="0" t="n">
        <v>1.45441198348999</v>
      </c>
    </row>
    <row r="79">
      <c r="A79" s="0" t="n">
        <v>7</v>
      </c>
      <c r="B79" s="0" t="n">
        <v>45</v>
      </c>
      <c r="C79" s="0" t="n">
        <v>0.4</v>
      </c>
      <c r="D79" s="0" t="n">
        <v>69.90000000000001</v>
      </c>
      <c r="E79" s="0" t="n">
        <v>0.8</v>
      </c>
      <c r="F79" s="0">
        <f>B79</f>
        <v/>
      </c>
      <c r="G79" s="0">
        <f>F79-(A79-1)*2*(C79+E79)-2*C79</f>
        <v/>
      </c>
      <c r="H79" s="0">
        <f>2.34*0.000001257*(0.5*A79^2*(F79+G79))/(1+2.73*(F79-G79)/(F79+G79))*1000</f>
        <v/>
      </c>
      <c r="I79" s="0">
        <f>0.0000000168*4*0.5*(F79+G79)/(0.00007*C79)</f>
        <v/>
      </c>
      <c r="J79" s="0" t="n">
        <v>6.78</v>
      </c>
      <c r="K79" s="0" t="n">
        <v>2.77097976039556</v>
      </c>
      <c r="L79" s="0" t="n">
        <v>1.23163280527723</v>
      </c>
      <c r="M79" s="0" t="n">
        <v>95.8432799642369</v>
      </c>
      <c r="O79" s="0" t="n">
        <v>2.813849210739136</v>
      </c>
      <c r="P79" s="0" t="n">
        <v>1.248064875602722</v>
      </c>
    </row>
    <row r="80">
      <c r="A80" s="0" t="n">
        <v>7</v>
      </c>
      <c r="B80" s="0" t="n">
        <v>45</v>
      </c>
      <c r="C80" s="0" t="n">
        <v>0.4</v>
      </c>
      <c r="D80" s="0" t="n">
        <v>69.90000000000001</v>
      </c>
      <c r="E80" s="0" t="n">
        <v>1</v>
      </c>
      <c r="F80" s="0">
        <f>B80</f>
        <v/>
      </c>
      <c r="G80" s="0">
        <f>F80-(A80-1)*2*(C80+E80)-2*C80</f>
        <v/>
      </c>
      <c r="H80" s="0">
        <f>2.34*0.000001257*(0.5*A80^2*(F80+G80))/(1+2.73*(F80-G80)/(F80+G80))*1000</f>
        <v/>
      </c>
      <c r="I80" s="0">
        <f>0.0000000168*4*0.5*(F80+G80)/(0.00007*C80)</f>
        <v/>
      </c>
      <c r="J80" s="0" t="n">
        <v>6.78</v>
      </c>
      <c r="K80" s="0" t="n">
        <v>2.48800161256209</v>
      </c>
      <c r="L80" s="0" t="n">
        <v>1.09686685909781</v>
      </c>
      <c r="M80" s="0" t="n">
        <v>96.6287374042995</v>
      </c>
      <c r="O80" s="0" t="n">
        <v>2.522013902664185</v>
      </c>
      <c r="P80" s="0" t="n">
        <v>1.13785445690155</v>
      </c>
    </row>
    <row r="81">
      <c r="A81" s="0" t="n">
        <v>7</v>
      </c>
      <c r="B81" s="0" t="n">
        <v>45</v>
      </c>
      <c r="C81" s="0" t="n">
        <v>0.4</v>
      </c>
      <c r="D81" s="0" t="n">
        <v>69.90000000000001</v>
      </c>
      <c r="E81" s="0" t="n">
        <v>1.2</v>
      </c>
      <c r="F81" s="0">
        <f>B81</f>
        <v/>
      </c>
      <c r="G81" s="0">
        <f>F81-(A81-1)*2*(C81+E81)-2*C81</f>
        <v/>
      </c>
      <c r="H81" s="0">
        <f>2.34*0.000001257*(0.5*A81^2*(F81+G81))/(1+2.73*(F81-G81)/(F81+G81))*1000</f>
        <v/>
      </c>
      <c r="I81" s="0">
        <f>0.0000000168*4*0.5*(F81+G81)/(0.00007*C81)</f>
        <v/>
      </c>
      <c r="J81" s="0" t="n">
        <v>6.78</v>
      </c>
      <c r="K81" s="0" t="n">
        <v>2.24035524790748</v>
      </c>
      <c r="L81" s="0" t="n">
        <v>0.988651157278442</v>
      </c>
      <c r="M81" s="0" t="n">
        <v>96.5346823843265</v>
      </c>
      <c r="O81" s="0" t="n">
        <v>2.265540361404419</v>
      </c>
      <c r="P81" s="0" t="n">
        <v>1.029075741767883</v>
      </c>
    </row>
    <row r="82">
      <c r="A82" s="0" t="n">
        <v>7</v>
      </c>
      <c r="B82" s="0" t="n">
        <v>45</v>
      </c>
      <c r="C82" s="0" t="n">
        <v>0.6</v>
      </c>
      <c r="D82" s="0" t="n">
        <v>69.90000000000001</v>
      </c>
      <c r="E82" s="0" t="n">
        <v>0.4</v>
      </c>
      <c r="F82" s="0">
        <f>B82</f>
        <v/>
      </c>
      <c r="G82" s="0">
        <f>F82-(A82-1)*2*(C82+E82)-2*C82</f>
        <v/>
      </c>
      <c r="H82" s="0">
        <f>2.34*0.000001257*(0.5*A82^2*(F82+G82))/(1+2.73*(F82-G82)/(F82+G82))*1000</f>
        <v/>
      </c>
      <c r="I82" s="0">
        <f>0.0000000168*4*0.5*(F82+G82)/(0.00007*C82)</f>
        <v/>
      </c>
      <c r="J82" s="0" t="n">
        <v>6.78</v>
      </c>
      <c r="K82" s="0" t="n">
        <v>3.10188848396975</v>
      </c>
      <c r="L82" s="0" t="n">
        <v>1.50023078656872</v>
      </c>
      <c r="M82" s="0" t="n">
        <v>88.0800736657377</v>
      </c>
      <c r="O82" s="0" t="n">
        <v>3.142922163009644</v>
      </c>
      <c r="P82" s="0" t="n">
        <v>1.582387804985046</v>
      </c>
    </row>
    <row r="83">
      <c r="A83" s="0" t="n">
        <v>7</v>
      </c>
      <c r="B83" s="0" t="n">
        <v>45</v>
      </c>
      <c r="C83" s="0" t="n">
        <v>0.6</v>
      </c>
      <c r="D83" s="0" t="n">
        <v>69.90000000000001</v>
      </c>
      <c r="E83" s="0" t="n">
        <v>0.6</v>
      </c>
      <c r="F83" s="0">
        <f>B83</f>
        <v/>
      </c>
      <c r="G83" s="0">
        <f>F83-(A83-1)*2*(C83+E83)-2*C83</f>
        <v/>
      </c>
      <c r="H83" s="0">
        <f>2.34*0.000001257*(0.5*A83^2*(F83+G83))/(1+2.73*(F83-G83)/(F83+G83))*1000</f>
        <v/>
      </c>
      <c r="I83" s="0">
        <f>0.0000000168*4*0.5*(F83+G83)/(0.00007*C83)</f>
        <v/>
      </c>
      <c r="J83" s="0" t="n">
        <v>6.78</v>
      </c>
      <c r="K83" s="0" t="n">
        <v>2.73967095060408</v>
      </c>
      <c r="L83" s="0" t="n">
        <v>1.1604160879801</v>
      </c>
      <c r="M83" s="0" t="n">
        <v>100.575969080724</v>
      </c>
      <c r="O83" s="0" t="n">
        <v>2.783734798431396</v>
      </c>
      <c r="P83" s="0" t="n">
        <v>1.19908082485199</v>
      </c>
    </row>
    <row r="84">
      <c r="A84" s="0" t="n">
        <v>7</v>
      </c>
      <c r="B84" s="0" t="n">
        <v>45</v>
      </c>
      <c r="C84" s="0" t="n">
        <v>0.6</v>
      </c>
      <c r="D84" s="0" t="n">
        <v>69.90000000000001</v>
      </c>
      <c r="E84" s="0" t="n">
        <v>0.8</v>
      </c>
      <c r="F84" s="0">
        <f>B84</f>
        <v/>
      </c>
      <c r="G84" s="0">
        <f>F84-(A84-1)*2*(C84+E84)-2*C84</f>
        <v/>
      </c>
      <c r="H84" s="0">
        <f>2.34*0.000001257*(0.5*A84^2*(F84+G84))/(1+2.73*(F84-G84)/(F84+G84))*1000</f>
        <v/>
      </c>
      <c r="I84" s="0">
        <f>0.0000000168*4*0.5*(F84+G84)/(0.00007*C84)</f>
        <v/>
      </c>
      <c r="J84" s="0" t="n">
        <v>6.78</v>
      </c>
      <c r="K84" s="0" t="n">
        <v>2.44341142629974</v>
      </c>
      <c r="L84" s="0" t="n">
        <v>0.9804017782621191</v>
      </c>
      <c r="M84" s="0" t="n">
        <v>106.170062345535</v>
      </c>
      <c r="O84" s="0" t="n">
        <v>2.437506914138794</v>
      </c>
      <c r="P84" s="0" t="n">
        <v>1.030076503753662</v>
      </c>
    </row>
    <row r="85">
      <c r="A85" s="0" t="n">
        <v>7</v>
      </c>
      <c r="B85" s="0" t="n">
        <v>45</v>
      </c>
      <c r="C85" s="0" t="n">
        <v>0.6</v>
      </c>
      <c r="D85" s="0" t="n">
        <v>69.90000000000001</v>
      </c>
      <c r="E85" s="0" t="n">
        <v>1</v>
      </c>
      <c r="F85" s="0">
        <f>B85</f>
        <v/>
      </c>
      <c r="G85" s="0">
        <f>F85-(A85-1)*2*(C85+E85)-2*C85</f>
        <v/>
      </c>
      <c r="H85" s="0">
        <f>2.34*0.000001257*(0.5*A85^2*(F85+G85))/(1+2.73*(F85-G85)/(F85+G85))*1000</f>
        <v/>
      </c>
      <c r="I85" s="0">
        <f>0.0000000168*4*0.5*(F85+G85)/(0.00007*C85)</f>
        <v/>
      </c>
      <c r="J85" s="0" t="n">
        <v>6.78</v>
      </c>
      <c r="K85" s="0" t="n">
        <v>2.19082174568617</v>
      </c>
      <c r="L85" s="0" t="n">
        <v>0.87524663743499</v>
      </c>
      <c r="M85" s="0" t="n">
        <v>106.631656095056</v>
      </c>
      <c r="O85" s="0" t="n">
        <v>2.176419496536255</v>
      </c>
      <c r="P85" s="0" t="n">
        <v>0.8987284898757935</v>
      </c>
    </row>
    <row r="86">
      <c r="A86" s="0" t="n">
        <v>7</v>
      </c>
      <c r="B86" s="0" t="n">
        <v>45</v>
      </c>
      <c r="C86" s="0" t="n">
        <v>0.6</v>
      </c>
      <c r="D86" s="0" t="n">
        <v>69.90000000000001</v>
      </c>
      <c r="E86" s="0" t="n">
        <v>1.2</v>
      </c>
      <c r="F86" s="0">
        <f>B86</f>
        <v/>
      </c>
      <c r="G86" s="0">
        <f>F86-(A86-1)*2*(C86+E86)-2*C86</f>
        <v/>
      </c>
      <c r="H86" s="0">
        <f>2.34*0.000001257*(0.5*A86^2*(F86+G86))/(1+2.73*(F86-G86)/(F86+G86))*1000</f>
        <v/>
      </c>
      <c r="I86" s="0">
        <f>0.0000000168*4*0.5*(F86+G86)/(0.00007*C86)</f>
        <v/>
      </c>
      <c r="J86" s="0" t="n">
        <v>6.78</v>
      </c>
      <c r="K86" s="0" t="n">
        <v>1.97215733139605</v>
      </c>
      <c r="L86" s="0" t="n">
        <v>0.785634466254659</v>
      </c>
      <c r="M86" s="0" t="n">
        <v>106.937639312161</v>
      </c>
      <c r="O86" s="0" t="n">
        <v>1.973524451255798</v>
      </c>
      <c r="P86" s="0" t="n">
        <v>0.7932412028312683</v>
      </c>
    </row>
    <row r="87">
      <c r="A87" s="0" t="n">
        <v>7</v>
      </c>
      <c r="B87" s="0" t="n">
        <v>45</v>
      </c>
      <c r="C87" s="0" t="n">
        <v>0.8</v>
      </c>
      <c r="D87" s="0" t="n">
        <v>69.90000000000001</v>
      </c>
      <c r="E87" s="0" t="n">
        <v>0.4</v>
      </c>
      <c r="F87" s="0">
        <f>B87</f>
        <v/>
      </c>
      <c r="G87" s="0">
        <f>F87-(A87-1)*2*(C87+E87)-2*C87</f>
        <v/>
      </c>
      <c r="H87" s="0">
        <f>2.34*0.000001257*(0.5*A87^2*(F87+G87))/(1+2.73*(F87-G87)/(F87+G87))*1000</f>
        <v/>
      </c>
      <c r="I87" s="0">
        <f>0.0000000168*4*0.5*(F87+G87)/(0.00007*C87)</f>
        <v/>
      </c>
      <c r="J87" s="0" t="n">
        <v>6.78</v>
      </c>
      <c r="K87" s="0" t="n">
        <v>2.71930434091217</v>
      </c>
      <c r="L87" s="0" t="n">
        <v>1.25392940458955</v>
      </c>
      <c r="M87" s="0" t="n">
        <v>92.3834744302664</v>
      </c>
      <c r="O87" s="0" t="n">
        <v>2.764304876327515</v>
      </c>
      <c r="P87" s="0" t="n">
        <v>1.314541339874268</v>
      </c>
    </row>
    <row r="88">
      <c r="A88" s="0" t="n">
        <v>7</v>
      </c>
      <c r="B88" s="0" t="n">
        <v>45</v>
      </c>
      <c r="C88" s="0" t="n">
        <v>0.8</v>
      </c>
      <c r="D88" s="0" t="n">
        <v>69.90000000000001</v>
      </c>
      <c r="E88" s="0" t="n">
        <v>0.6</v>
      </c>
      <c r="F88" s="0">
        <f>B88</f>
        <v/>
      </c>
      <c r="G88" s="0">
        <f>F88-(A88-1)*2*(C88+E88)-2*C88</f>
        <v/>
      </c>
      <c r="H88" s="0">
        <f>2.34*0.000001257*(0.5*A88^2*(F88+G88))/(1+2.73*(F88-G88)/(F88+G88))*1000</f>
        <v/>
      </c>
      <c r="I88" s="0">
        <f>0.0000000168*4*0.5*(F88+G88)/(0.00007*C88)</f>
        <v/>
      </c>
      <c r="J88" s="0" t="n">
        <v>6.78</v>
      </c>
      <c r="K88" s="0" t="n">
        <v>2.40708029542069</v>
      </c>
      <c r="L88" s="0" t="n">
        <v>0.97684505264119</v>
      </c>
      <c r="M88" s="0" t="n">
        <v>104.972238535154</v>
      </c>
      <c r="O88" s="0" t="n">
        <v>2.425824165344238</v>
      </c>
      <c r="P88" s="0" t="n">
        <v>1.041847229003906</v>
      </c>
    </row>
    <row r="89">
      <c r="A89" s="0" t="n">
        <v>7</v>
      </c>
      <c r="B89" s="0" t="n">
        <v>45</v>
      </c>
      <c r="C89" s="0" t="n">
        <v>0.8</v>
      </c>
      <c r="D89" s="0" t="n">
        <v>69.90000000000001</v>
      </c>
      <c r="E89" s="0" t="n">
        <v>0.8</v>
      </c>
      <c r="F89" s="0">
        <f>B89</f>
        <v/>
      </c>
      <c r="G89" s="0">
        <f>F89-(A89-1)*2*(C89+E89)-2*C89</f>
        <v/>
      </c>
      <c r="H89" s="0">
        <f>2.34*0.000001257*(0.5*A89^2*(F89+G89))/(1+2.73*(F89-G89)/(F89+G89))*1000</f>
        <v/>
      </c>
      <c r="I89" s="0">
        <f>0.0000000168*4*0.5*(F89+G89)/(0.00007*C89)</f>
        <v/>
      </c>
      <c r="J89" s="0" t="n">
        <v>6.78</v>
      </c>
      <c r="K89" s="0" t="n">
        <v>2.14747523439061</v>
      </c>
      <c r="L89" s="0" t="n">
        <v>0.853109792365214</v>
      </c>
      <c r="M89" s="0" t="n">
        <v>107.234072373379</v>
      </c>
      <c r="O89" s="0" t="n">
        <v>2.154245853424072</v>
      </c>
      <c r="P89" s="0" t="n">
        <v>0.8731492161750793</v>
      </c>
    </row>
    <row r="90">
      <c r="A90" s="0" t="n">
        <v>7</v>
      </c>
      <c r="B90" s="0" t="n">
        <v>45</v>
      </c>
      <c r="C90" s="0" t="n">
        <v>0.8</v>
      </c>
      <c r="D90" s="0" t="n">
        <v>69.90000000000001</v>
      </c>
      <c r="E90" s="0" t="n">
        <v>1</v>
      </c>
      <c r="F90" s="0">
        <f>B90</f>
        <v/>
      </c>
      <c r="G90" s="0">
        <f>F90-(A90-1)*2*(C90+E90)-2*C90</f>
        <v/>
      </c>
      <c r="H90" s="0">
        <f>2.34*0.000001257*(0.5*A90^2*(F90+G90))/(1+2.73*(F90-G90)/(F90+G90))*1000</f>
        <v/>
      </c>
      <c r="I90" s="0">
        <f>0.0000000168*4*0.5*(F90+G90)/(0.00007*C90)</f>
        <v/>
      </c>
      <c r="J90" s="0" t="n">
        <v>6.78</v>
      </c>
      <c r="K90" s="0" t="n">
        <v>1.9284905022606</v>
      </c>
      <c r="L90" s="0" t="n">
        <v>0.7364603628098541</v>
      </c>
      <c r="M90" s="0" t="n">
        <v>111.552084224716</v>
      </c>
      <c r="O90" s="0" t="n">
        <v>1.963553786277771</v>
      </c>
      <c r="P90" s="0" t="n">
        <v>0.7507946491241455</v>
      </c>
    </row>
    <row r="91">
      <c r="A91" s="0" t="n">
        <v>7</v>
      </c>
      <c r="B91" s="0" t="n">
        <v>45</v>
      </c>
      <c r="C91" s="0" t="n">
        <v>0.8</v>
      </c>
      <c r="D91" s="0" t="n">
        <v>69.90000000000001</v>
      </c>
      <c r="E91" s="0" t="n">
        <v>1.2</v>
      </c>
      <c r="F91" s="0">
        <f>B91</f>
        <v/>
      </c>
      <c r="G91" s="0">
        <f>F91-(A91-1)*2*(C91+E91)-2*C91</f>
        <v/>
      </c>
      <c r="H91" s="0">
        <f>2.34*0.000001257*(0.5*A91^2*(F91+G91))/(1+2.73*(F91-G91)/(F91+G91))*1000</f>
        <v/>
      </c>
      <c r="I91" s="0">
        <f>0.0000000168*4*0.5*(F91+G91)/(0.00007*C91)</f>
        <v/>
      </c>
      <c r="J91" s="0" t="n">
        <v>6.78</v>
      </c>
      <c r="K91" s="0" t="n">
        <v>1.73547940276418</v>
      </c>
      <c r="L91" s="0" t="n">
        <v>0.66142314741055</v>
      </c>
      <c r="M91" s="0" t="n">
        <v>111.776276003349</v>
      </c>
      <c r="O91" s="0" t="n">
        <v>1.735324263572693</v>
      </c>
      <c r="P91" s="0" t="n">
        <v>0.7038735151290894</v>
      </c>
    </row>
    <row r="92">
      <c r="A92" s="0" t="n">
        <v>7</v>
      </c>
      <c r="B92" s="0" t="n">
        <v>45</v>
      </c>
      <c r="C92" s="0" t="n">
        <v>1</v>
      </c>
      <c r="D92" s="0" t="n">
        <v>69.90000000000001</v>
      </c>
      <c r="E92" s="0" t="n">
        <v>0.4</v>
      </c>
      <c r="F92" s="0">
        <f>B92</f>
        <v/>
      </c>
      <c r="G92" s="0">
        <f>F92-(A92-1)*2*(C92+E92)-2*C92</f>
        <v/>
      </c>
      <c r="H92" s="0">
        <f>2.34*0.000001257*(0.5*A92^2*(F92+G92))/(1+2.73*(F92-G92)/(F92+G92))*1000</f>
        <v/>
      </c>
      <c r="I92" s="0">
        <f>0.0000000168*4*0.5*(F92+G92)/(0.00007*C92)</f>
        <v/>
      </c>
      <c r="J92" s="0" t="n">
        <v>6.78</v>
      </c>
      <c r="K92" s="0" t="n">
        <v>2.37311850930751</v>
      </c>
      <c r="L92" s="0" t="n">
        <v>1.06699885179127</v>
      </c>
      <c r="M92" s="0" t="n">
        <v>94.74690599942819</v>
      </c>
      <c r="O92" s="0" t="n">
        <v>2.36281156539917</v>
      </c>
      <c r="P92" s="0" t="n">
        <v>1.139306426048279</v>
      </c>
    </row>
    <row r="93">
      <c r="A93" s="0" t="n">
        <v>7</v>
      </c>
      <c r="B93" s="0" t="n">
        <v>45</v>
      </c>
      <c r="C93" s="0" t="n">
        <v>1</v>
      </c>
      <c r="D93" s="0" t="n">
        <v>69.90000000000001</v>
      </c>
      <c r="E93" s="0" t="n">
        <v>0.6</v>
      </c>
      <c r="F93" s="0">
        <f>B93</f>
        <v/>
      </c>
      <c r="G93" s="0">
        <f>F93-(A93-1)*2*(C93+E93)-2*C93</f>
        <v/>
      </c>
      <c r="H93" s="0">
        <f>2.34*0.000001257*(0.5*A93^2*(F93+G93))/(1+2.73*(F93-G93)/(F93+G93))*1000</f>
        <v/>
      </c>
      <c r="I93" s="0">
        <f>0.0000000168*4*0.5*(F93+G93)/(0.00007*C93)</f>
        <v/>
      </c>
      <c r="J93" s="0" t="n">
        <v>6.78</v>
      </c>
      <c r="K93" s="0" t="n">
        <v>2.10876235235677</v>
      </c>
      <c r="L93" s="0" t="n">
        <v>0.851299116193471</v>
      </c>
      <c r="M93" s="0" t="n">
        <v>105.524917004506</v>
      </c>
      <c r="O93" s="0" t="n">
        <v>2.097476243972778</v>
      </c>
      <c r="P93" s="0" t="n">
        <v>0.9146257042884827</v>
      </c>
    </row>
    <row r="94">
      <c r="A94" s="0" t="n">
        <v>7</v>
      </c>
      <c r="B94" s="0" t="n">
        <v>45</v>
      </c>
      <c r="C94" s="0" t="n">
        <v>1</v>
      </c>
      <c r="D94" s="0" t="n">
        <v>69.90000000000001</v>
      </c>
      <c r="E94" s="0" t="n">
        <v>0.8</v>
      </c>
      <c r="F94" s="0">
        <f>B94</f>
        <v/>
      </c>
      <c r="G94" s="0">
        <f>F94-(A94-1)*2*(C94+E94)-2*C94</f>
        <v/>
      </c>
      <c r="H94" s="0">
        <f>2.34*0.000001257*(0.5*A94^2*(F94+G94))/(1+2.73*(F94-G94)/(F94+G94))*1000</f>
        <v/>
      </c>
      <c r="I94" s="0">
        <f>0.0000000168*4*0.5*(F94+G94)/(0.00007*C94)</f>
        <v/>
      </c>
      <c r="J94" s="0" t="n">
        <v>6.78</v>
      </c>
      <c r="K94" s="0" t="n">
        <v>1.88670791020871</v>
      </c>
      <c r="L94" s="0" t="n">
        <v>0.736132373281862</v>
      </c>
      <c r="M94" s="0" t="n">
        <v>109.183827620207</v>
      </c>
      <c r="O94" s="0" t="n">
        <v>1.893525958061218</v>
      </c>
      <c r="P94" s="0" t="n">
        <v>0.7364409565925598</v>
      </c>
    </row>
    <row r="95">
      <c r="A95" s="0" t="n">
        <v>7</v>
      </c>
      <c r="B95" s="0" t="n">
        <v>45</v>
      </c>
      <c r="C95" s="0" t="n">
        <v>1</v>
      </c>
      <c r="D95" s="0" t="n">
        <v>69.90000000000001</v>
      </c>
      <c r="E95" s="0" t="n">
        <v>1</v>
      </c>
      <c r="F95" s="0">
        <f>B95</f>
        <v/>
      </c>
      <c r="G95" s="0">
        <f>F95-(A95-1)*2*(C95+E95)-2*C95</f>
        <v/>
      </c>
      <c r="H95" s="0">
        <f>2.34*0.000001257*(0.5*A95^2*(F95+G95))/(1+2.73*(F95-G95)/(F95+G95))*1000</f>
        <v/>
      </c>
      <c r="I95" s="0">
        <f>0.0000000168*4*0.5*(F95+G95)/(0.00007*C95)</f>
        <v/>
      </c>
      <c r="J95" s="0" t="n">
        <v>6.78</v>
      </c>
      <c r="K95" s="0" t="n">
        <v>1.69672084667797</v>
      </c>
      <c r="L95" s="0" t="n">
        <v>0.633516960284142</v>
      </c>
      <c r="M95" s="0" t="n">
        <v>114.093712500572</v>
      </c>
      <c r="O95" s="0" t="n">
        <v>1.699249267578125</v>
      </c>
      <c r="P95" s="0" t="n">
        <v>0.6909173130989075</v>
      </c>
    </row>
    <row r="96">
      <c r="A96" s="0" t="n">
        <v>7</v>
      </c>
      <c r="B96" s="0" t="n">
        <v>45</v>
      </c>
      <c r="C96" s="0" t="n">
        <v>1</v>
      </c>
      <c r="D96" s="0" t="n">
        <v>69.90000000000001</v>
      </c>
      <c r="E96" s="0" t="n">
        <v>1.2</v>
      </c>
      <c r="F96" s="0">
        <f>B96</f>
        <v/>
      </c>
      <c r="G96" s="0">
        <f>F96-(A96-1)*2*(C96+E96)-2*C96</f>
        <v/>
      </c>
      <c r="H96" s="0">
        <f>2.34*0.000001257*(0.5*A96^2*(F96+G96))/(1+2.73*(F96-G96)/(F96+G96))*1000</f>
        <v/>
      </c>
      <c r="I96" s="0">
        <f>0.0000000168*4*0.5*(F96+G96)/(0.00007*C96)</f>
        <v/>
      </c>
      <c r="J96" s="0" t="n">
        <v>6.78</v>
      </c>
      <c r="K96" s="0" t="n">
        <v>1.49312891437049</v>
      </c>
      <c r="L96" s="0" t="n">
        <v>0.749522255326224</v>
      </c>
      <c r="M96" s="0" t="n">
        <v>84.86377275531279</v>
      </c>
      <c r="O96" s="0" t="n">
        <v>1.508818745613098</v>
      </c>
      <c r="P96" s="0" t="n">
        <v>0.6688148379325867</v>
      </c>
    </row>
    <row r="97">
      <c r="A97" s="0" t="n">
        <v>7</v>
      </c>
      <c r="B97" s="0" t="n">
        <v>45</v>
      </c>
      <c r="C97" s="0" t="n">
        <v>1.2</v>
      </c>
      <c r="D97" s="0" t="n">
        <v>69.90000000000001</v>
      </c>
      <c r="E97" s="0" t="n">
        <v>0.4</v>
      </c>
      <c r="F97" s="0">
        <f>B97</f>
        <v/>
      </c>
      <c r="G97" s="0">
        <f>F97-(A97-1)*2*(C97+E97)-2*C97</f>
        <v/>
      </c>
      <c r="H97" s="0">
        <f>2.34*0.000001257*(0.5*A97^2*(F97+G97))/(1+2.73*(F97-G97)/(F97+G97))*1000</f>
        <v/>
      </c>
      <c r="I97" s="0">
        <f>0.0000000168*4*0.5*(F97+G97)/(0.00007*C97)</f>
        <v/>
      </c>
      <c r="J97" s="0" t="n">
        <v>6.78</v>
      </c>
      <c r="K97" s="0" t="n">
        <v>2.07257629733242</v>
      </c>
      <c r="L97" s="0" t="n">
        <v>0.975956639688158</v>
      </c>
      <c r="M97" s="0" t="n">
        <v>90.466870328784</v>
      </c>
      <c r="O97" s="0" t="n">
        <v>2.064583539962769</v>
      </c>
      <c r="P97" s="0" t="n">
        <v>1.031625509262085</v>
      </c>
    </row>
    <row r="98">
      <c r="A98" s="0" t="n">
        <v>7</v>
      </c>
      <c r="B98" s="0" t="n">
        <v>45</v>
      </c>
      <c r="C98" s="0" t="n">
        <v>1.2</v>
      </c>
      <c r="D98" s="0" t="n">
        <v>69.90000000000001</v>
      </c>
      <c r="E98" s="0" t="n">
        <v>0.6</v>
      </c>
      <c r="F98" s="0">
        <f>B98</f>
        <v/>
      </c>
      <c r="G98" s="0">
        <f>F98-(A98-1)*2*(C98+E98)-2*C98</f>
        <v/>
      </c>
      <c r="H98" s="0">
        <f>2.34*0.000001257*(0.5*A98^2*(F98+G98))/(1+2.73*(F98-G98)/(F98+G98))*1000</f>
        <v/>
      </c>
      <c r="I98" s="0">
        <f>0.0000000168*4*0.5*(F98+G98)/(0.00007*C98)</f>
        <v/>
      </c>
      <c r="J98" s="0" t="n">
        <v>6.78</v>
      </c>
      <c r="K98" s="0" t="n">
        <v>1.84268867215431</v>
      </c>
      <c r="L98" s="0" t="n">
        <v>0.774886266390129</v>
      </c>
      <c r="M98" s="0" t="n">
        <v>101.303293364414</v>
      </c>
      <c r="O98" s="0" t="n">
        <v>1.858478784561157</v>
      </c>
      <c r="P98" s="0" t="n">
        <v>0.8276051878929138</v>
      </c>
    </row>
    <row r="99">
      <c r="A99" s="0" t="n">
        <v>7</v>
      </c>
      <c r="B99" s="0" t="n">
        <v>45</v>
      </c>
      <c r="C99" s="0" t="n">
        <v>1.2</v>
      </c>
      <c r="D99" s="0" t="n">
        <v>69.90000000000001</v>
      </c>
      <c r="E99" s="0" t="n">
        <v>0.8</v>
      </c>
      <c r="F99" s="0">
        <f>B99</f>
        <v/>
      </c>
      <c r="G99" s="0">
        <f>F99-(A99-1)*2*(C99+E99)-2*C99</f>
        <v/>
      </c>
      <c r="H99" s="0">
        <f>2.34*0.000001257*(0.5*A99^2*(F99+G99))/(1+2.73*(F99-G99)/(F99+G99))*1000</f>
        <v/>
      </c>
      <c r="I99" s="0">
        <f>0.0000000168*4*0.5*(F99+G99)/(0.00007*C99)</f>
        <v/>
      </c>
      <c r="J99" s="0" t="n">
        <v>6.78</v>
      </c>
      <c r="K99" s="0" t="n">
        <v>1.65352670751824</v>
      </c>
      <c r="L99" s="0" t="n">
        <v>0.666814981038494</v>
      </c>
      <c r="M99" s="0" t="n">
        <v>105.636846444624</v>
      </c>
      <c r="O99" s="0" t="n">
        <v>1.641264081001282</v>
      </c>
      <c r="P99" s="0" t="n">
        <v>0.7290706634521484</v>
      </c>
    </row>
    <row r="100">
      <c r="A100" s="0" t="n">
        <v>7</v>
      </c>
      <c r="B100" s="0" t="n">
        <v>45</v>
      </c>
      <c r="C100" s="0" t="n">
        <v>1.2</v>
      </c>
      <c r="D100" s="0" t="n">
        <v>69.90000000000001</v>
      </c>
      <c r="E100" s="0" t="n">
        <v>1</v>
      </c>
      <c r="F100" s="0">
        <f>B100</f>
        <v/>
      </c>
      <c r="G100" s="0">
        <f>F100-(A100-1)*2*(C100+E100)-2*C100</f>
        <v/>
      </c>
      <c r="H100" s="0">
        <f>2.34*0.000001257*(0.5*A100^2*(F100+G100))/(1+2.73*(F100-G100)/(F100+G100))*1000</f>
        <v/>
      </c>
      <c r="I100" s="0">
        <f>0.0000000168*4*0.5*(F100+G100)/(0.00007*C100)</f>
        <v/>
      </c>
      <c r="J100" s="0" t="n">
        <v>6.78</v>
      </c>
      <c r="K100" s="0" t="n">
        <v>1.44978045561956</v>
      </c>
      <c r="L100" s="0" t="n">
        <v>0.803443153902006</v>
      </c>
      <c r="M100" s="0" t="n">
        <v>76.8699588329587</v>
      </c>
      <c r="O100" s="0" t="n">
        <v>1.446048021316528</v>
      </c>
      <c r="P100" s="0" t="n">
        <v>0.7246182560920715</v>
      </c>
    </row>
    <row r="101">
      <c r="A101" s="0" t="n">
        <v>7</v>
      </c>
      <c r="B101" s="0" t="n">
        <v>45</v>
      </c>
      <c r="C101" s="0" t="n">
        <v>1.2</v>
      </c>
      <c r="D101" s="0" t="n">
        <v>69.90000000000001</v>
      </c>
      <c r="E101" s="0" t="n">
        <v>1.2</v>
      </c>
      <c r="F101" s="0">
        <f>B101</f>
        <v/>
      </c>
      <c r="G101" s="0">
        <f>F101-(A101-1)*2*(C101+E101)-2*C101</f>
        <v/>
      </c>
      <c r="H101" s="0">
        <f>2.34*0.000001257*(0.5*A101^2*(F101+G101))/(1+2.73*(F101-G101)/(F101+G101))*1000</f>
        <v/>
      </c>
      <c r="I101" s="0">
        <f>0.0000000168*4*0.5*(F101+G101)/(0.00007*C101)</f>
        <v/>
      </c>
      <c r="J101" s="0" t="n">
        <v>6.78</v>
      </c>
      <c r="K101" s="0" t="n">
        <v>1.30580246678556</v>
      </c>
      <c r="L101" s="0" t="n">
        <v>0.652853711299312</v>
      </c>
      <c r="M101" s="0" t="n">
        <v>85.20619458660489</v>
      </c>
      <c r="O101" s="0" t="n">
        <v>1.296194553375244</v>
      </c>
      <c r="P101" s="0" t="n">
        <v>0.6982951760292053</v>
      </c>
    </row>
    <row r="102">
      <c r="A102" s="0" t="n">
        <v>7</v>
      </c>
      <c r="B102" s="0" t="n">
        <v>45</v>
      </c>
      <c r="C102" s="0" t="n">
        <v>0.4</v>
      </c>
      <c r="D102" s="0" t="n">
        <v>89.90000000000001</v>
      </c>
      <c r="E102" s="0" t="n">
        <v>0.4</v>
      </c>
      <c r="F102" s="0">
        <f>B102</f>
        <v/>
      </c>
      <c r="G102" s="0">
        <f>F102-(A102-1)*2*(C102+E102)-2*C102</f>
        <v/>
      </c>
      <c r="H102" s="0">
        <f>2.34*0.000001257*(0.5*A102^2*(F102+G102))/(1+2.73*(F102-G102)/(F102+G102))*1000</f>
        <v/>
      </c>
      <c r="I102" s="0">
        <f>0.0000000168*4*0.5*(F102+G102)/(0.00007*C102)</f>
        <v/>
      </c>
      <c r="J102" s="0" t="n">
        <v>6.78</v>
      </c>
      <c r="K102" s="0" t="n">
        <v>3.38582558821536</v>
      </c>
      <c r="L102" s="0" t="n">
        <v>1.67411492410275</v>
      </c>
      <c r="M102" s="0" t="n">
        <v>86.15666447609939</v>
      </c>
      <c r="O102" s="0" t="n">
        <v>3.365185022354126</v>
      </c>
      <c r="P102" s="0" t="n">
        <v>1.96048378944397</v>
      </c>
    </row>
    <row r="103">
      <c r="A103" s="0" t="n">
        <v>7</v>
      </c>
      <c r="B103" s="0" t="n">
        <v>45</v>
      </c>
      <c r="C103" s="0" t="n">
        <v>0.4</v>
      </c>
      <c r="D103" s="0" t="n">
        <v>89.90000000000001</v>
      </c>
      <c r="E103" s="0" t="n">
        <v>0.6</v>
      </c>
      <c r="F103" s="0">
        <f>B103</f>
        <v/>
      </c>
      <c r="G103" s="0">
        <f>F103-(A103-1)*2*(C103+E103)-2*C103</f>
        <v/>
      </c>
      <c r="H103" s="0">
        <f>2.34*0.000001257*(0.5*A103^2*(F103+G103))/(1+2.73*(F103-G103)/(F103+G103))*1000</f>
        <v/>
      </c>
      <c r="I103" s="0">
        <f>0.0000000168*4*0.5*(F103+G103)/(0.00007*C103)</f>
        <v/>
      </c>
      <c r="J103" s="0" t="n">
        <v>6.78</v>
      </c>
      <c r="K103" s="0" t="n">
        <v>2.95763396509709</v>
      </c>
      <c r="L103" s="0" t="n">
        <v>1.31176519532067</v>
      </c>
      <c r="M103" s="0" t="n">
        <v>96.0501137428179</v>
      </c>
      <c r="O103" s="0" t="n">
        <v>2.96890115737915</v>
      </c>
      <c r="P103" s="0" t="n">
        <v>1.350338935852051</v>
      </c>
    </row>
    <row r="104">
      <c r="A104" s="0" t="n">
        <v>7</v>
      </c>
      <c r="B104" s="0" t="n">
        <v>45</v>
      </c>
      <c r="C104" s="0" t="n">
        <v>0.4</v>
      </c>
      <c r="D104" s="0" t="n">
        <v>89.90000000000001</v>
      </c>
      <c r="E104" s="0" t="n">
        <v>0.8</v>
      </c>
      <c r="F104" s="0">
        <f>B104</f>
        <v/>
      </c>
      <c r="G104" s="0">
        <f>F104-(A104-1)*2*(C104+E104)-2*C104</f>
        <v/>
      </c>
      <c r="H104" s="0">
        <f>2.34*0.000001257*(0.5*A104^2*(F104+G104))/(1+2.73*(F104-G104)/(F104+G104))*1000</f>
        <v/>
      </c>
      <c r="I104" s="0">
        <f>0.0000000168*4*0.5*(F104+G104)/(0.00007*C104)</f>
        <v/>
      </c>
      <c r="J104" s="0" t="n">
        <v>6.78</v>
      </c>
      <c r="K104" s="0" t="n">
        <v>2.6401081959586</v>
      </c>
      <c r="L104" s="0" t="n">
        <v>1.15440240673204</v>
      </c>
      <c r="M104" s="0" t="n">
        <v>97.42581871091031</v>
      </c>
      <c r="O104" s="0" t="n">
        <v>2.674048662185669</v>
      </c>
      <c r="P104" s="0" t="n">
        <v>1.169099807739258</v>
      </c>
    </row>
    <row r="105">
      <c r="A105" s="0" t="n">
        <v>7</v>
      </c>
      <c r="B105" s="0" t="n">
        <v>45</v>
      </c>
      <c r="C105" s="0" t="n">
        <v>0.4</v>
      </c>
      <c r="D105" s="0" t="n">
        <v>89.90000000000001</v>
      </c>
      <c r="E105" s="0" t="n">
        <v>1</v>
      </c>
      <c r="F105" s="0">
        <f>B105</f>
        <v/>
      </c>
      <c r="G105" s="0">
        <f>F105-(A105-1)*2*(C105+E105)-2*C105</f>
        <v/>
      </c>
      <c r="H105" s="0">
        <f>2.34*0.000001257*(0.5*A105^2*(F105+G105))/(1+2.73*(F105-G105)/(F105+G105))*1000</f>
        <v/>
      </c>
      <c r="I105" s="0">
        <f>0.0000000168*4*0.5*(F105+G105)/(0.00007*C105)</f>
        <v/>
      </c>
      <c r="J105" s="0" t="n">
        <v>6.78</v>
      </c>
      <c r="K105" s="0" t="n">
        <v>2.3631003532945</v>
      </c>
      <c r="L105" s="0" t="n">
        <v>1.05222793762107</v>
      </c>
      <c r="M105" s="0" t="n">
        <v>95.6713492419192</v>
      </c>
      <c r="O105" s="0" t="n">
        <v>2.386715412139893</v>
      </c>
      <c r="P105" s="0" t="n">
        <v>1.087167501449585</v>
      </c>
    </row>
    <row r="106">
      <c r="A106" s="0" t="n">
        <v>7</v>
      </c>
      <c r="B106" s="0" t="n">
        <v>45</v>
      </c>
      <c r="C106" s="0" t="n">
        <v>0.4</v>
      </c>
      <c r="D106" s="0" t="n">
        <v>89.90000000000001</v>
      </c>
      <c r="E106" s="0" t="n">
        <v>1.2</v>
      </c>
      <c r="F106" s="0">
        <f>B106</f>
        <v/>
      </c>
      <c r="G106" s="0">
        <f>F106-(A106-1)*2*(C106+E106)-2*C106</f>
        <v/>
      </c>
      <c r="H106" s="0">
        <f>2.34*0.000001257*(0.5*A106^2*(F106+G106))/(1+2.73*(F106-G106)/(F106+G106))*1000</f>
        <v/>
      </c>
      <c r="I106" s="0">
        <f>0.0000000168*4*0.5*(F106+G106)/(0.00007*C106)</f>
        <v/>
      </c>
      <c r="J106" s="0" t="n">
        <v>6.78</v>
      </c>
      <c r="K106" s="0" t="n">
        <v>2.13395750598883</v>
      </c>
      <c r="L106" s="0" t="n">
        <v>0.933229410612091</v>
      </c>
      <c r="M106" s="0" t="n">
        <v>97.4107556000486</v>
      </c>
      <c r="O106" s="0" t="n">
        <v>2.089927196502686</v>
      </c>
      <c r="P106" s="0" t="n">
        <v>1.013354659080505</v>
      </c>
    </row>
    <row r="107">
      <c r="A107" s="0" t="n">
        <v>7</v>
      </c>
      <c r="B107" s="0" t="n">
        <v>45</v>
      </c>
      <c r="C107" s="0" t="n">
        <v>0.6</v>
      </c>
      <c r="D107" s="0" t="n">
        <v>89.90000000000001</v>
      </c>
      <c r="E107" s="0" t="n">
        <v>0.4</v>
      </c>
      <c r="F107" s="0">
        <f>B107</f>
        <v/>
      </c>
      <c r="G107" s="0">
        <f>F107-(A107-1)*2*(C107+E107)-2*C107</f>
        <v/>
      </c>
      <c r="H107" s="0">
        <f>2.34*0.000001257*(0.5*A107^2*(F107+G107))/(1+2.73*(F107-G107)/(F107+G107))*1000</f>
        <v/>
      </c>
      <c r="I107" s="0">
        <f>0.0000000168*4*0.5*(F107+G107)/(0.00007*C107)</f>
        <v/>
      </c>
      <c r="J107" s="0" t="n">
        <v>6.78</v>
      </c>
      <c r="K107" s="0" t="n">
        <v>2.95697532177033</v>
      </c>
      <c r="L107" s="0" t="n">
        <v>1.43325542543913</v>
      </c>
      <c r="M107" s="0" t="n">
        <v>87.88882691477581</v>
      </c>
      <c r="O107" s="0" t="n">
        <v>2.979859352111816</v>
      </c>
      <c r="P107" s="0" t="n">
        <v>1.434052109718323</v>
      </c>
    </row>
    <row r="108">
      <c r="A108" s="0" t="n">
        <v>7</v>
      </c>
      <c r="B108" s="0" t="n">
        <v>45</v>
      </c>
      <c r="C108" s="0" t="n">
        <v>0.6</v>
      </c>
      <c r="D108" s="0" t="n">
        <v>89.90000000000001</v>
      </c>
      <c r="E108" s="0" t="n">
        <v>0.6</v>
      </c>
      <c r="F108" s="0">
        <f>B108</f>
        <v/>
      </c>
      <c r="G108" s="0">
        <f>F108-(A108-1)*2*(C108+E108)-2*C108</f>
        <v/>
      </c>
      <c r="H108" s="0">
        <f>2.34*0.000001257*(0.5*A108^2*(F108+G108))/(1+2.73*(F108-G108)/(F108+G108))*1000</f>
        <v/>
      </c>
      <c r="I108" s="0">
        <f>0.0000000168*4*0.5*(F108+G108)/(0.00007*C108)</f>
        <v/>
      </c>
      <c r="J108" s="0" t="n">
        <v>6.78</v>
      </c>
      <c r="K108" s="0" t="n">
        <v>2.60014404678932</v>
      </c>
      <c r="L108" s="0" t="n">
        <v>1.06912651231259</v>
      </c>
      <c r="M108" s="0" t="n">
        <v>103.604321576566</v>
      </c>
      <c r="O108" s="0" t="n">
        <v>2.654646396636963</v>
      </c>
      <c r="P108" s="0" t="n">
        <v>1.144077897071838</v>
      </c>
    </row>
    <row r="109">
      <c r="A109" s="0" t="n">
        <v>7</v>
      </c>
      <c r="B109" s="0" t="n">
        <v>45</v>
      </c>
      <c r="C109" s="0" t="n">
        <v>0.6</v>
      </c>
      <c r="D109" s="0" t="n">
        <v>89.90000000000001</v>
      </c>
      <c r="E109" s="0" t="n">
        <v>0.8</v>
      </c>
      <c r="F109" s="0">
        <f>B109</f>
        <v/>
      </c>
      <c r="G109" s="0">
        <f>F109-(A109-1)*2*(C109+E109)-2*C109</f>
        <v/>
      </c>
      <c r="H109" s="0">
        <f>2.34*0.000001257*(0.5*A109^2*(F109+G109))/(1+2.73*(F109-G109)/(F109+G109))*1000</f>
        <v/>
      </c>
      <c r="I109" s="0">
        <f>0.0000000168*4*0.5*(F109+G109)/(0.00007*C109)</f>
        <v/>
      </c>
      <c r="J109" s="0" t="n">
        <v>6.78</v>
      </c>
      <c r="K109" s="0" t="n">
        <v>2.32063256361418</v>
      </c>
      <c r="L109" s="0" t="n">
        <v>1.0787860487366</v>
      </c>
      <c r="M109" s="0" t="n">
        <v>91.6390594142969</v>
      </c>
      <c r="O109" s="0" t="n">
        <v>2.324497699737549</v>
      </c>
      <c r="P109" s="0" t="n">
        <v>1.00586462020874</v>
      </c>
    </row>
    <row r="110">
      <c r="A110" s="0" t="n">
        <v>7</v>
      </c>
      <c r="B110" s="0" t="n">
        <v>45</v>
      </c>
      <c r="C110" s="0" t="n">
        <v>0.6</v>
      </c>
      <c r="D110" s="0" t="n">
        <v>89.90000000000001</v>
      </c>
      <c r="E110" s="0" t="n">
        <v>1</v>
      </c>
      <c r="F110" s="0">
        <f>B110</f>
        <v/>
      </c>
      <c r="G110" s="0">
        <f>F110-(A110-1)*2*(C110+E110)-2*C110</f>
        <v/>
      </c>
      <c r="H110" s="0">
        <f>2.34*0.000001257*(0.5*A110^2*(F110+G110))/(1+2.73*(F110-G110)/(F110+G110))*1000</f>
        <v/>
      </c>
      <c r="I110" s="0">
        <f>0.0000000168*4*0.5*(F110+G110)/(0.00007*C110)</f>
        <v/>
      </c>
      <c r="J110" s="0" t="n">
        <v>6.78</v>
      </c>
      <c r="K110" s="0" t="n">
        <v>2.08570661323607</v>
      </c>
      <c r="L110" s="0" t="n">
        <v>0.825590925114483</v>
      </c>
      <c r="M110" s="0" t="n">
        <v>107.621209822361</v>
      </c>
      <c r="O110" s="0" t="n">
        <v>2.04784893989563</v>
      </c>
      <c r="P110" s="0" t="n">
        <v>0.8962814211845398</v>
      </c>
    </row>
    <row r="111">
      <c r="A111" s="0" t="n">
        <v>7</v>
      </c>
      <c r="B111" s="0" t="n">
        <v>45</v>
      </c>
      <c r="C111" s="0" t="n">
        <v>0.6</v>
      </c>
      <c r="D111" s="0" t="n">
        <v>89.90000000000001</v>
      </c>
      <c r="E111" s="0" t="n">
        <v>1.2</v>
      </c>
      <c r="F111" s="0">
        <f>B111</f>
        <v/>
      </c>
      <c r="G111" s="0">
        <f>F111-(A111-1)*2*(C111+E111)-2*C111</f>
        <v/>
      </c>
      <c r="H111" s="0">
        <f>2.34*0.000001257*(0.5*A111^2*(F111+G111))/(1+2.73*(F111-G111)/(F111+G111))*1000</f>
        <v/>
      </c>
      <c r="I111" s="0">
        <f>0.0000000168*4*0.5*(F111+G111)/(0.00007*C111)</f>
        <v/>
      </c>
      <c r="J111" s="0" t="n">
        <v>6.78</v>
      </c>
      <c r="K111" s="0" t="n">
        <v>1.873643907651</v>
      </c>
      <c r="L111" s="0" t="n">
        <v>0.882296201483834</v>
      </c>
      <c r="M111" s="0" t="n">
        <v>90.4653375523126</v>
      </c>
      <c r="O111" s="0" t="n">
        <v>1.882502317428589</v>
      </c>
      <c r="P111" s="0" t="n">
        <v>0.7942169904708862</v>
      </c>
    </row>
    <row r="112">
      <c r="A112" s="0" t="n">
        <v>7</v>
      </c>
      <c r="B112" s="0" t="n">
        <v>45</v>
      </c>
      <c r="C112" s="0" t="n">
        <v>0.8</v>
      </c>
      <c r="D112" s="0" t="n">
        <v>89.90000000000001</v>
      </c>
      <c r="E112" s="0" t="n">
        <v>0.4</v>
      </c>
      <c r="F112" s="0">
        <f>B112</f>
        <v/>
      </c>
      <c r="G112" s="0">
        <f>F112-(A112-1)*2*(C112+E112)-2*C112</f>
        <v/>
      </c>
      <c r="H112" s="0">
        <f>2.34*0.000001257*(0.5*A112^2*(F112+G112))/(1+2.73*(F112-G112)/(F112+G112))*1000</f>
        <v/>
      </c>
      <c r="I112" s="0">
        <f>0.0000000168*4*0.5*(F112+G112)/(0.00007*C112)</f>
        <v/>
      </c>
      <c r="J112" s="0" t="n">
        <v>6.78</v>
      </c>
      <c r="K112" s="0" t="n">
        <v>2.57180594317429</v>
      </c>
      <c r="L112" s="0" t="n">
        <v>1.31727735752262</v>
      </c>
      <c r="M112" s="0" t="n">
        <v>83.17073336948491</v>
      </c>
      <c r="O112" s="0" t="n">
        <v>2.607469081878662</v>
      </c>
      <c r="P112" s="0" t="n">
        <v>1.263238549232483</v>
      </c>
    </row>
    <row r="113">
      <c r="A113" s="0" t="n">
        <v>7</v>
      </c>
      <c r="B113" s="0" t="n">
        <v>45</v>
      </c>
      <c r="C113" s="0" t="n">
        <v>0.8</v>
      </c>
      <c r="D113" s="0" t="n">
        <v>89.90000000000001</v>
      </c>
      <c r="E113" s="0" t="n">
        <v>0.6</v>
      </c>
      <c r="F113" s="0">
        <f>B113</f>
        <v/>
      </c>
      <c r="G113" s="0">
        <f>F113-(A113-1)*2*(C113+E113)-2*C113</f>
        <v/>
      </c>
      <c r="H113" s="0">
        <f>2.34*0.000001257*(0.5*A113^2*(F113+G113))/(1+2.73*(F113-G113)/(F113+G113))*1000</f>
        <v/>
      </c>
      <c r="I113" s="0">
        <f>0.0000000168*4*0.5*(F113+G113)/(0.00007*C113)</f>
        <v/>
      </c>
      <c r="J113" s="0" t="n">
        <v>6.78</v>
      </c>
      <c r="K113" s="0" t="n">
        <v>2.28523459264587</v>
      </c>
      <c r="L113" s="0" t="n">
        <v>0.907701926504362</v>
      </c>
      <c r="M113" s="0" t="n">
        <v>107.249949061131</v>
      </c>
      <c r="O113" s="0" t="n">
        <v>2.29740309715271</v>
      </c>
      <c r="P113" s="0" t="n">
        <v>0.962482750415802</v>
      </c>
    </row>
    <row r="114">
      <c r="A114" s="0" t="n">
        <v>7</v>
      </c>
      <c r="B114" s="0" t="n">
        <v>45</v>
      </c>
      <c r="C114" s="0" t="n">
        <v>0.8</v>
      </c>
      <c r="D114" s="0" t="n">
        <v>89.90000000000001</v>
      </c>
      <c r="E114" s="0" t="n">
        <v>0.8</v>
      </c>
      <c r="F114" s="0">
        <f>B114</f>
        <v/>
      </c>
      <c r="G114" s="0">
        <f>F114-(A114-1)*2*(C114+E114)-2*C114</f>
        <v/>
      </c>
      <c r="H114" s="0">
        <f>2.34*0.000001257*(0.5*A114^2*(F114+G114))/(1+2.73*(F114-G114)/(F114+G114))*1000</f>
        <v/>
      </c>
      <c r="I114" s="0">
        <f>0.0000000168*4*0.5*(F114+G114)/(0.00007*C114)</f>
        <v/>
      </c>
      <c r="J114" s="0" t="n">
        <v>6.78</v>
      </c>
      <c r="K114" s="0" t="n">
        <v>2.04287451304109</v>
      </c>
      <c r="L114" s="0" t="n">
        <v>0.833244973469616</v>
      </c>
      <c r="M114" s="0" t="n">
        <v>104.44281050198</v>
      </c>
      <c r="O114" s="0" t="n">
        <v>2.030053853988647</v>
      </c>
      <c r="P114" s="0" t="n">
        <v>0.8671072721481323</v>
      </c>
    </row>
    <row r="115">
      <c r="A115" s="0" t="n">
        <v>7</v>
      </c>
      <c r="B115" s="0" t="n">
        <v>45</v>
      </c>
      <c r="C115" s="0" t="n">
        <v>0.8</v>
      </c>
      <c r="D115" s="0" t="n">
        <v>89.90000000000001</v>
      </c>
      <c r="E115" s="0" t="n">
        <v>1</v>
      </c>
      <c r="F115" s="0">
        <f>B115</f>
        <v/>
      </c>
      <c r="G115" s="0">
        <f>F115-(A115-1)*2*(C115+E115)-2*C115</f>
        <v/>
      </c>
      <c r="H115" s="0">
        <f>2.34*0.000001257*(0.5*A115^2*(F115+G115))/(1+2.73*(F115-G115)/(F115+G115))*1000</f>
        <v/>
      </c>
      <c r="I115" s="0">
        <f>0.0000000168*4*0.5*(F115+G115)/(0.00007*C115)</f>
        <v/>
      </c>
      <c r="J115" s="0" t="n">
        <v>6.78</v>
      </c>
      <c r="K115" s="0" t="n">
        <v>1.83867707324789</v>
      </c>
      <c r="L115" s="0" t="n">
        <v>0.703421585341496</v>
      </c>
      <c r="M115" s="0" t="n">
        <v>111.352335927033</v>
      </c>
      <c r="O115" s="0" t="n">
        <v>1.867968678474426</v>
      </c>
      <c r="P115" s="0" t="n">
        <v>0.7554801106452942</v>
      </c>
    </row>
    <row r="116">
      <c r="A116" s="0" t="n">
        <v>7</v>
      </c>
      <c r="B116" s="0" t="n">
        <v>45</v>
      </c>
      <c r="C116" s="0" t="n">
        <v>0.8</v>
      </c>
      <c r="D116" s="0" t="n">
        <v>89.90000000000001</v>
      </c>
      <c r="E116" s="0" t="n">
        <v>1.2</v>
      </c>
      <c r="F116" s="0">
        <f>B116</f>
        <v/>
      </c>
      <c r="G116" s="0">
        <f>F116-(A116-1)*2*(C116+E116)-2*C116</f>
        <v/>
      </c>
      <c r="H116" s="0">
        <f>2.34*0.000001257*(0.5*A116^2*(F116+G116))/(1+2.73*(F116-G116)/(F116+G116))*1000</f>
        <v/>
      </c>
      <c r="I116" s="0">
        <f>0.0000000168*4*0.5*(F116+G116)/(0.00007*C116)</f>
        <v/>
      </c>
      <c r="J116" s="0" t="n">
        <v>6.78</v>
      </c>
      <c r="K116" s="0" t="n">
        <v>1.65039699657191</v>
      </c>
      <c r="L116" s="0" t="n">
        <v>0.663371405630059</v>
      </c>
      <c r="M116" s="0" t="n">
        <v>105.984227669821</v>
      </c>
      <c r="O116" s="0" t="n">
        <v>1.658706068992615</v>
      </c>
      <c r="P116" s="0" t="n">
        <v>0.7096180319786072</v>
      </c>
    </row>
    <row r="117">
      <c r="A117" s="0" t="n">
        <v>7</v>
      </c>
      <c r="B117" s="0" t="n">
        <v>45</v>
      </c>
      <c r="C117" s="0" t="n">
        <v>1</v>
      </c>
      <c r="D117" s="0" t="n">
        <v>89.90000000000001</v>
      </c>
      <c r="E117" s="0" t="n">
        <v>0.4</v>
      </c>
      <c r="F117" s="0">
        <f>B117</f>
        <v/>
      </c>
      <c r="G117" s="0">
        <f>F117-(A117-1)*2*(C117+E117)-2*C117</f>
        <v/>
      </c>
      <c r="H117" s="0">
        <f>2.34*0.000001257*(0.5*A117^2*(F117+G117))/(1+2.73*(F117-G117)/(F117+G117))*1000</f>
        <v/>
      </c>
      <c r="I117" s="0">
        <f>0.0000000168*4*0.5*(F117+G117)/(0.00007*C117)</f>
        <v/>
      </c>
      <c r="J117" s="0" t="n">
        <v>6.78</v>
      </c>
      <c r="K117" s="0" t="n">
        <v>2.26541013495105</v>
      </c>
      <c r="L117" s="0" t="n">
        <v>0.999774617995131</v>
      </c>
      <c r="M117" s="0" t="n">
        <v>96.52821927778341</v>
      </c>
      <c r="O117" s="0" t="n">
        <v>2.272042512893677</v>
      </c>
      <c r="P117" s="0" t="n">
        <v>1.057534217834473</v>
      </c>
    </row>
    <row r="118">
      <c r="A118" s="0" t="n">
        <v>7</v>
      </c>
      <c r="B118" s="0" t="n">
        <v>45</v>
      </c>
      <c r="C118" s="0" t="n">
        <v>1</v>
      </c>
      <c r="D118" s="0" t="n">
        <v>89.90000000000001</v>
      </c>
      <c r="E118" s="0" t="n">
        <v>0.6</v>
      </c>
      <c r="F118" s="0">
        <f>B118</f>
        <v/>
      </c>
      <c r="G118" s="0">
        <f>F118-(A118-1)*2*(C118+E118)-2*C118</f>
        <v/>
      </c>
      <c r="H118" s="0">
        <f>2.34*0.000001257*(0.5*A118^2*(F118+G118))/(1+2.73*(F118-G118)/(F118+G118))*1000</f>
        <v/>
      </c>
      <c r="I118" s="0">
        <f>0.0000000168*4*0.5*(F118+G118)/(0.00007*C118)</f>
        <v/>
      </c>
      <c r="J118" s="0" t="n">
        <v>6.78</v>
      </c>
      <c r="K118" s="0" t="n">
        <v>2.0103047650247</v>
      </c>
      <c r="L118" s="0" t="n">
        <v>0.803675628606349</v>
      </c>
      <c r="M118" s="0" t="n">
        <v>106.559129914936</v>
      </c>
      <c r="O118" s="0" t="n">
        <v>1.998223185539246</v>
      </c>
      <c r="P118" s="0" t="n">
        <v>0.8650947213172913</v>
      </c>
    </row>
    <row r="119">
      <c r="A119" s="0" t="n">
        <v>7</v>
      </c>
      <c r="B119" s="0" t="n">
        <v>45</v>
      </c>
      <c r="C119" s="0" t="n">
        <v>1</v>
      </c>
      <c r="D119" s="0" t="n">
        <v>89.90000000000001</v>
      </c>
      <c r="E119" s="0" t="n">
        <v>0.8</v>
      </c>
      <c r="F119" s="0">
        <f>B119</f>
        <v/>
      </c>
      <c r="G119" s="0">
        <f>F119-(A119-1)*2*(C119+E119)-2*C119</f>
        <v/>
      </c>
      <c r="H119" s="0">
        <f>2.34*0.000001257*(0.5*A119^2*(F119+G119))/(1+2.73*(F119-G119)/(F119+G119))*1000</f>
        <v/>
      </c>
      <c r="I119" s="0">
        <f>0.0000000168*4*0.5*(F119+G119)/(0.00007*C119)</f>
        <v/>
      </c>
      <c r="J119" s="0" t="n">
        <v>6.78</v>
      </c>
      <c r="K119" s="0" t="n">
        <v>1.7979841095018</v>
      </c>
      <c r="L119" s="0" t="n">
        <v>0.7061914534682801</v>
      </c>
      <c r="M119" s="0" t="n">
        <v>108.460837616649</v>
      </c>
      <c r="O119" s="0" t="n">
        <v>1.824046730995178</v>
      </c>
      <c r="P119" s="0" t="n">
        <v>0.7409029603004456</v>
      </c>
    </row>
    <row r="120">
      <c r="A120" s="0" t="n">
        <v>7</v>
      </c>
      <c r="B120" s="0" t="n">
        <v>45</v>
      </c>
      <c r="C120" s="0" t="n">
        <v>1</v>
      </c>
      <c r="D120" s="0" t="n">
        <v>89.90000000000001</v>
      </c>
      <c r="E120" s="0" t="n">
        <v>1</v>
      </c>
      <c r="F120" s="0">
        <f>B120</f>
        <v/>
      </c>
      <c r="G120" s="0">
        <f>F120-(A120-1)*2*(C120+E120)-2*C120</f>
        <v/>
      </c>
      <c r="H120" s="0">
        <f>2.34*0.000001257*(0.5*A120^2*(F120+G120))/(1+2.73*(F120-G120)/(F120+G120))*1000</f>
        <v/>
      </c>
      <c r="I120" s="0">
        <f>0.0000000168*4*0.5*(F120+G120)/(0.00007*C120)</f>
        <v/>
      </c>
      <c r="J120" s="0" t="n">
        <v>6.78</v>
      </c>
      <c r="K120" s="0" t="n">
        <v>1.61864820418275</v>
      </c>
      <c r="L120" s="0" t="n">
        <v>0.59815669501152</v>
      </c>
      <c r="M120" s="0" t="n">
        <v>115.278167440196</v>
      </c>
      <c r="O120" s="0" t="n">
        <v>1.630422830581665</v>
      </c>
      <c r="P120" s="0" t="n">
        <v>0.6985141634941101</v>
      </c>
    </row>
    <row r="121">
      <c r="A121" s="0" t="n">
        <v>7</v>
      </c>
      <c r="B121" s="0" t="n">
        <v>45</v>
      </c>
      <c r="C121" s="0" t="n">
        <v>1.2</v>
      </c>
      <c r="D121" s="0" t="n">
        <v>89.90000000000001</v>
      </c>
      <c r="E121" s="0" t="n">
        <v>0.4</v>
      </c>
      <c r="F121" s="0">
        <f>B121</f>
        <v/>
      </c>
      <c r="G121" s="0">
        <f>F121-(A121-1)*2*(C121+E121)-2*C121</f>
        <v/>
      </c>
      <c r="H121" s="0">
        <f>2.34*0.000001257*(0.5*A121^2*(F121+G121))/(1+2.73*(F121-G121)/(F121+G121))*1000</f>
        <v/>
      </c>
      <c r="I121" s="0">
        <f>0.0000000168*4*0.5*(F121+G121)/(0.00007*C121)</f>
        <v/>
      </c>
      <c r="J121" s="0" t="n">
        <v>6.78</v>
      </c>
      <c r="K121" s="0" t="n">
        <v>1.95484414852373</v>
      </c>
      <c r="L121" s="0" t="n">
        <v>0.966144743664665</v>
      </c>
      <c r="M121" s="0" t="n">
        <v>86.1944902167926</v>
      </c>
      <c r="O121" s="0" t="n">
        <v>1.984434247016907</v>
      </c>
      <c r="P121" s="0" t="n">
        <v>0.9926121830940247</v>
      </c>
    </row>
    <row r="122">
      <c r="A122" s="0" t="n">
        <v>7</v>
      </c>
      <c r="B122" s="0" t="n">
        <v>45</v>
      </c>
      <c r="C122" s="0" t="n">
        <v>1.2</v>
      </c>
      <c r="D122" s="0" t="n">
        <v>89.90000000000001</v>
      </c>
      <c r="E122" s="0" t="n">
        <v>0.6</v>
      </c>
      <c r="F122" s="0">
        <f>B122</f>
        <v/>
      </c>
      <c r="G122" s="0">
        <f>F122-(A122-1)*2*(C122+E122)-2*C122</f>
        <v/>
      </c>
      <c r="H122" s="0">
        <f>2.34*0.000001257*(0.5*A122^2*(F122+G122))/(1+2.73*(F122-G122)/(F122+G122))*1000</f>
        <v/>
      </c>
      <c r="I122" s="0">
        <f>0.0000000168*4*0.5*(F122+G122)/(0.00007*C122)</f>
        <v/>
      </c>
      <c r="J122" s="0" t="n">
        <v>6.78</v>
      </c>
      <c r="K122" s="0" t="n">
        <v>1.76132838687035</v>
      </c>
      <c r="L122" s="0" t="n">
        <v>0.738381674933464</v>
      </c>
      <c r="M122" s="0" t="n">
        <v>101.61761248496</v>
      </c>
      <c r="O122" s="0" t="n">
        <v>1.821425199508667</v>
      </c>
      <c r="P122" s="0" t="n">
        <v>0.8210142850875854</v>
      </c>
    </row>
    <row r="123">
      <c r="A123" s="0" t="n">
        <v>7</v>
      </c>
      <c r="B123" s="0" t="n">
        <v>45</v>
      </c>
      <c r="C123" s="0" t="n">
        <v>1.2</v>
      </c>
      <c r="D123" s="0" t="n">
        <v>89.90000000000001</v>
      </c>
      <c r="E123" s="0" t="n">
        <v>0.8</v>
      </c>
      <c r="F123" s="0">
        <f>B123</f>
        <v/>
      </c>
      <c r="G123" s="0">
        <f>F123-(A123-1)*2*(C123+E123)-2*C123</f>
        <v/>
      </c>
      <c r="H123" s="0">
        <f>2.34*0.000001257*(0.5*A123^2*(F123+G123))/(1+2.73*(F123-G123)/(F123+G123))*1000</f>
        <v/>
      </c>
      <c r="I123" s="0">
        <f>0.0000000168*4*0.5*(F123+G123)/(0.00007*C123)</f>
        <v/>
      </c>
      <c r="J123" s="0" t="n">
        <v>6.78</v>
      </c>
      <c r="K123" s="0" t="n">
        <v>1.5683465618074</v>
      </c>
      <c r="L123" s="0" t="n">
        <v>0.653537716607844</v>
      </c>
      <c r="M123" s="0" t="n">
        <v>102.230607602209</v>
      </c>
      <c r="O123" s="0" t="n">
        <v>1.608073711395264</v>
      </c>
      <c r="P123" s="0" t="n">
        <v>0.7297961711883545</v>
      </c>
    </row>
    <row r="124">
      <c r="A124" s="0" t="n">
        <v>7</v>
      </c>
      <c r="B124" s="0" t="n">
        <v>45</v>
      </c>
      <c r="C124" s="0" t="n">
        <v>1.2</v>
      </c>
      <c r="D124" s="0" t="n">
        <v>89.90000000000001</v>
      </c>
      <c r="E124" s="0" t="n">
        <v>1</v>
      </c>
      <c r="F124" s="0">
        <f>B124</f>
        <v/>
      </c>
      <c r="G124" s="0">
        <f>F124-(A124-1)*2*(C124+E124)-2*C124</f>
        <v/>
      </c>
      <c r="H124" s="0">
        <f>2.34*0.000001257*(0.5*A124^2*(F124+G124))/(1+2.73*(F124-G124)/(F124+G124))*1000</f>
        <v/>
      </c>
      <c r="I124" s="0">
        <f>0.0000000168*4*0.5*(F124+G124)/(0.00007*C124)</f>
        <v/>
      </c>
      <c r="J124" s="0" t="n">
        <v>6.78</v>
      </c>
      <c r="K124" s="0" t="n">
        <v>1.40281910754462</v>
      </c>
      <c r="L124" s="0" t="n">
        <v>0.818292518173963</v>
      </c>
      <c r="M124" s="0" t="n">
        <v>73.030227674949</v>
      </c>
      <c r="O124" s="0" t="n">
        <v>1.419727206230164</v>
      </c>
      <c r="P124" s="0" t="n">
        <v>0.7237212061882019</v>
      </c>
    </row>
    <row r="125">
      <c r="A125" s="0" t="n">
        <v>7</v>
      </c>
      <c r="B125" s="0" t="n">
        <v>45</v>
      </c>
      <c r="C125" s="0" t="n">
        <v>1.2</v>
      </c>
      <c r="D125" s="0" t="n">
        <v>89.90000000000001</v>
      </c>
      <c r="E125" s="0" t="n">
        <v>1.2</v>
      </c>
      <c r="F125" s="0">
        <f>B125</f>
        <v/>
      </c>
      <c r="G125" s="0">
        <f>F125-(A125-1)*2*(C125+E125)-2*C125</f>
        <v/>
      </c>
      <c r="H125" s="0">
        <f>2.34*0.000001257*(0.5*A125^2*(F125+G125))/(1+2.73*(F125-G125)/(F125+G125))*1000</f>
        <v/>
      </c>
      <c r="I125" s="0">
        <f>0.0000000168*4*0.5*(F125+G125)/(0.00007*C125)</f>
        <v/>
      </c>
      <c r="J125" s="0" t="n">
        <v>6.78</v>
      </c>
      <c r="K125" s="0" t="n">
        <v>1.24360123147184</v>
      </c>
      <c r="L125" s="0" t="n">
        <v>0.6561990892064939</v>
      </c>
      <c r="M125" s="0" t="n">
        <v>80.73374199018819</v>
      </c>
      <c r="O125" s="0" t="n">
        <v>1.281923055648804</v>
      </c>
      <c r="P125" s="0" t="n">
        <v>0.7142813801765442</v>
      </c>
    </row>
    <row r="126">
      <c r="A126" s="0" t="n">
        <v>7</v>
      </c>
      <c r="B126" s="0" t="n">
        <v>50</v>
      </c>
      <c r="C126" s="0" t="n">
        <v>0.4</v>
      </c>
      <c r="D126" s="0" t="n">
        <v>9.9</v>
      </c>
      <c r="E126" s="0" t="n">
        <v>0.4</v>
      </c>
      <c r="F126" s="0">
        <f>B126</f>
        <v/>
      </c>
      <c r="G126" s="0">
        <f>F126-(A126-1)*2*(C126+E126)-2*C126</f>
        <v/>
      </c>
      <c r="H126" s="0">
        <f>2.34*0.000001257*(0.5*A126^2*(F126+G126))/(1+2.73*(F126-G126)/(F126+G126))*1000</f>
        <v/>
      </c>
      <c r="I126" s="0">
        <f>0.0000000168*4*0.5*(F126+G126)/(0.00007*C126)</f>
        <v/>
      </c>
      <c r="J126" s="0" t="n">
        <v>6.78</v>
      </c>
      <c r="K126" s="0" t="n">
        <v>5.4567013150013</v>
      </c>
      <c r="L126" s="0" t="n">
        <v>4.47623630679444</v>
      </c>
      <c r="M126" s="0" t="n">
        <v>51.9310063965044</v>
      </c>
      <c r="O126" s="0" t="n">
        <v>5.456817150115967</v>
      </c>
      <c r="P126" s="0" t="n">
        <v>3.93286395072937</v>
      </c>
    </row>
    <row r="127">
      <c r="A127" s="0" t="n">
        <v>7</v>
      </c>
      <c r="B127" s="0" t="n">
        <v>50</v>
      </c>
      <c r="C127" s="0" t="n">
        <v>0.4</v>
      </c>
      <c r="D127" s="0" t="n">
        <v>9.9</v>
      </c>
      <c r="E127" s="0" t="n">
        <v>0.6</v>
      </c>
      <c r="F127" s="0">
        <f>B127</f>
        <v/>
      </c>
      <c r="G127" s="0">
        <f>F127-(A127-1)*2*(C127+E127)-2*C127</f>
        <v/>
      </c>
      <c r="H127" s="0">
        <f>2.34*0.000001257*(0.5*A127^2*(F127+G127))/(1+2.73*(F127-G127)/(F127+G127))*1000</f>
        <v/>
      </c>
      <c r="I127" s="0">
        <f>0.0000000168*4*0.5*(F127+G127)/(0.00007*C127)</f>
        <v/>
      </c>
      <c r="J127" s="0" t="n">
        <v>6.78</v>
      </c>
      <c r="K127" s="0" t="n">
        <v>4.56264331346568</v>
      </c>
      <c r="L127" s="0" t="n">
        <v>2.98522822520255</v>
      </c>
      <c r="M127" s="0" t="n">
        <v>65.1101269270286</v>
      </c>
      <c r="O127" s="0" t="n">
        <v>4.555867195129395</v>
      </c>
      <c r="P127" s="0" t="n">
        <v>2.441375017166138</v>
      </c>
    </row>
    <row r="128">
      <c r="A128" s="0" t="n">
        <v>7</v>
      </c>
      <c r="B128" s="0" t="n">
        <v>50</v>
      </c>
      <c r="C128" s="0" t="n">
        <v>0.4</v>
      </c>
      <c r="D128" s="0" t="n">
        <v>9.9</v>
      </c>
      <c r="E128" s="0" t="n">
        <v>0.8</v>
      </c>
      <c r="F128" s="0">
        <f>B128</f>
        <v/>
      </c>
      <c r="G128" s="0">
        <f>F128-(A128-1)*2*(C128+E128)-2*C128</f>
        <v/>
      </c>
      <c r="H128" s="0">
        <f>2.34*0.000001257*(0.5*A128^2*(F128+G128))/(1+2.73*(F128-G128)/(F128+G128))*1000</f>
        <v/>
      </c>
      <c r="I128" s="0">
        <f>0.0000000168*4*0.5*(F128+G128)/(0.00007*C128)</f>
        <v/>
      </c>
      <c r="J128" s="0" t="n">
        <v>6.78</v>
      </c>
      <c r="K128" s="0" t="n">
        <v>3.94197162864452</v>
      </c>
      <c r="L128" s="0" t="n">
        <v>1.93734628308494</v>
      </c>
      <c r="M128" s="0" t="n">
        <v>86.6793812686256</v>
      </c>
      <c r="O128" s="0" t="n">
        <v>4.033483505249023</v>
      </c>
      <c r="P128" s="0" t="n">
        <v>2.09185266494751</v>
      </c>
    </row>
    <row r="129">
      <c r="A129" s="0" t="n">
        <v>7</v>
      </c>
      <c r="B129" s="0" t="n">
        <v>50</v>
      </c>
      <c r="C129" s="0" t="n">
        <v>0.4</v>
      </c>
      <c r="D129" s="0" t="n">
        <v>9.9</v>
      </c>
      <c r="E129" s="0" t="n">
        <v>1</v>
      </c>
      <c r="F129" s="0">
        <f>B129</f>
        <v/>
      </c>
      <c r="G129" s="0">
        <f>F129-(A129-1)*2*(C129+E129)-2*C129</f>
        <v/>
      </c>
      <c r="H129" s="0">
        <f>2.34*0.000001257*(0.5*A129^2*(F129+G129))/(1+2.73*(F129-G129)/(F129+G129))*1000</f>
        <v/>
      </c>
      <c r="I129" s="0">
        <f>0.0000000168*4*0.5*(F129+G129)/(0.00007*C129)</f>
        <v/>
      </c>
      <c r="J129" s="0" t="n">
        <v>6.78</v>
      </c>
      <c r="K129" s="0" t="n">
        <v>3.56363558505609</v>
      </c>
      <c r="L129" s="0" t="n">
        <v>2.24507624690215</v>
      </c>
      <c r="M129" s="0" t="n">
        <v>67.6194687116064</v>
      </c>
      <c r="O129" s="0" t="n">
        <v>3.65577244758606</v>
      </c>
      <c r="P129" s="0" t="n">
        <v>1.954493999481201</v>
      </c>
    </row>
    <row r="130">
      <c r="A130" s="0" t="n">
        <v>7</v>
      </c>
      <c r="B130" s="0" t="n">
        <v>50</v>
      </c>
      <c r="C130" s="0" t="n">
        <v>0.4</v>
      </c>
      <c r="D130" s="0" t="n">
        <v>9.9</v>
      </c>
      <c r="E130" s="0" t="n">
        <v>1.2</v>
      </c>
      <c r="F130" s="0">
        <f>B130</f>
        <v/>
      </c>
      <c r="G130" s="0">
        <f>F130-(A130-1)*2*(C130+E130)-2*C130</f>
        <v/>
      </c>
      <c r="H130" s="0">
        <f>2.34*0.000001257*(0.5*A130^2*(F130+G130))/(1+2.73*(F130-G130)/(F130+G130))*1000</f>
        <v/>
      </c>
      <c r="I130" s="0">
        <f>0.0000000168*4*0.5*(F130+G130)/(0.00007*C130)</f>
        <v/>
      </c>
      <c r="J130" s="0" t="n">
        <v>6.78</v>
      </c>
      <c r="K130" s="0" t="n">
        <v>3.17856758573847</v>
      </c>
      <c r="L130" s="0" t="n">
        <v>1.78361543552207</v>
      </c>
      <c r="M130" s="0" t="n">
        <v>75.9171315507938</v>
      </c>
      <c r="O130" s="0" t="n">
        <v>3.235828638076782</v>
      </c>
      <c r="P130" s="0" t="n">
        <v>1.619415998458862</v>
      </c>
    </row>
    <row r="131">
      <c r="A131" s="0" t="n">
        <v>7</v>
      </c>
      <c r="B131" s="0" t="n">
        <v>50</v>
      </c>
      <c r="C131" s="0" t="n">
        <v>0.6</v>
      </c>
      <c r="D131" s="0" t="n">
        <v>9.9</v>
      </c>
      <c r="E131" s="0" t="n">
        <v>0.4</v>
      </c>
      <c r="F131" s="0">
        <f>B131</f>
        <v/>
      </c>
      <c r="G131" s="0">
        <f>F131-(A131-1)*2*(C131+E131)-2*C131</f>
        <v/>
      </c>
      <c r="H131" s="0">
        <f>2.34*0.000001257*(0.5*A131^2*(F131+G131))/(1+2.73*(F131-G131)/(F131+G131))*1000</f>
        <v/>
      </c>
      <c r="I131" s="0">
        <f>0.0000000168*4*0.5*(F131+G131)/(0.00007*C131)</f>
        <v/>
      </c>
      <c r="J131" s="0" t="n">
        <v>6.78</v>
      </c>
      <c r="K131" s="0" t="n">
        <v>4.70848746815941</v>
      </c>
      <c r="L131" s="0" t="n">
        <v>3.4856157808234</v>
      </c>
      <c r="M131" s="0" t="n">
        <v>57.5455132533543</v>
      </c>
      <c r="O131" s="0" t="n">
        <v>4.645397186279297</v>
      </c>
      <c r="P131" s="0" t="n">
        <v>2.740401268005371</v>
      </c>
    </row>
    <row r="132">
      <c r="A132" s="0" t="n">
        <v>7</v>
      </c>
      <c r="B132" s="0" t="n">
        <v>50</v>
      </c>
      <c r="C132" s="0" t="n">
        <v>0.6</v>
      </c>
      <c r="D132" s="0" t="n">
        <v>9.9</v>
      </c>
      <c r="E132" s="0" t="n">
        <v>0.6</v>
      </c>
      <c r="F132" s="0">
        <f>B132</f>
        <v/>
      </c>
      <c r="G132" s="0">
        <f>F132-(A132-1)*2*(C132+E132)-2*C132</f>
        <v/>
      </c>
      <c r="H132" s="0">
        <f>2.34*0.000001257*(0.5*A132^2*(F132+G132))/(1+2.73*(F132-G132)/(F132+G132))*1000</f>
        <v/>
      </c>
      <c r="I132" s="0">
        <f>0.0000000168*4*0.5*(F132+G132)/(0.00007*C132)</f>
        <v/>
      </c>
      <c r="J132" s="0" t="n">
        <v>6.78</v>
      </c>
      <c r="K132" s="0" t="n">
        <v>3.93656702163003</v>
      </c>
      <c r="L132" s="0" t="n">
        <v>1.88791858165821</v>
      </c>
      <c r="M132" s="0" t="n">
        <v>88.82678655258201</v>
      </c>
      <c r="O132" s="0" t="n">
        <v>3.943240165710449</v>
      </c>
      <c r="P132" s="0" t="n">
        <v>2.069945335388184</v>
      </c>
    </row>
    <row r="133">
      <c r="A133" s="0" t="n">
        <v>7</v>
      </c>
      <c r="B133" s="0" t="n">
        <v>50</v>
      </c>
      <c r="C133" s="0" t="n">
        <v>0.6</v>
      </c>
      <c r="D133" s="0" t="n">
        <v>9.9</v>
      </c>
      <c r="E133" s="0" t="n">
        <v>0.8</v>
      </c>
      <c r="F133" s="0">
        <f>B133</f>
        <v/>
      </c>
      <c r="G133" s="0">
        <f>F133-(A133-1)*2*(C133+E133)-2*C133</f>
        <v/>
      </c>
      <c r="H133" s="0">
        <f>2.34*0.000001257*(0.5*A133^2*(F133+G133))/(1+2.73*(F133-G133)/(F133+G133))*1000</f>
        <v/>
      </c>
      <c r="I133" s="0">
        <f>0.0000000168*4*0.5*(F133+G133)/(0.00007*C133)</f>
        <v/>
      </c>
      <c r="J133" s="0" t="n">
        <v>6.78</v>
      </c>
      <c r="K133" s="0" t="n">
        <v>3.53579950325925</v>
      </c>
      <c r="L133" s="0" t="n">
        <v>2.16995015875031</v>
      </c>
      <c r="M133" s="0" t="n">
        <v>69.4140579410652</v>
      </c>
      <c r="O133" s="0" t="n">
        <v>3.614450216293335</v>
      </c>
      <c r="P133" s="0" t="n">
        <v>2.24442195892334</v>
      </c>
    </row>
    <row r="134">
      <c r="A134" s="0" t="n">
        <v>7</v>
      </c>
      <c r="B134" s="0" t="n">
        <v>50</v>
      </c>
      <c r="C134" s="0" t="n">
        <v>0.6</v>
      </c>
      <c r="D134" s="0" t="n">
        <v>9.9</v>
      </c>
      <c r="E134" s="0" t="n">
        <v>1</v>
      </c>
      <c r="F134" s="0">
        <f>B134</f>
        <v/>
      </c>
      <c r="G134" s="0">
        <f>F134-(A134-1)*2*(C134+E134)-2*C134</f>
        <v/>
      </c>
      <c r="H134" s="0">
        <f>2.34*0.000001257*(0.5*A134^2*(F134+G134))/(1+2.73*(F134-G134)/(F134+G134))*1000</f>
        <v/>
      </c>
      <c r="I134" s="0">
        <f>0.0000000168*4*0.5*(F134+G134)/(0.00007*C134)</f>
        <v/>
      </c>
      <c r="J134" s="0" t="n">
        <v>6.78</v>
      </c>
      <c r="K134" s="0" t="n">
        <v>3.13643435027725</v>
      </c>
      <c r="L134" s="0" t="n">
        <v>1.86552124185345</v>
      </c>
      <c r="M134" s="0" t="n">
        <v>71.6218550497818</v>
      </c>
      <c r="O134" s="0" t="n">
        <v>3.166759490966797</v>
      </c>
      <c r="P134" s="0" t="n">
        <v>1.950264811515808</v>
      </c>
    </row>
    <row r="135">
      <c r="A135" s="0" t="n">
        <v>7</v>
      </c>
      <c r="B135" s="0" t="n">
        <v>50</v>
      </c>
      <c r="C135" s="0" t="n">
        <v>0.6</v>
      </c>
      <c r="D135" s="0" t="n">
        <v>9.9</v>
      </c>
      <c r="E135" s="0" t="n">
        <v>1.2</v>
      </c>
      <c r="F135" s="0">
        <f>B135</f>
        <v/>
      </c>
      <c r="G135" s="0">
        <f>F135-(A135-1)*2*(C135+E135)-2*C135</f>
        <v/>
      </c>
      <c r="H135" s="0">
        <f>2.34*0.000001257*(0.5*A135^2*(F135+G135))/(1+2.73*(F135-G135)/(F135+G135))*1000</f>
        <v/>
      </c>
      <c r="I135" s="0">
        <f>0.0000000168*4*0.5*(F135+G135)/(0.00007*C135)</f>
        <v/>
      </c>
      <c r="J135" s="0" t="n">
        <v>6.78</v>
      </c>
      <c r="K135" s="0" t="n">
        <v>2.80946879033456</v>
      </c>
      <c r="L135" s="0" t="n">
        <v>1.50506106557127</v>
      </c>
      <c r="M135" s="0" t="n">
        <v>79.5206008867622</v>
      </c>
      <c r="O135" s="0" t="n">
        <v>2.866853952407837</v>
      </c>
      <c r="P135" s="0" t="n">
        <v>1.589373588562012</v>
      </c>
    </row>
    <row r="136">
      <c r="A136" s="0" t="n">
        <v>7</v>
      </c>
      <c r="B136" s="0" t="n">
        <v>50</v>
      </c>
      <c r="C136" s="0" t="n">
        <v>0.8</v>
      </c>
      <c r="D136" s="0" t="n">
        <v>9.9</v>
      </c>
      <c r="E136" s="0" t="n">
        <v>0.4</v>
      </c>
      <c r="F136" s="0">
        <f>B136</f>
        <v/>
      </c>
      <c r="G136" s="0">
        <f>F136-(A136-1)*2*(C136+E136)-2*C136</f>
        <v/>
      </c>
      <c r="H136" s="0">
        <f>2.34*0.000001257*(0.5*A136^2*(F136+G136))/(1+2.73*(F136-G136)/(F136+G136))*1000</f>
        <v/>
      </c>
      <c r="I136" s="0">
        <f>0.0000000168*4*0.5*(F136+G136)/(0.00007*C136)</f>
        <v/>
      </c>
      <c r="J136" s="0" t="n">
        <v>6.78</v>
      </c>
      <c r="K136" s="0" t="n">
        <v>3.96144751925146</v>
      </c>
      <c r="L136" s="0" t="n">
        <v>2.08601300635676</v>
      </c>
      <c r="M136" s="0" t="n">
        <v>80.89961542714271</v>
      </c>
      <c r="O136" s="0" t="n">
        <v>4.030062675476074</v>
      </c>
      <c r="P136" s="0" t="n">
        <v>2.285324811935425</v>
      </c>
    </row>
    <row r="137">
      <c r="A137" s="0" t="n">
        <v>7</v>
      </c>
      <c r="B137" s="0" t="n">
        <v>50</v>
      </c>
      <c r="C137" s="0" t="n">
        <v>0.8</v>
      </c>
      <c r="D137" s="0" t="n">
        <v>9.9</v>
      </c>
      <c r="E137" s="0" t="n">
        <v>0.6</v>
      </c>
      <c r="F137" s="0">
        <f>B137</f>
        <v/>
      </c>
      <c r="G137" s="0">
        <f>F137-(A137-1)*2*(C137+E137)-2*C137</f>
        <v/>
      </c>
      <c r="H137" s="0">
        <f>2.34*0.000001257*(0.5*A137^2*(F137+G137))/(1+2.73*(F137-G137)/(F137+G137))*1000</f>
        <v/>
      </c>
      <c r="I137" s="0">
        <f>0.0000000168*4*0.5*(F137+G137)/(0.00007*C137)</f>
        <v/>
      </c>
      <c r="J137" s="0" t="n">
        <v>6.78</v>
      </c>
      <c r="K137" s="0" t="n">
        <v>3.52493478341606</v>
      </c>
      <c r="L137" s="0" t="n">
        <v>2.37899084349777</v>
      </c>
      <c r="M137" s="0" t="n">
        <v>63.1201290383778</v>
      </c>
      <c r="O137" s="0" t="n">
        <v>3.625264406204224</v>
      </c>
      <c r="P137" s="0" t="n">
        <v>2.422047853469849</v>
      </c>
    </row>
    <row r="138">
      <c r="A138" s="0" t="n">
        <v>7</v>
      </c>
      <c r="B138" s="0" t="n">
        <v>50</v>
      </c>
      <c r="C138" s="0" t="n">
        <v>0.8</v>
      </c>
      <c r="D138" s="0" t="n">
        <v>9.9</v>
      </c>
      <c r="E138" s="0" t="n">
        <v>0.8</v>
      </c>
      <c r="F138" s="0">
        <f>B138</f>
        <v/>
      </c>
      <c r="G138" s="0">
        <f>F138-(A138-1)*2*(C138+E138)-2*C138</f>
        <v/>
      </c>
      <c r="H138" s="0">
        <f>2.34*0.000001257*(0.5*A138^2*(F138+G138))/(1+2.73*(F138-G138)/(F138+G138))*1000</f>
        <v/>
      </c>
      <c r="I138" s="0">
        <f>0.0000000168*4*0.5*(F138+G138)/(0.00007*C138)</f>
        <v/>
      </c>
      <c r="J138" s="0" t="n">
        <v>6.78</v>
      </c>
      <c r="K138" s="0" t="n">
        <v>3.10139866258978</v>
      </c>
      <c r="L138" s="0" t="n">
        <v>1.98062781439547</v>
      </c>
      <c r="M138" s="0" t="n">
        <v>66.70590549486521</v>
      </c>
      <c r="O138" s="0" t="n">
        <v>3.093467712402344</v>
      </c>
      <c r="P138" s="0" t="n">
        <v>2.02937912940979</v>
      </c>
    </row>
    <row r="139">
      <c r="A139" s="0" t="n">
        <v>7</v>
      </c>
      <c r="B139" s="0" t="n">
        <v>50</v>
      </c>
      <c r="C139" s="0" t="n">
        <v>0.8</v>
      </c>
      <c r="D139" s="0" t="n">
        <v>9.9</v>
      </c>
      <c r="E139" s="0" t="n">
        <v>1</v>
      </c>
      <c r="F139" s="0">
        <f>B139</f>
        <v/>
      </c>
      <c r="G139" s="0">
        <f>F139-(A139-1)*2*(C139+E139)-2*C139</f>
        <v/>
      </c>
      <c r="H139" s="0">
        <f>2.34*0.000001257*(0.5*A139^2*(F139+G139))/(1+2.73*(F139-G139)/(F139+G139))*1000</f>
        <v/>
      </c>
      <c r="I139" s="0">
        <f>0.0000000168*4*0.5*(F139+G139)/(0.00007*C139)</f>
        <v/>
      </c>
      <c r="J139" s="0" t="n">
        <v>6.78</v>
      </c>
      <c r="K139" s="0" t="n">
        <v>2.76829951175608</v>
      </c>
      <c r="L139" s="0" t="n">
        <v>1.57138107926762</v>
      </c>
      <c r="M139" s="0" t="n">
        <v>75.04834488776029</v>
      </c>
      <c r="O139" s="0" t="n">
        <v>2.816659212112427</v>
      </c>
      <c r="P139" s="0" t="n">
        <v>1.628735065460205</v>
      </c>
    </row>
    <row r="140">
      <c r="A140" s="0" t="n">
        <v>7</v>
      </c>
      <c r="B140" s="0" t="n">
        <v>50</v>
      </c>
      <c r="C140" s="0" t="n">
        <v>0.8</v>
      </c>
      <c r="D140" s="0" t="n">
        <v>9.9</v>
      </c>
      <c r="E140" s="0" t="n">
        <v>1.2</v>
      </c>
      <c r="F140" s="0">
        <f>B140</f>
        <v/>
      </c>
      <c r="G140" s="0">
        <f>F140-(A140-1)*2*(C140+E140)-2*C140</f>
        <v/>
      </c>
      <c r="H140" s="0">
        <f>2.34*0.000001257*(0.5*A140^2*(F140+G140))/(1+2.73*(F140-G140)/(F140+G140))*1000</f>
        <v/>
      </c>
      <c r="I140" s="0">
        <f>0.0000000168*4*0.5*(F140+G140)/(0.00007*C140)</f>
        <v/>
      </c>
      <c r="J140" s="0" t="n">
        <v>6.78</v>
      </c>
      <c r="K140" s="0" t="n">
        <v>2.50558875383841</v>
      </c>
      <c r="L140" s="0" t="n">
        <v>0.988324494233583</v>
      </c>
      <c r="M140" s="0" t="n">
        <v>107.999014972068</v>
      </c>
      <c r="O140" s="0" t="n">
        <v>2.510974168777466</v>
      </c>
      <c r="P140" s="0" t="n">
        <v>1.002687573432922</v>
      </c>
    </row>
    <row r="141">
      <c r="A141" s="0" t="n">
        <v>7</v>
      </c>
      <c r="B141" s="0" t="n">
        <v>50</v>
      </c>
      <c r="C141" s="0" t="n">
        <v>1</v>
      </c>
      <c r="D141" s="0" t="n">
        <v>9.9</v>
      </c>
      <c r="E141" s="0" t="n">
        <v>0.4</v>
      </c>
      <c r="F141" s="0">
        <f>B141</f>
        <v/>
      </c>
      <c r="G141" s="0">
        <f>F141-(A141-1)*2*(C141+E141)-2*C141</f>
        <v/>
      </c>
      <c r="H141" s="0">
        <f>2.34*0.000001257*(0.5*A141^2*(F141+G141))/(1+2.73*(F141-G141)/(F141+G141))*1000</f>
        <v/>
      </c>
      <c r="I141" s="0">
        <f>0.0000000168*4*0.5*(F141+G141)/(0.00007*C141)</f>
        <v/>
      </c>
      <c r="J141" s="0" t="n">
        <v>6.78</v>
      </c>
      <c r="K141" s="0" t="n">
        <v>3.56337311088262</v>
      </c>
      <c r="L141" s="0" t="n">
        <v>2.59274605314559</v>
      </c>
      <c r="M141" s="0" t="n">
        <v>58.5478402134921</v>
      </c>
      <c r="O141" s="0" t="n">
        <v>3.609278440475464</v>
      </c>
      <c r="P141" s="0" t="n">
        <v>2.334136247634888</v>
      </c>
    </row>
    <row r="142">
      <c r="A142" s="0" t="n">
        <v>7</v>
      </c>
      <c r="B142" s="0" t="n">
        <v>50</v>
      </c>
      <c r="C142" s="0" t="n">
        <v>1</v>
      </c>
      <c r="D142" s="0" t="n">
        <v>9.9</v>
      </c>
      <c r="E142" s="0" t="n">
        <v>0.6</v>
      </c>
      <c r="F142" s="0">
        <f>B142</f>
        <v/>
      </c>
      <c r="G142" s="0">
        <f>F142-(A142-1)*2*(C142+E142)-2*C142</f>
        <v/>
      </c>
      <c r="H142" s="0">
        <f>2.34*0.000001257*(0.5*A142^2*(F142+G142))/(1+2.73*(F142-G142)/(F142+G142))*1000</f>
        <v/>
      </c>
      <c r="I142" s="0">
        <f>0.0000000168*4*0.5*(F142+G142)/(0.00007*C142)</f>
        <v/>
      </c>
      <c r="J142" s="0" t="n">
        <v>6.78</v>
      </c>
      <c r="K142" s="0" t="n">
        <v>3.09330124427045</v>
      </c>
      <c r="L142" s="0" t="n">
        <v>2.06167688904538</v>
      </c>
      <c r="M142" s="0" t="n">
        <v>63.9162336817332</v>
      </c>
      <c r="O142" s="0" t="n">
        <v>3.142035484313965</v>
      </c>
      <c r="P142" s="0" t="n">
        <v>2.154372692108154</v>
      </c>
    </row>
    <row r="143">
      <c r="A143" s="0" t="n">
        <v>7</v>
      </c>
      <c r="B143" s="0" t="n">
        <v>50</v>
      </c>
      <c r="C143" s="0" t="n">
        <v>1</v>
      </c>
      <c r="D143" s="0" t="n">
        <v>9.9</v>
      </c>
      <c r="E143" s="0" t="n">
        <v>0.8</v>
      </c>
      <c r="F143" s="0">
        <f>B143</f>
        <v/>
      </c>
      <c r="G143" s="0">
        <f>F143-(A143-1)*2*(C143+E143)-2*C143</f>
        <v/>
      </c>
      <c r="H143" s="0">
        <f>2.34*0.000001257*(0.5*A143^2*(F143+G143))/(1+2.73*(F143-G143)/(F143+G143))*1000</f>
        <v/>
      </c>
      <c r="I143" s="0">
        <f>0.0000000168*4*0.5*(F143+G143)/(0.00007*C143)</f>
        <v/>
      </c>
      <c r="J143" s="0" t="n">
        <v>6.78</v>
      </c>
      <c r="K143" s="0" t="n">
        <v>2.73518190368409</v>
      </c>
      <c r="L143" s="0" t="n">
        <v>1.46477391760724</v>
      </c>
      <c r="M143" s="0" t="n">
        <v>79.54725149205601</v>
      </c>
      <c r="O143" s="0" t="n">
        <v>2.752087354660034</v>
      </c>
      <c r="P143" s="0" t="n">
        <v>1.63314425945282</v>
      </c>
    </row>
    <row r="144">
      <c r="A144" s="0" t="n">
        <v>7</v>
      </c>
      <c r="B144" s="0" t="n">
        <v>50</v>
      </c>
      <c r="C144" s="0" t="n">
        <v>1</v>
      </c>
      <c r="D144" s="0" t="n">
        <v>9.9</v>
      </c>
      <c r="E144" s="0" t="n">
        <v>1</v>
      </c>
      <c r="F144" s="0">
        <f>B144</f>
        <v/>
      </c>
      <c r="G144" s="0">
        <f>F144-(A144-1)*2*(C144+E144)-2*C144</f>
        <v/>
      </c>
      <c r="H144" s="0">
        <f>2.34*0.000001257*(0.5*A144^2*(F144+G144))/(1+2.73*(F144-G144)/(F144+G144))*1000</f>
        <v/>
      </c>
      <c r="I144" s="0">
        <f>0.0000000168*4*0.5*(F144+G144)/(0.00007*C144)</f>
        <v/>
      </c>
      <c r="J144" s="0" t="n">
        <v>6.78</v>
      </c>
      <c r="K144" s="0" t="n">
        <v>2.4602745311043</v>
      </c>
      <c r="L144" s="0" t="n">
        <v>0.935618787053733</v>
      </c>
      <c r="M144" s="0" t="n">
        <v>112.019646864378</v>
      </c>
      <c r="O144" s="0" t="n">
        <v>2.438936948776245</v>
      </c>
      <c r="P144" s="0" t="n">
        <v>0.9582462310791016</v>
      </c>
    </row>
    <row r="145">
      <c r="A145" s="0" t="n">
        <v>7</v>
      </c>
      <c r="B145" s="0" t="n">
        <v>50</v>
      </c>
      <c r="C145" s="0" t="n">
        <v>1</v>
      </c>
      <c r="D145" s="0" t="n">
        <v>9.9</v>
      </c>
      <c r="E145" s="0" t="n">
        <v>1.2</v>
      </c>
      <c r="F145" s="0">
        <f>B145</f>
        <v/>
      </c>
      <c r="G145" s="0">
        <f>F145-(A145-1)*2*(C145+E145)-2*C145</f>
        <v/>
      </c>
      <c r="H145" s="0">
        <f>2.34*0.000001257*(0.5*A145^2*(F145+G145))/(1+2.73*(F145-G145)/(F145+G145))*1000</f>
        <v/>
      </c>
      <c r="I145" s="0">
        <f>0.0000000168*4*0.5*(F145+G145)/(0.00007*C145)</f>
        <v/>
      </c>
      <c r="J145" s="0" t="n">
        <v>6.78</v>
      </c>
      <c r="K145" s="0" t="n">
        <v>2.22582781604949</v>
      </c>
      <c r="L145" s="0" t="n">
        <v>0.818323975394986</v>
      </c>
      <c r="M145" s="0" t="n">
        <v>115.871292743689</v>
      </c>
      <c r="O145" s="0" t="n">
        <v>2.217233896255493</v>
      </c>
      <c r="P145" s="0" t="n">
        <v>0.8915607333183289</v>
      </c>
    </row>
    <row r="146">
      <c r="A146" s="0" t="n">
        <v>7</v>
      </c>
      <c r="B146" s="0" t="n">
        <v>50</v>
      </c>
      <c r="C146" s="0" t="n">
        <v>1.2</v>
      </c>
      <c r="D146" s="0" t="n">
        <v>9.9</v>
      </c>
      <c r="E146" s="0" t="n">
        <v>0.4</v>
      </c>
      <c r="F146" s="0">
        <f>B146</f>
        <v/>
      </c>
      <c r="G146" s="0">
        <f>F146-(A146-1)*2*(C146+E146)-2*C146</f>
        <v/>
      </c>
      <c r="H146" s="0">
        <f>2.34*0.000001257*(0.5*A146^2*(F146+G146))/(1+2.73*(F146-G146)/(F146+G146))*1000</f>
        <v/>
      </c>
      <c r="I146" s="0">
        <f>0.0000000168*4*0.5*(F146+G146)/(0.00007*C146)</f>
        <v/>
      </c>
      <c r="J146" s="0" t="n">
        <v>6.78</v>
      </c>
      <c r="K146" s="0" t="n">
        <v>3.12403903403405</v>
      </c>
      <c r="L146" s="0" t="n">
        <v>2.5577994905961</v>
      </c>
      <c r="M146" s="0" t="n">
        <v>52.0306818569967</v>
      </c>
      <c r="O146" s="0" t="n">
        <v>3.058691024780273</v>
      </c>
      <c r="P146" s="0" t="n">
        <v>1.906098246574402</v>
      </c>
    </row>
    <row r="147">
      <c r="A147" s="0" t="n">
        <v>7</v>
      </c>
      <c r="B147" s="0" t="n">
        <v>50</v>
      </c>
      <c r="C147" s="0" t="n">
        <v>1.2</v>
      </c>
      <c r="D147" s="0" t="n">
        <v>9.9</v>
      </c>
      <c r="E147" s="0" t="n">
        <v>0.6</v>
      </c>
      <c r="F147" s="0">
        <f>B147</f>
        <v/>
      </c>
      <c r="G147" s="0">
        <f>F147-(A147-1)*2*(C147+E147)-2*C147</f>
        <v/>
      </c>
      <c r="H147" s="0">
        <f>2.34*0.000001257*(0.5*A147^2*(F147+G147))/(1+2.73*(F147-G147)/(F147+G147))*1000</f>
        <v/>
      </c>
      <c r="I147" s="0">
        <f>0.0000000168*4*0.5*(F147+G147)/(0.00007*C147)</f>
        <v/>
      </c>
      <c r="J147" s="0" t="n">
        <v>6.78</v>
      </c>
      <c r="K147" s="0" t="n">
        <v>2.70430470553693</v>
      </c>
      <c r="L147" s="0" t="n">
        <v>1.84736152322794</v>
      </c>
      <c r="M147" s="0" t="n">
        <v>62.3610317877757</v>
      </c>
      <c r="O147" s="0" t="n">
        <v>2.751643419265747</v>
      </c>
      <c r="P147" s="0" t="n">
        <v>1.68533980846405</v>
      </c>
    </row>
    <row r="148">
      <c r="A148" s="0" t="n">
        <v>7</v>
      </c>
      <c r="B148" s="0" t="n">
        <v>50</v>
      </c>
      <c r="C148" s="0" t="n">
        <v>1.2</v>
      </c>
      <c r="D148" s="0" t="n">
        <v>9.9</v>
      </c>
      <c r="E148" s="0" t="n">
        <v>0.8</v>
      </c>
      <c r="F148" s="0">
        <f>B148</f>
        <v/>
      </c>
      <c r="G148" s="0">
        <f>F148-(A148-1)*2*(C148+E148)-2*C148</f>
        <v/>
      </c>
      <c r="H148" s="0">
        <f>2.34*0.000001257*(0.5*A148^2*(F148+G148))/(1+2.73*(F148-G148)/(F148+G148))*1000</f>
        <v/>
      </c>
      <c r="I148" s="0">
        <f>0.0000000168*4*0.5*(F148+G148)/(0.00007*C148)</f>
        <v/>
      </c>
      <c r="J148" s="0" t="n">
        <v>6.78</v>
      </c>
      <c r="K148" s="0" t="n">
        <v>2.41714704563278</v>
      </c>
      <c r="L148" s="0" t="n">
        <v>0.972965772585066</v>
      </c>
      <c r="M148" s="0" t="n">
        <v>105.831529023652</v>
      </c>
      <c r="O148" s="0" t="n">
        <v>2.407260417938232</v>
      </c>
      <c r="P148" s="0" t="n">
        <v>1.106996893882751</v>
      </c>
    </row>
    <row r="149">
      <c r="A149" s="0" t="n">
        <v>7</v>
      </c>
      <c r="B149" s="0" t="n">
        <v>50</v>
      </c>
      <c r="C149" s="0" t="n">
        <v>1.2</v>
      </c>
      <c r="D149" s="0" t="n">
        <v>9.9</v>
      </c>
      <c r="E149" s="0" t="n">
        <v>1</v>
      </c>
      <c r="F149" s="0">
        <f>B149</f>
        <v/>
      </c>
      <c r="G149" s="0">
        <f>F149-(A149-1)*2*(C149+E149)-2*C149</f>
        <v/>
      </c>
      <c r="H149" s="0">
        <f>2.34*0.000001257*(0.5*A149^2*(F149+G149))/(1+2.73*(F149-G149)/(F149+G149))*1000</f>
        <v/>
      </c>
      <c r="I149" s="0">
        <f>0.0000000168*4*0.5*(F149+G149)/(0.00007*C149)</f>
        <v/>
      </c>
      <c r="J149" s="0" t="n">
        <v>6.78</v>
      </c>
      <c r="K149" s="0" t="n">
        <v>2.18021320214507</v>
      </c>
      <c r="L149" s="0" t="n">
        <v>0.826340734587566</v>
      </c>
      <c r="M149" s="0" t="n">
        <v>112.395614348119</v>
      </c>
      <c r="O149" s="0" t="n">
        <v>2.131017923355103</v>
      </c>
      <c r="P149" s="0" t="n">
        <v>0.9016406536102295</v>
      </c>
    </row>
    <row r="150">
      <c r="A150" s="0" t="n">
        <v>7</v>
      </c>
      <c r="B150" s="0" t="n">
        <v>50</v>
      </c>
      <c r="C150" s="0" t="n">
        <v>1.2</v>
      </c>
      <c r="D150" s="0" t="n">
        <v>9.9</v>
      </c>
      <c r="E150" s="0" t="n">
        <v>1.2</v>
      </c>
      <c r="F150" s="0">
        <f>B150</f>
        <v/>
      </c>
      <c r="G150" s="0">
        <f>F150-(A150-1)*2*(C150+E150)-2*C150</f>
        <v/>
      </c>
      <c r="H150" s="0">
        <f>2.34*0.000001257*(0.5*A150^2*(F150+G150))/(1+2.73*(F150-G150)/(F150+G150))*1000</f>
        <v/>
      </c>
      <c r="I150" s="0">
        <f>0.0000000168*4*0.5*(F150+G150)/(0.00007*C150)</f>
        <v/>
      </c>
      <c r="J150" s="0" t="n">
        <v>6.78</v>
      </c>
      <c r="K150" s="0" t="n">
        <v>1.94109996662224</v>
      </c>
      <c r="L150" s="0" t="n">
        <v>0.934626112963766</v>
      </c>
      <c r="M150" s="0" t="n">
        <v>88.47479265725261</v>
      </c>
      <c r="O150" s="0" t="n">
        <v>1.927638411521912</v>
      </c>
      <c r="P150" s="0" t="n">
        <v>0.8747567534446716</v>
      </c>
    </row>
    <row r="151">
      <c r="A151" s="0" t="n">
        <v>7</v>
      </c>
      <c r="B151" s="0" t="n">
        <v>50</v>
      </c>
      <c r="C151" s="0" t="n">
        <v>0.4</v>
      </c>
      <c r="D151" s="0" t="n">
        <v>29.9</v>
      </c>
      <c r="E151" s="0" t="n">
        <v>0.4</v>
      </c>
      <c r="F151" s="0">
        <f>B151</f>
        <v/>
      </c>
      <c r="G151" s="0">
        <f>F151-(A151-1)*2*(C151+E151)-2*C151</f>
        <v/>
      </c>
      <c r="H151" s="0">
        <f>2.34*0.000001257*(0.5*A151^2*(F151+G151))/(1+2.73*(F151-G151)/(F151+G151))*1000</f>
        <v/>
      </c>
      <c r="I151" s="0">
        <f>0.0000000168*4*0.5*(F151+G151)/(0.00007*C151)</f>
        <v/>
      </c>
      <c r="J151" s="0" t="n">
        <v>6.78</v>
      </c>
      <c r="K151" s="0" t="n">
        <v>5.11124009700877</v>
      </c>
      <c r="L151" s="0" t="n">
        <v>3.95059037546711</v>
      </c>
      <c r="M151" s="0" t="n">
        <v>55.1155115943463</v>
      </c>
      <c r="O151" s="0" t="n">
        <v>5.292580127716064</v>
      </c>
      <c r="P151" s="0" t="n">
        <v>4.045716762542725</v>
      </c>
    </row>
    <row r="152">
      <c r="A152" s="0" t="n">
        <v>7</v>
      </c>
      <c r="B152" s="0" t="n">
        <v>50</v>
      </c>
      <c r="C152" s="0" t="n">
        <v>0.4</v>
      </c>
      <c r="D152" s="0" t="n">
        <v>29.9</v>
      </c>
      <c r="E152" s="0" t="n">
        <v>0.6</v>
      </c>
      <c r="F152" s="0">
        <f>B152</f>
        <v/>
      </c>
      <c r="G152" s="0">
        <f>F152-(A152-1)*2*(C152+E152)-2*C152</f>
        <v/>
      </c>
      <c r="H152" s="0">
        <f>2.34*0.000001257*(0.5*A152^2*(F152+G152))/(1+2.73*(F152-G152)/(F152+G152))*1000</f>
        <v/>
      </c>
      <c r="I152" s="0">
        <f>0.0000000168*4*0.5*(F152+G152)/(0.00007*C152)</f>
        <v/>
      </c>
      <c r="J152" s="0" t="n">
        <v>6.78</v>
      </c>
      <c r="K152" s="0" t="n">
        <v>4.2741578193904</v>
      </c>
      <c r="L152" s="0" t="n">
        <v>2.46510587662551</v>
      </c>
      <c r="M152" s="0" t="n">
        <v>73.86259120613209</v>
      </c>
      <c r="O152" s="0" t="n">
        <v>4.338629245758057</v>
      </c>
      <c r="P152" s="0" t="n">
        <v>2.350630760192871</v>
      </c>
    </row>
    <row r="153">
      <c r="A153" s="0" t="n">
        <v>7</v>
      </c>
      <c r="B153" s="0" t="n">
        <v>50</v>
      </c>
      <c r="C153" s="0" t="n">
        <v>0.4</v>
      </c>
      <c r="D153" s="0" t="n">
        <v>29.9</v>
      </c>
      <c r="E153" s="0" t="n">
        <v>0.8</v>
      </c>
      <c r="F153" s="0">
        <f>B153</f>
        <v/>
      </c>
      <c r="G153" s="0">
        <f>F153-(A153-1)*2*(C153+E153)-2*C153</f>
        <v/>
      </c>
      <c r="H153" s="0">
        <f>2.34*0.000001257*(0.5*A153^2*(F153+G153))/(1+2.73*(F153-G153)/(F153+G153))*1000</f>
        <v/>
      </c>
      <c r="I153" s="0">
        <f>0.0000000168*4*0.5*(F153+G153)/(0.00007*C153)</f>
        <v/>
      </c>
      <c r="J153" s="0" t="n">
        <v>6.78</v>
      </c>
      <c r="K153" s="0" t="n">
        <v>3.75525633291317</v>
      </c>
      <c r="L153" s="0" t="n">
        <v>1.71116477932066</v>
      </c>
      <c r="M153" s="0" t="n">
        <v>93.48831166431449</v>
      </c>
      <c r="O153" s="0" t="n">
        <v>3.78922963142395</v>
      </c>
      <c r="P153" s="0" t="n">
        <v>1.852548480033875</v>
      </c>
    </row>
    <row r="154">
      <c r="A154" s="0" t="n">
        <v>7</v>
      </c>
      <c r="B154" s="0" t="n">
        <v>50</v>
      </c>
      <c r="C154" s="0" t="n">
        <v>0.4</v>
      </c>
      <c r="D154" s="0" t="n">
        <v>29.9</v>
      </c>
      <c r="E154" s="0" t="n">
        <v>1</v>
      </c>
      <c r="F154" s="0">
        <f>B154</f>
        <v/>
      </c>
      <c r="G154" s="0">
        <f>F154-(A154-1)*2*(C154+E154)-2*C154</f>
        <v/>
      </c>
      <c r="H154" s="0">
        <f>2.34*0.000001257*(0.5*A154^2*(F154+G154))/(1+2.73*(F154-G154)/(F154+G154))*1000</f>
        <v/>
      </c>
      <c r="I154" s="0">
        <f>0.0000000168*4*0.5*(F154+G154)/(0.00007*C154)</f>
        <v/>
      </c>
      <c r="J154" s="0" t="n">
        <v>6.78</v>
      </c>
      <c r="K154" s="0" t="n">
        <v>3.37254995296514</v>
      </c>
      <c r="L154" s="0" t="n">
        <v>1.9508799549916</v>
      </c>
      <c r="M154" s="0" t="n">
        <v>73.6440063516531</v>
      </c>
      <c r="O154" s="0" t="n">
        <v>3.489952325820923</v>
      </c>
      <c r="P154" s="0" t="n">
        <v>1.877521157264709</v>
      </c>
    </row>
    <row r="155">
      <c r="A155" s="0" t="n">
        <v>7</v>
      </c>
      <c r="B155" s="0" t="n">
        <v>50</v>
      </c>
      <c r="C155" s="0" t="n">
        <v>0.4</v>
      </c>
      <c r="D155" s="0" t="n">
        <v>29.9</v>
      </c>
      <c r="E155" s="0" t="n">
        <v>1.2</v>
      </c>
      <c r="F155" s="0">
        <f>B155</f>
        <v/>
      </c>
      <c r="G155" s="0">
        <f>F155-(A155-1)*2*(C155+E155)-2*C155</f>
        <v/>
      </c>
      <c r="H155" s="0">
        <f>2.34*0.000001257*(0.5*A155^2*(F155+G155))/(1+2.73*(F155-G155)/(F155+G155))*1000</f>
        <v/>
      </c>
      <c r="I155" s="0">
        <f>0.0000000168*4*0.5*(F155+G155)/(0.00007*C155)</f>
        <v/>
      </c>
      <c r="J155" s="0" t="n">
        <v>6.78</v>
      </c>
      <c r="K155" s="0" t="n">
        <v>3.02459990772414</v>
      </c>
      <c r="L155" s="0" t="n">
        <v>1.63071402154139</v>
      </c>
      <c r="M155" s="0" t="n">
        <v>79.01320735950119</v>
      </c>
      <c r="O155" s="0" t="n">
        <v>3.043333292007446</v>
      </c>
      <c r="P155" s="0" t="n">
        <v>1.512600183486938</v>
      </c>
    </row>
    <row r="156">
      <c r="A156" s="0" t="n">
        <v>7</v>
      </c>
      <c r="B156" s="0" t="n">
        <v>50</v>
      </c>
      <c r="C156" s="0" t="n">
        <v>0.6</v>
      </c>
      <c r="D156" s="0" t="n">
        <v>29.9</v>
      </c>
      <c r="E156" s="0" t="n">
        <v>0.4</v>
      </c>
      <c r="F156" s="0">
        <f>B156</f>
        <v/>
      </c>
      <c r="G156" s="0">
        <f>F156-(A156-1)*2*(C156+E156)-2*C156</f>
        <v/>
      </c>
      <c r="H156" s="0">
        <f>2.34*0.000001257*(0.5*A156^2*(F156+G156))/(1+2.73*(F156-G156)/(F156+G156))*1000</f>
        <v/>
      </c>
      <c r="I156" s="0">
        <f>0.0000000168*4*0.5*(F156+G156)/(0.00007*C156)</f>
        <v/>
      </c>
      <c r="J156" s="0" t="n">
        <v>6.78</v>
      </c>
      <c r="K156" s="0" t="n">
        <v>4.37465451248524</v>
      </c>
      <c r="L156" s="0" t="n">
        <v>2.85488198804593</v>
      </c>
      <c r="M156" s="0" t="n">
        <v>65.2777477975167</v>
      </c>
      <c r="O156" s="0" t="n">
        <v>4.471743583679199</v>
      </c>
      <c r="P156" s="0" t="n">
        <v>2.948757648468018</v>
      </c>
    </row>
    <row r="157">
      <c r="A157" s="0" t="n">
        <v>7</v>
      </c>
      <c r="B157" s="0" t="n">
        <v>50</v>
      </c>
      <c r="C157" s="0" t="n">
        <v>0.6</v>
      </c>
      <c r="D157" s="0" t="n">
        <v>29.9</v>
      </c>
      <c r="E157" s="0" t="n">
        <v>0.6</v>
      </c>
      <c r="F157" s="0">
        <f>B157</f>
        <v/>
      </c>
      <c r="G157" s="0">
        <f>F157-(A157-1)*2*(C157+E157)-2*C157</f>
        <v/>
      </c>
      <c r="H157" s="0">
        <f>2.34*0.000001257*(0.5*A157^2*(F157+G157))/(1+2.73*(F157-G157)/(F157+G157))*1000</f>
        <v/>
      </c>
      <c r="I157" s="0">
        <f>0.0000000168*4*0.5*(F157+G157)/(0.00007*C157)</f>
        <v/>
      </c>
      <c r="J157" s="0" t="n">
        <v>6.78</v>
      </c>
      <c r="K157" s="0" t="n">
        <v>3.73275143817037</v>
      </c>
      <c r="L157" s="0" t="n">
        <v>1.67865180411921</v>
      </c>
      <c r="M157" s="0" t="n">
        <v>94.72792235607631</v>
      </c>
      <c r="O157" s="0" t="n">
        <v>3.677572011947632</v>
      </c>
      <c r="P157" s="0" t="n">
        <v>1.710967421531677</v>
      </c>
    </row>
    <row r="158">
      <c r="A158" s="0" t="n">
        <v>7</v>
      </c>
      <c r="B158" s="0" t="n">
        <v>50</v>
      </c>
      <c r="C158" s="0" t="n">
        <v>0.6</v>
      </c>
      <c r="D158" s="0" t="n">
        <v>29.9</v>
      </c>
      <c r="E158" s="0" t="n">
        <v>0.8</v>
      </c>
      <c r="F158" s="0">
        <f>B158</f>
        <v/>
      </c>
      <c r="G158" s="0">
        <f>F158-(A158-1)*2*(C158+E158)-2*C158</f>
        <v/>
      </c>
      <c r="H158" s="0">
        <f>2.34*0.000001257*(0.5*A158^2*(F158+G158))/(1+2.73*(F158-G158)/(F158+G158))*1000</f>
        <v/>
      </c>
      <c r="I158" s="0">
        <f>0.0000000168*4*0.5*(F158+G158)/(0.00007*C158)</f>
        <v/>
      </c>
      <c r="J158" s="0" t="n">
        <v>6.78</v>
      </c>
      <c r="K158" s="0" t="n">
        <v>3.35187891351094</v>
      </c>
      <c r="L158" s="0" t="n">
        <v>1.9712178460189</v>
      </c>
      <c r="M158" s="0" t="n">
        <v>72.4374679739839</v>
      </c>
      <c r="O158" s="0" t="n">
        <v>3.427851676940918</v>
      </c>
      <c r="P158" s="0" t="n">
        <v>1.937545657157898</v>
      </c>
    </row>
    <row r="159">
      <c r="A159" s="0" t="n">
        <v>7</v>
      </c>
      <c r="B159" s="0" t="n">
        <v>50</v>
      </c>
      <c r="C159" s="0" t="n">
        <v>0.6</v>
      </c>
      <c r="D159" s="0" t="n">
        <v>29.9</v>
      </c>
      <c r="E159" s="0" t="n">
        <v>1</v>
      </c>
      <c r="F159" s="0">
        <f>B159</f>
        <v/>
      </c>
      <c r="G159" s="0">
        <f>F159-(A159-1)*2*(C159+E159)-2*C159</f>
        <v/>
      </c>
      <c r="H159" s="0">
        <f>2.34*0.000001257*(0.5*A159^2*(F159+G159))/(1+2.73*(F159-G159)/(F159+G159))*1000</f>
        <v/>
      </c>
      <c r="I159" s="0">
        <f>0.0000000168*4*0.5*(F159+G159)/(0.00007*C159)</f>
        <v/>
      </c>
      <c r="J159" s="0" t="n">
        <v>6.78</v>
      </c>
      <c r="K159" s="0" t="n">
        <v>2.97825821760896</v>
      </c>
      <c r="L159" s="0" t="n">
        <v>1.57757554996449</v>
      </c>
      <c r="M159" s="0" t="n">
        <v>80.4232731038949</v>
      </c>
      <c r="O159" s="0" t="n">
        <v>3.002208948135376</v>
      </c>
      <c r="P159" s="0" t="n">
        <v>1.720198154449463</v>
      </c>
    </row>
    <row r="160">
      <c r="A160" s="0" t="n">
        <v>7</v>
      </c>
      <c r="B160" s="0" t="n">
        <v>50</v>
      </c>
      <c r="C160" s="0" t="n">
        <v>0.6</v>
      </c>
      <c r="D160" s="0" t="n">
        <v>29.9</v>
      </c>
      <c r="E160" s="0" t="n">
        <v>1.2</v>
      </c>
      <c r="F160" s="0">
        <f>B160</f>
        <v/>
      </c>
      <c r="G160" s="0">
        <f>F160-(A160-1)*2*(C160+E160)-2*C160</f>
        <v/>
      </c>
      <c r="H160" s="0">
        <f>2.34*0.000001257*(0.5*A160^2*(F160+G160))/(1+2.73*(F160-G160)/(F160+G160))*1000</f>
        <v/>
      </c>
      <c r="I160" s="0">
        <f>0.0000000168*4*0.5*(F160+G160)/(0.00007*C160)</f>
        <v/>
      </c>
      <c r="J160" s="0" t="n">
        <v>6.78</v>
      </c>
      <c r="K160" s="0" t="n">
        <v>2.68133584716014</v>
      </c>
      <c r="L160" s="0" t="n">
        <v>1.37728623613184</v>
      </c>
      <c r="M160" s="0" t="n">
        <v>82.9347556035781</v>
      </c>
      <c r="O160" s="0" t="n">
        <v>2.683555841445923</v>
      </c>
      <c r="P160" s="0" t="n">
        <v>1.516159057617188</v>
      </c>
    </row>
    <row r="161">
      <c r="A161" s="0" t="n">
        <v>7</v>
      </c>
      <c r="B161" s="0" t="n">
        <v>50</v>
      </c>
      <c r="C161" s="0" t="n">
        <v>0.8</v>
      </c>
      <c r="D161" s="0" t="n">
        <v>29.9</v>
      </c>
      <c r="E161" s="0" t="n">
        <v>0.4</v>
      </c>
      <c r="F161" s="0">
        <f>B161</f>
        <v/>
      </c>
      <c r="G161" s="0">
        <f>F161-(A161-1)*2*(C161+E161)-2*C161</f>
        <v/>
      </c>
      <c r="H161" s="0">
        <f>2.34*0.000001257*(0.5*A161^2*(F161+G161))/(1+2.73*(F161-G161)/(F161+G161))*1000</f>
        <v/>
      </c>
      <c r="I161" s="0">
        <f>0.0000000168*4*0.5*(F161+G161)/(0.00007*C161)</f>
        <v/>
      </c>
      <c r="J161" s="0" t="n">
        <v>6.78</v>
      </c>
      <c r="K161" s="0" t="n">
        <v>3.75151829664553</v>
      </c>
      <c r="L161" s="0" t="n">
        <v>1.78472916698614</v>
      </c>
      <c r="M161" s="0" t="n">
        <v>89.5456121986991</v>
      </c>
      <c r="O161" s="0" t="n">
        <v>3.780718088150024</v>
      </c>
      <c r="P161" s="0" t="n">
        <v>1.968132019042969</v>
      </c>
    </row>
    <row r="162">
      <c r="A162" s="0" t="n">
        <v>7</v>
      </c>
      <c r="B162" s="0" t="n">
        <v>50</v>
      </c>
      <c r="C162" s="0" t="n">
        <v>0.8</v>
      </c>
      <c r="D162" s="0" t="n">
        <v>29.9</v>
      </c>
      <c r="E162" s="0" t="n">
        <v>0.6</v>
      </c>
      <c r="F162" s="0">
        <f>B162</f>
        <v/>
      </c>
      <c r="G162" s="0">
        <f>F162-(A162-1)*2*(C162+E162)-2*C162</f>
        <v/>
      </c>
      <c r="H162" s="0">
        <f>2.34*0.000001257*(0.5*A162^2*(F162+G162))/(1+2.73*(F162-G162)/(F162+G162))*1000</f>
        <v/>
      </c>
      <c r="I162" s="0">
        <f>0.0000000168*4*0.5*(F162+G162)/(0.00007*C162)</f>
        <v/>
      </c>
      <c r="J162" s="0" t="n">
        <v>6.78</v>
      </c>
      <c r="K162" s="0" t="n">
        <v>3.33182633375315</v>
      </c>
      <c r="L162" s="0" t="n">
        <v>1.86204487829341</v>
      </c>
      <c r="M162" s="0" t="n">
        <v>76.2257620212032</v>
      </c>
      <c r="O162" s="0" t="n">
        <v>3.362077236175537</v>
      </c>
      <c r="P162" s="0" t="n">
        <v>2.026321649551392</v>
      </c>
    </row>
    <row r="163">
      <c r="A163" s="0" t="n">
        <v>7</v>
      </c>
      <c r="B163" s="0" t="n">
        <v>50</v>
      </c>
      <c r="C163" s="0" t="n">
        <v>0.8</v>
      </c>
      <c r="D163" s="0" t="n">
        <v>29.9</v>
      </c>
      <c r="E163" s="0" t="n">
        <v>0.8</v>
      </c>
      <c r="F163" s="0">
        <f>B163</f>
        <v/>
      </c>
      <c r="G163" s="0">
        <f>F163-(A163-1)*2*(C163+E163)-2*C163</f>
        <v/>
      </c>
      <c r="H163" s="0">
        <f>2.34*0.000001257*(0.5*A163^2*(F163+G163))/(1+2.73*(F163-G163)/(F163+G163))*1000</f>
        <v/>
      </c>
      <c r="I163" s="0">
        <f>0.0000000168*4*0.5*(F163+G163)/(0.00007*C163)</f>
        <v/>
      </c>
      <c r="J163" s="0" t="n">
        <v>6.78</v>
      </c>
      <c r="K163" s="0" t="n">
        <v>2.95669646552015</v>
      </c>
      <c r="L163" s="0" t="n">
        <v>1.48851604327877</v>
      </c>
      <c r="M163" s="0" t="n">
        <v>84.6180054992159</v>
      </c>
      <c r="O163" s="0" t="n">
        <v>2.919927835464478</v>
      </c>
      <c r="P163" s="0" t="n">
        <v>1.778654813766479</v>
      </c>
    </row>
    <row r="164">
      <c r="A164" s="0" t="n">
        <v>7</v>
      </c>
      <c r="B164" s="0" t="n">
        <v>50</v>
      </c>
      <c r="C164" s="0" t="n">
        <v>0.8</v>
      </c>
      <c r="D164" s="0" t="n">
        <v>29.9</v>
      </c>
      <c r="E164" s="0" t="n">
        <v>1</v>
      </c>
      <c r="F164" s="0">
        <f>B164</f>
        <v/>
      </c>
      <c r="G164" s="0">
        <f>F164-(A164-1)*2*(C164+E164)-2*C164</f>
        <v/>
      </c>
      <c r="H164" s="0">
        <f>2.34*0.000001257*(0.5*A164^2*(F164+G164))/(1+2.73*(F164-G164)/(F164+G164))*1000</f>
        <v/>
      </c>
      <c r="I164" s="0">
        <f>0.0000000168*4*0.5*(F164+G164)/(0.00007*C164)</f>
        <v/>
      </c>
      <c r="J164" s="0" t="n">
        <v>6.78</v>
      </c>
      <c r="K164" s="0" t="n">
        <v>2.64244275683424</v>
      </c>
      <c r="L164" s="0" t="n">
        <v>1.38925101630358</v>
      </c>
      <c r="M164" s="0" t="n">
        <v>81.0278708178195</v>
      </c>
      <c r="O164" s="0" t="n">
        <v>2.662498950958252</v>
      </c>
      <c r="P164" s="0" t="n">
        <v>1.480717897415161</v>
      </c>
    </row>
    <row r="165">
      <c r="A165" s="0" t="n">
        <v>7</v>
      </c>
      <c r="B165" s="0" t="n">
        <v>50</v>
      </c>
      <c r="C165" s="0" t="n">
        <v>0.8</v>
      </c>
      <c r="D165" s="0" t="n">
        <v>29.9</v>
      </c>
      <c r="E165" s="0" t="n">
        <v>1.2</v>
      </c>
      <c r="F165" s="0">
        <f>B165</f>
        <v/>
      </c>
      <c r="G165" s="0">
        <f>F165-(A165-1)*2*(C165+E165)-2*C165</f>
        <v/>
      </c>
      <c r="H165" s="0">
        <f>2.34*0.000001257*(0.5*A165^2*(F165+G165))/(1+2.73*(F165-G165)/(F165+G165))*1000</f>
        <v/>
      </c>
      <c r="I165" s="0">
        <f>0.0000000168*4*0.5*(F165+G165)/(0.00007*C165)</f>
        <v/>
      </c>
      <c r="J165" s="0" t="n">
        <v>6.78</v>
      </c>
      <c r="K165" s="0" t="n">
        <v>2.40587436669547</v>
      </c>
      <c r="L165" s="0" t="n">
        <v>0.877671872011793</v>
      </c>
      <c r="M165" s="0" t="n">
        <v>116.775121302995</v>
      </c>
      <c r="O165" s="0" t="n">
        <v>2.373117685317993</v>
      </c>
      <c r="P165" s="0" t="n">
        <v>0.8847750425338745</v>
      </c>
    </row>
    <row r="166">
      <c r="A166" s="0" t="n">
        <v>7</v>
      </c>
      <c r="B166" s="0" t="n">
        <v>50</v>
      </c>
      <c r="C166" s="0" t="n">
        <v>1</v>
      </c>
      <c r="D166" s="0" t="n">
        <v>29.9</v>
      </c>
      <c r="E166" s="0" t="n">
        <v>0.4</v>
      </c>
      <c r="F166" s="0">
        <f>B166</f>
        <v/>
      </c>
      <c r="G166" s="0">
        <f>F166-(A166-1)*2*(C166+E166)-2*C166</f>
        <v/>
      </c>
      <c r="H166" s="0">
        <f>2.34*0.000001257*(0.5*A166^2*(F166+G166))/(1+2.73*(F166-G166)/(F166+G166))*1000</f>
        <v/>
      </c>
      <c r="I166" s="0">
        <f>0.0000000168*4*0.5*(F166+G166)/(0.00007*C166)</f>
        <v/>
      </c>
      <c r="J166" s="0" t="n">
        <v>6.78</v>
      </c>
      <c r="K166" s="0" t="n">
        <v>3.37497609207471</v>
      </c>
      <c r="L166" s="0" t="n">
        <v>2.18531497882346</v>
      </c>
      <c r="M166" s="0" t="n">
        <v>65.7909595217307</v>
      </c>
      <c r="O166" s="0" t="n">
        <v>3.408167362213135</v>
      </c>
      <c r="P166" s="0" t="n">
        <v>2.143004894256592</v>
      </c>
    </row>
    <row r="167">
      <c r="A167" s="0" t="n">
        <v>7</v>
      </c>
      <c r="B167" s="0" t="n">
        <v>50</v>
      </c>
      <c r="C167" s="0" t="n">
        <v>1</v>
      </c>
      <c r="D167" s="0" t="n">
        <v>29.9</v>
      </c>
      <c r="E167" s="0" t="n">
        <v>0.6</v>
      </c>
      <c r="F167" s="0">
        <f>B167</f>
        <v/>
      </c>
      <c r="G167" s="0">
        <f>F167-(A167-1)*2*(C167+E167)-2*C167</f>
        <v/>
      </c>
      <c r="H167" s="0">
        <f>2.34*0.000001257*(0.5*A167^2*(F167+G167))/(1+2.73*(F167-G167)/(F167+G167))*1000</f>
        <v/>
      </c>
      <c r="I167" s="0">
        <f>0.0000000168*4*0.5*(F167+G167)/(0.00007*C167)</f>
        <v/>
      </c>
      <c r="J167" s="0" t="n">
        <v>6.78</v>
      </c>
      <c r="K167" s="0" t="n">
        <v>2.93851696793956</v>
      </c>
      <c r="L167" s="0" t="n">
        <v>1.79745058826961</v>
      </c>
      <c r="M167" s="0" t="n">
        <v>69.64353458259581</v>
      </c>
      <c r="O167" s="0" t="n">
        <v>2.953542470932007</v>
      </c>
      <c r="P167" s="0" t="n">
        <v>1.942219138145447</v>
      </c>
    </row>
    <row r="168">
      <c r="A168" s="0" t="n">
        <v>7</v>
      </c>
      <c r="B168" s="0" t="n">
        <v>50</v>
      </c>
      <c r="C168" s="0" t="n">
        <v>1</v>
      </c>
      <c r="D168" s="0" t="n">
        <v>29.9</v>
      </c>
      <c r="E168" s="0" t="n">
        <v>0.8</v>
      </c>
      <c r="F168" s="0">
        <f>B168</f>
        <v/>
      </c>
      <c r="G168" s="0">
        <f>F168-(A168-1)*2*(C168+E168)-2*C168</f>
        <v/>
      </c>
      <c r="H168" s="0">
        <f>2.34*0.000001257*(0.5*A168^2*(F168+G168))/(1+2.73*(F168-G168)/(F168+G168))*1000</f>
        <v/>
      </c>
      <c r="I168" s="0">
        <f>0.0000000168*4*0.5*(F168+G168)/(0.00007*C168)</f>
        <v/>
      </c>
      <c r="J168" s="0" t="n">
        <v>6.78</v>
      </c>
      <c r="K168" s="0" t="n">
        <v>2.60827923063574</v>
      </c>
      <c r="L168" s="0" t="n">
        <v>1.49987403122189</v>
      </c>
      <c r="M168" s="0" t="n">
        <v>74.0813451510836</v>
      </c>
      <c r="O168" s="0" t="n">
        <v>2.593835353851318</v>
      </c>
      <c r="P168" s="0" t="n">
        <v>1.462665438652039</v>
      </c>
    </row>
    <row r="169">
      <c r="A169" s="0" t="n">
        <v>7</v>
      </c>
      <c r="B169" s="0" t="n">
        <v>50</v>
      </c>
      <c r="C169" s="0" t="n">
        <v>1</v>
      </c>
      <c r="D169" s="0" t="n">
        <v>29.9</v>
      </c>
      <c r="E169" s="0" t="n">
        <v>1</v>
      </c>
      <c r="F169" s="0">
        <f>B169</f>
        <v/>
      </c>
      <c r="G169" s="0">
        <f>F169-(A169-1)*2*(C169+E169)-2*C169</f>
        <v/>
      </c>
      <c r="H169" s="0">
        <f>2.34*0.000001257*(0.5*A169^2*(F169+G169))/(1+2.73*(F169-G169)/(F169+G169))*1000</f>
        <v/>
      </c>
      <c r="I169" s="0">
        <f>0.0000000168*4*0.5*(F169+G169)/(0.00007*C169)</f>
        <v/>
      </c>
      <c r="J169" s="0" t="n">
        <v>6.78</v>
      </c>
      <c r="K169" s="0" t="n">
        <v>2.3615986912138</v>
      </c>
      <c r="L169" s="0" t="n">
        <v>0.865968679688511</v>
      </c>
      <c r="M169" s="0" t="n">
        <v>116.175212871707</v>
      </c>
      <c r="O169" s="0" t="n">
        <v>2.329033851623535</v>
      </c>
      <c r="P169" s="0" t="n">
        <v>0.8414839506149292</v>
      </c>
    </row>
    <row r="170">
      <c r="A170" s="0" t="n">
        <v>7</v>
      </c>
      <c r="B170" s="0" t="n">
        <v>50</v>
      </c>
      <c r="C170" s="0" t="n">
        <v>1</v>
      </c>
      <c r="D170" s="0" t="n">
        <v>29.9</v>
      </c>
      <c r="E170" s="0" t="n">
        <v>1.2</v>
      </c>
      <c r="F170" s="0">
        <f>B170</f>
        <v/>
      </c>
      <c r="G170" s="0">
        <f>F170-(A170-1)*2*(C170+E170)-2*C170</f>
        <v/>
      </c>
      <c r="H170" s="0">
        <f>2.34*0.000001257*(0.5*A170^2*(F170+G170))/(1+2.73*(F170-G170)/(F170+G170))*1000</f>
        <v/>
      </c>
      <c r="I170" s="0">
        <f>0.0000000168*4*0.5*(F170+G170)/(0.00007*C170)</f>
        <v/>
      </c>
      <c r="J170" s="0" t="n">
        <v>6.78</v>
      </c>
      <c r="K170" s="0" t="n">
        <v>2.13437798681468</v>
      </c>
      <c r="L170" s="0" t="n">
        <v>0.769398318332376</v>
      </c>
      <c r="M170" s="0" t="n">
        <v>118.1761024831</v>
      </c>
      <c r="O170" s="0" t="n">
        <v>2.11605167388916</v>
      </c>
      <c r="P170" s="0" t="n">
        <v>0.7974475026130676</v>
      </c>
    </row>
    <row r="171">
      <c r="A171" s="0" t="n">
        <v>7</v>
      </c>
      <c r="B171" s="0" t="n">
        <v>50</v>
      </c>
      <c r="C171" s="0" t="n">
        <v>1.2</v>
      </c>
      <c r="D171" s="0" t="n">
        <v>29.9</v>
      </c>
      <c r="E171" s="0" t="n">
        <v>0.4</v>
      </c>
      <c r="F171" s="0">
        <f>B171</f>
        <v/>
      </c>
      <c r="G171" s="0">
        <f>F171-(A171-1)*2*(C171+E171)-2*C171</f>
        <v/>
      </c>
      <c r="H171" s="0">
        <f>2.34*0.000001257*(0.5*A171^2*(F171+G171))/(1+2.73*(F171-G171)/(F171+G171))*1000</f>
        <v/>
      </c>
      <c r="I171" s="0">
        <f>0.0000000168*4*0.5*(F171+G171)/(0.00007*C171)</f>
        <v/>
      </c>
      <c r="J171" s="0" t="n">
        <v>6.78</v>
      </c>
      <c r="K171" s="0" t="n">
        <v>2.96198528396977</v>
      </c>
      <c r="L171" s="0" t="n">
        <v>2.29092135540977</v>
      </c>
      <c r="M171" s="0" t="n">
        <v>55.0785220473388</v>
      </c>
      <c r="O171" s="0" t="n">
        <v>2.890615701675415</v>
      </c>
      <c r="P171" s="0" t="n">
        <v>1.758685708045959</v>
      </c>
    </row>
    <row r="172">
      <c r="A172" s="0" t="n">
        <v>7</v>
      </c>
      <c r="B172" s="0" t="n">
        <v>50</v>
      </c>
      <c r="C172" s="0" t="n">
        <v>1.2</v>
      </c>
      <c r="D172" s="0" t="n">
        <v>29.9</v>
      </c>
      <c r="E172" s="0" t="n">
        <v>0.6</v>
      </c>
      <c r="F172" s="0">
        <f>B172</f>
        <v/>
      </c>
      <c r="G172" s="0">
        <f>F172-(A172-1)*2*(C172+E172)-2*C172</f>
        <v/>
      </c>
      <c r="H172" s="0">
        <f>2.34*0.000001257*(0.5*A172^2*(F172+G172))/(1+2.73*(F172-G172)/(F172+G172))*1000</f>
        <v/>
      </c>
      <c r="I172" s="0">
        <f>0.0000000168*4*0.5*(F172+G172)/(0.00007*C172)</f>
        <v/>
      </c>
      <c r="J172" s="0" t="n">
        <v>6.78</v>
      </c>
      <c r="K172" s="0" t="n">
        <v>2.57943986062775</v>
      </c>
      <c r="L172" s="0" t="n">
        <v>1.38131797617791</v>
      </c>
      <c r="M172" s="0" t="n">
        <v>79.5502054031935</v>
      </c>
      <c r="O172" s="0" t="n">
        <v>2.601333856582642</v>
      </c>
      <c r="P172" s="0" t="n">
        <v>1.628126740455627</v>
      </c>
    </row>
    <row r="173">
      <c r="A173" s="0" t="n">
        <v>7</v>
      </c>
      <c r="B173" s="0" t="n">
        <v>50</v>
      </c>
      <c r="C173" s="0" t="n">
        <v>1.2</v>
      </c>
      <c r="D173" s="0" t="n">
        <v>29.9</v>
      </c>
      <c r="E173" s="0" t="n">
        <v>0.8</v>
      </c>
      <c r="F173" s="0">
        <f>B173</f>
        <v/>
      </c>
      <c r="G173" s="0">
        <f>F173-(A173-1)*2*(C173+E173)-2*C173</f>
        <v/>
      </c>
      <c r="H173" s="0">
        <f>2.34*0.000001257*(0.5*A173^2*(F173+G173))/(1+2.73*(F173-G173)/(F173+G173))*1000</f>
        <v/>
      </c>
      <c r="I173" s="0">
        <f>0.0000000168*4*0.5*(F173+G173)/(0.00007*C173)</f>
        <v/>
      </c>
      <c r="J173" s="0" t="n">
        <v>6.78</v>
      </c>
      <c r="K173" s="0" t="n">
        <v>2.31991411326261</v>
      </c>
      <c r="L173" s="0" t="n">
        <v>0.892479691376558</v>
      </c>
      <c r="M173" s="0" t="n">
        <v>110.734545321337</v>
      </c>
      <c r="O173" s="0" t="n">
        <v>2.278905391693115</v>
      </c>
      <c r="P173" s="0" t="n">
        <v>0.9458410143852234</v>
      </c>
    </row>
    <row r="174">
      <c r="A174" s="0" t="n">
        <v>7</v>
      </c>
      <c r="B174" s="0" t="n">
        <v>50</v>
      </c>
      <c r="C174" s="0" t="n">
        <v>1.2</v>
      </c>
      <c r="D174" s="0" t="n">
        <v>29.9</v>
      </c>
      <c r="E174" s="0" t="n">
        <v>1</v>
      </c>
      <c r="F174" s="0">
        <f>B174</f>
        <v/>
      </c>
      <c r="G174" s="0">
        <f>F174-(A174-1)*2*(C174+E174)-2*C174</f>
        <v/>
      </c>
      <c r="H174" s="0">
        <f>2.34*0.000001257*(0.5*A174^2*(F174+G174))/(1+2.73*(F174-G174)/(F174+G174))*1000</f>
        <v/>
      </c>
      <c r="I174" s="0">
        <f>0.0000000168*4*0.5*(F174+G174)/(0.00007*C174)</f>
        <v/>
      </c>
      <c r="J174" s="0" t="n">
        <v>6.78</v>
      </c>
      <c r="K174" s="0" t="n">
        <v>2.09183846182329</v>
      </c>
      <c r="L174" s="0" t="n">
        <v>0.774423208455144</v>
      </c>
      <c r="M174" s="0" t="n">
        <v>115.069266951056</v>
      </c>
      <c r="O174" s="0" t="n">
        <v>2.058384418487549</v>
      </c>
      <c r="P174" s="0" t="n">
        <v>0.8122609853744507</v>
      </c>
    </row>
    <row r="175">
      <c r="A175" s="0" t="n">
        <v>7</v>
      </c>
      <c r="B175" s="0" t="n">
        <v>50</v>
      </c>
      <c r="C175" s="0" t="n">
        <v>1.2</v>
      </c>
      <c r="D175" s="0" t="n">
        <v>29.9</v>
      </c>
      <c r="E175" s="0" t="n">
        <v>1.2</v>
      </c>
      <c r="F175" s="0">
        <f>B175</f>
        <v/>
      </c>
      <c r="G175" s="0">
        <f>F175-(A175-1)*2*(C175+E175)-2*C175</f>
        <v/>
      </c>
      <c r="H175" s="0">
        <f>2.34*0.000001257*(0.5*A175^2*(F175+G175))/(1+2.73*(F175-G175)/(F175+G175))*1000</f>
        <v/>
      </c>
      <c r="I175" s="0">
        <f>0.0000000168*4*0.5*(F175+G175)/(0.00007*C175)</f>
        <v/>
      </c>
      <c r="J175" s="0" t="n">
        <v>6.78</v>
      </c>
      <c r="K175" s="0" t="n">
        <v>1.86097082639202</v>
      </c>
      <c r="L175" s="0" t="n">
        <v>0.889616991339648</v>
      </c>
      <c r="M175" s="0" t="n">
        <v>89.11402462444779</v>
      </c>
      <c r="O175" s="0" t="n">
        <v>1.841349601745605</v>
      </c>
      <c r="P175" s="0" t="n">
        <v>0.8115192651748657</v>
      </c>
    </row>
    <row r="176">
      <c r="A176" s="0" t="n">
        <v>7</v>
      </c>
      <c r="B176" s="0" t="n">
        <v>50</v>
      </c>
      <c r="C176" s="0" t="n">
        <v>0.4</v>
      </c>
      <c r="D176" s="0" t="n">
        <v>49.9</v>
      </c>
      <c r="E176" s="0" t="n">
        <v>0.4</v>
      </c>
      <c r="F176" s="0">
        <f>B176</f>
        <v/>
      </c>
      <c r="G176" s="0">
        <f>F176-(A176-1)*2*(C176+E176)-2*C176</f>
        <v/>
      </c>
      <c r="H176" s="0">
        <f>2.34*0.000001257*(0.5*A176^2*(F176+G176))/(1+2.73*(F176-G176)/(F176+G176))*1000</f>
        <v/>
      </c>
      <c r="I176" s="0">
        <f>0.0000000168*4*0.5*(F176+G176)/(0.00007*C176)</f>
        <v/>
      </c>
      <c r="J176" s="0" t="n">
        <v>6.78</v>
      </c>
      <c r="K176" s="0" t="n">
        <v>4.83505755750888</v>
      </c>
      <c r="L176" s="0" t="n">
        <v>3.73454559031731</v>
      </c>
      <c r="M176" s="0" t="n">
        <v>55.1535466574437</v>
      </c>
      <c r="O176" s="0" t="n">
        <v>5.160682201385498</v>
      </c>
      <c r="P176" s="0" t="n">
        <v>4.267516136169434</v>
      </c>
    </row>
    <row r="177">
      <c r="A177" s="0" t="n">
        <v>7</v>
      </c>
      <c r="B177" s="0" t="n">
        <v>50</v>
      </c>
      <c r="C177" s="0" t="n">
        <v>0.4</v>
      </c>
      <c r="D177" s="0" t="n">
        <v>49.9</v>
      </c>
      <c r="E177" s="0" t="n">
        <v>0.6</v>
      </c>
      <c r="F177" s="0">
        <f>B177</f>
        <v/>
      </c>
      <c r="G177" s="0">
        <f>F177-(A177-1)*2*(C177+E177)-2*C177</f>
        <v/>
      </c>
      <c r="H177" s="0">
        <f>2.34*0.000001257*(0.5*A177^2*(F177+G177))/(1+2.73*(F177-G177)/(F177+G177))*1000</f>
        <v/>
      </c>
      <c r="I177" s="0">
        <f>0.0000000168*4*0.5*(F177+G177)/(0.00007*C177)</f>
        <v/>
      </c>
      <c r="J177" s="0" t="n">
        <v>6.78</v>
      </c>
      <c r="K177" s="0" t="n">
        <v>4.08079151051494</v>
      </c>
      <c r="L177" s="0" t="n">
        <v>2.5418644896265</v>
      </c>
      <c r="M177" s="0" t="n">
        <v>68.3914127979112</v>
      </c>
      <c r="O177" s="0" t="n">
        <v>4.151201725006104</v>
      </c>
      <c r="P177" s="0" t="n">
        <v>2.343079566955566</v>
      </c>
    </row>
    <row r="178">
      <c r="A178" s="0" t="n">
        <v>7</v>
      </c>
      <c r="B178" s="0" t="n">
        <v>50</v>
      </c>
      <c r="C178" s="0" t="n">
        <v>0.4</v>
      </c>
      <c r="D178" s="0" t="n">
        <v>49.9</v>
      </c>
      <c r="E178" s="0" t="n">
        <v>0.8</v>
      </c>
      <c r="F178" s="0">
        <f>B178</f>
        <v/>
      </c>
      <c r="G178" s="0">
        <f>F178-(A178-1)*2*(C178+E178)-2*C178</f>
        <v/>
      </c>
      <c r="H178" s="0">
        <f>2.34*0.000001257*(0.5*A178^2*(F178+G178))/(1+2.73*(F178-G178)/(F178+G178))*1000</f>
        <v/>
      </c>
      <c r="I178" s="0">
        <f>0.0000000168*4*0.5*(F178+G178)/(0.00007*C178)</f>
        <v/>
      </c>
      <c r="J178" s="0" t="n">
        <v>6.78</v>
      </c>
      <c r="K178" s="0" t="n">
        <v>3.55239720660724</v>
      </c>
      <c r="L178" s="0" t="n">
        <v>1.59496248040863</v>
      </c>
      <c r="M178" s="0" t="n">
        <v>94.8812965885763</v>
      </c>
      <c r="O178" s="0" t="n">
        <v>3.580446243286133</v>
      </c>
      <c r="P178" s="0" t="n">
        <v>1.648610353469849</v>
      </c>
    </row>
    <row r="179">
      <c r="A179" s="0" t="n">
        <v>7</v>
      </c>
      <c r="B179" s="0" t="n">
        <v>50</v>
      </c>
      <c r="C179" s="0" t="n">
        <v>0.4</v>
      </c>
      <c r="D179" s="0" t="n">
        <v>49.9</v>
      </c>
      <c r="E179" s="0" t="n">
        <v>1</v>
      </c>
      <c r="F179" s="0">
        <f>B179</f>
        <v/>
      </c>
      <c r="G179" s="0">
        <f>F179-(A179-1)*2*(C179+E179)-2*C179</f>
        <v/>
      </c>
      <c r="H179" s="0">
        <f>2.34*0.000001257*(0.5*A179^2*(F179+G179))/(1+2.73*(F179-G179)/(F179+G179))*1000</f>
        <v/>
      </c>
      <c r="I179" s="0">
        <f>0.0000000168*4*0.5*(F179+G179)/(0.00007*C179)</f>
        <v/>
      </c>
      <c r="J179" s="0" t="n">
        <v>6.78</v>
      </c>
      <c r="K179" s="0" t="n">
        <v>3.19728259199442</v>
      </c>
      <c r="L179" s="0" t="n">
        <v>1.82453753087404</v>
      </c>
      <c r="M179" s="0" t="n">
        <v>74.6513703053902</v>
      </c>
      <c r="O179" s="0" t="n">
        <v>3.324883222579956</v>
      </c>
      <c r="P179" s="0" t="n">
        <v>1.745962977409363</v>
      </c>
    </row>
    <row r="180">
      <c r="A180" s="0" t="n">
        <v>7</v>
      </c>
      <c r="B180" s="0" t="n">
        <v>50</v>
      </c>
      <c r="C180" s="0" t="n">
        <v>0.4</v>
      </c>
      <c r="D180" s="0" t="n">
        <v>49.9</v>
      </c>
      <c r="E180" s="0" t="n">
        <v>1.2</v>
      </c>
      <c r="F180" s="0">
        <f>B180</f>
        <v/>
      </c>
      <c r="G180" s="0">
        <f>F180-(A180-1)*2*(C180+E180)-2*C180</f>
        <v/>
      </c>
      <c r="H180" s="0">
        <f>2.34*0.000001257*(0.5*A180^2*(F180+G180))/(1+2.73*(F180-G180)/(F180+G180))*1000</f>
        <v/>
      </c>
      <c r="I180" s="0">
        <f>0.0000000168*4*0.5*(F180+G180)/(0.00007*C180)</f>
        <v/>
      </c>
      <c r="J180" s="0" t="n">
        <v>6.78</v>
      </c>
      <c r="K180" s="0" t="n">
        <v>2.86758282386175</v>
      </c>
      <c r="L180" s="0" t="n">
        <v>1.54514681846491</v>
      </c>
      <c r="M180" s="0" t="n">
        <v>79.0598126104955</v>
      </c>
      <c r="O180" s="0" t="n">
        <v>2.941028356552124</v>
      </c>
      <c r="P180" s="0" t="n">
        <v>1.439246535301208</v>
      </c>
    </row>
    <row r="181">
      <c r="A181" s="0" t="n">
        <v>7</v>
      </c>
      <c r="B181" s="0" t="n">
        <v>50</v>
      </c>
      <c r="C181" s="0" t="n">
        <v>0.6</v>
      </c>
      <c r="D181" s="0" t="n">
        <v>49.9</v>
      </c>
      <c r="E181" s="0" t="n">
        <v>0.4</v>
      </c>
      <c r="F181" s="0">
        <f>B181</f>
        <v/>
      </c>
      <c r="G181" s="0">
        <f>F181-(A181-1)*2*(C181+E181)-2*C181</f>
        <v/>
      </c>
      <c r="H181" s="0">
        <f>2.34*0.000001257*(0.5*A181^2*(F181+G181))/(1+2.73*(F181-G181)/(F181+G181))*1000</f>
        <v/>
      </c>
      <c r="I181" s="0">
        <f>0.0000000168*4*0.5*(F181+G181)/(0.00007*C181)</f>
        <v/>
      </c>
      <c r="J181" s="0" t="n">
        <v>6.78</v>
      </c>
      <c r="K181" s="0" t="n">
        <v>4.17973949400451</v>
      </c>
      <c r="L181" s="0" t="n">
        <v>2.83880802568033</v>
      </c>
      <c r="M181" s="0" t="n">
        <v>62.7224122640187</v>
      </c>
      <c r="O181" s="0" t="n">
        <v>4.295929908752441</v>
      </c>
      <c r="P181" s="0" t="n">
        <v>3.160984992980957</v>
      </c>
    </row>
    <row r="182">
      <c r="A182" s="0" t="n">
        <v>7</v>
      </c>
      <c r="B182" s="0" t="n">
        <v>50</v>
      </c>
      <c r="C182" s="0" t="n">
        <v>0.6</v>
      </c>
      <c r="D182" s="0" t="n">
        <v>49.9</v>
      </c>
      <c r="E182" s="0" t="n">
        <v>0.6</v>
      </c>
      <c r="F182" s="0">
        <f>B182</f>
        <v/>
      </c>
      <c r="G182" s="0">
        <f>F182-(A182-1)*2*(C182+E182)-2*C182</f>
        <v/>
      </c>
      <c r="H182" s="0">
        <f>2.34*0.000001257*(0.5*A182^2*(F182+G182))/(1+2.73*(F182-G182)/(F182+G182))*1000</f>
        <v/>
      </c>
      <c r="I182" s="0">
        <f>0.0000000168*4*0.5*(F182+G182)/(0.00007*C182)</f>
        <v/>
      </c>
      <c r="J182" s="0" t="n">
        <v>6.78</v>
      </c>
      <c r="K182" s="0" t="n">
        <v>3.53387386189199</v>
      </c>
      <c r="L182" s="0" t="n">
        <v>1.49315804508821</v>
      </c>
      <c r="M182" s="0" t="n">
        <v>100.821888365169</v>
      </c>
      <c r="O182" s="0" t="n">
        <v>3.529453754425049</v>
      </c>
      <c r="P182" s="0" t="n">
        <v>1.661849021911621</v>
      </c>
    </row>
    <row r="183">
      <c r="A183" s="0" t="n">
        <v>7</v>
      </c>
      <c r="B183" s="0" t="n">
        <v>50</v>
      </c>
      <c r="C183" s="0" t="n">
        <v>0.6</v>
      </c>
      <c r="D183" s="0" t="n">
        <v>49.9</v>
      </c>
      <c r="E183" s="0" t="n">
        <v>0.8</v>
      </c>
      <c r="F183" s="0">
        <f>B183</f>
        <v/>
      </c>
      <c r="G183" s="0">
        <f>F183-(A183-1)*2*(C183+E183)-2*C183</f>
        <v/>
      </c>
      <c r="H183" s="0">
        <f>2.34*0.000001257*(0.5*A183^2*(F183+G183))/(1+2.73*(F183-G183)/(F183+G183))*1000</f>
        <v/>
      </c>
      <c r="I183" s="0">
        <f>0.0000000168*4*0.5*(F183+G183)/(0.00007*C183)</f>
        <v/>
      </c>
      <c r="J183" s="0" t="n">
        <v>6.78</v>
      </c>
      <c r="K183" s="0" t="n">
        <v>3.15993427245981</v>
      </c>
      <c r="L183" s="0" t="n">
        <v>1.65011458662191</v>
      </c>
      <c r="M183" s="0" t="n">
        <v>81.57808534488819</v>
      </c>
      <c r="O183" s="0" t="n">
        <v>3.305598735809326</v>
      </c>
      <c r="P183" s="0" t="n">
        <v>1.884807944297791</v>
      </c>
    </row>
    <row r="184">
      <c r="A184" s="0" t="n">
        <v>7</v>
      </c>
      <c r="B184" s="0" t="n">
        <v>50</v>
      </c>
      <c r="C184" s="0" t="n">
        <v>0.6</v>
      </c>
      <c r="D184" s="0" t="n">
        <v>49.9</v>
      </c>
      <c r="E184" s="0" t="n">
        <v>1</v>
      </c>
      <c r="F184" s="0">
        <f>B184</f>
        <v/>
      </c>
      <c r="G184" s="0">
        <f>F184-(A184-1)*2*(C184+E184)-2*C184</f>
        <v/>
      </c>
      <c r="H184" s="0">
        <f>2.34*0.000001257*(0.5*A184^2*(F184+G184))/(1+2.73*(F184-G184)/(F184+G184))*1000</f>
        <v/>
      </c>
      <c r="I184" s="0">
        <f>0.0000000168*4*0.5*(F184+G184)/(0.00007*C184)</f>
        <v/>
      </c>
      <c r="J184" s="0" t="n">
        <v>6.78</v>
      </c>
      <c r="K184" s="0" t="n">
        <v>2.83557841395881</v>
      </c>
      <c r="L184" s="0" t="n">
        <v>1.49066571610807</v>
      </c>
      <c r="M184" s="0" t="n">
        <v>81.0346873025465</v>
      </c>
      <c r="O184" s="0" t="n">
        <v>2.844744682312012</v>
      </c>
      <c r="P184" s="0" t="n">
        <v>1.676122903823853</v>
      </c>
    </row>
    <row r="185">
      <c r="A185" s="0" t="n">
        <v>7</v>
      </c>
      <c r="B185" s="0" t="n">
        <v>50</v>
      </c>
      <c r="C185" s="0" t="n">
        <v>0.6</v>
      </c>
      <c r="D185" s="0" t="n">
        <v>49.9</v>
      </c>
      <c r="E185" s="0" t="n">
        <v>1.2</v>
      </c>
      <c r="F185" s="0">
        <f>B185</f>
        <v/>
      </c>
      <c r="G185" s="0">
        <f>F185-(A185-1)*2*(C185+E185)-2*C185</f>
        <v/>
      </c>
      <c r="H185" s="0">
        <f>2.34*0.000001257*(0.5*A185^2*(F185+G185))/(1+2.73*(F185-G185)/(F185+G185))*1000</f>
        <v/>
      </c>
      <c r="I185" s="0">
        <f>0.0000000168*4*0.5*(F185+G185)/(0.00007*C185)</f>
        <v/>
      </c>
      <c r="J185" s="0" t="n">
        <v>6.78</v>
      </c>
      <c r="K185" s="0" t="n">
        <v>2.54928153814943</v>
      </c>
      <c r="L185" s="0" t="n">
        <v>1.3708427506814</v>
      </c>
      <c r="M185" s="0" t="n">
        <v>79.2208911267257</v>
      </c>
      <c r="O185" s="0" t="n">
        <v>2.572031021118164</v>
      </c>
      <c r="P185" s="0" t="n">
        <v>1.516668081283569</v>
      </c>
    </row>
    <row r="186">
      <c r="A186" s="0" t="n">
        <v>7</v>
      </c>
      <c r="B186" s="0" t="n">
        <v>50</v>
      </c>
      <c r="C186" s="0" t="n">
        <v>0.8</v>
      </c>
      <c r="D186" s="0" t="n">
        <v>49.9</v>
      </c>
      <c r="E186" s="0" t="n">
        <v>0.4</v>
      </c>
      <c r="F186" s="0">
        <f>B186</f>
        <v/>
      </c>
      <c r="G186" s="0">
        <f>F186-(A186-1)*2*(C186+E186)-2*C186</f>
        <v/>
      </c>
      <c r="H186" s="0">
        <f>2.34*0.000001257*(0.5*A186^2*(F186+G186))/(1+2.73*(F186-G186)/(F186+G186))*1000</f>
        <v/>
      </c>
      <c r="I186" s="0">
        <f>0.0000000168*4*0.5*(F186+G186)/(0.00007*C186)</f>
        <v/>
      </c>
      <c r="J186" s="0" t="n">
        <v>6.78</v>
      </c>
      <c r="K186" s="0" t="n">
        <v>3.55342264205521</v>
      </c>
      <c r="L186" s="0" t="n">
        <v>1.59725762320816</v>
      </c>
      <c r="M186" s="0" t="n">
        <v>94.7723081725738</v>
      </c>
      <c r="O186" s="0" t="n">
        <v>3.651468753814697</v>
      </c>
      <c r="P186" s="0" t="n">
        <v>2.162425756454468</v>
      </c>
    </row>
    <row r="187">
      <c r="A187" s="0" t="n">
        <v>7</v>
      </c>
      <c r="B187" s="0" t="n">
        <v>50</v>
      </c>
      <c r="C187" s="0" t="n">
        <v>0.8</v>
      </c>
      <c r="D187" s="0" t="n">
        <v>49.9</v>
      </c>
      <c r="E187" s="0" t="n">
        <v>0.6</v>
      </c>
      <c r="F187" s="0">
        <f>B187</f>
        <v/>
      </c>
      <c r="G187" s="0">
        <f>F187-(A187-1)*2*(C187+E187)-2*C187</f>
        <v/>
      </c>
      <c r="H187" s="0">
        <f>2.34*0.000001257*(0.5*A187^2*(F187+G187))/(1+2.73*(F187-G187)/(F187+G187))*1000</f>
        <v/>
      </c>
      <c r="I187" s="0">
        <f>0.0000000168*4*0.5*(F187+G187)/(0.00007*C187)</f>
        <v/>
      </c>
      <c r="J187" s="0" t="n">
        <v>6.78</v>
      </c>
      <c r="K187" s="0" t="n">
        <v>3.15887025986705</v>
      </c>
      <c r="L187" s="0" t="n">
        <v>2.02518844423856</v>
      </c>
      <c r="M187" s="0" t="n">
        <v>66.4470815180262</v>
      </c>
      <c r="O187" s="0" t="n">
        <v>3.233729839324951</v>
      </c>
      <c r="P187" s="0" t="n">
        <v>2.09803581237793</v>
      </c>
    </row>
    <row r="188">
      <c r="A188" s="0" t="n">
        <v>7</v>
      </c>
      <c r="B188" s="0" t="n">
        <v>50</v>
      </c>
      <c r="C188" s="0" t="n">
        <v>0.8</v>
      </c>
      <c r="D188" s="0" t="n">
        <v>49.9</v>
      </c>
      <c r="E188" s="0" t="n">
        <v>0.8</v>
      </c>
      <c r="F188" s="0">
        <f>B188</f>
        <v/>
      </c>
      <c r="G188" s="0">
        <f>F188-(A188-1)*2*(C188+E188)-2*C188</f>
        <v/>
      </c>
      <c r="H188" s="0">
        <f>2.34*0.000001257*(0.5*A188^2*(F188+G188))/(1+2.73*(F188-G188)/(F188+G188))*1000</f>
        <v/>
      </c>
      <c r="I188" s="0">
        <f>0.0000000168*4*0.5*(F188+G188)/(0.00007*C188)</f>
        <v/>
      </c>
      <c r="J188" s="0" t="n">
        <v>6.78</v>
      </c>
      <c r="K188" s="0" t="n">
        <v>2.80070321919101</v>
      </c>
      <c r="L188" s="0" t="n">
        <v>1.49443477578014</v>
      </c>
      <c r="M188" s="0" t="n">
        <v>79.8361687911117</v>
      </c>
      <c r="O188" s="0" t="n">
        <v>2.789785146713257</v>
      </c>
      <c r="P188" s="0" t="n">
        <v>1.783398389816284</v>
      </c>
    </row>
    <row r="189">
      <c r="A189" s="0" t="n">
        <v>7</v>
      </c>
      <c r="B189" s="0" t="n">
        <v>50</v>
      </c>
      <c r="C189" s="0" t="n">
        <v>0.8</v>
      </c>
      <c r="D189" s="0" t="n">
        <v>49.9</v>
      </c>
      <c r="E189" s="0" t="n">
        <v>1</v>
      </c>
      <c r="F189" s="0">
        <f>B189</f>
        <v/>
      </c>
      <c r="G189" s="0">
        <f>F189-(A189-1)*2*(C189+E189)-2*C189</f>
        <v/>
      </c>
      <c r="H189" s="0">
        <f>2.34*0.000001257*(0.5*A189^2*(F189+G189))/(1+2.73*(F189-G189)/(F189+G189))*1000</f>
        <v/>
      </c>
      <c r="I189" s="0">
        <f>0.0000000168*4*0.5*(F189+G189)/(0.00007*C189)</f>
        <v/>
      </c>
      <c r="J189" s="0" t="n">
        <v>6.78</v>
      </c>
      <c r="K189" s="0" t="n">
        <v>2.50333334402312</v>
      </c>
      <c r="L189" s="0" t="n">
        <v>1.49523763771428</v>
      </c>
      <c r="M189" s="0" t="n">
        <v>71.3210988743177</v>
      </c>
      <c r="O189" s="0" t="n">
        <v>2.518722057342529</v>
      </c>
      <c r="P189" s="0" t="n">
        <v>1.485975027084351</v>
      </c>
    </row>
    <row r="190">
      <c r="A190" s="0" t="n">
        <v>7</v>
      </c>
      <c r="B190" s="0" t="n">
        <v>50</v>
      </c>
      <c r="C190" s="0" t="n">
        <v>0.8</v>
      </c>
      <c r="D190" s="0" t="n">
        <v>49.9</v>
      </c>
      <c r="E190" s="0" t="n">
        <v>1.2</v>
      </c>
      <c r="F190" s="0">
        <f>B190</f>
        <v/>
      </c>
      <c r="G190" s="0">
        <f>F190-(A190-1)*2*(C190+E190)-2*C190</f>
        <v/>
      </c>
      <c r="H190" s="0">
        <f>2.34*0.000001257*(0.5*A190^2*(F190+G190))/(1+2.73*(F190-G190)/(F190+G190))*1000</f>
        <v/>
      </c>
      <c r="I190" s="0">
        <f>0.0000000168*4*0.5*(F190+G190)/(0.00007*C190)</f>
        <v/>
      </c>
      <c r="J190" s="0" t="n">
        <v>6.78</v>
      </c>
      <c r="K190" s="0" t="n">
        <v>2.2986545098829</v>
      </c>
      <c r="L190" s="0" t="n">
        <v>0.825395849759564</v>
      </c>
      <c r="M190" s="0" t="n">
        <v>118.637225804518</v>
      </c>
      <c r="O190" s="0" t="n">
        <v>2.2668616771698</v>
      </c>
      <c r="P190" s="0" t="n">
        <v>0.8024777770042419</v>
      </c>
    </row>
    <row r="191">
      <c r="A191" s="0" t="n">
        <v>7</v>
      </c>
      <c r="B191" s="0" t="n">
        <v>50</v>
      </c>
      <c r="C191" s="0" t="n">
        <v>1</v>
      </c>
      <c r="D191" s="0" t="n">
        <v>49.9</v>
      </c>
      <c r="E191" s="0" t="n">
        <v>0.4</v>
      </c>
      <c r="F191" s="0">
        <f>B191</f>
        <v/>
      </c>
      <c r="G191" s="0">
        <f>F191-(A191-1)*2*(C191+E191)-2*C191</f>
        <v/>
      </c>
      <c r="H191" s="0">
        <f>2.34*0.000001257*(0.5*A191^2*(F191+G191))/(1+2.73*(F191-G191)/(F191+G191))*1000</f>
        <v/>
      </c>
      <c r="I191" s="0">
        <f>0.0000000168*4*0.5*(F191+G191)/(0.00007*C191)</f>
        <v/>
      </c>
      <c r="J191" s="0" t="n">
        <v>6.78</v>
      </c>
      <c r="K191" s="0" t="n">
        <v>3.19503767792822</v>
      </c>
      <c r="L191" s="0" t="n">
        <v>1.83406160107167</v>
      </c>
      <c r="M191" s="0" t="n">
        <v>74.2115714339856</v>
      </c>
      <c r="O191" s="0" t="n">
        <v>3.227002143859863</v>
      </c>
      <c r="P191" s="0" t="n">
        <v>2.282627582550049</v>
      </c>
    </row>
    <row r="192">
      <c r="A192" s="0" t="n">
        <v>7</v>
      </c>
      <c r="B192" s="0" t="n">
        <v>50</v>
      </c>
      <c r="C192" s="0" t="n">
        <v>1</v>
      </c>
      <c r="D192" s="0" t="n">
        <v>49.9</v>
      </c>
      <c r="E192" s="0" t="n">
        <v>0.6</v>
      </c>
      <c r="F192" s="0">
        <f>B192</f>
        <v/>
      </c>
      <c r="G192" s="0">
        <f>F192-(A192-1)*2*(C192+E192)-2*C192</f>
        <v/>
      </c>
      <c r="H192" s="0">
        <f>2.34*0.000001257*(0.5*A192^2*(F192+G192))/(1+2.73*(F192-G192)/(F192+G192))*1000</f>
        <v/>
      </c>
      <c r="I192" s="0">
        <f>0.0000000168*4*0.5*(F192+G192)/(0.00007*C192)</f>
        <v/>
      </c>
      <c r="J192" s="0" t="n">
        <v>6.78</v>
      </c>
      <c r="K192" s="0" t="n">
        <v>2.76717464662333</v>
      </c>
      <c r="L192" s="0" t="n">
        <v>2.07260277869303</v>
      </c>
      <c r="M192" s="0" t="n">
        <v>56.8761323434713</v>
      </c>
      <c r="O192" s="0" t="n">
        <v>2.82546067237854</v>
      </c>
      <c r="P192" s="0" t="n">
        <v>2.033991098403931</v>
      </c>
    </row>
    <row r="193">
      <c r="A193" s="0" t="n">
        <v>7</v>
      </c>
      <c r="B193" s="0" t="n">
        <v>50</v>
      </c>
      <c r="C193" s="0" t="n">
        <v>1</v>
      </c>
      <c r="D193" s="0" t="n">
        <v>49.9</v>
      </c>
      <c r="E193" s="0" t="n">
        <v>0.8</v>
      </c>
      <c r="F193" s="0">
        <f>B193</f>
        <v/>
      </c>
      <c r="G193" s="0">
        <f>F193-(A193-1)*2*(C193+E193)-2*C193</f>
        <v/>
      </c>
      <c r="H193" s="0">
        <f>2.34*0.000001257*(0.5*A193^2*(F193+G193))/(1+2.73*(F193-G193)/(F193+G193))*1000</f>
        <v/>
      </c>
      <c r="I193" s="0">
        <f>0.0000000168*4*0.5*(F193+G193)/(0.00007*C193)</f>
        <v/>
      </c>
      <c r="J193" s="0" t="n">
        <v>6.78</v>
      </c>
      <c r="K193" s="0" t="n">
        <v>2.47804601301406</v>
      </c>
      <c r="L193" s="0" t="n">
        <v>1.40012025730701</v>
      </c>
      <c r="M193" s="0" t="n">
        <v>75.3969172573439</v>
      </c>
      <c r="O193" s="0" t="n">
        <v>2.48473334312439</v>
      </c>
      <c r="P193" s="0" t="n">
        <v>1.539500832557678</v>
      </c>
    </row>
    <row r="194">
      <c r="A194" s="0" t="n">
        <v>7</v>
      </c>
      <c r="B194" s="0" t="n">
        <v>50</v>
      </c>
      <c r="C194" s="0" t="n">
        <v>1</v>
      </c>
      <c r="D194" s="0" t="n">
        <v>49.9</v>
      </c>
      <c r="E194" s="0" t="n">
        <v>1</v>
      </c>
      <c r="F194" s="0">
        <f>B194</f>
        <v/>
      </c>
      <c r="G194" s="0">
        <f>F194-(A194-1)*2*(C194+E194)-2*C194</f>
        <v/>
      </c>
      <c r="H194" s="0">
        <f>2.34*0.000001257*(0.5*A194^2*(F194+G194))/(1+2.73*(F194-G194)/(F194+G194))*1000</f>
        <v/>
      </c>
      <c r="I194" s="0">
        <f>0.0000000168*4*0.5*(F194+G194)/(0.00007*C194)</f>
        <v/>
      </c>
      <c r="J194" s="0" t="n">
        <v>6.78</v>
      </c>
      <c r="K194" s="0" t="n">
        <v>2.25884229073961</v>
      </c>
      <c r="L194" s="0" t="n">
        <v>0.78485060926935</v>
      </c>
      <c r="M194" s="0" t="n">
        <v>122.60508213675</v>
      </c>
      <c r="O194" s="0" t="n">
        <v>2.236481189727783</v>
      </c>
      <c r="P194" s="0" t="n">
        <v>0.7872477173805237</v>
      </c>
    </row>
    <row r="195">
      <c r="A195" s="0" t="n">
        <v>7</v>
      </c>
      <c r="B195" s="0" t="n">
        <v>50</v>
      </c>
      <c r="C195" s="0" t="n">
        <v>1</v>
      </c>
      <c r="D195" s="0" t="n">
        <v>49.9</v>
      </c>
      <c r="E195" s="0" t="n">
        <v>1.2</v>
      </c>
      <c r="F195" s="0">
        <f>B195</f>
        <v/>
      </c>
      <c r="G195" s="0">
        <f>F195-(A195-1)*2*(C195+E195)-2*C195</f>
        <v/>
      </c>
      <c r="H195" s="0">
        <f>2.34*0.000001257*(0.5*A195^2*(F195+G195))/(1+2.73*(F195-G195)/(F195+G195))*1000</f>
        <v/>
      </c>
      <c r="I195" s="0">
        <f>0.0000000168*4*0.5*(F195+G195)/(0.00007*C195)</f>
        <v/>
      </c>
      <c r="J195" s="0" t="n">
        <v>6.78</v>
      </c>
      <c r="K195" s="0" t="n">
        <v>2.04218563601322</v>
      </c>
      <c r="L195" s="0" t="n">
        <v>0.724310793140936</v>
      </c>
      <c r="M195" s="0" t="n">
        <v>120.110181334812</v>
      </c>
      <c r="O195" s="0" t="n">
        <v>2.04793119430542</v>
      </c>
      <c r="P195" s="0" t="n">
        <v>0.7469896674156189</v>
      </c>
    </row>
    <row r="196">
      <c r="A196" s="0" t="n">
        <v>7</v>
      </c>
      <c r="B196" s="0" t="n">
        <v>50</v>
      </c>
      <c r="C196" s="0" t="n">
        <v>1.2</v>
      </c>
      <c r="D196" s="0" t="n">
        <v>49.9</v>
      </c>
      <c r="E196" s="0" t="n">
        <v>0.4</v>
      </c>
      <c r="F196" s="0">
        <f>B196</f>
        <v/>
      </c>
      <c r="G196" s="0">
        <f>F196-(A196-1)*2*(C196+E196)-2*C196</f>
        <v/>
      </c>
      <c r="H196" s="0">
        <f>2.34*0.000001257*(0.5*A196^2*(F196+G196))/(1+2.73*(F196-G196)/(F196+G196))*1000</f>
        <v/>
      </c>
      <c r="I196" s="0">
        <f>0.0000000168*4*0.5*(F196+G196)/(0.00007*C196)</f>
        <v/>
      </c>
      <c r="J196" s="0" t="n">
        <v>6.78</v>
      </c>
      <c r="K196" s="0" t="n">
        <v>2.78150980665129</v>
      </c>
      <c r="L196" s="0" t="n">
        <v>1.85355108892204</v>
      </c>
      <c r="M196" s="0" t="n">
        <v>63.9271873378135</v>
      </c>
      <c r="O196" s="0" t="n">
        <v>2.744642019271851</v>
      </c>
      <c r="P196" s="0" t="n">
        <v>1.826923012733459</v>
      </c>
    </row>
    <row r="197">
      <c r="A197" s="0" t="n">
        <v>7</v>
      </c>
      <c r="B197" s="0" t="n">
        <v>50</v>
      </c>
      <c r="C197" s="0" t="n">
        <v>1.2</v>
      </c>
      <c r="D197" s="0" t="n">
        <v>49.9</v>
      </c>
      <c r="E197" s="0" t="n">
        <v>0.6</v>
      </c>
      <c r="F197" s="0">
        <f>B197</f>
        <v/>
      </c>
      <c r="G197" s="0">
        <f>F197-(A197-1)*2*(C197+E197)-2*C197</f>
        <v/>
      </c>
      <c r="H197" s="0">
        <f>2.34*0.000001257*(0.5*A197^2*(F197+G197))/(1+2.73*(F197-G197)/(F197+G197))*1000</f>
        <v/>
      </c>
      <c r="I197" s="0">
        <f>0.0000000168*4*0.5*(F197+G197)/(0.00007*C197)</f>
        <v/>
      </c>
      <c r="J197" s="0" t="n">
        <v>6.78</v>
      </c>
      <c r="K197" s="0" t="n">
        <v>2.4368082452976</v>
      </c>
      <c r="L197" s="0" t="n">
        <v>1.61665328138036</v>
      </c>
      <c r="M197" s="0" t="n">
        <v>64.2116795422708</v>
      </c>
      <c r="O197" s="0" t="n">
        <v>2.484670639038086</v>
      </c>
      <c r="P197" s="0" t="n">
        <v>1.72454035282135</v>
      </c>
    </row>
    <row r="198">
      <c r="A198" s="0" t="n">
        <v>7</v>
      </c>
      <c r="B198" s="0" t="n">
        <v>50</v>
      </c>
      <c r="C198" s="0" t="n">
        <v>1.2</v>
      </c>
      <c r="D198" s="0" t="n">
        <v>49.9</v>
      </c>
      <c r="E198" s="0" t="n">
        <v>0.8</v>
      </c>
      <c r="F198" s="0">
        <f>B198</f>
        <v/>
      </c>
      <c r="G198" s="0">
        <f>F198-(A198-1)*2*(C198+E198)-2*C198</f>
        <v/>
      </c>
      <c r="H198" s="0">
        <f>2.34*0.000001257*(0.5*A198^2*(F198+G198))/(1+2.73*(F198-G198)/(F198+G198))*1000</f>
        <v/>
      </c>
      <c r="I198" s="0">
        <f>0.0000000168*4*0.5*(F198+G198)/(0.00007*C198)</f>
        <v/>
      </c>
      <c r="J198" s="0" t="n">
        <v>6.78</v>
      </c>
      <c r="K198" s="0" t="n">
        <v>2.21565290698062</v>
      </c>
      <c r="L198" s="0" t="n">
        <v>0.823927285084503</v>
      </c>
      <c r="M198" s="0" t="n">
        <v>114.557203689356</v>
      </c>
      <c r="O198" s="0" t="n">
        <v>2.170157432556152</v>
      </c>
      <c r="P198" s="0" t="n">
        <v>0.8701161742210388</v>
      </c>
    </row>
    <row r="199">
      <c r="A199" s="0" t="n">
        <v>7</v>
      </c>
      <c r="B199" s="0" t="n">
        <v>50</v>
      </c>
      <c r="C199" s="0" t="n">
        <v>1.2</v>
      </c>
      <c r="D199" s="0" t="n">
        <v>49.9</v>
      </c>
      <c r="E199" s="0" t="n">
        <v>1</v>
      </c>
      <c r="F199" s="0">
        <f>B199</f>
        <v/>
      </c>
      <c r="G199" s="0">
        <f>F199-(A199-1)*2*(C199+E199)-2*C199</f>
        <v/>
      </c>
      <c r="H199" s="0">
        <f>2.34*0.000001257*(0.5*A199^2*(F199+G199))/(1+2.73*(F199-G199)/(F199+G199))*1000</f>
        <v/>
      </c>
      <c r="I199" s="0">
        <f>0.0000000168*4*0.5*(F199+G199)/(0.00007*C199)</f>
        <v/>
      </c>
      <c r="J199" s="0" t="n">
        <v>6.78</v>
      </c>
      <c r="K199" s="0" t="n">
        <v>2.00343381390156</v>
      </c>
      <c r="L199" s="0" t="n">
        <v>0.704355638254428</v>
      </c>
      <c r="M199" s="0" t="n">
        <v>121.169290894938</v>
      </c>
      <c r="O199" s="0" t="n">
        <v>1.992110848426819</v>
      </c>
      <c r="P199" s="0" t="n">
        <v>0.7774811983108521</v>
      </c>
    </row>
    <row r="200">
      <c r="A200" s="0" t="n">
        <v>7</v>
      </c>
      <c r="B200" s="0" t="n">
        <v>50</v>
      </c>
      <c r="C200" s="0" t="n">
        <v>1.2</v>
      </c>
      <c r="D200" s="0" t="n">
        <v>49.9</v>
      </c>
      <c r="E200" s="0" t="n">
        <v>1.2</v>
      </c>
      <c r="F200" s="0">
        <f>B200</f>
        <v/>
      </c>
      <c r="G200" s="0">
        <f>F200-(A200-1)*2*(C200+E200)-2*C200</f>
        <v/>
      </c>
      <c r="H200" s="0">
        <f>2.34*0.000001257*(0.5*A200^2*(F200+G200))/(1+2.73*(F200-G200)/(F200+G200))*1000</f>
        <v/>
      </c>
      <c r="I200" s="0">
        <f>0.0000000168*4*0.5*(F200+G200)/(0.00007*C200)</f>
        <v/>
      </c>
      <c r="J200" s="0" t="n">
        <v>6.78</v>
      </c>
      <c r="K200" s="0" t="n">
        <v>1.78645430842654</v>
      </c>
      <c r="L200" s="0" t="n">
        <v>0.756851844966183</v>
      </c>
      <c r="M200" s="0" t="n">
        <v>100.551974052716</v>
      </c>
      <c r="O200" s="0" t="n">
        <v>1.772678732872009</v>
      </c>
      <c r="P200" s="0" t="n">
        <v>0.7687366008758545</v>
      </c>
    </row>
    <row r="201">
      <c r="A201" s="0" t="n">
        <v>7</v>
      </c>
      <c r="B201" s="0" t="n">
        <v>50</v>
      </c>
      <c r="C201" s="0" t="n">
        <v>0.4</v>
      </c>
      <c r="D201" s="0" t="n">
        <v>69.90000000000001</v>
      </c>
      <c r="E201" s="0" t="n">
        <v>0.4</v>
      </c>
      <c r="F201" s="0">
        <f>B201</f>
        <v/>
      </c>
      <c r="G201" s="0">
        <f>F201-(A201-1)*2*(C201+E201)-2*C201</f>
        <v/>
      </c>
      <c r="H201" s="0">
        <f>2.34*0.000001257*(0.5*A201^2*(F201+G201))/(1+2.73*(F201-G201)/(F201+G201))*1000</f>
        <v/>
      </c>
      <c r="I201" s="0">
        <f>0.0000000168*4*0.5*(F201+G201)/(0.00007*C201)</f>
        <v/>
      </c>
      <c r="J201" s="0" t="n">
        <v>6.78</v>
      </c>
      <c r="K201" s="0" t="n">
        <v>4.77678586947847</v>
      </c>
      <c r="L201" s="0" t="n">
        <v>4.15150303207885</v>
      </c>
      <c r="M201" s="0" t="n">
        <v>49.0162380198747</v>
      </c>
      <c r="O201" s="0" t="n">
        <v>4.978899002075195</v>
      </c>
      <c r="P201" s="0" t="n">
        <v>4.277902603149414</v>
      </c>
    </row>
    <row r="202">
      <c r="A202" s="0" t="n">
        <v>7</v>
      </c>
      <c r="B202" s="0" t="n">
        <v>50</v>
      </c>
      <c r="C202" s="0" t="n">
        <v>0.4</v>
      </c>
      <c r="D202" s="0" t="n">
        <v>69.90000000000001</v>
      </c>
      <c r="E202" s="0" t="n">
        <v>0.6</v>
      </c>
      <c r="F202" s="0">
        <f>B202</f>
        <v/>
      </c>
      <c r="G202" s="0">
        <f>F202-(A202-1)*2*(C202+E202)-2*C202</f>
        <v/>
      </c>
      <c r="H202" s="0">
        <f>2.34*0.000001257*(0.5*A202^2*(F202+G202))/(1+2.73*(F202-G202)/(F202+G202))*1000</f>
        <v/>
      </c>
      <c r="I202" s="0">
        <f>0.0000000168*4*0.5*(F202+G202)/(0.00007*C202)</f>
        <v/>
      </c>
      <c r="J202" s="0" t="n">
        <v>6.78</v>
      </c>
      <c r="K202" s="0" t="n">
        <v>3.90031416448048</v>
      </c>
      <c r="L202" s="0" t="n">
        <v>2.8773888202759</v>
      </c>
      <c r="M202" s="0" t="n">
        <v>57.7444967212471</v>
      </c>
      <c r="O202" s="0" t="n">
        <v>4.006735324859619</v>
      </c>
      <c r="P202" s="0" t="n">
        <v>2.311792135238647</v>
      </c>
    </row>
    <row r="203">
      <c r="A203" s="0" t="n">
        <v>7</v>
      </c>
      <c r="B203" s="0" t="n">
        <v>50</v>
      </c>
      <c r="C203" s="0" t="n">
        <v>0.4</v>
      </c>
      <c r="D203" s="0" t="n">
        <v>69.90000000000001</v>
      </c>
      <c r="E203" s="0" t="n">
        <v>0.8</v>
      </c>
      <c r="F203" s="0">
        <f>B203</f>
        <v/>
      </c>
      <c r="G203" s="0">
        <f>F203-(A203-1)*2*(C203+E203)-2*C203</f>
        <v/>
      </c>
      <c r="H203" s="0">
        <f>2.34*0.000001257*(0.5*A203^2*(F203+G203))/(1+2.73*(F203-G203)/(F203+G203))*1000</f>
        <v/>
      </c>
      <c r="I203" s="0">
        <f>0.0000000168*4*0.5*(F203+G203)/(0.00007*C203)</f>
        <v/>
      </c>
      <c r="J203" s="0" t="n">
        <v>6.78</v>
      </c>
      <c r="K203" s="0" t="n">
        <v>3.38045906657848</v>
      </c>
      <c r="L203" s="0" t="n">
        <v>1.49250611885841</v>
      </c>
      <c r="M203" s="0" t="n">
        <v>96.4870711003727</v>
      </c>
      <c r="O203" s="0" t="n">
        <v>3.443066596984863</v>
      </c>
      <c r="P203" s="0" t="n">
        <v>1.560552358627319</v>
      </c>
    </row>
    <row r="204">
      <c r="A204" s="0" t="n">
        <v>7</v>
      </c>
      <c r="B204" s="0" t="n">
        <v>50</v>
      </c>
      <c r="C204" s="0" t="n">
        <v>0.4</v>
      </c>
      <c r="D204" s="0" t="n">
        <v>69.90000000000001</v>
      </c>
      <c r="E204" s="0" t="n">
        <v>1</v>
      </c>
      <c r="F204" s="0">
        <f>B204</f>
        <v/>
      </c>
      <c r="G204" s="0">
        <f>F204-(A204-1)*2*(C204+E204)-2*C204</f>
        <v/>
      </c>
      <c r="H204" s="0">
        <f>2.34*0.000001257*(0.5*A204^2*(F204+G204))/(1+2.73*(F204-G204)/(F204+G204))*1000</f>
        <v/>
      </c>
      <c r="I204" s="0">
        <f>0.0000000168*4*0.5*(F204+G204)/(0.00007*C204)</f>
        <v/>
      </c>
      <c r="J204" s="0" t="n">
        <v>6.78</v>
      </c>
      <c r="K204" s="0" t="n">
        <v>3.05199416787223</v>
      </c>
      <c r="L204" s="0" t="n">
        <v>1.7796290224372</v>
      </c>
      <c r="M204" s="0" t="n">
        <v>73.057327607107</v>
      </c>
      <c r="O204" s="0" t="n">
        <v>3.218572616577148</v>
      </c>
      <c r="P204" s="0" t="n">
        <v>1.668890476226807</v>
      </c>
    </row>
    <row r="205">
      <c r="A205" s="0" t="n">
        <v>7</v>
      </c>
      <c r="B205" s="0" t="n">
        <v>50</v>
      </c>
      <c r="C205" s="0" t="n">
        <v>0.4</v>
      </c>
      <c r="D205" s="0" t="n">
        <v>69.90000000000001</v>
      </c>
      <c r="E205" s="0" t="n">
        <v>1.2</v>
      </c>
      <c r="F205" s="0">
        <f>B205</f>
        <v/>
      </c>
      <c r="G205" s="0">
        <f>F205-(A205-1)*2*(C205+E205)-2*C205</f>
        <v/>
      </c>
      <c r="H205" s="0">
        <f>2.34*0.000001257*(0.5*A205^2*(F205+G205))/(1+2.73*(F205-G205)/(F205+G205))*1000</f>
        <v/>
      </c>
      <c r="I205" s="0">
        <f>0.0000000168*4*0.5*(F205+G205)/(0.00007*C205)</f>
        <v/>
      </c>
      <c r="J205" s="0" t="n">
        <v>6.78</v>
      </c>
      <c r="K205" s="0" t="n">
        <v>2.7310213052564</v>
      </c>
      <c r="L205" s="0" t="n">
        <v>1.60473803849034</v>
      </c>
      <c r="M205" s="0" t="n">
        <v>72.49874741823059</v>
      </c>
      <c r="O205" s="0" t="n">
        <v>2.859244585037231</v>
      </c>
      <c r="P205" s="0" t="n">
        <v>1.412661075592041</v>
      </c>
    </row>
    <row r="206">
      <c r="A206" s="0" t="n">
        <v>7</v>
      </c>
      <c r="B206" s="0" t="n">
        <v>50</v>
      </c>
      <c r="C206" s="0" t="n">
        <v>0.6</v>
      </c>
      <c r="D206" s="0" t="n">
        <v>69.90000000000001</v>
      </c>
      <c r="E206" s="0" t="n">
        <v>0.4</v>
      </c>
      <c r="F206" s="0">
        <f>B206</f>
        <v/>
      </c>
      <c r="G206" s="0">
        <f>F206-(A206-1)*2*(C206+E206)-2*C206</f>
        <v/>
      </c>
      <c r="H206" s="0">
        <f>2.34*0.000001257*(0.5*A206^2*(F206+G206))/(1+2.73*(F206-G206)/(F206+G206))*1000</f>
        <v/>
      </c>
      <c r="I206" s="0">
        <f>0.0000000168*4*0.5*(F206+G206)/(0.00007*C206)</f>
        <v/>
      </c>
      <c r="J206" s="0" t="n">
        <v>6.78</v>
      </c>
      <c r="K206" s="0" t="n">
        <v>4.20319314675402</v>
      </c>
      <c r="L206" s="0" t="n">
        <v>4.07952100906145</v>
      </c>
      <c r="M206" s="0" t="n">
        <v>43.8914305012025</v>
      </c>
      <c r="O206" s="0" t="n">
        <v>4.169459342956543</v>
      </c>
      <c r="P206" s="0" t="n">
        <v>3.258285522460938</v>
      </c>
    </row>
    <row r="207">
      <c r="A207" s="0" t="n">
        <v>7</v>
      </c>
      <c r="B207" s="0" t="n">
        <v>50</v>
      </c>
      <c r="C207" s="0" t="n">
        <v>0.6</v>
      </c>
      <c r="D207" s="0" t="n">
        <v>69.90000000000001</v>
      </c>
      <c r="E207" s="0" t="n">
        <v>0.6</v>
      </c>
      <c r="F207" s="0">
        <f>B207</f>
        <v/>
      </c>
      <c r="G207" s="0">
        <f>F207-(A207-1)*2*(C207+E207)-2*C207</f>
        <v/>
      </c>
      <c r="H207" s="0">
        <f>2.34*0.000001257*(0.5*A207^2*(F207+G207))/(1+2.73*(F207-G207)/(F207+G207))*1000</f>
        <v/>
      </c>
      <c r="I207" s="0">
        <f>0.0000000168*4*0.5*(F207+G207)/(0.00007*C207)</f>
        <v/>
      </c>
      <c r="J207" s="0" t="n">
        <v>6.78</v>
      </c>
      <c r="K207" s="0" t="n">
        <v>3.36736832835061</v>
      </c>
      <c r="L207" s="0" t="n">
        <v>1.38531242969397</v>
      </c>
      <c r="M207" s="0" t="n">
        <v>103.550560532088</v>
      </c>
      <c r="O207" s="0" t="n">
        <v>3.34684419631958</v>
      </c>
      <c r="P207" s="0" t="n">
        <v>1.656024575233459</v>
      </c>
    </row>
    <row r="208">
      <c r="A208" s="0" t="n">
        <v>7</v>
      </c>
      <c r="B208" s="0" t="n">
        <v>50</v>
      </c>
      <c r="C208" s="0" t="n">
        <v>0.6</v>
      </c>
      <c r="D208" s="0" t="n">
        <v>69.90000000000001</v>
      </c>
      <c r="E208" s="0" t="n">
        <v>0.8</v>
      </c>
      <c r="F208" s="0">
        <f>B208</f>
        <v/>
      </c>
      <c r="G208" s="0">
        <f>F208-(A208-1)*2*(C208+E208)-2*C208</f>
        <v/>
      </c>
      <c r="H208" s="0">
        <f>2.34*0.000001257*(0.5*A208^2*(F208+G208))/(1+2.73*(F208-G208)/(F208+G208))*1000</f>
        <v/>
      </c>
      <c r="I208" s="0">
        <f>0.0000000168*4*0.5*(F208+G208)/(0.00007*C208)</f>
        <v/>
      </c>
      <c r="J208" s="0" t="n">
        <v>6.78</v>
      </c>
      <c r="K208" s="0" t="n">
        <v>3.01925353209692</v>
      </c>
      <c r="L208" s="0" t="n">
        <v>2.11570726442238</v>
      </c>
      <c r="M208" s="0" t="n">
        <v>60.7929989694631</v>
      </c>
      <c r="O208" s="0" t="n">
        <v>3.148804187774658</v>
      </c>
      <c r="P208" s="0" t="n">
        <v>1.984063625335693</v>
      </c>
    </row>
    <row r="209">
      <c r="A209" s="0" t="n">
        <v>7</v>
      </c>
      <c r="B209" s="0" t="n">
        <v>50</v>
      </c>
      <c r="C209" s="0" t="n">
        <v>0.6</v>
      </c>
      <c r="D209" s="0" t="n">
        <v>69.90000000000001</v>
      </c>
      <c r="E209" s="0" t="n">
        <v>1</v>
      </c>
      <c r="F209" s="0">
        <f>B209</f>
        <v/>
      </c>
      <c r="G209" s="0">
        <f>F209-(A209-1)*2*(C209+E209)-2*C209</f>
        <v/>
      </c>
      <c r="H209" s="0">
        <f>2.34*0.000001257*(0.5*A209^2*(F209+G209))/(1+2.73*(F209-G209)/(F209+G209))*1000</f>
        <v/>
      </c>
      <c r="I209" s="0">
        <f>0.0000000168*4*0.5*(F209+G209)/(0.00007*C209)</f>
        <v/>
      </c>
      <c r="J209" s="0" t="n">
        <v>6.78</v>
      </c>
      <c r="K209" s="0" t="n">
        <v>2.69144602065588</v>
      </c>
      <c r="L209" s="0" t="n">
        <v>1.69190792995545</v>
      </c>
      <c r="M209" s="0" t="n">
        <v>67.7670390416171</v>
      </c>
      <c r="O209" s="0" t="n">
        <v>2.69857120513916</v>
      </c>
      <c r="P209" s="0" t="n">
        <v>1.730309009552002</v>
      </c>
    </row>
    <row r="210">
      <c r="A210" s="0" t="n">
        <v>7</v>
      </c>
      <c r="B210" s="0" t="n">
        <v>50</v>
      </c>
      <c r="C210" s="0" t="n">
        <v>0.6</v>
      </c>
      <c r="D210" s="0" t="n">
        <v>69.90000000000001</v>
      </c>
      <c r="E210" s="0" t="n">
        <v>1.2</v>
      </c>
      <c r="F210" s="0">
        <f>B210</f>
        <v/>
      </c>
      <c r="G210" s="0">
        <f>F210-(A210-1)*2*(C210+E210)-2*C210</f>
        <v/>
      </c>
      <c r="H210" s="0">
        <f>2.34*0.000001257*(0.5*A210^2*(F210+G210))/(1+2.73*(F210-G210)/(F210+G210))*1000</f>
        <v/>
      </c>
      <c r="I210" s="0">
        <f>0.0000000168*4*0.5*(F210+G210)/(0.00007*C210)</f>
        <v/>
      </c>
      <c r="J210" s="0" t="n">
        <v>6.78</v>
      </c>
      <c r="K210" s="0" t="n">
        <v>2.41848464340247</v>
      </c>
      <c r="L210" s="0" t="n">
        <v>1.43020401318594</v>
      </c>
      <c r="M210" s="0" t="n">
        <v>72.0368815292312</v>
      </c>
      <c r="O210" s="0" t="n">
        <v>2.440725564956665</v>
      </c>
      <c r="P210" s="0" t="n">
        <v>1.485095620155334</v>
      </c>
    </row>
    <row r="211">
      <c r="A211" s="0" t="n">
        <v>7</v>
      </c>
      <c r="B211" s="0" t="n">
        <v>50</v>
      </c>
      <c r="C211" s="0" t="n">
        <v>0.8</v>
      </c>
      <c r="D211" s="0" t="n">
        <v>69.90000000000001</v>
      </c>
      <c r="E211" s="0" t="n">
        <v>0.4</v>
      </c>
      <c r="F211" s="0">
        <f>B211</f>
        <v/>
      </c>
      <c r="G211" s="0">
        <f>F211-(A211-1)*2*(C211+E211)-2*C211</f>
        <v/>
      </c>
      <c r="H211" s="0">
        <f>2.34*0.000001257*(0.5*A211^2*(F211+G211))/(1+2.73*(F211-G211)/(F211+G211))*1000</f>
        <v/>
      </c>
      <c r="I211" s="0">
        <f>0.0000000168*4*0.5*(F211+G211)/(0.00007*C211)</f>
        <v/>
      </c>
      <c r="J211" s="0" t="n">
        <v>6.78</v>
      </c>
      <c r="K211" s="0" t="n">
        <v>3.36670220622964</v>
      </c>
      <c r="L211" s="0" t="n">
        <v>1.58417648028382</v>
      </c>
      <c r="M211" s="0" t="n">
        <v>90.5337906425929</v>
      </c>
      <c r="O211" s="0" t="n">
        <v>3.425938844680786</v>
      </c>
      <c r="P211" s="0" t="n">
        <v>2.224290609359741</v>
      </c>
    </row>
    <row r="212">
      <c r="A212" s="0" t="n">
        <v>7</v>
      </c>
      <c r="B212" s="0" t="n">
        <v>50</v>
      </c>
      <c r="C212" s="0" t="n">
        <v>0.8</v>
      </c>
      <c r="D212" s="0" t="n">
        <v>69.90000000000001</v>
      </c>
      <c r="E212" s="0" t="n">
        <v>0.6</v>
      </c>
      <c r="F212" s="0">
        <f>B212</f>
        <v/>
      </c>
      <c r="G212" s="0">
        <f>F212-(A212-1)*2*(C212+E212)-2*C212</f>
        <v/>
      </c>
      <c r="H212" s="0">
        <f>2.34*0.000001257*(0.5*A212^2*(F212+G212))/(1+2.73*(F212-G212)/(F212+G212))*1000</f>
        <v/>
      </c>
      <c r="I212" s="0">
        <f>0.0000000168*4*0.5*(F212+G212)/(0.00007*C212)</f>
        <v/>
      </c>
      <c r="J212" s="0" t="n">
        <v>6.78</v>
      </c>
      <c r="K212" s="0" t="n">
        <v>2.99855399059436</v>
      </c>
      <c r="L212" s="0" t="n">
        <v>2.45815471762797</v>
      </c>
      <c r="M212" s="0" t="n">
        <v>51.9651542828216</v>
      </c>
      <c r="O212" s="0" t="n">
        <v>3.114786148071289</v>
      </c>
      <c r="P212" s="0" t="n">
        <v>2.272329807281494</v>
      </c>
    </row>
    <row r="213">
      <c r="A213" s="0" t="n">
        <v>7</v>
      </c>
      <c r="B213" s="0" t="n">
        <v>50</v>
      </c>
      <c r="C213" s="0" t="n">
        <v>0.8</v>
      </c>
      <c r="D213" s="0" t="n">
        <v>69.90000000000001</v>
      </c>
      <c r="E213" s="0" t="n">
        <v>0.8</v>
      </c>
      <c r="F213" s="0">
        <f>B213</f>
        <v/>
      </c>
      <c r="G213" s="0">
        <f>F213-(A213-1)*2*(C213+E213)-2*C213</f>
        <v/>
      </c>
      <c r="H213" s="0">
        <f>2.34*0.000001257*(0.5*A213^2*(F213+G213))/(1+2.73*(F213-G213)/(F213+G213))*1000</f>
        <v/>
      </c>
      <c r="I213" s="0">
        <f>0.0000000168*4*0.5*(F213+G213)/(0.00007*C213)</f>
        <v/>
      </c>
      <c r="J213" s="0" t="n">
        <v>6.78</v>
      </c>
      <c r="K213" s="0" t="n">
        <v>2.6550649953396</v>
      </c>
      <c r="L213" s="0" t="n">
        <v>1.81760375312466</v>
      </c>
      <c r="M213" s="0" t="n">
        <v>62.2279520510449</v>
      </c>
      <c r="O213" s="0" t="n">
        <v>2.62367844581604</v>
      </c>
      <c r="P213" s="0" t="n">
        <v>1.850930571556091</v>
      </c>
    </row>
    <row r="214">
      <c r="A214" s="0" t="n">
        <v>7</v>
      </c>
      <c r="B214" s="0" t="n">
        <v>50</v>
      </c>
      <c r="C214" s="0" t="n">
        <v>0.8</v>
      </c>
      <c r="D214" s="0" t="n">
        <v>69.90000000000001</v>
      </c>
      <c r="E214" s="0" t="n">
        <v>1</v>
      </c>
      <c r="F214" s="0">
        <f>B214</f>
        <v/>
      </c>
      <c r="G214" s="0">
        <f>F214-(A214-1)*2*(C214+E214)-2*C214</f>
        <v/>
      </c>
      <c r="H214" s="0">
        <f>2.34*0.000001257*(0.5*A214^2*(F214+G214))/(1+2.73*(F214-G214)/(F214+G214))*1000</f>
        <v/>
      </c>
      <c r="I214" s="0">
        <f>0.0000000168*4*0.5*(F214+G214)/(0.00007*C214)</f>
        <v/>
      </c>
      <c r="J214" s="0" t="n">
        <v>6.78</v>
      </c>
      <c r="K214" s="0" t="n">
        <v>2.38413557343511</v>
      </c>
      <c r="L214" s="0" t="n">
        <v>1.41059388794071</v>
      </c>
      <c r="M214" s="0" t="n">
        <v>72.0009973617704</v>
      </c>
      <c r="O214" s="0" t="n">
        <v>2.391263723373413</v>
      </c>
      <c r="P214" s="0" t="n">
        <v>1.563411116600037</v>
      </c>
    </row>
    <row r="215">
      <c r="A215" s="0" t="n">
        <v>7</v>
      </c>
      <c r="B215" s="0" t="n">
        <v>50</v>
      </c>
      <c r="C215" s="0" t="n">
        <v>0.8</v>
      </c>
      <c r="D215" s="0" t="n">
        <v>69.90000000000001</v>
      </c>
      <c r="E215" s="0" t="n">
        <v>1.2</v>
      </c>
      <c r="F215" s="0">
        <f>B215</f>
        <v/>
      </c>
      <c r="G215" s="0">
        <f>F215-(A215-1)*2*(C215+E215)-2*C215</f>
        <v/>
      </c>
      <c r="H215" s="0">
        <f>2.34*0.000001257*(0.5*A215^2*(F215+G215))/(1+2.73*(F215-G215)/(F215+G215))*1000</f>
        <v/>
      </c>
      <c r="I215" s="0">
        <f>0.0000000168*4*0.5*(F215+G215)/(0.00007*C215)</f>
        <v/>
      </c>
      <c r="J215" s="0" t="n">
        <v>6.78</v>
      </c>
      <c r="K215" s="0" t="n">
        <v>2.19476932295011</v>
      </c>
      <c r="L215" s="0" t="n">
        <v>0.780203279043462</v>
      </c>
      <c r="M215" s="0" t="n">
        <v>119.836929336051</v>
      </c>
      <c r="O215" s="0" t="n">
        <v>2.155246019363403</v>
      </c>
      <c r="P215" s="0" t="n">
        <v>0.825844407081604</v>
      </c>
    </row>
    <row r="216">
      <c r="A216" s="0" t="n">
        <v>7</v>
      </c>
      <c r="B216" s="0" t="n">
        <v>50</v>
      </c>
      <c r="C216" s="0" t="n">
        <v>1</v>
      </c>
      <c r="D216" s="0" t="n">
        <v>69.90000000000001</v>
      </c>
      <c r="E216" s="0" t="n">
        <v>0.4</v>
      </c>
      <c r="F216" s="0">
        <f>B216</f>
        <v/>
      </c>
      <c r="G216" s="0">
        <f>F216-(A216-1)*2*(C216+E216)-2*C216</f>
        <v/>
      </c>
      <c r="H216" s="0">
        <f>2.34*0.000001257*(0.5*A216^2*(F216+G216))/(1+2.73*(F216-G216)/(F216+G216))*1000</f>
        <v/>
      </c>
      <c r="I216" s="0">
        <f>0.0000000168*4*0.5*(F216+G216)/(0.00007*C216)</f>
        <v/>
      </c>
      <c r="J216" s="0" t="n">
        <v>6.78</v>
      </c>
      <c r="K216" s="0" t="n">
        <v>3.10167723334477</v>
      </c>
      <c r="L216" s="0" t="n">
        <v>2.82151184668243</v>
      </c>
      <c r="M216" s="0" t="n">
        <v>46.8300138722021</v>
      </c>
      <c r="O216" s="0" t="n">
        <v>3.175910711288452</v>
      </c>
      <c r="P216" s="0" t="n">
        <v>2.618483066558838</v>
      </c>
    </row>
    <row r="217">
      <c r="A217" s="0" t="n">
        <v>7</v>
      </c>
      <c r="B217" s="0" t="n">
        <v>50</v>
      </c>
      <c r="C217" s="0" t="n">
        <v>1</v>
      </c>
      <c r="D217" s="0" t="n">
        <v>69.90000000000001</v>
      </c>
      <c r="E217" s="0" t="n">
        <v>0.6</v>
      </c>
      <c r="F217" s="0">
        <f>B217</f>
        <v/>
      </c>
      <c r="G217" s="0">
        <f>F217-(A217-1)*2*(C217+E217)-2*C217</f>
        <v/>
      </c>
      <c r="H217" s="0">
        <f>2.34*0.000001257*(0.5*A217^2*(F217+G217))/(1+2.73*(F217-G217)/(F217+G217))*1000</f>
        <v/>
      </c>
      <c r="I217" s="0">
        <f>0.0000000168*4*0.5*(F217+G217)/(0.00007*C217)</f>
        <v/>
      </c>
      <c r="J217" s="0" t="n">
        <v>6.78</v>
      </c>
      <c r="K217" s="0" t="n">
        <v>2.64755012751582</v>
      </c>
      <c r="L217" s="0" t="n">
        <v>1.80213390608601</v>
      </c>
      <c r="M217" s="0" t="n">
        <v>62.5844869097914</v>
      </c>
      <c r="O217" s="0" t="n">
        <v>2.690518617630005</v>
      </c>
      <c r="P217" s="0" t="n">
        <v>2.07513952255249</v>
      </c>
    </row>
    <row r="218">
      <c r="A218" s="0" t="n">
        <v>7</v>
      </c>
      <c r="B218" s="0" t="n">
        <v>50</v>
      </c>
      <c r="C218" s="0" t="n">
        <v>1</v>
      </c>
      <c r="D218" s="0" t="n">
        <v>69.90000000000001</v>
      </c>
      <c r="E218" s="0" t="n">
        <v>0.8</v>
      </c>
      <c r="F218" s="0">
        <f>B218</f>
        <v/>
      </c>
      <c r="G218" s="0">
        <f>F218-(A218-1)*2*(C218+E218)-2*C218</f>
        <v/>
      </c>
      <c r="H218" s="0">
        <f>2.34*0.000001257*(0.5*A218^2*(F218+G218))/(1+2.73*(F218-G218)/(F218+G218))*1000</f>
        <v/>
      </c>
      <c r="I218" s="0">
        <f>0.0000000168*4*0.5*(F218+G218)/(0.00007*C218)</f>
        <v/>
      </c>
      <c r="J218" s="0" t="n">
        <v>6.78</v>
      </c>
      <c r="K218" s="0" t="n">
        <v>2.34555432705501</v>
      </c>
      <c r="L218" s="0" t="n">
        <v>1.56136861375182</v>
      </c>
      <c r="M218" s="0" t="n">
        <v>63.995526083887</v>
      </c>
      <c r="O218" s="0" t="n">
        <v>2.375655889511108</v>
      </c>
      <c r="P218" s="0" t="n">
        <v>1.655084490776062</v>
      </c>
    </row>
    <row r="219">
      <c r="A219" s="0" t="n">
        <v>7</v>
      </c>
      <c r="B219" s="0" t="n">
        <v>50</v>
      </c>
      <c r="C219" s="0" t="n">
        <v>1</v>
      </c>
      <c r="D219" s="0" t="n">
        <v>69.90000000000001</v>
      </c>
      <c r="E219" s="0" t="n">
        <v>1</v>
      </c>
      <c r="F219" s="0">
        <f>B219</f>
        <v/>
      </c>
      <c r="G219" s="0">
        <f>F219-(A219-1)*2*(C219+E219)-2*C219</f>
        <v/>
      </c>
      <c r="H219" s="0">
        <f>2.34*0.000001257*(0.5*A219^2*(F219+G219))/(1+2.73*(F219-G219)/(F219+G219))*1000</f>
        <v/>
      </c>
      <c r="I219" s="0">
        <f>0.0000000168*4*0.5*(F219+G219)/(0.00007*C219)</f>
        <v/>
      </c>
      <c r="J219" s="0" t="n">
        <v>6.78</v>
      </c>
      <c r="K219" s="0" t="n">
        <v>2.15278056263444</v>
      </c>
      <c r="L219" s="0" t="n">
        <v>0.775077566075411</v>
      </c>
      <c r="M219" s="0" t="n">
        <v>118.321634111137</v>
      </c>
      <c r="O219" s="0" t="n">
        <v>2.109906911849976</v>
      </c>
      <c r="P219" s="0" t="n">
        <v>0.7973933815956116</v>
      </c>
    </row>
    <row r="220">
      <c r="A220" s="0" t="n">
        <v>7</v>
      </c>
      <c r="B220" s="0" t="n">
        <v>50</v>
      </c>
      <c r="C220" s="0" t="n">
        <v>1</v>
      </c>
      <c r="D220" s="0" t="n">
        <v>69.90000000000001</v>
      </c>
      <c r="E220" s="0" t="n">
        <v>1.2</v>
      </c>
      <c r="F220" s="0">
        <f>B220</f>
        <v/>
      </c>
      <c r="G220" s="0">
        <f>F220-(A220-1)*2*(C220+E220)-2*C220</f>
        <v/>
      </c>
      <c r="H220" s="0">
        <f>2.34*0.000001257*(0.5*A220^2*(F220+G220))/(1+2.73*(F220-G220)/(F220+G220))*1000</f>
        <v/>
      </c>
      <c r="I220" s="0">
        <f>0.0000000168*4*0.5*(F220+G220)/(0.00007*C220)</f>
        <v/>
      </c>
      <c r="J220" s="0" t="n">
        <v>6.78</v>
      </c>
      <c r="K220" s="0" t="n">
        <v>1.9462300066567</v>
      </c>
      <c r="L220" s="0" t="n">
        <v>0.708374812869927</v>
      </c>
      <c r="M220" s="0" t="n">
        <v>117.041698458381</v>
      </c>
      <c r="O220" s="0" t="n">
        <v>1.965358138084412</v>
      </c>
      <c r="P220" s="0" t="n">
        <v>0.7240620851516724</v>
      </c>
    </row>
    <row r="221">
      <c r="A221" s="0" t="n">
        <v>7</v>
      </c>
      <c r="B221" s="0" t="n">
        <v>50</v>
      </c>
      <c r="C221" s="0" t="n">
        <v>1.2</v>
      </c>
      <c r="D221" s="0" t="n">
        <v>69.90000000000001</v>
      </c>
      <c r="E221" s="0" t="n">
        <v>0.4</v>
      </c>
      <c r="F221" s="0">
        <f>B221</f>
        <v/>
      </c>
      <c r="G221" s="0">
        <f>F221-(A221-1)*2*(C221+E221)-2*C221</f>
        <v/>
      </c>
      <c r="H221" s="0">
        <f>2.34*0.000001257*(0.5*A221^2*(F221+G221))/(1+2.73*(F221-G221)/(F221+G221))*1000</f>
        <v/>
      </c>
      <c r="I221" s="0">
        <f>0.0000000168*4*0.5*(F221+G221)/(0.00007*C221)</f>
        <v/>
      </c>
      <c r="J221" s="0" t="n">
        <v>6.78</v>
      </c>
      <c r="K221" s="0" t="n">
        <v>2.6724294042838</v>
      </c>
      <c r="L221" s="0" t="n">
        <v>1.80284836546915</v>
      </c>
      <c r="M221" s="0" t="n">
        <v>63.1475642300208</v>
      </c>
      <c r="O221" s="0" t="n">
        <v>2.622496843338013</v>
      </c>
      <c r="P221" s="0" t="n">
        <v>1.892321944236755</v>
      </c>
    </row>
    <row r="222">
      <c r="A222" s="0" t="n">
        <v>7</v>
      </c>
      <c r="B222" s="0" t="n">
        <v>50</v>
      </c>
      <c r="C222" s="0" t="n">
        <v>1.2</v>
      </c>
      <c r="D222" s="0" t="n">
        <v>69.90000000000001</v>
      </c>
      <c r="E222" s="0" t="n">
        <v>0.6</v>
      </c>
      <c r="F222" s="0">
        <f>B222</f>
        <v/>
      </c>
      <c r="G222" s="0">
        <f>F222-(A222-1)*2*(C222+E222)-2*C222</f>
        <v/>
      </c>
      <c r="H222" s="0">
        <f>2.34*0.000001257*(0.5*A222^2*(F222+G222))/(1+2.73*(F222-G222)/(F222+G222))*1000</f>
        <v/>
      </c>
      <c r="I222" s="0">
        <f>0.0000000168*4*0.5*(F222+G222)/(0.00007*C222)</f>
        <v/>
      </c>
      <c r="J222" s="0" t="n">
        <v>6.78</v>
      </c>
      <c r="K222" s="0" t="n">
        <v>2.32524601636953</v>
      </c>
      <c r="L222" s="0" t="n">
        <v>1.67170623602119</v>
      </c>
      <c r="M222" s="0" t="n">
        <v>59.2541140014756</v>
      </c>
      <c r="O222" s="0" t="n">
        <v>2.358207702636719</v>
      </c>
      <c r="P222" s="0" t="n">
        <v>1.775606989860535</v>
      </c>
    </row>
    <row r="223">
      <c r="A223" s="0" t="n">
        <v>7</v>
      </c>
      <c r="B223" s="0" t="n">
        <v>50</v>
      </c>
      <c r="C223" s="0" t="n">
        <v>1.2</v>
      </c>
      <c r="D223" s="0" t="n">
        <v>69.90000000000001</v>
      </c>
      <c r="E223" s="0" t="n">
        <v>0.8</v>
      </c>
      <c r="F223" s="0">
        <f>B223</f>
        <v/>
      </c>
      <c r="G223" s="0">
        <f>F223-(A223-1)*2*(C223+E223)-2*C223</f>
        <v/>
      </c>
      <c r="H223" s="0">
        <f>2.34*0.000001257*(0.5*A223^2*(F223+G223))/(1+2.73*(F223-G223)/(F223+G223))*1000</f>
        <v/>
      </c>
      <c r="I223" s="0">
        <f>0.0000000168*4*0.5*(F223+G223)/(0.00007*C223)</f>
        <v/>
      </c>
      <c r="J223" s="0" t="n">
        <v>6.78</v>
      </c>
      <c r="K223" s="0" t="n">
        <v>2.11320891024959</v>
      </c>
      <c r="L223" s="0" t="n">
        <v>0.791984244301547</v>
      </c>
      <c r="M223" s="0" t="n">
        <v>113.667276312884</v>
      </c>
      <c r="O223" s="0" t="n">
        <v>2.044612169265747</v>
      </c>
      <c r="P223" s="0" t="n">
        <v>0.8590423464775085</v>
      </c>
    </row>
    <row r="224">
      <c r="A224" s="0" t="n">
        <v>7</v>
      </c>
      <c r="B224" s="0" t="n">
        <v>50</v>
      </c>
      <c r="C224" s="0" t="n">
        <v>1.2</v>
      </c>
      <c r="D224" s="0" t="n">
        <v>69.90000000000001</v>
      </c>
      <c r="E224" s="0" t="n">
        <v>1</v>
      </c>
      <c r="F224" s="0">
        <f>B224</f>
        <v/>
      </c>
      <c r="G224" s="0">
        <f>F224-(A224-1)*2*(C224+E224)-2*C224</f>
        <v/>
      </c>
      <c r="H224" s="0">
        <f>2.34*0.000001257*(0.5*A224^2*(F224+G224))/(1+2.73*(F224-G224)/(F224+G224))*1000</f>
        <v/>
      </c>
      <c r="I224" s="0">
        <f>0.0000000168*4*0.5*(F224+G224)/(0.00007*C224)</f>
        <v/>
      </c>
      <c r="J224" s="0" t="n">
        <v>6.78</v>
      </c>
      <c r="K224" s="0" t="n">
        <v>1.90818308821116</v>
      </c>
      <c r="L224" s="0" t="n">
        <v>0.690619804979736</v>
      </c>
      <c r="M224" s="0" t="n">
        <v>117.703824983222</v>
      </c>
      <c r="O224" s="0" t="n">
        <v>1.921676993370056</v>
      </c>
      <c r="P224" s="0" t="n">
        <v>0.7569648027420044</v>
      </c>
    </row>
    <row r="225">
      <c r="A225" s="0" t="n">
        <v>7</v>
      </c>
      <c r="B225" s="0" t="n">
        <v>50</v>
      </c>
      <c r="C225" s="0" t="n">
        <v>1.2</v>
      </c>
      <c r="D225" s="0" t="n">
        <v>69.90000000000001</v>
      </c>
      <c r="E225" s="0" t="n">
        <v>1.2</v>
      </c>
      <c r="F225" s="0">
        <f>B225</f>
        <v/>
      </c>
      <c r="G225" s="0">
        <f>F225-(A225-1)*2*(C225+E225)-2*C225</f>
        <v/>
      </c>
      <c r="H225" s="0">
        <f>2.34*0.000001257*(0.5*A225^2*(F225+G225))/(1+2.73*(F225-G225)/(F225+G225))*1000</f>
        <v/>
      </c>
      <c r="I225" s="0">
        <f>0.0000000168*4*0.5*(F225+G225)/(0.00007*C225)</f>
        <v/>
      </c>
      <c r="J225" s="0" t="n">
        <v>6.78</v>
      </c>
      <c r="K225" s="0" t="n">
        <v>1.70272674561371</v>
      </c>
      <c r="L225" s="0" t="n">
        <v>0.778023735478423</v>
      </c>
      <c r="M225" s="0" t="n">
        <v>93.23128575149251</v>
      </c>
      <c r="O225" s="0" t="n">
        <v>1.713923335075378</v>
      </c>
      <c r="P225" s="0" t="n">
        <v>0.7678155899047852</v>
      </c>
    </row>
    <row r="226">
      <c r="A226" s="0" t="n">
        <v>7</v>
      </c>
      <c r="B226" s="0" t="n">
        <v>50</v>
      </c>
      <c r="C226" s="0" t="n">
        <v>0.4</v>
      </c>
      <c r="D226" s="0" t="n">
        <v>89.90000000000001</v>
      </c>
      <c r="E226" s="0" t="n">
        <v>0.6</v>
      </c>
      <c r="F226" s="0">
        <f>B226</f>
        <v/>
      </c>
      <c r="G226" s="0">
        <f>F226-(A226-1)*2*(C226+E226)-2*C226</f>
        <v/>
      </c>
      <c r="H226" s="0">
        <f>2.34*0.000001257*(0.5*A226^2*(F226+G226))/(1+2.73*(F226-G226)/(F226+G226))*1000</f>
        <v/>
      </c>
      <c r="I226" s="0">
        <f>0.0000000168*4*0.5*(F226+G226)/(0.00007*C226)</f>
        <v/>
      </c>
      <c r="J226" s="0" t="n">
        <v>6.78</v>
      </c>
      <c r="K226" s="0" t="n">
        <v>3.73451779815491</v>
      </c>
      <c r="L226" s="0" t="n">
        <v>2.45262746621023</v>
      </c>
      <c r="M226" s="0" t="n">
        <v>64.8653115421027</v>
      </c>
      <c r="O226" s="0" t="n">
        <v>3.660292863845825</v>
      </c>
      <c r="P226" s="0" t="n">
        <v>1.972245812416077</v>
      </c>
    </row>
    <row r="227">
      <c r="A227" s="0" t="n">
        <v>7</v>
      </c>
      <c r="B227" s="0" t="n">
        <v>50</v>
      </c>
      <c r="C227" s="0" t="n">
        <v>0.4</v>
      </c>
      <c r="D227" s="0" t="n">
        <v>89.90000000000001</v>
      </c>
      <c r="E227" s="0" t="n">
        <v>0.8</v>
      </c>
      <c r="F227" s="0">
        <f>B227</f>
        <v/>
      </c>
      <c r="G227" s="0">
        <f>F227-(A227-1)*2*(C227+E227)-2*C227</f>
        <v/>
      </c>
      <c r="H227" s="0">
        <f>2.34*0.000001257*(0.5*A227^2*(F227+G227))/(1+2.73*(F227-G227)/(F227+G227))*1000</f>
        <v/>
      </c>
      <c r="I227" s="0">
        <f>0.0000000168*4*0.5*(F227+G227)/(0.00007*C227)</f>
        <v/>
      </c>
      <c r="J227" s="0" t="n">
        <v>6.78</v>
      </c>
      <c r="K227" s="0" t="n">
        <v>3.21504431953364</v>
      </c>
      <c r="L227" s="0" t="n">
        <v>1.90553109322612</v>
      </c>
      <c r="M227" s="0" t="n">
        <v>71.8754350790479</v>
      </c>
      <c r="O227" s="0" t="n">
        <v>3.201192617416382</v>
      </c>
      <c r="P227" s="0" t="n">
        <v>1.443271398544312</v>
      </c>
    </row>
    <row r="228">
      <c r="A228" s="0" t="n">
        <v>7</v>
      </c>
      <c r="B228" s="0" t="n">
        <v>50</v>
      </c>
      <c r="C228" s="0" t="n">
        <v>0.4</v>
      </c>
      <c r="D228" s="0" t="n">
        <v>89.90000000000001</v>
      </c>
      <c r="E228" s="0" t="n">
        <v>1</v>
      </c>
      <c r="F228" s="0">
        <f>B228</f>
        <v/>
      </c>
      <c r="G228" s="0">
        <f>F228-(A228-1)*2*(C228+E228)-2*C228</f>
        <v/>
      </c>
      <c r="H228" s="0">
        <f>2.34*0.000001257*(0.5*A228^2*(F228+G228))/(1+2.73*(F228-G228)/(F228+G228))*1000</f>
        <v/>
      </c>
      <c r="I228" s="0">
        <f>0.0000000168*4*0.5*(F228+G228)/(0.00007*C228)</f>
        <v/>
      </c>
      <c r="J228" s="0" t="n">
        <v>6.78</v>
      </c>
      <c r="K228" s="0" t="n">
        <v>2.90529355949076</v>
      </c>
      <c r="L228" s="0" t="n">
        <v>1.7302783505705</v>
      </c>
      <c r="M228" s="0" t="n">
        <v>71.5292398382695</v>
      </c>
      <c r="O228" s="0" t="n">
        <v>3.000288248062134</v>
      </c>
      <c r="P228" s="0" t="n">
        <v>1.550765156745911</v>
      </c>
    </row>
    <row r="229">
      <c r="A229" s="0" t="n">
        <v>7</v>
      </c>
      <c r="B229" s="0" t="n">
        <v>50</v>
      </c>
      <c r="C229" s="0" t="n">
        <v>0.4</v>
      </c>
      <c r="D229" s="0" t="n">
        <v>89.90000000000001</v>
      </c>
      <c r="E229" s="0" t="n">
        <v>1.2</v>
      </c>
      <c r="F229" s="0">
        <f>B229</f>
        <v/>
      </c>
      <c r="G229" s="0">
        <f>F229-(A229-1)*2*(C229+E229)-2*C229</f>
        <v/>
      </c>
      <c r="H229" s="0">
        <f>2.34*0.000001257*(0.5*A229^2*(F229+G229))/(1+2.73*(F229-G229)/(F229+G229))*1000</f>
        <v/>
      </c>
      <c r="I229" s="0">
        <f>0.0000000168*4*0.5*(F229+G229)/(0.00007*C229)</f>
        <v/>
      </c>
      <c r="J229" s="0" t="n">
        <v>6.78</v>
      </c>
      <c r="K229" s="0" t="n">
        <v>2.60247700348946</v>
      </c>
      <c r="L229" s="0" t="n">
        <v>1.45527229739152</v>
      </c>
      <c r="M229" s="0" t="n">
        <v>76.181970297498</v>
      </c>
      <c r="O229" s="0" t="n">
        <v>2.716755390167236</v>
      </c>
      <c r="P229" s="0" t="n">
        <v>1.410025835037231</v>
      </c>
    </row>
    <row r="230">
      <c r="A230" s="0" t="n">
        <v>7</v>
      </c>
      <c r="B230" s="0" t="n">
        <v>50</v>
      </c>
      <c r="C230" s="0" t="n">
        <v>0.6</v>
      </c>
      <c r="D230" s="0" t="n">
        <v>89.90000000000001</v>
      </c>
      <c r="E230" s="0" t="n">
        <v>0.4</v>
      </c>
      <c r="F230" s="0">
        <f>B230</f>
        <v/>
      </c>
      <c r="G230" s="0">
        <f>F230-(A230-1)*2*(C230+E230)-2*C230</f>
        <v/>
      </c>
      <c r="H230" s="0">
        <f>2.34*0.000001257*(0.5*A230^2*(F230+G230))/(1+2.73*(F230-G230)/(F230+G230))*1000</f>
        <v/>
      </c>
      <c r="I230" s="0">
        <f>0.0000000168*4*0.5*(F230+G230)/(0.00007*C230)</f>
        <v/>
      </c>
      <c r="J230" s="0" t="n">
        <v>6.78</v>
      </c>
      <c r="K230" s="0" t="n">
        <v>3.85584449624325</v>
      </c>
      <c r="L230" s="0" t="n">
        <v>2.96393295779414</v>
      </c>
      <c r="M230" s="0" t="n">
        <v>55.4192567548414</v>
      </c>
      <c r="O230" s="0" t="n">
        <v>3.727059125900269</v>
      </c>
      <c r="P230" s="0" t="n">
        <v>2.305176258087158</v>
      </c>
    </row>
    <row r="231">
      <c r="A231" s="0" t="n">
        <v>7</v>
      </c>
      <c r="B231" s="0" t="n">
        <v>50</v>
      </c>
      <c r="C231" s="0" t="n">
        <v>0.6</v>
      </c>
      <c r="D231" s="0" t="n">
        <v>89.90000000000001</v>
      </c>
      <c r="E231" s="0" t="n">
        <v>0.6</v>
      </c>
      <c r="F231" s="0">
        <f>B231</f>
        <v/>
      </c>
      <c r="G231" s="0">
        <f>F231-(A231-1)*2*(C231+E231)-2*C231</f>
        <v/>
      </c>
      <c r="H231" s="0">
        <f>2.34*0.000001257*(0.5*A231^2*(F231+G231))/(1+2.73*(F231-G231)/(F231+G231))*1000</f>
        <v/>
      </c>
      <c r="I231" s="0">
        <f>0.0000000168*4*0.5*(F231+G231)/(0.00007*C231)</f>
        <v/>
      </c>
      <c r="J231" s="0" t="n">
        <v>6.78</v>
      </c>
      <c r="K231" s="0" t="n">
        <v>3.19094083619124</v>
      </c>
      <c r="L231" s="0" t="n">
        <v>1.38898577415573</v>
      </c>
      <c r="M231" s="0" t="n">
        <v>97.8657021607802</v>
      </c>
      <c r="O231" s="0" t="n">
        <v>3.137656211853027</v>
      </c>
      <c r="P231" s="0" t="n">
        <v>1.362004160881042</v>
      </c>
    </row>
    <row r="232">
      <c r="A232" s="0" t="n">
        <v>7</v>
      </c>
      <c r="B232" s="0" t="n">
        <v>50</v>
      </c>
      <c r="C232" s="0" t="n">
        <v>0.6</v>
      </c>
      <c r="D232" s="0" t="n">
        <v>89.90000000000001</v>
      </c>
      <c r="E232" s="0" t="n">
        <v>0.8</v>
      </c>
      <c r="F232" s="0">
        <f>B232</f>
        <v/>
      </c>
      <c r="G232" s="0">
        <f>F232-(A232-1)*2*(C232+E232)-2*C232</f>
        <v/>
      </c>
      <c r="H232" s="0">
        <f>2.34*0.000001257*(0.5*A232^2*(F232+G232))/(1+2.73*(F232-G232)/(F232+G232))*1000</f>
        <v/>
      </c>
      <c r="I232" s="0">
        <f>0.0000000168*4*0.5*(F232+G232)/(0.00007*C232)</f>
        <v/>
      </c>
      <c r="J232" s="0" t="n">
        <v>6.78</v>
      </c>
      <c r="K232" s="0" t="n">
        <v>2.86679420250689</v>
      </c>
      <c r="L232" s="0" t="n">
        <v>1.99544675455141</v>
      </c>
      <c r="M232" s="0" t="n">
        <v>61.2020452954301</v>
      </c>
      <c r="O232" s="0" t="n">
        <v>2.967666149139404</v>
      </c>
      <c r="P232" s="0" t="n">
        <v>1.784358024597168</v>
      </c>
    </row>
    <row r="233">
      <c r="A233" s="0" t="n">
        <v>7</v>
      </c>
      <c r="B233" s="0" t="n">
        <v>50</v>
      </c>
      <c r="C233" s="0" t="n">
        <v>0.6</v>
      </c>
      <c r="D233" s="0" t="n">
        <v>89.90000000000001</v>
      </c>
      <c r="E233" s="0" t="n">
        <v>1</v>
      </c>
      <c r="F233" s="0">
        <f>B233</f>
        <v/>
      </c>
      <c r="G233" s="0">
        <f>F233-(A233-1)*2*(C233+E233)-2*C233</f>
        <v/>
      </c>
      <c r="H233" s="0">
        <f>2.34*0.000001257*(0.5*A233^2*(F233+G233))/(1+2.73*(F233-G233)/(F233+G233))*1000</f>
        <v/>
      </c>
      <c r="I233" s="0">
        <f>0.0000000168*4*0.5*(F233+G233)/(0.00007*C233)</f>
        <v/>
      </c>
      <c r="J233" s="0" t="n">
        <v>6.78</v>
      </c>
      <c r="K233" s="0" t="n">
        <v>2.56463098056171</v>
      </c>
      <c r="L233" s="0" t="n">
        <v>1.49948314634561</v>
      </c>
      <c r="M233" s="0" t="n">
        <v>72.8606191814111</v>
      </c>
      <c r="O233" s="0" t="n">
        <v>2.581015348434448</v>
      </c>
      <c r="P233" s="0" t="n">
        <v>1.614524960517883</v>
      </c>
    </row>
    <row r="234">
      <c r="A234" s="0" t="n">
        <v>7</v>
      </c>
      <c r="B234" s="0" t="n">
        <v>50</v>
      </c>
      <c r="C234" s="0" t="n">
        <v>0.6</v>
      </c>
      <c r="D234" s="0" t="n">
        <v>89.90000000000001</v>
      </c>
      <c r="E234" s="0" t="n">
        <v>1.2</v>
      </c>
      <c r="F234" s="0">
        <f>B234</f>
        <v/>
      </c>
      <c r="G234" s="0">
        <f>F234-(A234-1)*2*(C234+E234)-2*C234</f>
        <v/>
      </c>
      <c r="H234" s="0">
        <f>2.34*0.000001257*(0.5*A234^2*(F234+G234))/(1+2.73*(F234-G234)/(F234+G234))*1000</f>
        <v/>
      </c>
      <c r="I234" s="0">
        <f>0.0000000168*4*0.5*(F234+G234)/(0.00007*C234)</f>
        <v/>
      </c>
      <c r="J234" s="0" t="n">
        <v>6.78</v>
      </c>
      <c r="K234" s="0" t="n">
        <v>2.30938329369329</v>
      </c>
      <c r="L234" s="0" t="n">
        <v>1.24816305937777</v>
      </c>
      <c r="M234" s="0" t="n">
        <v>78.8196055141978</v>
      </c>
      <c r="O234" s="0" t="n">
        <v>2.309652805328369</v>
      </c>
      <c r="P234" s="0" t="n">
        <v>1.284970760345459</v>
      </c>
    </row>
    <row r="235">
      <c r="A235" s="0" t="n">
        <v>7</v>
      </c>
      <c r="B235" s="0" t="n">
        <v>50</v>
      </c>
      <c r="C235" s="0" t="n">
        <v>0.8</v>
      </c>
      <c r="D235" s="0" t="n">
        <v>89.90000000000001</v>
      </c>
      <c r="E235" s="0" t="n">
        <v>0.4</v>
      </c>
      <c r="F235" s="0">
        <f>B235</f>
        <v/>
      </c>
      <c r="G235" s="0">
        <f>F235-(A235-1)*2*(C235+E235)-2*C235</f>
        <v/>
      </c>
      <c r="H235" s="0">
        <f>2.34*0.000001257*(0.5*A235^2*(F235+G235))/(1+2.73*(F235-G235)/(F235+G235))*1000</f>
        <v/>
      </c>
      <c r="I235" s="0">
        <f>0.0000000168*4*0.5*(F235+G235)/(0.00007*C235)</f>
        <v/>
      </c>
      <c r="J235" s="0" t="n">
        <v>6.78</v>
      </c>
      <c r="K235" s="0" t="n">
        <v>3.18196105023069</v>
      </c>
      <c r="L235" s="0" t="n">
        <v>1.43235341768819</v>
      </c>
      <c r="M235" s="0" t="n">
        <v>94.63553307145931</v>
      </c>
      <c r="O235" s="0" t="n">
        <v>3.231661319732666</v>
      </c>
      <c r="P235" s="0" t="n">
        <v>1.820350527763367</v>
      </c>
    </row>
    <row r="236">
      <c r="A236" s="0" t="n">
        <v>7</v>
      </c>
      <c r="B236" s="0" t="n">
        <v>50</v>
      </c>
      <c r="C236" s="0" t="n">
        <v>0.8</v>
      </c>
      <c r="D236" s="0" t="n">
        <v>89.90000000000001</v>
      </c>
      <c r="E236" s="0" t="n">
        <v>0.6</v>
      </c>
      <c r="F236" s="0">
        <f>B236</f>
        <v/>
      </c>
      <c r="G236" s="0">
        <f>F236-(A236-1)*2*(C236+E236)-2*C236</f>
        <v/>
      </c>
      <c r="H236" s="0">
        <f>2.34*0.000001257*(0.5*A236^2*(F236+G236))/(1+2.73*(F236-G236)/(F236+G236))*1000</f>
        <v/>
      </c>
      <c r="I236" s="0">
        <f>0.0000000168*4*0.5*(F236+G236)/(0.00007*C236)</f>
        <v/>
      </c>
      <c r="J236" s="0" t="n">
        <v>6.78</v>
      </c>
      <c r="K236" s="0" t="n">
        <v>2.86869538431747</v>
      </c>
      <c r="L236" s="0" t="n">
        <v>2.12233319607867</v>
      </c>
      <c r="M236" s="0" t="n">
        <v>57.5811626660331</v>
      </c>
      <c r="O236" s="0" t="n">
        <v>2.995233535766602</v>
      </c>
      <c r="P236" s="0" t="n">
        <v>2.065100193023682</v>
      </c>
    </row>
    <row r="237">
      <c r="A237" s="0" t="n">
        <v>7</v>
      </c>
      <c r="B237" s="0" t="n">
        <v>50</v>
      </c>
      <c r="C237" s="0" t="n">
        <v>0.8</v>
      </c>
      <c r="D237" s="0" t="n">
        <v>89.90000000000001</v>
      </c>
      <c r="E237" s="0" t="n">
        <v>0.8</v>
      </c>
      <c r="F237" s="0">
        <f>B237</f>
        <v/>
      </c>
      <c r="G237" s="0">
        <f>F237-(A237-1)*2*(C237+E237)-2*C237</f>
        <v/>
      </c>
      <c r="H237" s="0">
        <f>2.34*0.000001257*(0.5*A237^2*(F237+G237))/(1+2.73*(F237-G237)/(F237+G237))*1000</f>
        <v/>
      </c>
      <c r="I237" s="0">
        <f>0.0000000168*4*0.5*(F237+G237)/(0.00007*C237)</f>
        <v/>
      </c>
      <c r="J237" s="0" t="n">
        <v>6.78</v>
      </c>
      <c r="K237" s="0" t="n">
        <v>2.52937562704775</v>
      </c>
      <c r="L237" s="0" t="n">
        <v>1.57743242458335</v>
      </c>
      <c r="M237" s="0" t="n">
        <v>68.30808780358851</v>
      </c>
      <c r="O237" s="0" t="n">
        <v>2.529199123382568</v>
      </c>
      <c r="P237" s="0" t="n">
        <v>1.700505018234253</v>
      </c>
    </row>
    <row r="238">
      <c r="A238" s="0" t="n">
        <v>7</v>
      </c>
      <c r="B238" s="0" t="n">
        <v>50</v>
      </c>
      <c r="C238" s="0" t="n">
        <v>0.8</v>
      </c>
      <c r="D238" s="0" t="n">
        <v>89.90000000000001</v>
      </c>
      <c r="E238" s="0" t="n">
        <v>1.2</v>
      </c>
      <c r="F238" s="0">
        <f>B238</f>
        <v/>
      </c>
      <c r="G238" s="0">
        <f>F238-(A238-1)*2*(C238+E238)-2*C238</f>
        <v/>
      </c>
      <c r="H238" s="0">
        <f>2.34*0.000001257*(0.5*A238^2*(F238+G238))/(1+2.73*(F238-G238)/(F238+G238))*1000</f>
        <v/>
      </c>
      <c r="I238" s="0">
        <f>0.0000000168*4*0.5*(F238+G238)/(0.00007*C238)</f>
        <v/>
      </c>
      <c r="J238" s="0" t="n">
        <v>6.78</v>
      </c>
      <c r="K238" s="0" t="n">
        <v>2.08768960299055</v>
      </c>
      <c r="L238" s="0" t="n">
        <v>0.7919871983105951</v>
      </c>
      <c r="M238" s="0" t="n">
        <v>112.294200872516</v>
      </c>
      <c r="O238" s="0" t="n">
        <v>2.068652391433716</v>
      </c>
      <c r="P238" s="0" t="n">
        <v>0.8333083391189575</v>
      </c>
    </row>
    <row r="239">
      <c r="A239" s="0" t="n">
        <v>7</v>
      </c>
      <c r="B239" s="0" t="n">
        <v>50</v>
      </c>
      <c r="C239" s="0" t="n">
        <v>1</v>
      </c>
      <c r="D239" s="0" t="n">
        <v>89.90000000000001</v>
      </c>
      <c r="E239" s="0" t="n">
        <v>0.4</v>
      </c>
      <c r="F239" s="0">
        <f>B239</f>
        <v/>
      </c>
      <c r="G239" s="0">
        <f>F239-(A239-1)*2*(C239+E239)-2*C239</f>
        <v/>
      </c>
      <c r="H239" s="0">
        <f>2.34*0.000001257*(0.5*A239^2*(F239+G239))/(1+2.73*(F239-G239)/(F239+G239))*1000</f>
        <v/>
      </c>
      <c r="I239" s="0">
        <f>0.0000000168*4*0.5*(F239+G239)/(0.00007*C239)</f>
        <v/>
      </c>
      <c r="J239" s="0" t="n">
        <v>6.78</v>
      </c>
      <c r="K239" s="0" t="n">
        <v>2.97148996934394</v>
      </c>
      <c r="L239" s="0" t="n">
        <v>2.22207805191159</v>
      </c>
      <c r="M239" s="0" t="n">
        <v>56.9671537128576</v>
      </c>
      <c r="O239" s="0" t="n">
        <v>3.046519041061401</v>
      </c>
      <c r="P239" s="0" t="n">
        <v>2.412956953048706</v>
      </c>
    </row>
    <row r="240">
      <c r="A240" s="0" t="n">
        <v>7</v>
      </c>
      <c r="B240" s="0" t="n">
        <v>50</v>
      </c>
      <c r="C240" s="0" t="n">
        <v>1</v>
      </c>
      <c r="D240" s="0" t="n">
        <v>89.90000000000001</v>
      </c>
      <c r="E240" s="0" t="n">
        <v>0.6</v>
      </c>
      <c r="F240" s="0">
        <f>B240</f>
        <v/>
      </c>
      <c r="G240" s="0">
        <f>F240-(A240-1)*2*(C240+E240)-2*C240</f>
        <v/>
      </c>
      <c r="H240" s="0">
        <f>2.34*0.000001257*(0.5*A240^2*(F240+G240))/(1+2.73*(F240-G240)/(F240+G240))*1000</f>
        <v/>
      </c>
      <c r="I240" s="0">
        <f>0.0000000168*4*0.5*(F240+G240)/(0.00007*C240)</f>
        <v/>
      </c>
      <c r="J240" s="0" t="n">
        <v>6.78</v>
      </c>
      <c r="K240" s="0" t="n">
        <v>2.51444575798151</v>
      </c>
      <c r="L240" s="0" t="n">
        <v>1.79618077286331</v>
      </c>
      <c r="M240" s="0" t="n">
        <v>59.635077834453</v>
      </c>
      <c r="O240" s="0" t="n">
        <v>2.579426765441895</v>
      </c>
      <c r="P240" s="0" t="n">
        <v>1.864212393760681</v>
      </c>
    </row>
    <row r="241">
      <c r="A241" s="0" t="n">
        <v>7</v>
      </c>
      <c r="B241" s="0" t="n">
        <v>50</v>
      </c>
      <c r="C241" s="0" t="n">
        <v>1</v>
      </c>
      <c r="D241" s="0" t="n">
        <v>89.90000000000001</v>
      </c>
      <c r="E241" s="0" t="n">
        <v>0.8</v>
      </c>
      <c r="F241" s="0">
        <f>B241</f>
        <v/>
      </c>
      <c r="G241" s="0">
        <f>F241-(A241-1)*2*(C241+E241)-2*C241</f>
        <v/>
      </c>
      <c r="H241" s="0">
        <f>2.34*0.000001257*(0.5*A241^2*(F241+G241))/(1+2.73*(F241-G241)/(F241+G241))*1000</f>
        <v/>
      </c>
      <c r="I241" s="0">
        <f>0.0000000168*4*0.5*(F241+G241)/(0.00007*C241)</f>
        <v/>
      </c>
      <c r="J241" s="0" t="n">
        <v>6.78</v>
      </c>
      <c r="K241" s="0" t="n">
        <v>2.23101081470131</v>
      </c>
      <c r="L241" s="0" t="n">
        <v>1.4272545077419</v>
      </c>
      <c r="M241" s="0" t="n">
        <v>66.5901225888277</v>
      </c>
      <c r="O241" s="0" t="n">
        <v>2.257330894470215</v>
      </c>
      <c r="P241" s="0" t="n">
        <v>1.433060169219971</v>
      </c>
    </row>
    <row r="242">
      <c r="A242" s="0" t="n">
        <v>7</v>
      </c>
      <c r="B242" s="0" t="n">
        <v>50</v>
      </c>
      <c r="C242" s="0" t="n">
        <v>1</v>
      </c>
      <c r="D242" s="0" t="n">
        <v>89.90000000000001</v>
      </c>
      <c r="E242" s="0" t="n">
        <v>1</v>
      </c>
      <c r="F242" s="0">
        <f>B242</f>
        <v/>
      </c>
      <c r="G242" s="0">
        <f>F242-(A242-1)*2*(C242+E242)-2*C242</f>
        <v/>
      </c>
      <c r="H242" s="0">
        <f>2.34*0.000001257*(0.5*A242^2*(F242+G242))/(1+2.73*(F242-G242)/(F242+G242))*1000</f>
        <v/>
      </c>
      <c r="I242" s="0">
        <f>0.0000000168*4*0.5*(F242+G242)/(0.00007*C242)</f>
        <v/>
      </c>
      <c r="J242" s="0" t="n">
        <v>6.78</v>
      </c>
      <c r="K242" s="0" t="n">
        <v>2.04855640879632</v>
      </c>
      <c r="L242" s="0" t="n">
        <v>0.737944012576158</v>
      </c>
      <c r="M242" s="0" t="n">
        <v>118.25896560876</v>
      </c>
      <c r="O242" s="0" t="n">
        <v>2.00879168510437</v>
      </c>
      <c r="P242" s="0" t="n">
        <v>0.7562301158905029</v>
      </c>
    </row>
    <row r="243">
      <c r="A243" s="0" t="n">
        <v>7</v>
      </c>
      <c r="B243" s="0" t="n">
        <v>50</v>
      </c>
      <c r="C243" s="0" t="n">
        <v>1</v>
      </c>
      <c r="D243" s="0" t="n">
        <v>89.90000000000001</v>
      </c>
      <c r="E243" s="0" t="n">
        <v>1.2</v>
      </c>
      <c r="F243" s="0">
        <f>B243</f>
        <v/>
      </c>
      <c r="G243" s="0">
        <f>F243-(A243-1)*2*(C243+E243)-2*C243</f>
        <v/>
      </c>
      <c r="H243" s="0">
        <f>2.34*0.000001257*(0.5*A243^2*(F243+G243))/(1+2.73*(F243-G243)/(F243+G243))*1000</f>
        <v/>
      </c>
      <c r="I243" s="0">
        <f>0.0000000168*4*0.5*(F243+G243)/(0.00007*C243)</f>
        <v/>
      </c>
      <c r="J243" s="0" t="n">
        <v>6.78</v>
      </c>
      <c r="K243" s="0" t="n">
        <v>1.85489852881733</v>
      </c>
      <c r="L243" s="0" t="n">
        <v>0.740599207649673</v>
      </c>
      <c r="M243" s="0" t="n">
        <v>106.695591625897</v>
      </c>
      <c r="O243" s="0" t="n">
        <v>1.868592262268066</v>
      </c>
      <c r="P243" s="0" t="n">
        <v>0.7286297082901001</v>
      </c>
    </row>
    <row r="244">
      <c r="A244" s="0" t="n">
        <v>7</v>
      </c>
      <c r="B244" s="0" t="n">
        <v>50</v>
      </c>
      <c r="C244" s="0" t="n">
        <v>1.2</v>
      </c>
      <c r="D244" s="0" t="n">
        <v>89.90000000000001</v>
      </c>
      <c r="E244" s="0" t="n">
        <v>0.4</v>
      </c>
      <c r="F244" s="0">
        <f>B244</f>
        <v/>
      </c>
      <c r="G244" s="0">
        <f>F244-(A244-1)*2*(C244+E244)-2*C244</f>
        <v/>
      </c>
      <c r="H244" s="0">
        <f>2.34*0.000001257*(0.5*A244^2*(F244+G244))/(1+2.73*(F244-G244)/(F244+G244))*1000</f>
        <v/>
      </c>
      <c r="I244" s="0">
        <f>0.0000000168*4*0.5*(F244+G244)/(0.00007*C244)</f>
        <v/>
      </c>
      <c r="J244" s="0" t="n">
        <v>6.78</v>
      </c>
      <c r="K244" s="0" t="n">
        <v>2.57708291269688</v>
      </c>
      <c r="L244" s="0" t="n">
        <v>2.8069843734611</v>
      </c>
      <c r="M244" s="0" t="n">
        <v>39.1109134046872</v>
      </c>
      <c r="O244" s="0" t="n">
        <v>2.567943334579468</v>
      </c>
      <c r="P244" s="0" t="n">
        <v>1.747119665145874</v>
      </c>
    </row>
    <row r="245">
      <c r="A245" s="0" t="n">
        <v>7</v>
      </c>
      <c r="B245" s="0" t="n">
        <v>50</v>
      </c>
      <c r="C245" s="0" t="n">
        <v>1.2</v>
      </c>
      <c r="D245" s="0" t="n">
        <v>89.90000000000001</v>
      </c>
      <c r="E245" s="0" t="n">
        <v>0.6</v>
      </c>
      <c r="F245" s="0">
        <f>B245</f>
        <v/>
      </c>
      <c r="G245" s="0">
        <f>F245-(A245-1)*2*(C245+E245)-2*C245</f>
        <v/>
      </c>
      <c r="H245" s="0">
        <f>2.34*0.000001257*(0.5*A245^2*(F245+G245))/(1+2.73*(F245-G245)/(F245+G245))*1000</f>
        <v/>
      </c>
      <c r="I245" s="0">
        <f>0.0000000168*4*0.5*(F245+G245)/(0.00007*C245)</f>
        <v/>
      </c>
      <c r="J245" s="0" t="n">
        <v>6.78</v>
      </c>
      <c r="K245" s="0" t="n">
        <v>2.19898712345707</v>
      </c>
      <c r="L245" s="0" t="n">
        <v>1.71747885542682</v>
      </c>
      <c r="M245" s="0" t="n">
        <v>54.5432295767889</v>
      </c>
      <c r="O245" s="0" t="n">
        <v>2.208508729934692</v>
      </c>
      <c r="P245" s="0" t="n">
        <v>1.438962459564209</v>
      </c>
    </row>
    <row r="246">
      <c r="A246" s="0" t="n">
        <v>7</v>
      </c>
      <c r="B246" s="0" t="n">
        <v>50</v>
      </c>
      <c r="C246" s="0" t="n">
        <v>1.2</v>
      </c>
      <c r="D246" s="0" t="n">
        <v>89.90000000000001</v>
      </c>
      <c r="E246" s="0" t="n">
        <v>0.8</v>
      </c>
      <c r="F246" s="0">
        <f>B246</f>
        <v/>
      </c>
      <c r="G246" s="0">
        <f>F246-(A246-1)*2*(C246+E246)-2*C246</f>
        <v/>
      </c>
      <c r="H246" s="0">
        <f>2.34*0.000001257*(0.5*A246^2*(F246+G246))/(1+2.73*(F246-G246)/(F246+G246))*1000</f>
        <v/>
      </c>
      <c r="I246" s="0">
        <f>0.0000000168*4*0.5*(F246+G246)/(0.00007*C246)</f>
        <v/>
      </c>
      <c r="J246" s="0" t="n">
        <v>6.78</v>
      </c>
      <c r="K246" s="0" t="n">
        <v>2.00843085036837</v>
      </c>
      <c r="L246" s="0" t="n">
        <v>0.764841764595364</v>
      </c>
      <c r="M246" s="0" t="n">
        <v>111.865160770627</v>
      </c>
      <c r="O246" s="0" t="n">
        <v>1.975873827934265</v>
      </c>
      <c r="P246" s="0" t="n">
        <v>0.7743809819221497</v>
      </c>
    </row>
    <row r="247">
      <c r="A247" s="0" t="n">
        <v>7</v>
      </c>
      <c r="B247" s="0" t="n">
        <v>50</v>
      </c>
      <c r="C247" s="0" t="n">
        <v>1.2</v>
      </c>
      <c r="D247" s="0" t="n">
        <v>89.90000000000001</v>
      </c>
      <c r="E247" s="0" t="n">
        <v>1</v>
      </c>
      <c r="F247" s="0">
        <f>B247</f>
        <v/>
      </c>
      <c r="G247" s="0">
        <f>F247-(A247-1)*2*(C247+E247)-2*C247</f>
        <v/>
      </c>
      <c r="H247" s="0">
        <f>2.34*0.000001257*(0.5*A247^2*(F247+G247))/(1+2.73*(F247-G247)/(F247+G247))*1000</f>
        <v/>
      </c>
      <c r="I247" s="0">
        <f>0.0000000168*4*0.5*(F247+G247)/(0.00007*C247)</f>
        <v/>
      </c>
      <c r="J247" s="0" t="n">
        <v>6.78</v>
      </c>
      <c r="K247" s="0" t="n">
        <v>1.81700357730391</v>
      </c>
      <c r="L247" s="0" t="n">
        <v>0.679226263997751</v>
      </c>
      <c r="M247" s="0" t="n">
        <v>113.959588907644</v>
      </c>
      <c r="O247" s="0" t="n">
        <v>1.828730583190918</v>
      </c>
      <c r="P247" s="0" t="n">
        <v>0.757757842540741</v>
      </c>
    </row>
    <row r="248">
      <c r="A248" s="0" t="n">
        <v>7</v>
      </c>
      <c r="B248" s="0" t="n">
        <v>50</v>
      </c>
      <c r="C248" s="0" t="n">
        <v>1.2</v>
      </c>
      <c r="D248" s="0" t="n">
        <v>89.90000000000001</v>
      </c>
      <c r="E248" s="0" t="n">
        <v>1.2</v>
      </c>
      <c r="F248" s="0">
        <f>B248</f>
        <v/>
      </c>
      <c r="G248" s="0">
        <f>F248-(A248-1)*2*(C248+E248)-2*C248</f>
        <v/>
      </c>
      <c r="H248" s="0">
        <f>2.34*0.000001257*(0.5*A248^2*(F248+G248))/(1+2.73*(F248-G248)/(F248+G248))*1000</f>
        <v/>
      </c>
      <c r="I248" s="0">
        <f>0.0000000168*4*0.5*(F248+G248)/(0.00007*C248)</f>
        <v/>
      </c>
      <c r="J248" s="0" t="n">
        <v>6.78</v>
      </c>
      <c r="K248" s="0" t="n">
        <v>1.62742791645313</v>
      </c>
      <c r="L248" s="0" t="n">
        <v>0.7295687905793941</v>
      </c>
      <c r="M248" s="0" t="n">
        <v>95.0265749428701</v>
      </c>
      <c r="O248" s="0" t="n">
        <v>1.655920267105103</v>
      </c>
      <c r="P248" s="0" t="n">
        <v>0.767458438873291</v>
      </c>
    </row>
    <row r="249">
      <c r="A249" s="0" t="n">
        <v>7</v>
      </c>
      <c r="B249" s="0" t="n">
        <v>55</v>
      </c>
      <c r="C249" s="0" t="n">
        <v>0.4</v>
      </c>
      <c r="D249" s="0" t="n">
        <v>9.9</v>
      </c>
      <c r="E249" s="0" t="n">
        <v>0.4</v>
      </c>
      <c r="F249" s="0">
        <f>B249</f>
        <v/>
      </c>
      <c r="G249" s="0">
        <f>F249-(A249-1)*2*(C249+E249)-2*C249</f>
        <v/>
      </c>
      <c r="H249" s="0">
        <f>2.34*0.000001257*(0.5*A249^2*(F249+G249))/(1+2.73*(F249-G249)/(F249+G249))*1000</f>
        <v/>
      </c>
      <c r="I249" s="0">
        <f>0.0000000168*4*0.5*(F249+G249)/(0.00007*C249)</f>
        <v/>
      </c>
      <c r="J249" s="0" t="n">
        <v>6.78</v>
      </c>
      <c r="K249" s="0" t="n">
        <v>6.67165104094533</v>
      </c>
      <c r="L249" s="0" t="n">
        <v>5.60089329418718</v>
      </c>
      <c r="M249" s="0" t="n">
        <v>50.7441037139065</v>
      </c>
      <c r="O249" s="0" t="n">
        <v>6.788331985473633</v>
      </c>
      <c r="P249" s="0" t="n">
        <v>5.723088264465332</v>
      </c>
    </row>
    <row r="250">
      <c r="A250" s="0" t="n">
        <v>7</v>
      </c>
      <c r="B250" s="0" t="n">
        <v>55</v>
      </c>
      <c r="C250" s="0" t="n">
        <v>0.4</v>
      </c>
      <c r="D250" s="0" t="n">
        <v>9.9</v>
      </c>
      <c r="E250" s="0" t="n">
        <v>0.6</v>
      </c>
      <c r="F250" s="0">
        <f>B250</f>
        <v/>
      </c>
      <c r="G250" s="0">
        <f>F250-(A250-1)*2*(C250+E250)-2*C250</f>
        <v/>
      </c>
      <c r="H250" s="0">
        <f>2.34*0.000001257*(0.5*A250^2*(F250+G250))/(1+2.73*(F250-G250)/(F250+G250))*1000</f>
        <v/>
      </c>
      <c r="I250" s="0">
        <f>0.0000000168*4*0.5*(F250+G250)/(0.00007*C250)</f>
        <v/>
      </c>
      <c r="J250" s="0" t="n">
        <v>6.78</v>
      </c>
      <c r="K250" s="0" t="n">
        <v>5.58649352083935</v>
      </c>
      <c r="L250" s="0" t="n">
        <v>3.8548878514273</v>
      </c>
      <c r="M250" s="0" t="n">
        <v>61.735804763164</v>
      </c>
      <c r="O250" s="0" t="n">
        <v>5.639688014984131</v>
      </c>
      <c r="P250" s="0" t="n">
        <v>3.765295743942261</v>
      </c>
    </row>
    <row r="251">
      <c r="A251" s="0" t="n">
        <v>7</v>
      </c>
      <c r="B251" s="0" t="n">
        <v>55</v>
      </c>
      <c r="C251" s="0" t="n">
        <v>0.4</v>
      </c>
      <c r="D251" s="0" t="n">
        <v>9.9</v>
      </c>
      <c r="E251" s="0" t="n">
        <v>0.8</v>
      </c>
      <c r="F251" s="0">
        <f>B251</f>
        <v/>
      </c>
      <c r="G251" s="0">
        <f>F251-(A251-1)*2*(C251+E251)-2*C251</f>
        <v/>
      </c>
      <c r="H251" s="0">
        <f>2.34*0.000001257*(0.5*A251^2*(F251+G251))/(1+2.73*(F251-G251)/(F251+G251))*1000</f>
        <v/>
      </c>
      <c r="I251" s="0">
        <f>0.0000000168*4*0.5*(F251+G251)/(0.00007*C251)</f>
        <v/>
      </c>
      <c r="J251" s="0" t="n">
        <v>6.78</v>
      </c>
      <c r="K251" s="0" t="n">
        <v>4.86684492460061</v>
      </c>
      <c r="L251" s="0" t="n">
        <v>2.93437973903545</v>
      </c>
      <c r="M251" s="0" t="n">
        <v>70.6546509386644</v>
      </c>
      <c r="O251" s="0" t="n">
        <v>5.001112461090088</v>
      </c>
      <c r="P251" s="0" t="n">
        <v>3.054776430130005</v>
      </c>
    </row>
    <row r="252">
      <c r="A252" s="0" t="n">
        <v>7</v>
      </c>
      <c r="B252" s="0" t="n">
        <v>55</v>
      </c>
      <c r="C252" s="0" t="n">
        <v>0.4</v>
      </c>
      <c r="D252" s="0" t="n">
        <v>9.9</v>
      </c>
      <c r="E252" s="0" t="n">
        <v>1.2</v>
      </c>
      <c r="F252" s="0">
        <f>B252</f>
        <v/>
      </c>
      <c r="G252" s="0">
        <f>F252-(A252-1)*2*(C252+E252)-2*C252</f>
        <v/>
      </c>
      <c r="H252" s="0">
        <f>2.34*0.000001257*(0.5*A252^2*(F252+G252))/(1+2.73*(F252-G252)/(F252+G252))*1000</f>
        <v/>
      </c>
      <c r="I252" s="0">
        <f>0.0000000168*4*0.5*(F252+G252)/(0.00007*C252)</f>
        <v/>
      </c>
      <c r="J252" s="0" t="n">
        <v>6.78</v>
      </c>
      <c r="K252" s="0" t="n">
        <v>3.86138371794606</v>
      </c>
      <c r="L252" s="0" t="n">
        <v>1.79114408328078</v>
      </c>
      <c r="M252" s="0" t="n">
        <v>91.83791184198451</v>
      </c>
      <c r="O252" s="0" t="n">
        <v>3.937499761581421</v>
      </c>
      <c r="P252" s="0" t="n">
        <v>1.843653202056885</v>
      </c>
    </row>
    <row r="253">
      <c r="A253" s="0" t="n">
        <v>7</v>
      </c>
      <c r="B253" s="0" t="n">
        <v>55</v>
      </c>
      <c r="C253" s="0" t="n">
        <v>0.6</v>
      </c>
      <c r="D253" s="0" t="n">
        <v>9.9</v>
      </c>
      <c r="E253" s="0" t="n">
        <v>0.4</v>
      </c>
      <c r="F253" s="0">
        <f>B253</f>
        <v/>
      </c>
      <c r="G253" s="0">
        <f>F253-(A253-1)*2*(C253+E253)-2*C253</f>
        <v/>
      </c>
      <c r="H253" s="0">
        <f>2.34*0.000001257*(0.5*A253^2*(F253+G253))/(1+2.73*(F253-G253)/(F253+G253))*1000</f>
        <v/>
      </c>
      <c r="I253" s="0">
        <f>0.0000000168*4*0.5*(F253+G253)/(0.00007*C253)</f>
        <v/>
      </c>
      <c r="J253" s="0" t="n">
        <v>6.78</v>
      </c>
      <c r="K253" s="0" t="n">
        <v>5.79959035755136</v>
      </c>
      <c r="L253" s="0" t="n">
        <v>4.31061023114607</v>
      </c>
      <c r="M253" s="0" t="n">
        <v>57.3149774636462</v>
      </c>
      <c r="O253" s="0" t="n">
        <v>5.917043685913086</v>
      </c>
      <c r="P253" s="0" t="n">
        <v>4.576226234436035</v>
      </c>
    </row>
    <row r="254">
      <c r="A254" s="0" t="n">
        <v>7</v>
      </c>
      <c r="B254" s="0" t="n">
        <v>55</v>
      </c>
      <c r="C254" s="0" t="n">
        <v>0.6</v>
      </c>
      <c r="D254" s="0" t="n">
        <v>9.9</v>
      </c>
      <c r="E254" s="0" t="n">
        <v>0.6</v>
      </c>
      <c r="F254" s="0">
        <f>B254</f>
        <v/>
      </c>
      <c r="G254" s="0">
        <f>F254-(A254-1)*2*(C254+E254)-2*C254</f>
        <v/>
      </c>
      <c r="H254" s="0">
        <f>2.34*0.000001257*(0.5*A254^2*(F254+G254))/(1+2.73*(F254-G254)/(F254+G254))*1000</f>
        <v/>
      </c>
      <c r="I254" s="0">
        <f>0.0000000168*4*0.5*(F254+G254)/(0.00007*C254)</f>
        <v/>
      </c>
      <c r="J254" s="0" t="n">
        <v>6.78</v>
      </c>
      <c r="K254" s="0" t="n">
        <v>4.93890414314192</v>
      </c>
      <c r="L254" s="0" t="n">
        <v>3.23930045544931</v>
      </c>
      <c r="M254" s="0" t="n">
        <v>64.9514614423297</v>
      </c>
      <c r="O254" s="0" t="n">
        <v>5.049100399017334</v>
      </c>
      <c r="P254" s="0" t="n">
        <v>3.393090486526489</v>
      </c>
    </row>
    <row r="255">
      <c r="A255" s="0" t="n">
        <v>7</v>
      </c>
      <c r="B255" s="0" t="n">
        <v>55</v>
      </c>
      <c r="C255" s="0" t="n">
        <v>0.6</v>
      </c>
      <c r="D255" s="0" t="n">
        <v>9.9</v>
      </c>
      <c r="E255" s="0" t="n">
        <v>0.8</v>
      </c>
      <c r="F255" s="0">
        <f>B255</f>
        <v/>
      </c>
      <c r="G255" s="0">
        <f>F255-(A255-1)*2*(C255+E255)-2*C255</f>
        <v/>
      </c>
      <c r="H255" s="0">
        <f>2.34*0.000001257*(0.5*A255^2*(F255+G255))/(1+2.73*(F255-G255)/(F255+G255))*1000</f>
        <v/>
      </c>
      <c r="I255" s="0">
        <f>0.0000000168*4*0.5*(F255+G255)/(0.00007*C255)</f>
        <v/>
      </c>
      <c r="J255" s="0" t="n">
        <v>6.78</v>
      </c>
      <c r="K255" s="0" t="n">
        <v>4.31914517189791</v>
      </c>
      <c r="L255" s="0" t="n">
        <v>2.40207090577282</v>
      </c>
      <c r="M255" s="0" t="n">
        <v>76.59872498223081</v>
      </c>
      <c r="O255" s="0" t="n">
        <v>4.389016151428223</v>
      </c>
      <c r="P255" s="0" t="n">
        <v>2.690004825592041</v>
      </c>
    </row>
    <row r="256">
      <c r="A256" s="0" t="n">
        <v>7</v>
      </c>
      <c r="B256" s="0" t="n">
        <v>55</v>
      </c>
      <c r="C256" s="0" t="n">
        <v>0.6</v>
      </c>
      <c r="D256" s="0" t="n">
        <v>9.9</v>
      </c>
      <c r="E256" s="0" t="n">
        <v>1</v>
      </c>
      <c r="F256" s="0">
        <f>B256</f>
        <v/>
      </c>
      <c r="G256" s="0">
        <f>F256-(A256-1)*2*(C256+E256)-2*C256</f>
        <v/>
      </c>
      <c r="H256" s="0">
        <f>2.34*0.000001257*(0.5*A256^2*(F256+G256))/(1+2.73*(F256-G256)/(F256+G256))*1000</f>
        <v/>
      </c>
      <c r="I256" s="0">
        <f>0.0000000168*4*0.5*(F256+G256)/(0.00007*C256)</f>
        <v/>
      </c>
      <c r="J256" s="0" t="n">
        <v>6.78</v>
      </c>
      <c r="K256" s="0" t="n">
        <v>3.82714880734752</v>
      </c>
      <c r="L256" s="0" t="n">
        <v>1.62977006148925</v>
      </c>
      <c r="M256" s="0" t="n">
        <v>100.036519998406</v>
      </c>
      <c r="O256" s="0" t="n">
        <v>3.86266827583313</v>
      </c>
      <c r="P256" s="0" t="n">
        <v>1.982705235481262</v>
      </c>
    </row>
    <row r="257">
      <c r="A257" s="0" t="n">
        <v>7</v>
      </c>
      <c r="B257" s="0" t="n">
        <v>55</v>
      </c>
      <c r="C257" s="0" t="n">
        <v>0.6</v>
      </c>
      <c r="D257" s="0" t="n">
        <v>9.9</v>
      </c>
      <c r="E257" s="0" t="n">
        <v>1.2</v>
      </c>
      <c r="F257" s="0">
        <f>B257</f>
        <v/>
      </c>
      <c r="G257" s="0">
        <f>F257-(A257-1)*2*(C257+E257)-2*C257</f>
        <v/>
      </c>
      <c r="H257" s="0">
        <f>2.34*0.000001257*(0.5*A257^2*(F257+G257))/(1+2.73*(F257-G257)/(F257+G257))*1000</f>
        <v/>
      </c>
      <c r="I257" s="0">
        <f>0.0000000168*4*0.5*(F257+G257)/(0.00007*C257)</f>
        <v/>
      </c>
      <c r="J257" s="0" t="n">
        <v>6.78</v>
      </c>
      <c r="K257" s="0" t="n">
        <v>3.46312275253829</v>
      </c>
      <c r="L257" s="0" t="n">
        <v>1.88617392115474</v>
      </c>
      <c r="M257" s="0" t="n">
        <v>78.2160197828314</v>
      </c>
      <c r="O257" s="0" t="n">
        <v>3.537404775619507</v>
      </c>
      <c r="P257" s="0" t="n">
        <v>1.868800520896912</v>
      </c>
    </row>
    <row r="258">
      <c r="A258" s="0" t="n">
        <v>7</v>
      </c>
      <c r="B258" s="0" t="n">
        <v>55</v>
      </c>
      <c r="C258" s="0" t="n">
        <v>0.8</v>
      </c>
      <c r="D258" s="0" t="n">
        <v>9.9</v>
      </c>
      <c r="E258" s="0" t="n">
        <v>0.4</v>
      </c>
      <c r="F258" s="0">
        <f>B258</f>
        <v/>
      </c>
      <c r="G258" s="0">
        <f>F258-(A258-1)*2*(C258+E258)-2*C258</f>
        <v/>
      </c>
      <c r="H258" s="0">
        <f>2.34*0.000001257*(0.5*A258^2*(F258+G258))/(1+2.73*(F258-G258)/(F258+G258))*1000</f>
        <v/>
      </c>
      <c r="I258" s="0">
        <f>0.0000000168*4*0.5*(F258+G258)/(0.00007*C258)</f>
        <v/>
      </c>
      <c r="J258" s="0" t="n">
        <v>6.78</v>
      </c>
      <c r="K258" s="0" t="n">
        <v>5.16925681641834</v>
      </c>
      <c r="L258" s="0" t="n">
        <v>4.03395405966039</v>
      </c>
      <c r="M258" s="0" t="n">
        <v>54.5891991886223</v>
      </c>
      <c r="O258" s="0" t="n">
        <v>5.285186767578125</v>
      </c>
      <c r="P258" s="0" t="n">
        <v>4.099902153015137</v>
      </c>
    </row>
    <row r="259">
      <c r="A259" s="0" t="n">
        <v>7</v>
      </c>
      <c r="B259" s="0" t="n">
        <v>55</v>
      </c>
      <c r="C259" s="0" t="n">
        <v>0.8</v>
      </c>
      <c r="D259" s="0" t="n">
        <v>9.9</v>
      </c>
      <c r="E259" s="0" t="n">
        <v>0.6</v>
      </c>
      <c r="F259" s="0">
        <f>B259</f>
        <v/>
      </c>
      <c r="G259" s="0">
        <f>F259-(A259-1)*2*(C259+E259)-2*C259</f>
        <v/>
      </c>
      <c r="H259" s="0">
        <f>2.34*0.000001257*(0.5*A259^2*(F259+G259))/(1+2.73*(F259-G259)/(F259+G259))*1000</f>
        <v/>
      </c>
      <c r="I259" s="0">
        <f>0.0000000168*4*0.5*(F259+G259)/(0.00007*C259)</f>
        <v/>
      </c>
      <c r="J259" s="0" t="n">
        <v>6.78</v>
      </c>
      <c r="K259" s="0" t="n">
        <v>4.44031353772628</v>
      </c>
      <c r="L259" s="0" t="n">
        <v>3.48779711783699</v>
      </c>
      <c r="M259" s="0" t="n">
        <v>54.2340435106508</v>
      </c>
      <c r="O259" s="0" t="n">
        <v>4.503707408905029</v>
      </c>
      <c r="P259" s="0" t="n">
        <v>2.978610992431641</v>
      </c>
    </row>
    <row r="260">
      <c r="A260" s="0" t="n">
        <v>7</v>
      </c>
      <c r="B260" s="0" t="n">
        <v>55</v>
      </c>
      <c r="C260" s="0" t="n">
        <v>0.8</v>
      </c>
      <c r="D260" s="0" t="n">
        <v>9.9</v>
      </c>
      <c r="E260" s="0" t="n">
        <v>0.8</v>
      </c>
      <c r="F260" s="0">
        <f>B260</f>
        <v/>
      </c>
      <c r="G260" s="0">
        <f>F260-(A260-1)*2*(C260+E260)-2*C260</f>
        <v/>
      </c>
      <c r="H260" s="0">
        <f>2.34*0.000001257*(0.5*A260^2*(F260+G260))/(1+2.73*(F260-G260)/(F260+G260))*1000</f>
        <v/>
      </c>
      <c r="I260" s="0">
        <f>0.0000000168*4*0.5*(F260+G260)/(0.00007*C260)</f>
        <v/>
      </c>
      <c r="J260" s="0" t="n">
        <v>6.78</v>
      </c>
      <c r="K260" s="0" t="n">
        <v>3.8062055032732</v>
      </c>
      <c r="L260" s="0" t="n">
        <v>1.6210557110385</v>
      </c>
      <c r="M260" s="0" t="n">
        <v>100.023916246093</v>
      </c>
      <c r="O260" s="0" t="n">
        <v>3.788873910903931</v>
      </c>
      <c r="P260" s="0" t="n">
        <v>1.913405299186707</v>
      </c>
    </row>
    <row r="261">
      <c r="A261" s="0" t="n">
        <v>7</v>
      </c>
      <c r="B261" s="0" t="n">
        <v>55</v>
      </c>
      <c r="C261" s="0" t="n">
        <v>0.8</v>
      </c>
      <c r="D261" s="0" t="n">
        <v>9.9</v>
      </c>
      <c r="E261" s="0" t="n">
        <v>1</v>
      </c>
      <c r="F261" s="0">
        <f>B261</f>
        <v/>
      </c>
      <c r="G261" s="0">
        <f>F261-(A261-1)*2*(C261+E261)-2*C261</f>
        <v/>
      </c>
      <c r="H261" s="0">
        <f>2.34*0.000001257*(0.5*A261^2*(F261+G261))/(1+2.73*(F261-G261)/(F261+G261))*1000</f>
        <v/>
      </c>
      <c r="I261" s="0">
        <f>0.0000000168*4*0.5*(F261+G261)/(0.00007*C261)</f>
        <v/>
      </c>
      <c r="J261" s="0" t="n">
        <v>6.78</v>
      </c>
      <c r="K261" s="0" t="n">
        <v>3.43292515895777</v>
      </c>
      <c r="L261" s="0" t="n">
        <v>1.86433817778266</v>
      </c>
      <c r="M261" s="0" t="n">
        <v>78.44209870096449</v>
      </c>
      <c r="O261" s="0" t="n">
        <v>3.447251319885254</v>
      </c>
      <c r="P261" s="0" t="n">
        <v>1.910043358802795</v>
      </c>
    </row>
    <row r="262">
      <c r="A262" s="0" t="n">
        <v>7</v>
      </c>
      <c r="B262" s="0" t="n">
        <v>55</v>
      </c>
      <c r="C262" s="0" t="n">
        <v>0.8</v>
      </c>
      <c r="D262" s="0" t="n">
        <v>9.9</v>
      </c>
      <c r="E262" s="0" t="n">
        <v>1.2</v>
      </c>
      <c r="F262" s="0">
        <f>B262</f>
        <v/>
      </c>
      <c r="G262" s="0">
        <f>F262-(A262-1)*2*(C262+E262)-2*C262</f>
        <v/>
      </c>
      <c r="H262" s="0">
        <f>2.34*0.000001257*(0.5*A262^2*(F262+G262))/(1+2.73*(F262-G262)/(F262+G262))*1000</f>
        <v/>
      </c>
      <c r="I262" s="0">
        <f>0.0000000168*4*0.5*(F262+G262)/(0.00007*C262)</f>
        <v/>
      </c>
      <c r="J262" s="0" t="n">
        <v>6.78</v>
      </c>
      <c r="K262" s="0" t="n">
        <v>3.09505560847287</v>
      </c>
      <c r="L262" s="0" t="n">
        <v>1.59256092744181</v>
      </c>
      <c r="M262" s="0" t="n">
        <v>82.7907777047659</v>
      </c>
      <c r="O262" s="0" t="n">
        <v>3.201798439025879</v>
      </c>
      <c r="P262" s="0" t="n">
        <v>1.705662131309509</v>
      </c>
    </row>
    <row r="263">
      <c r="A263" s="0" t="n">
        <v>7</v>
      </c>
      <c r="B263" s="0" t="n">
        <v>55</v>
      </c>
      <c r="C263" s="0" t="n">
        <v>1</v>
      </c>
      <c r="D263" s="0" t="n">
        <v>9.9</v>
      </c>
      <c r="E263" s="0" t="n">
        <v>0.4</v>
      </c>
      <c r="F263" s="0">
        <f>B263</f>
        <v/>
      </c>
      <c r="G263" s="0">
        <f>F263-(A263-1)*2*(C263+E263)-2*C263</f>
        <v/>
      </c>
      <c r="H263" s="0">
        <f>2.34*0.000001257*(0.5*A263^2*(F263+G263))/(1+2.73*(F263-G263)/(F263+G263))*1000</f>
        <v/>
      </c>
      <c r="I263" s="0">
        <f>0.0000000168*4*0.5*(F263+G263)/(0.00007*C263)</f>
        <v/>
      </c>
      <c r="J263" s="0" t="n">
        <v>6.78</v>
      </c>
      <c r="K263" s="0" t="n">
        <v>4.59304609291739</v>
      </c>
      <c r="L263" s="0" t="n">
        <v>3.7796383138574</v>
      </c>
      <c r="M263" s="0" t="n">
        <v>51.7678493802924</v>
      </c>
      <c r="O263" s="0" t="n">
        <v>4.578765869140625</v>
      </c>
      <c r="P263" s="0" t="n">
        <v>3.257699728012085</v>
      </c>
    </row>
    <row r="264">
      <c r="A264" s="0" t="n">
        <v>7</v>
      </c>
      <c r="B264" s="0" t="n">
        <v>55</v>
      </c>
      <c r="C264" s="0" t="n">
        <v>1</v>
      </c>
      <c r="D264" s="0" t="n">
        <v>9.9</v>
      </c>
      <c r="E264" s="0" t="n">
        <v>0.6</v>
      </c>
      <c r="F264" s="0">
        <f>B264</f>
        <v/>
      </c>
      <c r="G264" s="0">
        <f>F264-(A264-1)*2*(C264+E264)-2*C264</f>
        <v/>
      </c>
      <c r="H264" s="0">
        <f>2.34*0.000001257*(0.5*A264^2*(F264+G264))/(1+2.73*(F264-G264)/(F264+G264))*1000</f>
        <v/>
      </c>
      <c r="I264" s="0">
        <f>0.0000000168*4*0.5*(F264+G264)/(0.00007*C264)</f>
        <v/>
      </c>
      <c r="J264" s="0" t="n">
        <v>6.78</v>
      </c>
      <c r="K264" s="0" t="n">
        <v>3.78624568289899</v>
      </c>
      <c r="L264" s="0" t="n">
        <v>1.71525517850942</v>
      </c>
      <c r="M264" s="0" t="n">
        <v>94.0350184720576</v>
      </c>
      <c r="O264" s="0" t="n">
        <v>3.854865312576294</v>
      </c>
      <c r="P264" s="0" t="n">
        <v>2.116934061050415</v>
      </c>
    </row>
    <row r="265">
      <c r="A265" s="0" t="n">
        <v>7</v>
      </c>
      <c r="B265" s="0" t="n">
        <v>55</v>
      </c>
      <c r="C265" s="0" t="n">
        <v>1</v>
      </c>
      <c r="D265" s="0" t="n">
        <v>9.9</v>
      </c>
      <c r="E265" s="0" t="n">
        <v>0.8</v>
      </c>
      <c r="F265" s="0">
        <f>B265</f>
        <v/>
      </c>
      <c r="G265" s="0">
        <f>F265-(A265-1)*2*(C265+E265)-2*C265</f>
        <v/>
      </c>
      <c r="H265" s="0">
        <f>2.34*0.000001257*(0.5*A265^2*(F265+G265))/(1+2.73*(F265-G265)/(F265+G265))*1000</f>
        <v/>
      </c>
      <c r="I265" s="0">
        <f>0.0000000168*4*0.5*(F265+G265)/(0.00007*C265)</f>
        <v/>
      </c>
      <c r="J265" s="0" t="n">
        <v>6.78</v>
      </c>
      <c r="K265" s="0" t="n">
        <v>3.42410870160075</v>
      </c>
      <c r="L265" s="0" t="n">
        <v>2.09964758667265</v>
      </c>
      <c r="M265" s="0" t="n">
        <v>69.47214343395839</v>
      </c>
      <c r="O265" s="0" t="n">
        <v>3.468347787857056</v>
      </c>
      <c r="P265" s="0" t="n">
        <v>2.037292242050171</v>
      </c>
    </row>
    <row r="266">
      <c r="A266" s="0" t="n">
        <v>7</v>
      </c>
      <c r="B266" s="0" t="n">
        <v>55</v>
      </c>
      <c r="C266" s="0" t="n">
        <v>1</v>
      </c>
      <c r="D266" s="0" t="n">
        <v>9.9</v>
      </c>
      <c r="E266" s="0" t="n">
        <v>1</v>
      </c>
      <c r="F266" s="0">
        <f>B266</f>
        <v/>
      </c>
      <c r="G266" s="0">
        <f>F266-(A266-1)*2*(C266+E266)-2*C266</f>
        <v/>
      </c>
      <c r="H266" s="0">
        <f>2.34*0.000001257*(0.5*A266^2*(F266+G266))/(1+2.73*(F266-G266)/(F266+G266))*1000</f>
        <v/>
      </c>
      <c r="I266" s="0">
        <f>0.0000000168*4*0.5*(F266+G266)/(0.00007*C266)</f>
        <v/>
      </c>
      <c r="J266" s="0" t="n">
        <v>6.78</v>
      </c>
      <c r="K266" s="0" t="n">
        <v>3.05871938331879</v>
      </c>
      <c r="L266" s="0" t="n">
        <v>1.50728662955482</v>
      </c>
      <c r="M266" s="0" t="n">
        <v>86.4476816221019</v>
      </c>
      <c r="O266" s="0" t="n">
        <v>3.109773397445679</v>
      </c>
      <c r="P266" s="0" t="n">
        <v>1.672719240188599</v>
      </c>
    </row>
    <row r="267">
      <c r="A267" s="0" t="n">
        <v>7</v>
      </c>
      <c r="B267" s="0" t="n">
        <v>55</v>
      </c>
      <c r="C267" s="0" t="n">
        <v>1</v>
      </c>
      <c r="D267" s="0" t="n">
        <v>9.9</v>
      </c>
      <c r="E267" s="0" t="n">
        <v>1.2</v>
      </c>
      <c r="F267" s="0">
        <f>B267</f>
        <v/>
      </c>
      <c r="G267" s="0">
        <f>F267-(A267-1)*2*(C267+E267)-2*C267</f>
        <v/>
      </c>
      <c r="H267" s="0">
        <f>2.34*0.000001257*(0.5*A267^2*(F267+G267))/(1+2.73*(F267-G267)/(F267+G267))*1000</f>
        <v/>
      </c>
      <c r="I267" s="0">
        <f>0.0000000168*4*0.5*(F267+G267)/(0.00007*C267)</f>
        <v/>
      </c>
      <c r="J267" s="0" t="n">
        <v>6.78</v>
      </c>
      <c r="K267" s="0" t="n">
        <v>2.77123241565886</v>
      </c>
      <c r="L267" s="0" t="n">
        <v>1.0261412442105</v>
      </c>
      <c r="M267" s="0" t="n">
        <v>115.047018671836</v>
      </c>
      <c r="O267" s="0" t="n">
        <v>2.834383010864258</v>
      </c>
      <c r="P267" s="0" t="n">
        <v>1.128952622413635</v>
      </c>
    </row>
    <row r="268">
      <c r="A268" s="0" t="n">
        <v>7</v>
      </c>
      <c r="B268" s="0" t="n">
        <v>55</v>
      </c>
      <c r="C268" s="0" t="n">
        <v>1.2</v>
      </c>
      <c r="D268" s="0" t="n">
        <v>9.9</v>
      </c>
      <c r="E268" s="0" t="n">
        <v>0.4</v>
      </c>
      <c r="F268" s="0">
        <f>B268</f>
        <v/>
      </c>
      <c r="G268" s="0">
        <f>F268-(A268-1)*2*(C268+E268)-2*C268</f>
        <v/>
      </c>
      <c r="H268" s="0">
        <f>2.34*0.000001257*(0.5*A268^2*(F268+G268))/(1+2.73*(F268-G268)/(F268+G268))*1000</f>
        <v/>
      </c>
      <c r="I268" s="0">
        <f>0.0000000168*4*0.5*(F268+G268)/(0.00007*C268)</f>
        <v/>
      </c>
      <c r="J268" s="0" t="n">
        <v>6.78</v>
      </c>
      <c r="K268" s="0" t="n">
        <v>3.81929772676909</v>
      </c>
      <c r="L268" s="0" t="n">
        <v>1.98249141656225</v>
      </c>
      <c r="M268" s="0" t="n">
        <v>82.06949497257681</v>
      </c>
      <c r="O268" s="0" t="n">
        <v>3.836067676544189</v>
      </c>
      <c r="P268" s="0" t="n">
        <v>2.219304323196411</v>
      </c>
    </row>
    <row r="269">
      <c r="A269" s="0" t="n">
        <v>7</v>
      </c>
      <c r="B269" s="0" t="n">
        <v>55</v>
      </c>
      <c r="C269" s="0" t="n">
        <v>1.2</v>
      </c>
      <c r="D269" s="0" t="n">
        <v>9.9</v>
      </c>
      <c r="E269" s="0" t="n">
        <v>0.6</v>
      </c>
      <c r="F269" s="0">
        <f>B269</f>
        <v/>
      </c>
      <c r="G269" s="0">
        <f>F269-(A269-1)*2*(C269+E269)-2*C269</f>
        <v/>
      </c>
      <c r="H269" s="0">
        <f>2.34*0.000001257*(0.5*A269^2*(F269+G269))/(1+2.73*(F269-G269)/(F269+G269))*1000</f>
        <v/>
      </c>
      <c r="I269" s="0">
        <f>0.0000000168*4*0.5*(F269+G269)/(0.00007*C269)</f>
        <v/>
      </c>
      <c r="J269" s="0" t="n">
        <v>6.78</v>
      </c>
      <c r="K269" s="0" t="n">
        <v>3.42993204021852</v>
      </c>
      <c r="L269" s="0" t="n">
        <v>2.44395627988251</v>
      </c>
      <c r="M269" s="0" t="n">
        <v>59.7862955687418</v>
      </c>
      <c r="O269" s="0" t="n">
        <v>3.5197434425354</v>
      </c>
      <c r="P269" s="0" t="n">
        <v>2.265070915222168</v>
      </c>
    </row>
    <row r="270">
      <c r="A270" s="0" t="n">
        <v>7</v>
      </c>
      <c r="B270" s="0" t="n">
        <v>55</v>
      </c>
      <c r="C270" s="0" t="n">
        <v>1.2</v>
      </c>
      <c r="D270" s="0" t="n">
        <v>9.9</v>
      </c>
      <c r="E270" s="0" t="n">
        <v>0.8</v>
      </c>
      <c r="F270" s="0">
        <f>B270</f>
        <v/>
      </c>
      <c r="G270" s="0">
        <f>F270-(A270-1)*2*(C270+E270)-2*C270</f>
        <v/>
      </c>
      <c r="H270" s="0">
        <f>2.34*0.000001257*(0.5*A270^2*(F270+G270))/(1+2.73*(F270-G270)/(F270+G270))*1000</f>
        <v/>
      </c>
      <c r="I270" s="0">
        <f>0.0000000168*4*0.5*(F270+G270)/(0.00007*C270)</f>
        <v/>
      </c>
      <c r="J270" s="0" t="n">
        <v>6.78</v>
      </c>
      <c r="K270" s="0" t="n">
        <v>3.03811150435175</v>
      </c>
      <c r="L270" s="0" t="n">
        <v>1.70401034150722</v>
      </c>
      <c r="M270" s="0" t="n">
        <v>75.95232020779829</v>
      </c>
      <c r="O270" s="0" t="n">
        <v>3.102859497070312</v>
      </c>
      <c r="P270" s="0" t="n">
        <v>1.861116647720337</v>
      </c>
    </row>
    <row r="271">
      <c r="A271" s="0" t="n">
        <v>7</v>
      </c>
      <c r="B271" s="0" t="n">
        <v>55</v>
      </c>
      <c r="C271" s="0" t="n">
        <v>1.2</v>
      </c>
      <c r="D271" s="0" t="n">
        <v>9.9</v>
      </c>
      <c r="E271" s="0" t="n">
        <v>1</v>
      </c>
      <c r="F271" s="0">
        <f>B271</f>
        <v/>
      </c>
      <c r="G271" s="0">
        <f>F271-(A271-1)*2*(C271+E271)-2*C271</f>
        <v/>
      </c>
      <c r="H271" s="0">
        <f>2.34*0.000001257*(0.5*A271^2*(F271+G271))/(1+2.73*(F271-G271)/(F271+G271))*1000</f>
        <v/>
      </c>
      <c r="I271" s="0">
        <f>0.0000000168*4*0.5*(F271+G271)/(0.00007*C271)</f>
        <v/>
      </c>
      <c r="J271" s="0" t="n">
        <v>6.78</v>
      </c>
      <c r="K271" s="0" t="n">
        <v>2.73509094999753</v>
      </c>
      <c r="L271" s="0" t="n">
        <v>1.00740697738689</v>
      </c>
      <c r="M271" s="0" t="n">
        <v>115.658187000467</v>
      </c>
      <c r="O271" s="0" t="n">
        <v>2.764742612838745</v>
      </c>
      <c r="P271" s="0" t="n">
        <v>1.183271646499634</v>
      </c>
    </row>
    <row r="272">
      <c r="A272" s="0" t="n">
        <v>7</v>
      </c>
      <c r="B272" s="0" t="n">
        <v>55</v>
      </c>
      <c r="C272" s="0" t="n">
        <v>1.2</v>
      </c>
      <c r="D272" s="0" t="n">
        <v>9.9</v>
      </c>
      <c r="E272" s="0" t="n">
        <v>1.2</v>
      </c>
      <c r="F272" s="0">
        <f>B272</f>
        <v/>
      </c>
      <c r="G272" s="0">
        <f>F272-(A272-1)*2*(C272+E272)-2*C272</f>
        <v/>
      </c>
      <c r="H272" s="0">
        <f>2.34*0.000001257*(0.5*A272^2*(F272+G272))/(1+2.73*(F272-G272)/(F272+G272))*1000</f>
        <v/>
      </c>
      <c r="I272" s="0">
        <f>0.0000000168*4*0.5*(F272+G272)/(0.00007*C272)</f>
        <v/>
      </c>
      <c r="J272" s="0" t="n">
        <v>6.78</v>
      </c>
      <c r="K272" s="0" t="n">
        <v>2.45971917102727</v>
      </c>
      <c r="L272" s="0" t="n">
        <v>1.19050353601349</v>
      </c>
      <c r="M272" s="0" t="n">
        <v>88.0165615795169</v>
      </c>
      <c r="O272" s="0" t="n">
        <v>2.514307498931885</v>
      </c>
      <c r="P272" s="0" t="n">
        <v>1.096712827682495</v>
      </c>
    </row>
    <row r="273">
      <c r="A273" s="0" t="n">
        <v>7</v>
      </c>
      <c r="B273" s="0" t="n">
        <v>55</v>
      </c>
      <c r="C273" s="0" t="n">
        <v>0.4</v>
      </c>
      <c r="D273" s="0" t="n">
        <v>29.9</v>
      </c>
      <c r="E273" s="0" t="n">
        <v>0.4</v>
      </c>
      <c r="F273" s="0">
        <f>B273</f>
        <v/>
      </c>
      <c r="G273" s="0">
        <f>F273-(A273-1)*2*(C273+E273)-2*C273</f>
        <v/>
      </c>
      <c r="H273" s="0">
        <f>2.34*0.000001257*(0.5*A273^2*(F273+G273))/(1+2.73*(F273-G273)/(F273+G273))*1000</f>
        <v/>
      </c>
      <c r="I273" s="0">
        <f>0.0000000168*4*0.5*(F273+G273)/(0.00007*C273)</f>
        <v/>
      </c>
      <c r="J273" s="0" t="n">
        <v>6.78</v>
      </c>
      <c r="K273" s="0" t="n">
        <v>6.26192166469514</v>
      </c>
      <c r="L273" s="0" t="n">
        <v>4.93932951996437</v>
      </c>
      <c r="M273" s="0" t="n">
        <v>54.0068928761303</v>
      </c>
      <c r="O273" s="0" t="n">
        <v>6.516659736633301</v>
      </c>
      <c r="P273" s="0" t="n">
        <v>5.706545352935791</v>
      </c>
    </row>
    <row r="274">
      <c r="A274" s="0" t="n">
        <v>7</v>
      </c>
      <c r="B274" s="0" t="n">
        <v>55</v>
      </c>
      <c r="C274" s="0" t="n">
        <v>0.4</v>
      </c>
      <c r="D274" s="0" t="n">
        <v>29.9</v>
      </c>
      <c r="E274" s="0" t="n">
        <v>0.6</v>
      </c>
      <c r="F274" s="0">
        <f>B274</f>
        <v/>
      </c>
      <c r="G274" s="0">
        <f>F274-(A274-1)*2*(C274+E274)-2*C274</f>
        <v/>
      </c>
      <c r="H274" s="0">
        <f>2.34*0.000001257*(0.5*A274^2*(F274+G274))/(1+2.73*(F274-G274)/(F274+G274))*1000</f>
        <v/>
      </c>
      <c r="I274" s="0">
        <f>0.0000000168*4*0.5*(F274+G274)/(0.00007*C274)</f>
        <v/>
      </c>
      <c r="J274" s="0" t="n">
        <v>6.78</v>
      </c>
      <c r="K274" s="0" t="n">
        <v>5.36031614242308</v>
      </c>
      <c r="L274" s="0" t="n">
        <v>4.02243946316824</v>
      </c>
      <c r="M274" s="0" t="n">
        <v>56.7688961805714</v>
      </c>
      <c r="O274" s="0" t="n">
        <v>5.428618907928467</v>
      </c>
      <c r="P274" s="0" t="n">
        <v>3.781800270080566</v>
      </c>
    </row>
    <row r="275">
      <c r="A275" s="0" t="n">
        <v>7</v>
      </c>
      <c r="B275" s="0" t="n">
        <v>55</v>
      </c>
      <c r="C275" s="0" t="n">
        <v>0.4</v>
      </c>
      <c r="D275" s="0" t="n">
        <v>29.9</v>
      </c>
      <c r="E275" s="0" t="n">
        <v>0.8</v>
      </c>
      <c r="F275" s="0">
        <f>B275</f>
        <v/>
      </c>
      <c r="G275" s="0">
        <f>F275-(A275-1)*2*(C275+E275)-2*C275</f>
        <v/>
      </c>
      <c r="H275" s="0">
        <f>2.34*0.000001257*(0.5*A275^2*(F275+G275))/(1+2.73*(F275-G275)/(F275+G275))*1000</f>
        <v/>
      </c>
      <c r="I275" s="0">
        <f>0.0000000168*4*0.5*(F275+G275)/(0.00007*C275)</f>
        <v/>
      </c>
      <c r="J275" s="0" t="n">
        <v>6.78</v>
      </c>
      <c r="K275" s="0" t="n">
        <v>4.62565439103017</v>
      </c>
      <c r="L275" s="0" t="n">
        <v>2.90654258778741</v>
      </c>
      <c r="M275" s="0" t="n">
        <v>67.79630931725229</v>
      </c>
      <c r="O275" s="0" t="n">
        <v>4.741638660430908</v>
      </c>
      <c r="P275" s="0" t="n">
        <v>2.857104063034058</v>
      </c>
    </row>
    <row r="276">
      <c r="A276" s="0" t="n">
        <v>7</v>
      </c>
      <c r="B276" s="0" t="n">
        <v>55</v>
      </c>
      <c r="C276" s="0" t="n">
        <v>0.4</v>
      </c>
      <c r="D276" s="0" t="n">
        <v>29.9</v>
      </c>
      <c r="E276" s="0" t="n">
        <v>1</v>
      </c>
      <c r="F276" s="0">
        <f>B276</f>
        <v/>
      </c>
      <c r="G276" s="0">
        <f>F276-(A276-1)*2*(C276+E276)-2*C276</f>
        <v/>
      </c>
      <c r="H276" s="0">
        <f>2.34*0.000001257*(0.5*A276^2*(F276+G276))/(1+2.73*(F276-G276)/(F276+G276))*1000</f>
        <v/>
      </c>
      <c r="I276" s="0">
        <f>0.0000000168*4*0.5*(F276+G276)/(0.00007*C276)</f>
        <v/>
      </c>
      <c r="J276" s="0" t="n">
        <v>6.78</v>
      </c>
      <c r="K276" s="0" t="n">
        <v>4.10714895427167</v>
      </c>
      <c r="L276" s="0" t="n">
        <v>2.40482339932686</v>
      </c>
      <c r="M276" s="0" t="n">
        <v>72.7556670664741</v>
      </c>
      <c r="O276" s="0" t="n">
        <v>4.250854969024658</v>
      </c>
      <c r="P276" s="0" t="n">
        <v>2.423816204071045</v>
      </c>
    </row>
    <row r="277">
      <c r="A277" s="0" t="n">
        <v>7</v>
      </c>
      <c r="B277" s="0" t="n">
        <v>55</v>
      </c>
      <c r="C277" s="0" t="n">
        <v>0.4</v>
      </c>
      <c r="D277" s="0" t="n">
        <v>29.9</v>
      </c>
      <c r="E277" s="0" t="n">
        <v>1.2</v>
      </c>
      <c r="F277" s="0">
        <f>B277</f>
        <v/>
      </c>
      <c r="G277" s="0">
        <f>F277-(A277-1)*2*(C277+E277)-2*C277</f>
        <v/>
      </c>
      <c r="H277" s="0">
        <f>2.34*0.000001257*(0.5*A277^2*(F277+G277))/(1+2.73*(F277-G277)/(F277+G277))*1000</f>
        <v/>
      </c>
      <c r="I277" s="0">
        <f>0.0000000168*4*0.5*(F277+G277)/(0.00007*C277)</f>
        <v/>
      </c>
      <c r="J277" s="0" t="n">
        <v>6.78</v>
      </c>
      <c r="K277" s="0" t="n">
        <v>3.68055773277656</v>
      </c>
      <c r="L277" s="0" t="n">
        <v>1.63020142150236</v>
      </c>
      <c r="M277" s="0" t="n">
        <v>96.1793702510833</v>
      </c>
      <c r="O277" s="0" t="n">
        <v>3.742845773696899</v>
      </c>
      <c r="P277" s="0" t="n">
        <v>1.717968940734863</v>
      </c>
    </row>
    <row r="278">
      <c r="A278" s="0" t="n">
        <v>7</v>
      </c>
      <c r="B278" s="0" t="n">
        <v>55</v>
      </c>
      <c r="C278" s="0" t="n">
        <v>0.6</v>
      </c>
      <c r="D278" s="0" t="n">
        <v>29.9</v>
      </c>
      <c r="E278" s="0" t="n">
        <v>0.4</v>
      </c>
      <c r="F278" s="0">
        <f>B278</f>
        <v/>
      </c>
      <c r="G278" s="0">
        <f>F278-(A278-1)*2*(C278+E278)-2*C278</f>
        <v/>
      </c>
      <c r="H278" s="0">
        <f>2.34*0.000001257*(0.5*A278^2*(F278+G278))/(1+2.73*(F278-G278)/(F278+G278))*1000</f>
        <v/>
      </c>
      <c r="I278" s="0">
        <f>0.0000000168*4*0.5*(F278+G278)/(0.00007*C278)</f>
        <v/>
      </c>
      <c r="J278" s="0" t="n">
        <v>6.78</v>
      </c>
      <c r="K278" s="0" t="n">
        <v>5.53031546942948</v>
      </c>
      <c r="L278" s="0" t="n">
        <v>4.32106790233472</v>
      </c>
      <c r="M278" s="0" t="n">
        <v>54.5215729809451</v>
      </c>
      <c r="O278" s="0" t="n">
        <v>5.681386470794678</v>
      </c>
      <c r="P278" s="0" t="n">
        <v>4.634161472320557</v>
      </c>
    </row>
    <row r="279">
      <c r="A279" s="0" t="n">
        <v>7</v>
      </c>
      <c r="B279" s="0" t="n">
        <v>55</v>
      </c>
      <c r="C279" s="0" t="n">
        <v>0.6</v>
      </c>
      <c r="D279" s="0" t="n">
        <v>29.9</v>
      </c>
      <c r="E279" s="0" t="n">
        <v>0.6</v>
      </c>
      <c r="F279" s="0">
        <f>B279</f>
        <v/>
      </c>
      <c r="G279" s="0">
        <f>F279-(A279-1)*2*(C279+E279)-2*C279</f>
        <v/>
      </c>
      <c r="H279" s="0">
        <f>2.34*0.000001257*(0.5*A279^2*(F279+G279))/(1+2.73*(F279-G279)/(F279+G279))*1000</f>
        <v/>
      </c>
      <c r="I279" s="0">
        <f>0.0000000168*4*0.5*(F279+G279)/(0.00007*C279)</f>
        <v/>
      </c>
      <c r="J279" s="0" t="n">
        <v>6.78</v>
      </c>
      <c r="K279" s="0" t="n">
        <v>4.63822872551596</v>
      </c>
      <c r="L279" s="0" t="n">
        <v>2.69075272286813</v>
      </c>
      <c r="M279" s="0" t="n">
        <v>73.4324359313096</v>
      </c>
      <c r="O279" s="0" t="n">
        <v>4.725174427032471</v>
      </c>
      <c r="P279" s="0" t="n">
        <v>2.91523265838623</v>
      </c>
    </row>
    <row r="280">
      <c r="A280" s="0" t="n">
        <v>7</v>
      </c>
      <c r="B280" s="0" t="n">
        <v>55</v>
      </c>
      <c r="C280" s="0" t="n">
        <v>0.6</v>
      </c>
      <c r="D280" s="0" t="n">
        <v>29.9</v>
      </c>
      <c r="E280" s="0" t="n">
        <v>0.8</v>
      </c>
      <c r="F280" s="0">
        <f>B280</f>
        <v/>
      </c>
      <c r="G280" s="0">
        <f>F280-(A280-1)*2*(C280+E280)-2*C280</f>
        <v/>
      </c>
      <c r="H280" s="0">
        <f>2.34*0.000001257*(0.5*A280^2*(F280+G280))/(1+2.73*(F280-G280)/(F280+G280))*1000</f>
        <v/>
      </c>
      <c r="I280" s="0">
        <f>0.0000000168*4*0.5*(F280+G280)/(0.00007*C280)</f>
        <v/>
      </c>
      <c r="J280" s="0" t="n">
        <v>6.78</v>
      </c>
      <c r="K280" s="0" t="n">
        <v>4.13354558672644</v>
      </c>
      <c r="L280" s="0" t="n">
        <v>2.61465140852593</v>
      </c>
      <c r="M280" s="0" t="n">
        <v>67.3470377228809</v>
      </c>
      <c r="O280" s="0" t="n">
        <v>4.228867530822754</v>
      </c>
      <c r="P280" s="0" t="n">
        <v>2.412382364273071</v>
      </c>
    </row>
    <row r="281">
      <c r="A281" s="0" t="n">
        <v>7</v>
      </c>
      <c r="B281" s="0" t="n">
        <v>55</v>
      </c>
      <c r="C281" s="0" t="n">
        <v>0.6</v>
      </c>
      <c r="D281" s="0" t="n">
        <v>29.9</v>
      </c>
      <c r="E281" s="0" t="n">
        <v>1</v>
      </c>
      <c r="F281" s="0">
        <f>B281</f>
        <v/>
      </c>
      <c r="G281" s="0">
        <f>F281-(A281-1)*2*(C281+E281)-2*C281</f>
        <v/>
      </c>
      <c r="H281" s="0">
        <f>2.34*0.000001257*(0.5*A281^2*(F281+G281))/(1+2.73*(F281-G281)/(F281+G281))*1000</f>
        <v/>
      </c>
      <c r="I281" s="0">
        <f>0.0000000168*4*0.5*(F281+G281)/(0.00007*C281)</f>
        <v/>
      </c>
      <c r="J281" s="0" t="n">
        <v>6.78</v>
      </c>
      <c r="K281" s="0" t="n">
        <v>3.63438184585467</v>
      </c>
      <c r="L281" s="0" t="n">
        <v>1.44769391723865</v>
      </c>
      <c r="M281" s="0" t="n">
        <v>106.94570975472</v>
      </c>
      <c r="O281" s="0" t="n">
        <v>3.705364465713501</v>
      </c>
      <c r="P281" s="0" t="n">
        <v>1.703029751777649</v>
      </c>
    </row>
    <row r="282">
      <c r="A282" s="0" t="n">
        <v>7</v>
      </c>
      <c r="B282" s="0" t="n">
        <v>55</v>
      </c>
      <c r="C282" s="0" t="n">
        <v>0.6</v>
      </c>
      <c r="D282" s="0" t="n">
        <v>29.9</v>
      </c>
      <c r="E282" s="0" t="n">
        <v>1.2</v>
      </c>
      <c r="F282" s="0">
        <f>B282</f>
        <v/>
      </c>
      <c r="G282" s="0">
        <f>F282-(A282-1)*2*(C282+E282)-2*C282</f>
        <v/>
      </c>
      <c r="H282" s="0">
        <f>2.34*0.000001257*(0.5*A282^2*(F282+G282))/(1+2.73*(F282-G282)/(F282+G282))*1000</f>
        <v/>
      </c>
      <c r="I282" s="0">
        <f>0.0000000168*4*0.5*(F282+G282)/(0.00007*C282)</f>
        <v/>
      </c>
      <c r="J282" s="0" t="n">
        <v>6.78</v>
      </c>
      <c r="K282" s="0" t="n">
        <v>3.29326422191098</v>
      </c>
      <c r="L282" s="0" t="n">
        <v>1.73730514567915</v>
      </c>
      <c r="M282" s="0" t="n">
        <v>80.753254135885</v>
      </c>
      <c r="O282" s="0" t="n">
        <v>3.359278202056885</v>
      </c>
      <c r="P282" s="0" t="n">
        <v>1.623950839042664</v>
      </c>
    </row>
    <row r="283">
      <c r="A283" s="0" t="n">
        <v>7</v>
      </c>
      <c r="B283" s="0" t="n">
        <v>55</v>
      </c>
      <c r="C283" s="0" t="n">
        <v>0.8</v>
      </c>
      <c r="D283" s="0" t="n">
        <v>29.9</v>
      </c>
      <c r="E283" s="0" t="n">
        <v>0.4</v>
      </c>
      <c r="F283" s="0">
        <f>B283</f>
        <v/>
      </c>
      <c r="G283" s="0">
        <f>F283-(A283-1)*2*(C283+E283)-2*C283</f>
        <v/>
      </c>
      <c r="H283" s="0">
        <f>2.34*0.000001257*(0.5*A283^2*(F283+G283))/(1+2.73*(F283-G283)/(F283+G283))*1000</f>
        <v/>
      </c>
      <c r="I283" s="0">
        <f>0.0000000168*4*0.5*(F283+G283)/(0.00007*C283)</f>
        <v/>
      </c>
      <c r="J283" s="0" t="n">
        <v>6.78</v>
      </c>
      <c r="K283" s="0" t="n">
        <v>4.82205327338102</v>
      </c>
      <c r="L283" s="0" t="n">
        <v>3.18910234295037</v>
      </c>
      <c r="M283" s="0" t="n">
        <v>64.41293816023111</v>
      </c>
      <c r="O283" s="0" t="n">
        <v>4.971300601959229</v>
      </c>
      <c r="P283" s="0" t="n">
        <v>3.598528385162354</v>
      </c>
    </row>
    <row r="284">
      <c r="A284" s="0" t="n">
        <v>7</v>
      </c>
      <c r="B284" s="0" t="n">
        <v>55</v>
      </c>
      <c r="C284" s="0" t="n">
        <v>0.8</v>
      </c>
      <c r="D284" s="0" t="n">
        <v>29.9</v>
      </c>
      <c r="E284" s="0" t="n">
        <v>0.6</v>
      </c>
      <c r="F284" s="0">
        <f>B284</f>
        <v/>
      </c>
      <c r="G284" s="0">
        <f>F284-(A284-1)*2*(C284+E284)-2*C284</f>
        <v/>
      </c>
      <c r="H284" s="0">
        <f>2.34*0.000001257*(0.5*A284^2*(F284+G284))/(1+2.73*(F284-G284)/(F284+G284))*1000</f>
        <v/>
      </c>
      <c r="I284" s="0">
        <f>0.0000000168*4*0.5*(F284+G284)/(0.00007*C284)</f>
        <v/>
      </c>
      <c r="J284" s="0" t="n">
        <v>6.78</v>
      </c>
      <c r="K284" s="0" t="n">
        <v>4.17823746401893</v>
      </c>
      <c r="L284" s="0" t="n">
        <v>2.71259072031896</v>
      </c>
      <c r="M284" s="0" t="n">
        <v>65.6173080295154</v>
      </c>
      <c r="O284" s="0" t="n">
        <v>4.235817432403564</v>
      </c>
      <c r="P284" s="0" t="n">
        <v>2.539917945861816</v>
      </c>
    </row>
    <row r="285">
      <c r="A285" s="0" t="n">
        <v>7</v>
      </c>
      <c r="B285" s="0" t="n">
        <v>55</v>
      </c>
      <c r="C285" s="0" t="n">
        <v>0.8</v>
      </c>
      <c r="D285" s="0" t="n">
        <v>29.9</v>
      </c>
      <c r="E285" s="0" t="n">
        <v>0.8</v>
      </c>
      <c r="F285" s="0">
        <f>B285</f>
        <v/>
      </c>
      <c r="G285" s="0">
        <f>F285-(A285-1)*2*(C285+E285)-2*C285</f>
        <v/>
      </c>
      <c r="H285" s="0">
        <f>2.34*0.000001257*(0.5*A285^2*(F285+G285))/(1+2.73*(F285-G285)/(F285+G285))*1000</f>
        <v/>
      </c>
      <c r="I285" s="0">
        <f>0.0000000168*4*0.5*(F285+G285)/(0.00007*C285)</f>
        <v/>
      </c>
      <c r="J285" s="0" t="n">
        <v>6.78</v>
      </c>
      <c r="K285" s="0" t="n">
        <v>3.61328789139952</v>
      </c>
      <c r="L285" s="0" t="n">
        <v>1.44103244242152</v>
      </c>
      <c r="M285" s="0" t="n">
        <v>106.816506396299</v>
      </c>
      <c r="O285" s="0" t="n">
        <v>3.598220348358154</v>
      </c>
      <c r="P285" s="0" t="n">
        <v>1.576681971549988</v>
      </c>
    </row>
    <row r="286">
      <c r="A286" s="0" t="n">
        <v>7</v>
      </c>
      <c r="B286" s="0" t="n">
        <v>55</v>
      </c>
      <c r="C286" s="0" t="n">
        <v>0.8</v>
      </c>
      <c r="D286" s="0" t="n">
        <v>29.9</v>
      </c>
      <c r="E286" s="0" t="n">
        <v>1</v>
      </c>
      <c r="F286" s="0">
        <f>B286</f>
        <v/>
      </c>
      <c r="G286" s="0">
        <f>F286-(A286-1)*2*(C286+E286)-2*C286</f>
        <v/>
      </c>
      <c r="H286" s="0">
        <f>2.34*0.000001257*(0.5*A286^2*(F286+G286))/(1+2.73*(F286-G286)/(F286+G286))*1000</f>
        <v/>
      </c>
      <c r="I286" s="0">
        <f>0.0000000168*4*0.5*(F286+G286)/(0.00007*C286)</f>
        <v/>
      </c>
      <c r="J286" s="0" t="n">
        <v>6.78</v>
      </c>
      <c r="K286" s="0" t="n">
        <v>3.26283350611364</v>
      </c>
      <c r="L286" s="0" t="n">
        <v>1.65385447366749</v>
      </c>
      <c r="M286" s="0" t="n">
        <v>84.0440908017074</v>
      </c>
      <c r="O286" s="0" t="n">
        <v>3.309909343719482</v>
      </c>
      <c r="P286" s="0" t="n">
        <v>1.661529660224915</v>
      </c>
    </row>
    <row r="287">
      <c r="A287" s="0" t="n">
        <v>7</v>
      </c>
      <c r="B287" s="0" t="n">
        <v>55</v>
      </c>
      <c r="C287" s="0" t="n">
        <v>0.8</v>
      </c>
      <c r="D287" s="0" t="n">
        <v>29.9</v>
      </c>
      <c r="E287" s="0" t="n">
        <v>1.2</v>
      </c>
      <c r="F287" s="0">
        <f>B287</f>
        <v/>
      </c>
      <c r="G287" s="0">
        <f>F287-(A287-1)*2*(C287+E287)-2*C287</f>
        <v/>
      </c>
      <c r="H287" s="0">
        <f>2.34*0.000001257*(0.5*A287^2*(F287+G287))/(1+2.73*(F287-G287)/(F287+G287))*1000</f>
        <v/>
      </c>
      <c r="I287" s="0">
        <f>0.0000000168*4*0.5*(F287+G287)/(0.00007*C287)</f>
        <v/>
      </c>
      <c r="J287" s="0" t="n">
        <v>6.78</v>
      </c>
      <c r="K287" s="0" t="n">
        <v>2.95185264135902</v>
      </c>
      <c r="L287" s="0" t="n">
        <v>1.38136820967488</v>
      </c>
      <c r="M287" s="0" t="n">
        <v>91.0321454941312</v>
      </c>
      <c r="O287" s="0" t="n">
        <v>3.06889271736145</v>
      </c>
      <c r="P287" s="0" t="n">
        <v>1.597891569137573</v>
      </c>
    </row>
    <row r="288">
      <c r="A288" s="0" t="n">
        <v>7</v>
      </c>
      <c r="B288" s="0" t="n">
        <v>55</v>
      </c>
      <c r="C288" s="0" t="n">
        <v>1</v>
      </c>
      <c r="D288" s="0" t="n">
        <v>29.9</v>
      </c>
      <c r="E288" s="0" t="n">
        <v>0.4</v>
      </c>
      <c r="F288" s="0">
        <f>B288</f>
        <v/>
      </c>
      <c r="G288" s="0">
        <f>F288-(A288-1)*2*(C288+E288)-2*C288</f>
        <v/>
      </c>
      <c r="H288" s="0">
        <f>2.34*0.000001257*(0.5*A288^2*(F288+G288))/(1+2.73*(F288-G288)/(F288+G288))*1000</f>
        <v/>
      </c>
      <c r="I288" s="0">
        <f>0.0000000168*4*0.5*(F288+G288)/(0.00007*C288)</f>
        <v/>
      </c>
      <c r="J288" s="0" t="n">
        <v>6.78</v>
      </c>
      <c r="K288" s="0" t="n">
        <v>4.24931531724284</v>
      </c>
      <c r="L288" s="0" t="n">
        <v>2.94070426375874</v>
      </c>
      <c r="M288" s="0" t="n">
        <v>61.556960818639</v>
      </c>
      <c r="O288" s="0" t="n">
        <v>4.409176826477051</v>
      </c>
      <c r="P288" s="0" t="n">
        <v>2.991681575775146</v>
      </c>
    </row>
    <row r="289">
      <c r="A289" s="0" t="n">
        <v>7</v>
      </c>
      <c r="B289" s="0" t="n">
        <v>55</v>
      </c>
      <c r="C289" s="0" t="n">
        <v>1</v>
      </c>
      <c r="D289" s="0" t="n">
        <v>29.9</v>
      </c>
      <c r="E289" s="0" t="n">
        <v>0.6</v>
      </c>
      <c r="F289" s="0">
        <f>B289</f>
        <v/>
      </c>
      <c r="G289" s="0">
        <f>F289-(A289-1)*2*(C289+E289)-2*C289</f>
        <v/>
      </c>
      <c r="H289" s="0">
        <f>2.34*0.000001257*(0.5*A289^2*(F289+G289))/(1+2.73*(F289-G289)/(F289+G289))*1000</f>
        <v/>
      </c>
      <c r="I289" s="0">
        <f>0.0000000168*4*0.5*(F289+G289)/(0.00007*C289)</f>
        <v/>
      </c>
      <c r="J289" s="0" t="n">
        <v>6.78</v>
      </c>
      <c r="K289" s="0" t="n">
        <v>3.60231079908656</v>
      </c>
      <c r="L289" s="0" t="n">
        <v>1.49751911163138</v>
      </c>
      <c r="M289" s="0" t="n">
        <v>102.475104202972</v>
      </c>
      <c r="O289" s="0" t="n">
        <v>3.646106958389282</v>
      </c>
      <c r="P289" s="0" t="n">
        <v>1.84773051738739</v>
      </c>
    </row>
    <row r="290">
      <c r="A290" s="0" t="n">
        <v>7</v>
      </c>
      <c r="B290" s="0" t="n">
        <v>55</v>
      </c>
      <c r="C290" s="0" t="n">
        <v>1</v>
      </c>
      <c r="D290" s="0" t="n">
        <v>29.9</v>
      </c>
      <c r="E290" s="0" t="n">
        <v>0.8</v>
      </c>
      <c r="F290" s="0">
        <f>B290</f>
        <v/>
      </c>
      <c r="G290" s="0">
        <f>F290-(A290-1)*2*(C290+E290)-2*C290</f>
        <v/>
      </c>
      <c r="H290" s="0">
        <f>2.34*0.000001257*(0.5*A290^2*(F290+G290))/(1+2.73*(F290-G290)/(F290+G290))*1000</f>
        <v/>
      </c>
      <c r="I290" s="0">
        <f>0.0000000168*4*0.5*(F290+G290)/(0.00007*C290)</f>
        <v/>
      </c>
      <c r="J290" s="0" t="n">
        <v>6.78</v>
      </c>
      <c r="K290" s="0" t="n">
        <v>3.25064321917243</v>
      </c>
      <c r="L290" s="0" t="n">
        <v>1.83313398574097</v>
      </c>
      <c r="M290" s="0" t="n">
        <v>75.541335469893</v>
      </c>
      <c r="O290" s="0" t="n">
        <v>3.28362250328064</v>
      </c>
      <c r="P290" s="0" t="n">
        <v>1.770723819732666</v>
      </c>
    </row>
    <row r="291">
      <c r="A291" s="0" t="n">
        <v>7</v>
      </c>
      <c r="B291" s="0" t="n">
        <v>55</v>
      </c>
      <c r="C291" s="0" t="n">
        <v>1</v>
      </c>
      <c r="D291" s="0" t="n">
        <v>29.9</v>
      </c>
      <c r="E291" s="0" t="n">
        <v>1</v>
      </c>
      <c r="F291" s="0">
        <f>B291</f>
        <v/>
      </c>
      <c r="G291" s="0">
        <f>F291-(A291-1)*2*(C291+E291)-2*C291</f>
        <v/>
      </c>
      <c r="H291" s="0">
        <f>2.34*0.000001257*(0.5*A291^2*(F291+G291))/(1+2.73*(F291-G291)/(F291+G291))*1000</f>
        <v/>
      </c>
      <c r="I291" s="0">
        <f>0.0000000168*4*0.5*(F291+G291)/(0.00007*C291)</f>
        <v/>
      </c>
      <c r="J291" s="0" t="n">
        <v>6.78</v>
      </c>
      <c r="K291" s="0" t="n">
        <v>2.90581505480702</v>
      </c>
      <c r="L291" s="0" t="n">
        <v>1.53640038167712</v>
      </c>
      <c r="M291" s="0" t="n">
        <v>80.5699557874254</v>
      </c>
      <c r="O291" s="0" t="n">
        <v>2.954914093017578</v>
      </c>
      <c r="P291" s="0" t="n">
        <v>1.550013542175293</v>
      </c>
    </row>
    <row r="292">
      <c r="A292" s="0" t="n">
        <v>7</v>
      </c>
      <c r="B292" s="0" t="n">
        <v>55</v>
      </c>
      <c r="C292" s="0" t="n">
        <v>1</v>
      </c>
      <c r="D292" s="0" t="n">
        <v>29.9</v>
      </c>
      <c r="E292" s="0" t="n">
        <v>1.2</v>
      </c>
      <c r="F292" s="0">
        <f>B292</f>
        <v/>
      </c>
      <c r="G292" s="0">
        <f>F292-(A292-1)*2*(C292+E292)-2*C292</f>
        <v/>
      </c>
      <c r="H292" s="0">
        <f>2.34*0.000001257*(0.5*A292^2*(F292+G292))/(1+2.73*(F292-G292)/(F292+G292))*1000</f>
        <v/>
      </c>
      <c r="I292" s="0">
        <f>0.0000000168*4*0.5*(F292+G292)/(0.00007*C292)</f>
        <v/>
      </c>
      <c r="J292" s="0" t="n">
        <v>6.78</v>
      </c>
      <c r="K292" s="0" t="n">
        <v>2.66118208231169</v>
      </c>
      <c r="L292" s="0" t="n">
        <v>0.924272359247985</v>
      </c>
      <c r="M292" s="0" t="n">
        <v>122.654697985735</v>
      </c>
      <c r="O292" s="0" t="n">
        <v>2.678840637207031</v>
      </c>
      <c r="P292" s="0" t="n">
        <v>1.022333741188049</v>
      </c>
    </row>
    <row r="293">
      <c r="A293" s="0" t="n">
        <v>7</v>
      </c>
      <c r="B293" s="0" t="n">
        <v>55</v>
      </c>
      <c r="C293" s="0" t="n">
        <v>1.2</v>
      </c>
      <c r="D293" s="0" t="n">
        <v>29.9</v>
      </c>
      <c r="E293" s="0" t="n">
        <v>0.4</v>
      </c>
      <c r="F293" s="0">
        <f>B293</f>
        <v/>
      </c>
      <c r="G293" s="0">
        <f>F293-(A293-1)*2*(C293+E293)-2*C293</f>
        <v/>
      </c>
      <c r="H293" s="0">
        <f>2.34*0.000001257*(0.5*A293^2*(F293+G293))/(1+2.73*(F293-G293)/(F293+G293))*1000</f>
        <v/>
      </c>
      <c r="I293" s="0">
        <f>0.0000000168*4*0.5*(F293+G293)/(0.00007*C293)</f>
        <v/>
      </c>
      <c r="J293" s="0" t="n">
        <v>6.78</v>
      </c>
      <c r="K293" s="0" t="n">
        <v>3.6256808772449</v>
      </c>
      <c r="L293" s="0" t="n">
        <v>1.76492928279448</v>
      </c>
      <c r="M293" s="0" t="n">
        <v>87.51285037937819</v>
      </c>
      <c r="O293" s="0" t="n">
        <v>3.563498735427856</v>
      </c>
      <c r="P293" s="0" t="n">
        <v>1.991610288619995</v>
      </c>
    </row>
    <row r="294">
      <c r="A294" s="0" t="n">
        <v>7</v>
      </c>
      <c r="B294" s="0" t="n">
        <v>55</v>
      </c>
      <c r="C294" s="0" t="n">
        <v>1.2</v>
      </c>
      <c r="D294" s="0" t="n">
        <v>29.9</v>
      </c>
      <c r="E294" s="0" t="n">
        <v>0.6</v>
      </c>
      <c r="F294" s="0">
        <f>B294</f>
        <v/>
      </c>
      <c r="G294" s="0">
        <f>F294-(A294-1)*2*(C294+E294)-2*C294</f>
        <v/>
      </c>
      <c r="H294" s="0">
        <f>2.34*0.000001257*(0.5*A294^2*(F294+G294))/(1+2.73*(F294-G294)/(F294+G294))*1000</f>
        <v/>
      </c>
      <c r="I294" s="0">
        <f>0.0000000168*4*0.5*(F294+G294)/(0.00007*C294)</f>
        <v/>
      </c>
      <c r="J294" s="0" t="n">
        <v>6.78</v>
      </c>
      <c r="K294" s="0" t="n">
        <v>3.24308536337775</v>
      </c>
      <c r="L294" s="0" t="n">
        <v>1.87892016614933</v>
      </c>
      <c r="M294" s="0" t="n">
        <v>73.5291617161909</v>
      </c>
      <c r="O294" s="0" t="n">
        <v>3.285243034362793</v>
      </c>
      <c r="P294" s="0" t="n">
        <v>2.011829614639282</v>
      </c>
    </row>
    <row r="295">
      <c r="A295" s="0" t="n">
        <v>7</v>
      </c>
      <c r="B295" s="0" t="n">
        <v>55</v>
      </c>
      <c r="C295" s="0" t="n">
        <v>1.2</v>
      </c>
      <c r="D295" s="0" t="n">
        <v>29.9</v>
      </c>
      <c r="E295" s="0" t="n">
        <v>0.8</v>
      </c>
      <c r="F295" s="0">
        <f>B295</f>
        <v/>
      </c>
      <c r="G295" s="0">
        <f>F295-(A295-1)*2*(C295+E295)-2*C295</f>
        <v/>
      </c>
      <c r="H295" s="0">
        <f>2.34*0.000001257*(0.5*A295^2*(F295+G295))/(1+2.73*(F295-G295)/(F295+G295))*1000</f>
        <v/>
      </c>
      <c r="I295" s="0">
        <f>0.0000000168*4*0.5*(F295+G295)/(0.00007*C295)</f>
        <v/>
      </c>
      <c r="J295" s="0" t="n">
        <v>6.78</v>
      </c>
      <c r="K295" s="0" t="n">
        <v>2.87714662202254</v>
      </c>
      <c r="L295" s="0" t="n">
        <v>1.67799372093007</v>
      </c>
      <c r="M295" s="0" t="n">
        <v>73.04344120111359</v>
      </c>
      <c r="O295" s="0" t="n">
        <v>2.905034065246582</v>
      </c>
      <c r="P295" s="0" t="n">
        <v>1.727493405342102</v>
      </c>
    </row>
    <row r="296">
      <c r="A296" s="0" t="n">
        <v>7</v>
      </c>
      <c r="B296" s="0" t="n">
        <v>55</v>
      </c>
      <c r="C296" s="0" t="n">
        <v>1.2</v>
      </c>
      <c r="D296" s="0" t="n">
        <v>29.9</v>
      </c>
      <c r="E296" s="0" t="n">
        <v>1</v>
      </c>
      <c r="F296" s="0">
        <f>B296</f>
        <v/>
      </c>
      <c r="G296" s="0">
        <f>F296-(A296-1)*2*(C296+E296)-2*C296</f>
        <v/>
      </c>
      <c r="H296" s="0">
        <f>2.34*0.000001257*(0.5*A296^2*(F296+G296))/(1+2.73*(F296-G296)/(F296+G296))*1000</f>
        <v/>
      </c>
      <c r="I296" s="0">
        <f>0.0000000168*4*0.5*(F296+G296)/(0.00007*C296)</f>
        <v/>
      </c>
      <c r="J296" s="0" t="n">
        <v>6.78</v>
      </c>
      <c r="K296" s="0" t="n">
        <v>2.61725310410056</v>
      </c>
      <c r="L296" s="0" t="n">
        <v>0.924630683793537</v>
      </c>
      <c r="M296" s="0" t="n">
        <v>120.58324985474</v>
      </c>
      <c r="O296" s="0" t="n">
        <v>2.611526489257812</v>
      </c>
      <c r="P296" s="0" t="n">
        <v>1.092296719551086</v>
      </c>
    </row>
    <row r="297">
      <c r="A297" s="0" t="n">
        <v>7</v>
      </c>
      <c r="B297" s="0" t="n">
        <v>55</v>
      </c>
      <c r="C297" s="0" t="n">
        <v>1.2</v>
      </c>
      <c r="D297" s="0" t="n">
        <v>29.9</v>
      </c>
      <c r="E297" s="0" t="n">
        <v>1.2</v>
      </c>
      <c r="F297" s="0">
        <f>B297</f>
        <v/>
      </c>
      <c r="G297" s="0">
        <f>F297-(A297-1)*2*(C297+E297)-2*C297</f>
        <v/>
      </c>
      <c r="H297" s="0">
        <f>2.34*0.000001257*(0.5*A297^2*(F297+G297))/(1+2.73*(F297-G297)/(F297+G297))*1000</f>
        <v/>
      </c>
      <c r="I297" s="0">
        <f>0.0000000168*4*0.5*(F297+G297)/(0.00007*C297)</f>
        <v/>
      </c>
      <c r="J297" s="0" t="n">
        <v>6.78</v>
      </c>
      <c r="K297" s="0" t="n">
        <v>2.35361322917479</v>
      </c>
      <c r="L297" s="0" t="n">
        <v>1.06961530618978</v>
      </c>
      <c r="M297" s="0" t="n">
        <v>93.7382949447793</v>
      </c>
      <c r="O297" s="0" t="n">
        <v>2.402998924255371</v>
      </c>
      <c r="P297" s="0" t="n">
        <v>1.00531530380249</v>
      </c>
    </row>
    <row r="298">
      <c r="A298" s="0" t="n">
        <v>7</v>
      </c>
      <c r="B298" s="0" t="n">
        <v>55</v>
      </c>
      <c r="C298" s="0" t="n">
        <v>0.4</v>
      </c>
      <c r="D298" s="0" t="n">
        <v>49.9</v>
      </c>
      <c r="E298" s="0" t="n">
        <v>0.4</v>
      </c>
      <c r="F298" s="0">
        <f>B298</f>
        <v/>
      </c>
      <c r="G298" s="0">
        <f>F298-(A298-1)*2*(C298+E298)-2*C298</f>
        <v/>
      </c>
      <c r="H298" s="0">
        <f>2.34*0.000001257*(0.5*A298^2*(F298+G298))/(1+2.73*(F298-G298)/(F298+G298))*1000</f>
        <v/>
      </c>
      <c r="I298" s="0">
        <f>0.0000000168*4*0.5*(F298+G298)/(0.00007*C298)</f>
        <v/>
      </c>
      <c r="J298" s="0" t="n">
        <v>6.78</v>
      </c>
      <c r="K298" s="0" t="n">
        <v>6.21950564732473</v>
      </c>
      <c r="L298" s="0" t="n">
        <v>6.06035046800476</v>
      </c>
      <c r="M298" s="0" t="n">
        <v>43.7187452238725</v>
      </c>
      <c r="O298" s="0" t="n">
        <v>6.425357818603516</v>
      </c>
      <c r="P298" s="0" t="n">
        <v>6.100800514221191</v>
      </c>
    </row>
    <row r="299">
      <c r="A299" s="0" t="n">
        <v>7</v>
      </c>
      <c r="B299" s="0" t="n">
        <v>55</v>
      </c>
      <c r="C299" s="0" t="n">
        <v>0.4</v>
      </c>
      <c r="D299" s="0" t="n">
        <v>49.9</v>
      </c>
      <c r="E299" s="0" t="n">
        <v>0.6</v>
      </c>
      <c r="F299" s="0">
        <f>B299</f>
        <v/>
      </c>
      <c r="G299" s="0">
        <f>F299-(A299-1)*2*(C299+E299)-2*C299</f>
        <v/>
      </c>
      <c r="H299" s="0">
        <f>2.34*0.000001257*(0.5*A299^2*(F299+G299))/(1+2.73*(F299-G299)/(F299+G299))*1000</f>
        <v/>
      </c>
      <c r="I299" s="0">
        <f>0.0000000168*4*0.5*(F299+G299)/(0.00007*C299)</f>
        <v/>
      </c>
      <c r="J299" s="0" t="n">
        <v>6.78</v>
      </c>
      <c r="K299" s="0" t="n">
        <v>5.07025566713207</v>
      </c>
      <c r="L299" s="0" t="n">
        <v>3.65767937947156</v>
      </c>
      <c r="M299" s="0" t="n">
        <v>59.0518880061823</v>
      </c>
      <c r="O299" s="0" t="n">
        <v>5.240592956542969</v>
      </c>
      <c r="P299" s="0" t="n">
        <v>3.900311231613159</v>
      </c>
    </row>
    <row r="300">
      <c r="A300" s="0" t="n">
        <v>7</v>
      </c>
      <c r="B300" s="0" t="n">
        <v>55</v>
      </c>
      <c r="C300" s="0" t="n">
        <v>0.4</v>
      </c>
      <c r="D300" s="0" t="n">
        <v>49.9</v>
      </c>
      <c r="E300" s="0" t="n">
        <v>0.8</v>
      </c>
      <c r="F300" s="0">
        <f>B300</f>
        <v/>
      </c>
      <c r="G300" s="0">
        <f>F300-(A300-1)*2*(C300+E300)-2*C300</f>
        <v/>
      </c>
      <c r="H300" s="0">
        <f>2.34*0.000001257*(0.5*A300^2*(F300+G300))/(1+2.73*(F300-G300)/(F300+G300))*1000</f>
        <v/>
      </c>
      <c r="I300" s="0">
        <f>0.0000000168*4*0.5*(F300+G300)/(0.00007*C300)</f>
        <v/>
      </c>
      <c r="J300" s="0" t="n">
        <v>6.78</v>
      </c>
      <c r="K300" s="0" t="n">
        <v>4.36611946249031</v>
      </c>
      <c r="L300" s="0" t="n">
        <v>2.70173990880963</v>
      </c>
      <c r="M300" s="0" t="n">
        <v>68.8432934280393</v>
      </c>
      <c r="O300" s="0" t="n">
        <v>4.484862804412842</v>
      </c>
      <c r="P300" s="0" t="n">
        <v>2.6909499168396</v>
      </c>
    </row>
    <row r="301">
      <c r="A301" s="0" t="n">
        <v>7</v>
      </c>
      <c r="B301" s="0" t="n">
        <v>55</v>
      </c>
      <c r="C301" s="0" t="n">
        <v>0.4</v>
      </c>
      <c r="D301" s="0" t="n">
        <v>49.9</v>
      </c>
      <c r="E301" s="0" t="n">
        <v>1</v>
      </c>
      <c r="F301" s="0">
        <f>B301</f>
        <v/>
      </c>
      <c r="G301" s="0">
        <f>F301-(A301-1)*2*(C301+E301)-2*C301</f>
        <v/>
      </c>
      <c r="H301" s="0">
        <f>2.34*0.000001257*(0.5*A301^2*(F301+G301))/(1+2.73*(F301-G301)/(F301+G301))*1000</f>
        <v/>
      </c>
      <c r="I301" s="0">
        <f>0.0000000168*4*0.5*(F301+G301)/(0.00007*C301)</f>
        <v/>
      </c>
      <c r="J301" s="0" t="n">
        <v>6.78</v>
      </c>
      <c r="K301" s="0" t="n">
        <v>3.88619318298608</v>
      </c>
      <c r="L301" s="0" t="n">
        <v>2.27100285014973</v>
      </c>
      <c r="M301" s="0" t="n">
        <v>72.89810998109429</v>
      </c>
      <c r="O301" s="0" t="n">
        <v>4.045977592468262</v>
      </c>
      <c r="P301" s="0" t="n">
        <v>2.347555875778198</v>
      </c>
    </row>
    <row r="302">
      <c r="A302" s="0" t="n">
        <v>7</v>
      </c>
      <c r="B302" s="0" t="n">
        <v>55</v>
      </c>
      <c r="C302" s="0" t="n">
        <v>0.4</v>
      </c>
      <c r="D302" s="0" t="n">
        <v>49.9</v>
      </c>
      <c r="E302" s="0" t="n">
        <v>1.2</v>
      </c>
      <c r="F302" s="0">
        <f>B302</f>
        <v/>
      </c>
      <c r="G302" s="0">
        <f>F302-(A302-1)*2*(C302+E302)-2*C302</f>
        <v/>
      </c>
      <c r="H302" s="0">
        <f>2.34*0.000001257*(0.5*A302^2*(F302+G302))/(1+2.73*(F302-G302)/(F302+G302))*1000</f>
        <v/>
      </c>
      <c r="I302" s="0">
        <f>0.0000000168*4*0.5*(F302+G302)/(0.00007*C302)</f>
        <v/>
      </c>
      <c r="J302" s="0" t="n">
        <v>6.78</v>
      </c>
      <c r="K302" s="0" t="n">
        <v>3.50422738266954</v>
      </c>
      <c r="L302" s="0" t="n">
        <v>1.47654662744478</v>
      </c>
      <c r="M302" s="0" t="n">
        <v>101.100819338253</v>
      </c>
      <c r="O302" s="0" t="n">
        <v>3.544712066650391</v>
      </c>
      <c r="P302" s="0" t="n">
        <v>1.637391567230225</v>
      </c>
    </row>
    <row r="303">
      <c r="A303" s="0" t="n">
        <v>7</v>
      </c>
      <c r="B303" s="0" t="n">
        <v>55</v>
      </c>
      <c r="C303" s="0" t="n">
        <v>0.6</v>
      </c>
      <c r="D303" s="0" t="n">
        <v>49.9</v>
      </c>
      <c r="E303" s="0" t="n">
        <v>0.4</v>
      </c>
      <c r="F303" s="0">
        <f>B303</f>
        <v/>
      </c>
      <c r="G303" s="0">
        <f>F303-(A303-1)*2*(C303+E303)-2*C303</f>
        <v/>
      </c>
      <c r="H303" s="0">
        <f>2.34*0.000001257*(0.5*A303^2*(F303+G303))/(1+2.73*(F303-G303)/(F303+G303))*1000</f>
        <v/>
      </c>
      <c r="I303" s="0">
        <f>0.0000000168*4*0.5*(F303+G303)/(0.00007*C303)</f>
        <v/>
      </c>
      <c r="J303" s="0" t="n">
        <v>6.78</v>
      </c>
      <c r="K303" s="0" t="n">
        <v>5.38748851859726</v>
      </c>
      <c r="L303" s="0" t="n">
        <v>4.6145292190788</v>
      </c>
      <c r="M303" s="0" t="n">
        <v>49.7357326192805</v>
      </c>
      <c r="O303" s="0" t="n">
        <v>5.531432628631592</v>
      </c>
      <c r="P303" s="0" t="n">
        <v>5.053966999053955</v>
      </c>
    </row>
    <row r="304">
      <c r="A304" s="0" t="n">
        <v>7</v>
      </c>
      <c r="B304" s="0" t="n">
        <v>55</v>
      </c>
      <c r="C304" s="0" t="n">
        <v>0.6</v>
      </c>
      <c r="D304" s="0" t="n">
        <v>49.9</v>
      </c>
      <c r="E304" s="0" t="n">
        <v>0.6</v>
      </c>
      <c r="F304" s="0">
        <f>B304</f>
        <v/>
      </c>
      <c r="G304" s="0">
        <f>F304-(A304-1)*2*(C304+E304)-2*C304</f>
        <v/>
      </c>
      <c r="H304" s="0">
        <f>2.34*0.000001257*(0.5*A304^2*(F304+G304))/(1+2.73*(F304-G304)/(F304+G304))*1000</f>
        <v/>
      </c>
      <c r="I304" s="0">
        <f>0.0000000168*4*0.5*(F304+G304)/(0.00007*C304)</f>
        <v/>
      </c>
      <c r="J304" s="0" t="n">
        <v>6.78</v>
      </c>
      <c r="K304" s="0" t="n">
        <v>4.43324844248403</v>
      </c>
      <c r="L304" s="0" t="n">
        <v>3.01353365283291</v>
      </c>
      <c r="M304" s="0" t="n">
        <v>62.6694072043277</v>
      </c>
      <c r="O304" s="0" t="n">
        <v>4.584513664245605</v>
      </c>
      <c r="P304" s="0" t="n">
        <v>3.166727066040039</v>
      </c>
    </row>
    <row r="305">
      <c r="A305" s="0" t="n">
        <v>7</v>
      </c>
      <c r="B305" s="0" t="n">
        <v>55</v>
      </c>
      <c r="C305" s="0" t="n">
        <v>0.6</v>
      </c>
      <c r="D305" s="0" t="n">
        <v>49.9</v>
      </c>
      <c r="E305" s="0" t="n">
        <v>0.8</v>
      </c>
      <c r="F305" s="0">
        <f>B305</f>
        <v/>
      </c>
      <c r="G305" s="0">
        <f>F305-(A305-1)*2*(C305+E305)-2*C305</f>
        <v/>
      </c>
      <c r="H305" s="0">
        <f>2.34*0.000001257*(0.5*A305^2*(F305+G305))/(1+2.73*(F305-G305)/(F305+G305))*1000</f>
        <v/>
      </c>
      <c r="I305" s="0">
        <f>0.0000000168*4*0.5*(F305+G305)/(0.00007*C305)</f>
        <v/>
      </c>
      <c r="J305" s="0" t="n">
        <v>6.78</v>
      </c>
      <c r="K305" s="0" t="n">
        <v>3.89650733023453</v>
      </c>
      <c r="L305" s="0" t="n">
        <v>2.57484279151984</v>
      </c>
      <c r="M305" s="0" t="n">
        <v>64.46653703276731</v>
      </c>
      <c r="O305" s="0" t="n">
        <v>4.035537719726562</v>
      </c>
      <c r="P305" s="0" t="n">
        <v>2.333228826522827</v>
      </c>
    </row>
    <row r="306">
      <c r="A306" s="0" t="n">
        <v>7</v>
      </c>
      <c r="B306" s="0" t="n">
        <v>55</v>
      </c>
      <c r="C306" s="0" t="n">
        <v>0.6</v>
      </c>
      <c r="D306" s="0" t="n">
        <v>49.9</v>
      </c>
      <c r="E306" s="0" t="n">
        <v>1</v>
      </c>
      <c r="F306" s="0">
        <f>B306</f>
        <v/>
      </c>
      <c r="G306" s="0">
        <f>F306-(A306-1)*2*(C306+E306)-2*C306</f>
        <v/>
      </c>
      <c r="H306" s="0">
        <f>2.34*0.000001257*(0.5*A306^2*(F306+G306))/(1+2.73*(F306-G306)/(F306+G306))*1000</f>
        <v/>
      </c>
      <c r="I306" s="0">
        <f>0.0000000168*4*0.5*(F306+G306)/(0.00007*C306)</f>
        <v/>
      </c>
      <c r="J306" s="0" t="n">
        <v>6.78</v>
      </c>
      <c r="K306" s="0" t="n">
        <v>3.46471218532573</v>
      </c>
      <c r="L306" s="0" t="n">
        <v>1.34714986044909</v>
      </c>
      <c r="M306" s="0" t="n">
        <v>109.562217905506</v>
      </c>
      <c r="O306" s="0" t="n">
        <v>3.535950183868408</v>
      </c>
      <c r="P306" s="0" t="n">
        <v>1.624313950538635</v>
      </c>
    </row>
    <row r="307">
      <c r="A307" s="0" t="n">
        <v>7</v>
      </c>
      <c r="B307" s="0" t="n">
        <v>55</v>
      </c>
      <c r="C307" s="0" t="n">
        <v>0.6</v>
      </c>
      <c r="D307" s="0" t="n">
        <v>49.9</v>
      </c>
      <c r="E307" s="0" t="n">
        <v>1.2</v>
      </c>
      <c r="F307" s="0">
        <f>B307</f>
        <v/>
      </c>
      <c r="G307" s="0">
        <f>F307-(A307-1)*2*(C307+E307)-2*C307</f>
        <v/>
      </c>
      <c r="H307" s="0">
        <f>2.34*0.000001257*(0.5*A307^2*(F307+G307))/(1+2.73*(F307-G307)/(F307+G307))*1000</f>
        <v/>
      </c>
      <c r="I307" s="0">
        <f>0.0000000168*4*0.5*(F307+G307)/(0.00007*C307)</f>
        <v/>
      </c>
      <c r="J307" s="0" t="n">
        <v>6.78</v>
      </c>
      <c r="K307" s="0" t="n">
        <v>3.12864990750094</v>
      </c>
      <c r="L307" s="0" t="n">
        <v>1.6426832997953</v>
      </c>
      <c r="M307" s="0" t="n">
        <v>81.1358310873516</v>
      </c>
      <c r="O307" s="0" t="n">
        <v>3.161676406860352</v>
      </c>
      <c r="P307" s="0" t="n">
        <v>1.591479539871216</v>
      </c>
    </row>
    <row r="308">
      <c r="A308" s="0" t="n">
        <v>7</v>
      </c>
      <c r="B308" s="0" t="n">
        <v>55</v>
      </c>
      <c r="C308" s="0" t="n">
        <v>0.8</v>
      </c>
      <c r="D308" s="0" t="n">
        <v>49.9</v>
      </c>
      <c r="E308" s="0" t="n">
        <v>0.4</v>
      </c>
      <c r="F308" s="0">
        <f>B308</f>
        <v/>
      </c>
      <c r="G308" s="0">
        <f>F308-(A308-1)*2*(C308+E308)-2*C308</f>
        <v/>
      </c>
      <c r="H308" s="0">
        <f>2.34*0.000001257*(0.5*A308^2*(F308+G308))/(1+2.73*(F308-G308)/(F308+G308))*1000</f>
        <v/>
      </c>
      <c r="I308" s="0">
        <f>0.0000000168*4*0.5*(F308+G308)/(0.00007*C308)</f>
        <v/>
      </c>
      <c r="J308" s="0" t="n">
        <v>6.78</v>
      </c>
      <c r="K308" s="0" t="n">
        <v>4.73349867553707</v>
      </c>
      <c r="L308" s="0" t="n">
        <v>4.1237773734299</v>
      </c>
      <c r="M308" s="0" t="n">
        <v>48.8986208990159</v>
      </c>
      <c r="O308" s="0" t="n">
        <v>4.876801490783691</v>
      </c>
      <c r="P308" s="0" t="n">
        <v>4.072704792022705</v>
      </c>
    </row>
    <row r="309">
      <c r="A309" s="0" t="n">
        <v>7</v>
      </c>
      <c r="B309" s="0" t="n">
        <v>55</v>
      </c>
      <c r="C309" s="0" t="n">
        <v>0.8</v>
      </c>
      <c r="D309" s="0" t="n">
        <v>49.9</v>
      </c>
      <c r="E309" s="0" t="n">
        <v>0.6</v>
      </c>
      <c r="F309" s="0">
        <f>B309</f>
        <v/>
      </c>
      <c r="G309" s="0">
        <f>F309-(A309-1)*2*(C309+E309)-2*C309</f>
        <v/>
      </c>
      <c r="H309" s="0">
        <f>2.34*0.000001257*(0.5*A309^2*(F309+G309))/(1+2.73*(F309-G309)/(F309+G309))*1000</f>
        <v/>
      </c>
      <c r="I309" s="0">
        <f>0.0000000168*4*0.5*(F309+G309)/(0.00007*C309)</f>
        <v/>
      </c>
      <c r="J309" s="0" t="n">
        <v>6.78</v>
      </c>
      <c r="K309" s="0" t="n">
        <v>3.91518310309543</v>
      </c>
      <c r="L309" s="0" t="n">
        <v>2.31957925149322</v>
      </c>
      <c r="M309" s="0" t="n">
        <v>71.9038963303441</v>
      </c>
      <c r="O309" s="0" t="n">
        <v>4.04417610168457</v>
      </c>
      <c r="P309" s="0" t="n">
        <v>2.460321664810181</v>
      </c>
    </row>
    <row r="310">
      <c r="A310" s="0" t="n">
        <v>7</v>
      </c>
      <c r="B310" s="0" t="n">
        <v>55</v>
      </c>
      <c r="C310" s="0" t="n">
        <v>0.8</v>
      </c>
      <c r="D310" s="0" t="n">
        <v>49.9</v>
      </c>
      <c r="E310" s="0" t="n">
        <v>0.8</v>
      </c>
      <c r="F310" s="0">
        <f>B310</f>
        <v/>
      </c>
      <c r="G310" s="0">
        <f>F310-(A310-1)*2*(C310+E310)-2*C310</f>
        <v/>
      </c>
      <c r="H310" s="0">
        <f>2.34*0.000001257*(0.5*A310^2*(F310+G310))/(1+2.73*(F310-G310)/(F310+G310))*1000</f>
        <v/>
      </c>
      <c r="I310" s="0">
        <f>0.0000000168*4*0.5*(F310+G310)/(0.00007*C310)</f>
        <v/>
      </c>
      <c r="J310" s="0" t="n">
        <v>6.78</v>
      </c>
      <c r="K310" s="0" t="n">
        <v>3.43877394592835</v>
      </c>
      <c r="L310" s="0" t="n">
        <v>1.27681779031464</v>
      </c>
      <c r="M310" s="0" t="n">
        <v>114.731920849329</v>
      </c>
      <c r="O310" s="0" t="n">
        <v>3.420253038406372</v>
      </c>
      <c r="P310" s="0" t="n">
        <v>1.516063332557678</v>
      </c>
    </row>
    <row r="311">
      <c r="A311" s="0" t="n">
        <v>7</v>
      </c>
      <c r="B311" s="0" t="n">
        <v>55</v>
      </c>
      <c r="C311" s="0" t="n">
        <v>0.8</v>
      </c>
      <c r="D311" s="0" t="n">
        <v>49.9</v>
      </c>
      <c r="E311" s="0" t="n">
        <v>1</v>
      </c>
      <c r="F311" s="0">
        <f>B311</f>
        <v/>
      </c>
      <c r="G311" s="0">
        <f>F311-(A311-1)*2*(C311+E311)-2*C311</f>
        <v/>
      </c>
      <c r="H311" s="0">
        <f>2.34*0.000001257*(0.5*A311^2*(F311+G311))/(1+2.73*(F311-G311)/(F311+G311))*1000</f>
        <v/>
      </c>
      <c r="I311" s="0">
        <f>0.0000000168*4*0.5*(F311+G311)/(0.00007*C311)</f>
        <v/>
      </c>
      <c r="J311" s="0" t="n">
        <v>6.78</v>
      </c>
      <c r="K311" s="0" t="n">
        <v>3.09743399400689</v>
      </c>
      <c r="L311" s="0" t="n">
        <v>1.68792167396126</v>
      </c>
      <c r="M311" s="0" t="n">
        <v>78.1734596905857</v>
      </c>
      <c r="O311" s="0" t="n">
        <v>3.161328792572021</v>
      </c>
      <c r="P311" s="0" t="n">
        <v>1.587096095085144</v>
      </c>
    </row>
    <row r="312">
      <c r="A312" s="0" t="n">
        <v>7</v>
      </c>
      <c r="B312" s="0" t="n">
        <v>55</v>
      </c>
      <c r="C312" s="0" t="n">
        <v>0.8</v>
      </c>
      <c r="D312" s="0" t="n">
        <v>49.9</v>
      </c>
      <c r="E312" s="0" t="n">
        <v>1.2</v>
      </c>
      <c r="F312" s="0">
        <f>B312</f>
        <v/>
      </c>
      <c r="G312" s="0">
        <f>F312-(A312-1)*2*(C312+E312)-2*C312</f>
        <v/>
      </c>
      <c r="H312" s="0">
        <f>2.34*0.000001257*(0.5*A312^2*(F312+G312))/(1+2.73*(F312-G312)/(F312+G312))*1000</f>
        <v/>
      </c>
      <c r="I312" s="0">
        <f>0.0000000168*4*0.5*(F312+G312)/(0.00007*C312)</f>
        <v/>
      </c>
      <c r="J312" s="0" t="n">
        <v>6.78</v>
      </c>
      <c r="K312" s="0" t="n">
        <v>2.78986607183105</v>
      </c>
      <c r="L312" s="0" t="n">
        <v>1.52765790388905</v>
      </c>
      <c r="M312" s="0" t="n">
        <v>77.7977086791476</v>
      </c>
      <c r="O312" s="0" t="n">
        <v>2.880794525146484</v>
      </c>
      <c r="P312" s="0" t="n">
        <v>1.615175843238831</v>
      </c>
    </row>
    <row r="313">
      <c r="A313" s="0" t="n">
        <v>7</v>
      </c>
      <c r="B313" s="0" t="n">
        <v>55</v>
      </c>
      <c r="C313" s="0" t="n">
        <v>1</v>
      </c>
      <c r="D313" s="0" t="n">
        <v>49.9</v>
      </c>
      <c r="E313" s="0" t="n">
        <v>0.4</v>
      </c>
      <c r="F313" s="0">
        <f>B313</f>
        <v/>
      </c>
      <c r="G313" s="0">
        <f>F313-(A313-1)*2*(C313+E313)-2*C313</f>
        <v/>
      </c>
      <c r="H313" s="0">
        <f>2.34*0.000001257*(0.5*A313^2*(F313+G313))/(1+2.73*(F313-G313)/(F313+G313))*1000</f>
        <v/>
      </c>
      <c r="I313" s="0">
        <f>0.0000000168*4*0.5*(F313+G313)/(0.00007*C313)</f>
        <v/>
      </c>
      <c r="J313" s="0" t="n">
        <v>6.78</v>
      </c>
      <c r="K313" s="0" t="n">
        <v>4.09733378025157</v>
      </c>
      <c r="L313" s="0" t="n">
        <v>3.28348747837953</v>
      </c>
      <c r="M313" s="0" t="n">
        <v>53.1588456988671</v>
      </c>
      <c r="O313" s="0" t="n">
        <v>4.10814905166626</v>
      </c>
      <c r="P313" s="0" t="n">
        <v>3.022907972335815</v>
      </c>
    </row>
    <row r="314">
      <c r="A314" s="0" t="n">
        <v>7</v>
      </c>
      <c r="B314" s="0" t="n">
        <v>55</v>
      </c>
      <c r="C314" s="0" t="n">
        <v>1</v>
      </c>
      <c r="D314" s="0" t="n">
        <v>49.9</v>
      </c>
      <c r="E314" s="0" t="n">
        <v>0.6</v>
      </c>
      <c r="F314" s="0">
        <f>B314</f>
        <v/>
      </c>
      <c r="G314" s="0">
        <f>F314-(A314-1)*2*(C314+E314)-2*C314</f>
        <v/>
      </c>
      <c r="H314" s="0">
        <f>2.34*0.000001257*(0.5*A314^2*(F314+G314))/(1+2.73*(F314-G314)/(F314+G314))*1000</f>
        <v/>
      </c>
      <c r="I314" s="0">
        <f>0.0000000168*4*0.5*(F314+G314)/(0.00007*C314)</f>
        <v/>
      </c>
      <c r="J314" s="0" t="n">
        <v>6.78</v>
      </c>
      <c r="K314" s="0" t="n">
        <v>3.39960632971986</v>
      </c>
      <c r="L314" s="0" t="n">
        <v>1.40939505582336</v>
      </c>
      <c r="M314" s="0" t="n">
        <v>102.755587761012</v>
      </c>
      <c r="O314" s="0" t="n">
        <v>3.421233415603638</v>
      </c>
      <c r="P314" s="0" t="n">
        <v>1.78804087638855</v>
      </c>
    </row>
    <row r="315">
      <c r="A315" s="0" t="n">
        <v>7</v>
      </c>
      <c r="B315" s="0" t="n">
        <v>55</v>
      </c>
      <c r="C315" s="0" t="n">
        <v>1</v>
      </c>
      <c r="D315" s="0" t="n">
        <v>49.9</v>
      </c>
      <c r="E315" s="0" t="n">
        <v>0.8</v>
      </c>
      <c r="F315" s="0">
        <f>B315</f>
        <v/>
      </c>
      <c r="G315" s="0">
        <f>F315-(A315-1)*2*(C315+E315)-2*C315</f>
        <v/>
      </c>
      <c r="H315" s="0">
        <f>2.34*0.000001257*(0.5*A315^2*(F315+G315))/(1+2.73*(F315-G315)/(F315+G315))*1000</f>
        <v/>
      </c>
      <c r="I315" s="0">
        <f>0.0000000168*4*0.5*(F315+G315)/(0.00007*C315)</f>
        <v/>
      </c>
      <c r="J315" s="0" t="n">
        <v>6.78</v>
      </c>
      <c r="K315" s="0" t="n">
        <v>3.08607973968669</v>
      </c>
      <c r="L315" s="0" t="n">
        <v>1.84525314295577</v>
      </c>
      <c r="M315" s="0" t="n">
        <v>71.24604353022301</v>
      </c>
      <c r="O315" s="0" t="n">
        <v>3.113800048828125</v>
      </c>
      <c r="P315" s="0" t="n">
        <v>1.697542667388916</v>
      </c>
    </row>
    <row r="316">
      <c r="A316" s="0" t="n">
        <v>7</v>
      </c>
      <c r="B316" s="0" t="n">
        <v>55</v>
      </c>
      <c r="C316" s="0" t="n">
        <v>1</v>
      </c>
      <c r="D316" s="0" t="n">
        <v>49.9</v>
      </c>
      <c r="E316" s="0" t="n">
        <v>1</v>
      </c>
      <c r="F316" s="0">
        <f>B316</f>
        <v/>
      </c>
      <c r="G316" s="0">
        <f>F316-(A316-1)*2*(C316+E316)-2*C316</f>
        <v/>
      </c>
      <c r="H316" s="0">
        <f>2.34*0.000001257*(0.5*A316^2*(F316+G316))/(1+2.73*(F316-G316)/(F316+G316))*1000</f>
        <v/>
      </c>
      <c r="I316" s="0">
        <f>0.0000000168*4*0.5*(F316+G316)/(0.00007*C316)</f>
        <v/>
      </c>
      <c r="J316" s="0" t="n">
        <v>6.78</v>
      </c>
      <c r="K316" s="0" t="n">
        <v>2.77018015901517</v>
      </c>
      <c r="L316" s="0" t="n">
        <v>1.28779110759264</v>
      </c>
      <c r="M316" s="0" t="n">
        <v>91.6372725806557</v>
      </c>
      <c r="O316" s="0" t="n">
        <v>2.820070505142212</v>
      </c>
      <c r="P316" s="0" t="n">
        <v>1.540395259857178</v>
      </c>
    </row>
    <row r="317">
      <c r="A317" s="0" t="n">
        <v>7</v>
      </c>
      <c r="B317" s="0" t="n">
        <v>55</v>
      </c>
      <c r="C317" s="0" t="n">
        <v>1</v>
      </c>
      <c r="D317" s="0" t="n">
        <v>49.9</v>
      </c>
      <c r="E317" s="0" t="n">
        <v>1.2</v>
      </c>
      <c r="F317" s="0">
        <f>B317</f>
        <v/>
      </c>
      <c r="G317" s="0">
        <f>F317-(A317-1)*2*(C317+E317)-2*C317</f>
        <v/>
      </c>
      <c r="H317" s="0">
        <f>2.34*0.000001257*(0.5*A317^2*(F317+G317))/(1+2.73*(F317-G317)/(F317+G317))*1000</f>
        <v/>
      </c>
      <c r="I317" s="0">
        <f>0.0000000168*4*0.5*(F317+G317)/(0.00007*C317)</f>
        <v/>
      </c>
      <c r="J317" s="0" t="n">
        <v>6.78</v>
      </c>
      <c r="K317" s="0" t="n">
        <v>2.53826864942364</v>
      </c>
      <c r="L317" s="0" t="n">
        <v>0.8558965493387251</v>
      </c>
      <c r="M317" s="0" t="n">
        <v>126.335636435564</v>
      </c>
      <c r="O317" s="0" t="n">
        <v>2.518993377685547</v>
      </c>
      <c r="P317" s="0" t="n">
        <v>0.9254514575004578</v>
      </c>
    </row>
    <row r="318">
      <c r="A318" s="0" t="n">
        <v>7</v>
      </c>
      <c r="B318" s="0" t="n">
        <v>55</v>
      </c>
      <c r="C318" s="0" t="n">
        <v>1.2</v>
      </c>
      <c r="D318" s="0" t="n">
        <v>49.9</v>
      </c>
      <c r="E318" s="0" t="n">
        <v>0.4</v>
      </c>
      <c r="F318" s="0">
        <f>B318</f>
        <v/>
      </c>
      <c r="G318" s="0">
        <f>F318-(A318-1)*2*(C318+E318)-2*C318</f>
        <v/>
      </c>
      <c r="H318" s="0">
        <f>2.34*0.000001257*(0.5*A318^2*(F318+G318))/(1+2.73*(F318-G318)/(F318+G318))*1000</f>
        <v/>
      </c>
      <c r="I318" s="0">
        <f>0.0000000168*4*0.5*(F318+G318)/(0.00007*C318)</f>
        <v/>
      </c>
      <c r="J318" s="0" t="n">
        <v>6.78</v>
      </c>
      <c r="K318" s="0" t="n">
        <v>3.44052148920996</v>
      </c>
      <c r="L318" s="0" t="n">
        <v>1.61017703826146</v>
      </c>
      <c r="M318" s="0" t="n">
        <v>91.0248994440507</v>
      </c>
      <c r="O318" s="0" t="n">
        <v>3.286428689956665</v>
      </c>
      <c r="P318" s="0" t="n">
        <v>1.931677103042603</v>
      </c>
    </row>
    <row r="319">
      <c r="A319" s="0" t="n">
        <v>7</v>
      </c>
      <c r="B319" s="0" t="n">
        <v>55</v>
      </c>
      <c r="C319" s="0" t="n">
        <v>1.2</v>
      </c>
      <c r="D319" s="0" t="n">
        <v>49.9</v>
      </c>
      <c r="E319" s="0" t="n">
        <v>0.6</v>
      </c>
      <c r="F319" s="0">
        <f>B319</f>
        <v/>
      </c>
      <c r="G319" s="0">
        <f>F319-(A319-1)*2*(C319+E319)-2*C319</f>
        <v/>
      </c>
      <c r="H319" s="0">
        <f>2.34*0.000001257*(0.5*A319^2*(F319+G319))/(1+2.73*(F319-G319)/(F319+G319))*1000</f>
        <v/>
      </c>
      <c r="I319" s="0">
        <f>0.0000000168*4*0.5*(F319+G319)/(0.00007*C319)</f>
        <v/>
      </c>
      <c r="J319" s="0" t="n">
        <v>6.78</v>
      </c>
      <c r="K319" s="0" t="n">
        <v>3.06310863528743</v>
      </c>
      <c r="L319" s="0" t="n">
        <v>2.00072672780138</v>
      </c>
      <c r="M319" s="0" t="n">
        <v>65.2205096127188</v>
      </c>
      <c r="O319" s="0" t="n">
        <v>3.073608875274658</v>
      </c>
      <c r="P319" s="0" t="n">
        <v>1.960155367851257</v>
      </c>
    </row>
    <row r="320">
      <c r="A320" s="0" t="n">
        <v>7</v>
      </c>
      <c r="B320" s="0" t="n">
        <v>55</v>
      </c>
      <c r="C320" s="0" t="n">
        <v>1.2</v>
      </c>
      <c r="D320" s="0" t="n">
        <v>49.9</v>
      </c>
      <c r="E320" s="0" t="n">
        <v>0.8</v>
      </c>
      <c r="F320" s="0">
        <f>B320</f>
        <v/>
      </c>
      <c r="G320" s="0">
        <f>F320-(A320-1)*2*(C320+E320)-2*C320</f>
        <v/>
      </c>
      <c r="H320" s="0">
        <f>2.34*0.000001257*(0.5*A320^2*(F320+G320))/(1+2.73*(F320-G320)/(F320+G320))*1000</f>
        <v/>
      </c>
      <c r="I320" s="0">
        <f>0.0000000168*4*0.5*(F320+G320)/(0.00007*C320)</f>
        <v/>
      </c>
      <c r="J320" s="0" t="n">
        <v>6.78</v>
      </c>
      <c r="K320" s="0" t="n">
        <v>2.72774208026543</v>
      </c>
      <c r="L320" s="0" t="n">
        <v>1.76989094209142</v>
      </c>
      <c r="M320" s="0" t="n">
        <v>65.65478131374179</v>
      </c>
      <c r="O320" s="0" t="n">
        <v>2.784823894500732</v>
      </c>
      <c r="P320" s="0" t="n">
        <v>1.762154459953308</v>
      </c>
    </row>
    <row r="321">
      <c r="A321" s="0" t="n">
        <v>7</v>
      </c>
      <c r="B321" s="0" t="n">
        <v>55</v>
      </c>
      <c r="C321" s="0" t="n">
        <v>1.2</v>
      </c>
      <c r="D321" s="0" t="n">
        <v>49.9</v>
      </c>
      <c r="E321" s="0" t="n">
        <v>1</v>
      </c>
      <c r="F321" s="0">
        <f>B321</f>
        <v/>
      </c>
      <c r="G321" s="0">
        <f>F321-(A321-1)*2*(C321+E321)-2*C321</f>
        <v/>
      </c>
      <c r="H321" s="0">
        <f>2.34*0.000001257*(0.5*A321^2*(F321+G321))/(1+2.73*(F321-G321)/(F321+G321))*1000</f>
        <v/>
      </c>
      <c r="I321" s="0">
        <f>0.0000000168*4*0.5*(F321+G321)/(0.00007*C321)</f>
        <v/>
      </c>
      <c r="J321" s="0" t="n">
        <v>6.78</v>
      </c>
      <c r="K321" s="0" t="n">
        <v>2.49236702353977</v>
      </c>
      <c r="L321" s="0" t="n">
        <v>0.862309015273177</v>
      </c>
      <c r="M321" s="0" t="n">
        <v>123.128512292619</v>
      </c>
      <c r="O321" s="0" t="n">
        <v>2.482395648956299</v>
      </c>
      <c r="P321" s="0" t="n">
        <v>1.028146982192993</v>
      </c>
    </row>
    <row r="322">
      <c r="A322" s="0" t="n">
        <v>7</v>
      </c>
      <c r="B322" s="0" t="n">
        <v>55</v>
      </c>
      <c r="C322" s="0" t="n">
        <v>1.2</v>
      </c>
      <c r="D322" s="0" t="n">
        <v>49.9</v>
      </c>
      <c r="E322" s="0" t="n">
        <v>1.2</v>
      </c>
      <c r="F322" s="0">
        <f>B322</f>
        <v/>
      </c>
      <c r="G322" s="0">
        <f>F322-(A322-1)*2*(C322+E322)-2*C322</f>
        <v/>
      </c>
      <c r="H322" s="0">
        <f>2.34*0.000001257*(0.5*A322^2*(F322+G322))/(1+2.73*(F322-G322)/(F322+G322))*1000</f>
        <v/>
      </c>
      <c r="I322" s="0">
        <f>0.0000000168*4*0.5*(F322+G322)/(0.00007*C322)</f>
        <v/>
      </c>
      <c r="J322" s="0" t="n">
        <v>6.78</v>
      </c>
      <c r="K322" s="0" t="n">
        <v>2.24791664523398</v>
      </c>
      <c r="L322" s="0" t="n">
        <v>0.962789566623129</v>
      </c>
      <c r="M322" s="0" t="n">
        <v>99.4622753250222</v>
      </c>
      <c r="O322" s="0" t="n">
        <v>2.265644073486328</v>
      </c>
      <c r="P322" s="0" t="n">
        <v>0.9184333086013794</v>
      </c>
    </row>
    <row r="323">
      <c r="A323" s="0" t="n">
        <v>7</v>
      </c>
      <c r="B323" s="0" t="n">
        <v>55</v>
      </c>
      <c r="C323" s="0" t="n">
        <v>0.4</v>
      </c>
      <c r="D323" s="0" t="n">
        <v>69.90000000000001</v>
      </c>
      <c r="E323" s="0" t="n">
        <v>0.6</v>
      </c>
      <c r="F323" s="0">
        <f>B323</f>
        <v/>
      </c>
      <c r="G323" s="0">
        <f>F323-(A323-1)*2*(C323+E323)-2*C323</f>
        <v/>
      </c>
      <c r="H323" s="0">
        <f>2.34*0.000001257*(0.5*A323^2*(F323+G323))/(1+2.73*(F323-G323)/(F323+G323))*1000</f>
        <v/>
      </c>
      <c r="I323" s="0">
        <f>0.0000000168*4*0.5*(F323+G323)/(0.00007*C323)</f>
        <v/>
      </c>
      <c r="J323" s="0" t="n">
        <v>6.78</v>
      </c>
      <c r="K323" s="0" t="n">
        <v>4.84227228065666</v>
      </c>
      <c r="L323" s="0" t="n">
        <v>4.02728876247958</v>
      </c>
      <c r="M323" s="0" t="n">
        <v>51.2207576376787</v>
      </c>
      <c r="O323" s="0" t="n">
        <v>4.970969676971436</v>
      </c>
      <c r="P323" s="0" t="n">
        <v>3.776272058486938</v>
      </c>
    </row>
    <row r="324">
      <c r="A324" s="0" t="n">
        <v>7</v>
      </c>
      <c r="B324" s="0" t="n">
        <v>55</v>
      </c>
      <c r="C324" s="0" t="n">
        <v>0.4</v>
      </c>
      <c r="D324" s="0" t="n">
        <v>69.90000000000001</v>
      </c>
      <c r="E324" s="0" t="n">
        <v>0.8</v>
      </c>
      <c r="F324" s="0">
        <f>B324</f>
        <v/>
      </c>
      <c r="G324" s="0">
        <f>F324-(A324-1)*2*(C324+E324)-2*C324</f>
        <v/>
      </c>
      <c r="H324" s="0">
        <f>2.34*0.000001257*(0.5*A324^2*(F324+G324))/(1+2.73*(F324-G324)/(F324+G324))*1000</f>
        <v/>
      </c>
      <c r="I324" s="0">
        <f>0.0000000168*4*0.5*(F324+G324)/(0.00007*C324)</f>
        <v/>
      </c>
      <c r="J324" s="0" t="n">
        <v>6.78</v>
      </c>
      <c r="K324" s="0" t="n">
        <v>4.14842278841364</v>
      </c>
      <c r="L324" s="0" t="n">
        <v>2.86097815785399</v>
      </c>
      <c r="M324" s="0" t="n">
        <v>61.7700611572642</v>
      </c>
      <c r="O324" s="0" t="n">
        <v>4.277017593383789</v>
      </c>
      <c r="P324" s="0" t="n">
        <v>2.594910383224487</v>
      </c>
    </row>
    <row r="325">
      <c r="A325" s="0" t="n">
        <v>7</v>
      </c>
      <c r="B325" s="0" t="n">
        <v>55</v>
      </c>
      <c r="C325" s="0" t="n">
        <v>0.4</v>
      </c>
      <c r="D325" s="0" t="n">
        <v>69.90000000000001</v>
      </c>
      <c r="E325" s="0" t="n">
        <v>1</v>
      </c>
      <c r="F325" s="0">
        <f>B325</f>
        <v/>
      </c>
      <c r="G325" s="0">
        <f>F325-(A325-1)*2*(C325+E325)-2*C325</f>
        <v/>
      </c>
      <c r="H325" s="0">
        <f>2.34*0.000001257*(0.5*A325^2*(F325+G325))/(1+2.73*(F325-G325)/(F325+G325))*1000</f>
        <v/>
      </c>
      <c r="I325" s="0">
        <f>0.0000000168*4*0.5*(F325+G325)/(0.00007*C325)</f>
        <v/>
      </c>
      <c r="J325" s="0" t="n">
        <v>6.78</v>
      </c>
      <c r="K325" s="0" t="n">
        <v>3.70014992582915</v>
      </c>
      <c r="L325" s="0" t="n">
        <v>2.28815829728968</v>
      </c>
      <c r="M325" s="0" t="n">
        <v>68.8878796726584</v>
      </c>
      <c r="O325" s="0" t="n">
        <v>3.850047588348389</v>
      </c>
      <c r="P325" s="0" t="n">
        <v>2.268490791320801</v>
      </c>
    </row>
    <row r="326">
      <c r="A326" s="0" t="n">
        <v>7</v>
      </c>
      <c r="B326" s="0" t="n">
        <v>55</v>
      </c>
      <c r="C326" s="0" t="n">
        <v>0.4</v>
      </c>
      <c r="D326" s="0" t="n">
        <v>69.90000000000001</v>
      </c>
      <c r="E326" s="0" t="n">
        <v>1.2</v>
      </c>
      <c r="F326" s="0">
        <f>B326</f>
        <v/>
      </c>
      <c r="G326" s="0">
        <f>F326-(A326-1)*2*(C326+E326)-2*C326</f>
        <v/>
      </c>
      <c r="H326" s="0">
        <f>2.34*0.000001257*(0.5*A326^2*(F326+G326))/(1+2.73*(F326-G326)/(F326+G326))*1000</f>
        <v/>
      </c>
      <c r="I326" s="0">
        <f>0.0000000168*4*0.5*(F326+G326)/(0.00007*C326)</f>
        <v/>
      </c>
      <c r="J326" s="0" t="n">
        <v>6.78</v>
      </c>
      <c r="K326" s="0" t="n">
        <v>3.33730004485798</v>
      </c>
      <c r="L326" s="0" t="n">
        <v>1.40831809657548</v>
      </c>
      <c r="M326" s="0" t="n">
        <v>100.949473122985</v>
      </c>
      <c r="O326" s="0" t="n">
        <v>3.381345272064209</v>
      </c>
      <c r="P326" s="0" t="n">
        <v>1.597786903381348</v>
      </c>
    </row>
    <row r="327">
      <c r="A327" s="0" t="n">
        <v>7</v>
      </c>
      <c r="B327" s="0" t="n">
        <v>55</v>
      </c>
      <c r="C327" s="0" t="n">
        <v>0.6</v>
      </c>
      <c r="D327" s="0" t="n">
        <v>69.90000000000001</v>
      </c>
      <c r="E327" s="0" t="n">
        <v>0.4</v>
      </c>
      <c r="F327" s="0">
        <f>B327</f>
        <v/>
      </c>
      <c r="G327" s="0">
        <f>F327-(A327-1)*2*(C327+E327)-2*C327</f>
        <v/>
      </c>
      <c r="H327" s="0">
        <f>2.34*0.000001257*(0.5*A327^2*(F327+G327))/(1+2.73*(F327-G327)/(F327+G327))*1000</f>
        <v/>
      </c>
      <c r="I327" s="0">
        <f>0.0000000168*4*0.5*(F327+G327)/(0.00007*C327)</f>
        <v/>
      </c>
      <c r="J327" s="0" t="n">
        <v>6.78</v>
      </c>
      <c r="K327" s="0" t="n">
        <v>5.61208511097081</v>
      </c>
      <c r="L327" s="0" t="n">
        <v>6.76475932365711</v>
      </c>
      <c r="M327" s="0" t="n">
        <v>35.3412137798553</v>
      </c>
      <c r="O327" s="0" t="n">
        <v>5.714601039886475</v>
      </c>
      <c r="P327" s="0" t="n">
        <v>5.480594158172607</v>
      </c>
    </row>
    <row r="328">
      <c r="A328" s="0" t="n">
        <v>7</v>
      </c>
      <c r="B328" s="0" t="n">
        <v>55</v>
      </c>
      <c r="C328" s="0" t="n">
        <v>0.6</v>
      </c>
      <c r="D328" s="0" t="n">
        <v>69.90000000000001</v>
      </c>
      <c r="E328" s="0" t="n">
        <v>0.6</v>
      </c>
      <c r="F328" s="0">
        <f>B328</f>
        <v/>
      </c>
      <c r="G328" s="0">
        <f>F328-(A328-1)*2*(C328+E328)-2*C328</f>
        <v/>
      </c>
      <c r="H328" s="0">
        <f>2.34*0.000001257*(0.5*A328^2*(F328+G328))/(1+2.73*(F328-G328)/(F328+G328))*1000</f>
        <v/>
      </c>
      <c r="I328" s="0">
        <f>0.0000000168*4*0.5*(F328+G328)/(0.00007*C328)</f>
        <v/>
      </c>
      <c r="J328" s="0" t="n">
        <v>6.78</v>
      </c>
      <c r="K328" s="0" t="n">
        <v>4.17206279330825</v>
      </c>
      <c r="L328" s="0" t="n">
        <v>2.6224018558017</v>
      </c>
      <c r="M328" s="0" t="n">
        <v>67.773693612225</v>
      </c>
      <c r="O328" s="0" t="n">
        <v>4.443542957305908</v>
      </c>
      <c r="P328" s="0" t="n">
        <v>3.355791091918945</v>
      </c>
    </row>
    <row r="329">
      <c r="A329" s="0" t="n">
        <v>7</v>
      </c>
      <c r="B329" s="0" t="n">
        <v>55</v>
      </c>
      <c r="C329" s="0" t="n">
        <v>0.6</v>
      </c>
      <c r="D329" s="0" t="n">
        <v>69.90000000000001</v>
      </c>
      <c r="E329" s="0" t="n">
        <v>0.8</v>
      </c>
      <c r="F329" s="0">
        <f>B329</f>
        <v/>
      </c>
      <c r="G329" s="0">
        <f>F329-(A329-1)*2*(C329+E329)-2*C329</f>
        <v/>
      </c>
      <c r="H329" s="0">
        <f>2.34*0.000001257*(0.5*A329^2*(F329+G329))/(1+2.73*(F329-G329)/(F329+G329))*1000</f>
        <v/>
      </c>
      <c r="I329" s="0">
        <f>0.0000000168*4*0.5*(F329+G329)/(0.00007*C329)</f>
        <v/>
      </c>
      <c r="J329" s="0" t="n">
        <v>6.78</v>
      </c>
      <c r="K329" s="0" t="n">
        <v>3.70029686320189</v>
      </c>
      <c r="L329" s="0" t="n">
        <v>2.58191418013193</v>
      </c>
      <c r="M329" s="0" t="n">
        <v>61.0526229726114</v>
      </c>
      <c r="O329" s="0" t="n">
        <v>3.845869302749634</v>
      </c>
      <c r="P329" s="0" t="n">
        <v>2.302922964096069</v>
      </c>
    </row>
    <row r="330">
      <c r="A330" s="0" t="n">
        <v>7</v>
      </c>
      <c r="B330" s="0" t="n">
        <v>55</v>
      </c>
      <c r="C330" s="0" t="n">
        <v>0.6</v>
      </c>
      <c r="D330" s="0" t="n">
        <v>69.90000000000001</v>
      </c>
      <c r="E330" s="0" t="n">
        <v>1</v>
      </c>
      <c r="F330" s="0">
        <f>B330</f>
        <v/>
      </c>
      <c r="G330" s="0">
        <f>F330-(A330-1)*2*(C330+E330)-2*C330</f>
        <v/>
      </c>
      <c r="H330" s="0">
        <f>2.34*0.000001257*(0.5*A330^2*(F330+G330))/(1+2.73*(F330-G330)/(F330+G330))*1000</f>
        <v/>
      </c>
      <c r="I330" s="0">
        <f>0.0000000168*4*0.5*(F330+G330)/(0.00007*C330)</f>
        <v/>
      </c>
      <c r="J330" s="0" t="n">
        <v>6.78</v>
      </c>
      <c r="K330" s="0" t="n">
        <v>3.2925329286751</v>
      </c>
      <c r="L330" s="0" t="n">
        <v>1.27465332373836</v>
      </c>
      <c r="M330" s="0" t="n">
        <v>110.039246153644</v>
      </c>
      <c r="O330" s="0" t="n">
        <v>3.321967840194702</v>
      </c>
      <c r="P330" s="0" t="n">
        <v>1.62695848941803</v>
      </c>
    </row>
    <row r="331">
      <c r="A331" s="0" t="n">
        <v>7</v>
      </c>
      <c r="B331" s="0" t="n">
        <v>55</v>
      </c>
      <c r="C331" s="0" t="n">
        <v>0.6</v>
      </c>
      <c r="D331" s="0" t="n">
        <v>69.90000000000001</v>
      </c>
      <c r="E331" s="0" t="n">
        <v>1.2</v>
      </c>
      <c r="F331" s="0">
        <f>B331</f>
        <v/>
      </c>
      <c r="G331" s="0">
        <f>F331-(A331-1)*2*(C331+E331)-2*C331</f>
        <v/>
      </c>
      <c r="H331" s="0">
        <f>2.34*0.000001257*(0.5*A331^2*(F331+G331))/(1+2.73*(F331-G331)/(F331+G331))*1000</f>
        <v/>
      </c>
      <c r="I331" s="0">
        <f>0.0000000168*4*0.5*(F331+G331)/(0.00007*C331)</f>
        <v/>
      </c>
      <c r="J331" s="0" t="n">
        <v>6.78</v>
      </c>
      <c r="K331" s="0" t="n">
        <v>2.98095965264636</v>
      </c>
      <c r="L331" s="0" t="n">
        <v>1.76539245107534</v>
      </c>
      <c r="M331" s="0" t="n">
        <v>71.93237421078319</v>
      </c>
      <c r="O331" s="0" t="n">
        <v>3.007614135742188</v>
      </c>
      <c r="P331" s="0" t="n">
        <v>1.627328515052795</v>
      </c>
    </row>
    <row r="332">
      <c r="A332" s="0" t="n">
        <v>7</v>
      </c>
      <c r="B332" s="0" t="n">
        <v>55</v>
      </c>
      <c r="C332" s="0" t="n">
        <v>0.8</v>
      </c>
      <c r="D332" s="0" t="n">
        <v>69.90000000000001</v>
      </c>
      <c r="E332" s="0" t="n">
        <v>0.4</v>
      </c>
      <c r="F332" s="0">
        <f>B332</f>
        <v/>
      </c>
      <c r="G332" s="0">
        <f>F332-(A332-1)*2*(C332+E332)-2*C332</f>
        <v/>
      </c>
      <c r="H332" s="0">
        <f>2.34*0.000001257*(0.5*A332^2*(F332+G332))/(1+2.73*(F332-G332)/(F332+G332))*1000</f>
        <v/>
      </c>
      <c r="I332" s="0">
        <f>0.0000000168*4*0.5*(F332+G332)/(0.00007*C332)</f>
        <v/>
      </c>
      <c r="J332" s="0" t="n">
        <v>6.78</v>
      </c>
      <c r="K332" s="0" t="n">
        <v>5.07135216384893</v>
      </c>
      <c r="L332" s="0" t="n">
        <v>5.11189400008744</v>
      </c>
      <c r="M332" s="0" t="n">
        <v>42.2621407704372</v>
      </c>
      <c r="O332" s="0" t="n">
        <v>4.767557144165039</v>
      </c>
      <c r="P332" s="0" t="n">
        <v>4.157034873962402</v>
      </c>
    </row>
    <row r="333">
      <c r="A333" s="0" t="n">
        <v>7</v>
      </c>
      <c r="B333" s="0" t="n">
        <v>55</v>
      </c>
      <c r="C333" s="0" t="n">
        <v>0.8</v>
      </c>
      <c r="D333" s="0" t="n">
        <v>69.90000000000001</v>
      </c>
      <c r="E333" s="0" t="n">
        <v>0.6</v>
      </c>
      <c r="F333" s="0">
        <f>B333</f>
        <v/>
      </c>
      <c r="G333" s="0">
        <f>F333-(A333-1)*2*(C333+E333)-2*C333</f>
        <v/>
      </c>
      <c r="H333" s="0">
        <f>2.34*0.000001257*(0.5*A333^2*(F333+G333))/(1+2.73*(F333-G333)/(F333+G333))*1000</f>
        <v/>
      </c>
      <c r="I333" s="0">
        <f>0.0000000168*4*0.5*(F333+G333)/(0.00007*C333)</f>
        <v/>
      </c>
      <c r="J333" s="0" t="n">
        <v>6.78</v>
      </c>
      <c r="K333" s="0" t="n">
        <v>3.73609716367361</v>
      </c>
      <c r="L333" s="0" t="n">
        <v>2.79269631872546</v>
      </c>
      <c r="M333" s="0" t="n">
        <v>56.9907027092959</v>
      </c>
      <c r="O333" s="0" t="n">
        <v>3.821556329727173</v>
      </c>
      <c r="P333" s="0" t="n">
        <v>2.398815155029297</v>
      </c>
    </row>
    <row r="334">
      <c r="A334" s="0" t="n">
        <v>7</v>
      </c>
      <c r="B334" s="0" t="n">
        <v>55</v>
      </c>
      <c r="C334" s="0" t="n">
        <v>0.8</v>
      </c>
      <c r="D334" s="0" t="n">
        <v>69.90000000000001</v>
      </c>
      <c r="E334" s="0" t="n">
        <v>0.8</v>
      </c>
      <c r="F334" s="0">
        <f>B334</f>
        <v/>
      </c>
      <c r="G334" s="0">
        <f>F334-(A334-1)*2*(C334+E334)-2*C334</f>
        <v/>
      </c>
      <c r="H334" s="0">
        <f>2.34*0.000001257*(0.5*A334^2*(F334+G334))/(1+2.73*(F334-G334)/(F334+G334))*1000</f>
        <v/>
      </c>
      <c r="I334" s="0">
        <f>0.0000000168*4*0.5*(F334+G334)/(0.00007*C334)</f>
        <v/>
      </c>
      <c r="J334" s="0" t="n">
        <v>6.78</v>
      </c>
      <c r="K334" s="0" t="n">
        <v>3.26824183077555</v>
      </c>
      <c r="L334" s="0" t="n">
        <v>1.20398025842911</v>
      </c>
      <c r="M334" s="0" t="n">
        <v>115.639014173215</v>
      </c>
      <c r="O334" s="0" t="n">
        <v>3.262492179870605</v>
      </c>
      <c r="P334" s="0" t="n">
        <v>1.536713004112244</v>
      </c>
    </row>
    <row r="335">
      <c r="A335" s="0" t="n">
        <v>7</v>
      </c>
      <c r="B335" s="0" t="n">
        <v>55</v>
      </c>
      <c r="C335" s="0" t="n">
        <v>0.8</v>
      </c>
      <c r="D335" s="0" t="n">
        <v>69.90000000000001</v>
      </c>
      <c r="E335" s="0" t="n">
        <v>1</v>
      </c>
      <c r="F335" s="0">
        <f>B335</f>
        <v/>
      </c>
      <c r="G335" s="0">
        <f>F335-(A335-1)*2*(C335+E335)-2*C335</f>
        <v/>
      </c>
      <c r="H335" s="0">
        <f>2.34*0.000001257*(0.5*A335^2*(F335+G335))/(1+2.73*(F335-G335)/(F335+G335))*1000</f>
        <v/>
      </c>
      <c r="I335" s="0">
        <f>0.0000000168*4*0.5*(F335+G335)/(0.00007*C335)</f>
        <v/>
      </c>
      <c r="J335" s="0" t="n">
        <v>6.78</v>
      </c>
      <c r="K335" s="0" t="n">
        <v>2.93733349259517</v>
      </c>
      <c r="L335" s="0" t="n">
        <v>1.8549485974601</v>
      </c>
      <c r="M335" s="0" t="n">
        <v>67.45760843756391</v>
      </c>
      <c r="O335" s="0" t="n">
        <v>2.989067077636719</v>
      </c>
      <c r="P335" s="0" t="n">
        <v>1.63917076587677</v>
      </c>
    </row>
    <row r="336">
      <c r="A336" s="0" t="n">
        <v>7</v>
      </c>
      <c r="B336" s="0" t="n">
        <v>55</v>
      </c>
      <c r="C336" s="0" t="n">
        <v>0.8</v>
      </c>
      <c r="D336" s="0" t="n">
        <v>69.90000000000001</v>
      </c>
      <c r="E336" s="0" t="n">
        <v>1.2</v>
      </c>
      <c r="F336" s="0">
        <f>B336</f>
        <v/>
      </c>
      <c r="G336" s="0">
        <f>F336-(A336-1)*2*(C336+E336)-2*C336</f>
        <v/>
      </c>
      <c r="H336" s="0">
        <f>2.34*0.000001257*(0.5*A336^2*(F336+G336))/(1+2.73*(F336-G336)/(F336+G336))*1000</f>
        <v/>
      </c>
      <c r="I336" s="0">
        <f>0.0000000168*4*0.5*(F336+G336)/(0.00007*C336)</f>
        <v/>
      </c>
      <c r="J336" s="0" t="n">
        <v>6.78</v>
      </c>
      <c r="K336" s="0" t="n">
        <v>2.66267984246802</v>
      </c>
      <c r="L336" s="0" t="n">
        <v>1.22838906808574</v>
      </c>
      <c r="M336" s="0" t="n">
        <v>92.34057401221411</v>
      </c>
      <c r="O336" s="0" t="n">
        <v>2.728170394897461</v>
      </c>
      <c r="P336" s="0" t="n">
        <v>1.620120406150818</v>
      </c>
    </row>
    <row r="337">
      <c r="A337" s="0" t="n">
        <v>7</v>
      </c>
      <c r="B337" s="0" t="n">
        <v>55</v>
      </c>
      <c r="C337" s="0" t="n">
        <v>1</v>
      </c>
      <c r="D337" s="0" t="n">
        <v>69.90000000000001</v>
      </c>
      <c r="E337" s="0" t="n">
        <v>0.4</v>
      </c>
      <c r="F337" s="0">
        <f>B337</f>
        <v/>
      </c>
      <c r="G337" s="0">
        <f>F337-(A337-1)*2*(C337+E337)-2*C337</f>
        <v/>
      </c>
      <c r="H337" s="0">
        <f>2.34*0.000001257*(0.5*A337^2*(F337+G337))/(1+2.73*(F337-G337)/(F337+G337))*1000</f>
        <v/>
      </c>
      <c r="I337" s="0">
        <f>0.0000000168*4*0.5*(F337+G337)/(0.00007*C337)</f>
        <v/>
      </c>
      <c r="J337" s="0" t="n">
        <v>6.78</v>
      </c>
      <c r="K337" s="0" t="n">
        <v>3.87157547889483</v>
      </c>
      <c r="L337" s="0" t="n">
        <v>2.28623226627051</v>
      </c>
      <c r="M337" s="0" t="n">
        <v>72.14013371669741</v>
      </c>
      <c r="O337" s="0" t="n">
        <v>3.79621410369873</v>
      </c>
      <c r="P337" s="0" t="n">
        <v>2.945889472961426</v>
      </c>
    </row>
    <row r="338">
      <c r="A338" s="0" t="n">
        <v>7</v>
      </c>
      <c r="B338" s="0" t="n">
        <v>55</v>
      </c>
      <c r="C338" s="0" t="n">
        <v>1</v>
      </c>
      <c r="D338" s="0" t="n">
        <v>69.90000000000001</v>
      </c>
      <c r="E338" s="0" t="n">
        <v>0.6</v>
      </c>
      <c r="F338" s="0">
        <f>B338</f>
        <v/>
      </c>
      <c r="G338" s="0">
        <f>F338-(A338-1)*2*(C338+E338)-2*C338</f>
        <v/>
      </c>
      <c r="H338" s="0">
        <f>2.34*0.000001257*(0.5*A338^2*(F338+G338))/(1+2.73*(F338-G338)/(F338+G338))*1000</f>
        <v/>
      </c>
      <c r="I338" s="0">
        <f>0.0000000168*4*0.5*(F338+G338)/(0.00007*C338)</f>
        <v/>
      </c>
      <c r="J338" s="0" t="n">
        <v>6.78</v>
      </c>
      <c r="K338" s="0" t="n">
        <v>3.24997409488537</v>
      </c>
      <c r="L338" s="0" t="n">
        <v>1.30637066549701</v>
      </c>
      <c r="M338" s="0" t="n">
        <v>105.979786857231</v>
      </c>
      <c r="O338" s="0" t="n">
        <v>3.236744403839111</v>
      </c>
      <c r="P338" s="0" t="n">
        <v>1.738287091255188</v>
      </c>
    </row>
    <row r="339">
      <c r="A339" s="0" t="n">
        <v>7</v>
      </c>
      <c r="B339" s="0" t="n">
        <v>55</v>
      </c>
      <c r="C339" s="0" t="n">
        <v>1</v>
      </c>
      <c r="D339" s="0" t="n">
        <v>69.90000000000001</v>
      </c>
      <c r="E339" s="0" t="n">
        <v>0.8</v>
      </c>
      <c r="F339" s="0">
        <f>B339</f>
        <v/>
      </c>
      <c r="G339" s="0">
        <f>F339-(A339-1)*2*(C339+E339)-2*C339</f>
        <v/>
      </c>
      <c r="H339" s="0">
        <f>2.34*0.000001257*(0.5*A339^2*(F339+G339))/(1+2.73*(F339-G339)/(F339+G339))*1000</f>
        <v/>
      </c>
      <c r="I339" s="0">
        <f>0.0000000168*4*0.5*(F339+G339)/(0.00007*C339)</f>
        <v/>
      </c>
      <c r="J339" s="0" t="n">
        <v>6.78</v>
      </c>
      <c r="K339" s="0" t="n">
        <v>2.90646910655409</v>
      </c>
      <c r="L339" s="0" t="n">
        <v>2.53293453070294</v>
      </c>
      <c r="M339" s="0" t="n">
        <v>48.8822636056081</v>
      </c>
      <c r="O339" s="0" t="n">
        <v>2.959583520889282</v>
      </c>
      <c r="P339" s="0" t="n">
        <v>1.646165132522583</v>
      </c>
    </row>
    <row r="340">
      <c r="A340" s="0" t="n">
        <v>7</v>
      </c>
      <c r="B340" s="0" t="n">
        <v>55</v>
      </c>
      <c r="C340" s="0" t="n">
        <v>1</v>
      </c>
      <c r="D340" s="0" t="n">
        <v>69.90000000000001</v>
      </c>
      <c r="E340" s="0" t="n">
        <v>1</v>
      </c>
      <c r="F340" s="0">
        <f>B340</f>
        <v/>
      </c>
      <c r="G340" s="0">
        <f>F340-(A340-1)*2*(C340+E340)-2*C340</f>
        <v/>
      </c>
      <c r="H340" s="0">
        <f>2.34*0.000001257*(0.5*A340^2*(F340+G340))/(1+2.73*(F340-G340)/(F340+G340))*1000</f>
        <v/>
      </c>
      <c r="I340" s="0">
        <f>0.0000000168*4*0.5*(F340+G340)/(0.00007*C340)</f>
        <v/>
      </c>
      <c r="J340" s="0" t="n">
        <v>6.78</v>
      </c>
      <c r="K340" s="0" t="n">
        <v>2.62681957593409</v>
      </c>
      <c r="L340" s="0" t="n">
        <v>1.64931235166657</v>
      </c>
      <c r="M340" s="0" t="n">
        <v>67.84797574556799</v>
      </c>
      <c r="O340" s="0" t="n">
        <v>2.688101768493652</v>
      </c>
      <c r="P340" s="0" t="n">
        <v>1.570733189582825</v>
      </c>
    </row>
    <row r="341">
      <c r="A341" s="0" t="n">
        <v>7</v>
      </c>
      <c r="B341" s="0" t="n">
        <v>55</v>
      </c>
      <c r="C341" s="0" t="n">
        <v>1</v>
      </c>
      <c r="D341" s="0" t="n">
        <v>69.90000000000001</v>
      </c>
      <c r="E341" s="0" t="n">
        <v>1.2</v>
      </c>
      <c r="F341" s="0">
        <f>B341</f>
        <v/>
      </c>
      <c r="G341" s="0">
        <f>F341-(A341-1)*2*(C341+E341)-2*C341</f>
        <v/>
      </c>
      <c r="H341" s="0">
        <f>2.34*0.000001257*(0.5*A341^2*(F341+G341))/(1+2.73*(F341-G341)/(F341+G341))*1000</f>
        <v/>
      </c>
      <c r="I341" s="0">
        <f>0.0000000168*4*0.5*(F341+G341)/(0.00007*C341)</f>
        <v/>
      </c>
      <c r="J341" s="0" t="n">
        <v>6.78</v>
      </c>
      <c r="K341" s="0" t="n">
        <v>2.41541114186615</v>
      </c>
      <c r="L341" s="0" t="n">
        <v>0.837541219649057</v>
      </c>
      <c r="M341" s="0" t="n">
        <v>122.855452952265</v>
      </c>
      <c r="O341" s="0" t="n">
        <v>2.391322374343872</v>
      </c>
      <c r="P341" s="0" t="n">
        <v>0.897678554058075</v>
      </c>
    </row>
    <row r="342">
      <c r="A342" s="0" t="n">
        <v>7</v>
      </c>
      <c r="B342" s="0" t="n">
        <v>55</v>
      </c>
      <c r="C342" s="0" t="n">
        <v>1.2</v>
      </c>
      <c r="D342" s="0" t="n">
        <v>69.90000000000001</v>
      </c>
      <c r="E342" s="0" t="n">
        <v>0.4</v>
      </c>
      <c r="F342" s="0">
        <f>B342</f>
        <v/>
      </c>
      <c r="G342" s="0">
        <f>F342-(A342-1)*2*(C342+E342)-2*C342</f>
        <v/>
      </c>
      <c r="H342" s="0">
        <f>2.34*0.000001257*(0.5*A342^2*(F342+G342))/(1+2.73*(F342-G342)/(F342+G342))*1000</f>
        <v/>
      </c>
      <c r="I342" s="0">
        <f>0.0000000168*4*0.5*(F342+G342)/(0.00007*C342)</f>
        <v/>
      </c>
      <c r="J342" s="0" t="n">
        <v>6.78</v>
      </c>
      <c r="K342" s="0" t="n">
        <v>3.25862924811374</v>
      </c>
      <c r="L342" s="0" t="n">
        <v>1.50382201862308</v>
      </c>
      <c r="M342" s="0" t="n">
        <v>92.30985612861021</v>
      </c>
      <c r="O342" s="0" t="n">
        <v>3.062992572784424</v>
      </c>
      <c r="P342" s="0" t="n">
        <v>1.915363788604736</v>
      </c>
    </row>
    <row r="343">
      <c r="A343" s="0" t="n">
        <v>7</v>
      </c>
      <c r="B343" s="0" t="n">
        <v>55</v>
      </c>
      <c r="C343" s="0" t="n">
        <v>1.2</v>
      </c>
      <c r="D343" s="0" t="n">
        <v>69.90000000000001</v>
      </c>
      <c r="E343" s="0" t="n">
        <v>0.6</v>
      </c>
      <c r="F343" s="0">
        <f>B343</f>
        <v/>
      </c>
      <c r="G343" s="0">
        <f>F343-(A343-1)*2*(C343+E343)-2*C343</f>
        <v/>
      </c>
      <c r="H343" s="0">
        <f>2.34*0.000001257*(0.5*A343^2*(F343+G343))/(1+2.73*(F343-G343)/(F343+G343))*1000</f>
        <v/>
      </c>
      <c r="I343" s="0">
        <f>0.0000000168*4*0.5*(F343+G343)/(0.00007*C343)</f>
        <v/>
      </c>
      <c r="J343" s="0" t="n">
        <v>6.78</v>
      </c>
      <c r="K343" s="0" t="n">
        <v>2.96197678040731</v>
      </c>
      <c r="L343" s="0" t="n">
        <v>2.04227108900571</v>
      </c>
      <c r="M343" s="0" t="n">
        <v>61.7842561696145</v>
      </c>
      <c r="O343" s="0" t="n">
        <v>2.920255422592163</v>
      </c>
      <c r="P343" s="0" t="n">
        <v>1.905038595199585</v>
      </c>
    </row>
    <row r="344">
      <c r="A344" s="0" t="n">
        <v>7</v>
      </c>
      <c r="B344" s="0" t="n">
        <v>55</v>
      </c>
      <c r="C344" s="0" t="n">
        <v>1.2</v>
      </c>
      <c r="D344" s="0" t="n">
        <v>69.90000000000001</v>
      </c>
      <c r="E344" s="0" t="n">
        <v>0.8</v>
      </c>
      <c r="F344" s="0">
        <f>B344</f>
        <v/>
      </c>
      <c r="G344" s="0">
        <f>F344-(A344-1)*2*(C344+E344)-2*C344</f>
        <v/>
      </c>
      <c r="H344" s="0">
        <f>2.34*0.000001257*(0.5*A344^2*(F344+G344))/(1+2.73*(F344-G344)/(F344+G344))*1000</f>
        <v/>
      </c>
      <c r="I344" s="0">
        <f>0.0000000168*4*0.5*(F344+G344)/(0.00007*C344)</f>
        <v/>
      </c>
      <c r="J344" s="0" t="n">
        <v>6.78</v>
      </c>
      <c r="K344" s="0" t="n">
        <v>2.62059584383199</v>
      </c>
      <c r="L344" s="0" t="n">
        <v>1.4481377814303</v>
      </c>
      <c r="M344" s="0" t="n">
        <v>77.0902982431967</v>
      </c>
      <c r="O344" s="0" t="n">
        <v>2.674625158309937</v>
      </c>
      <c r="P344" s="0" t="n">
        <v>1.705990076065063</v>
      </c>
    </row>
    <row r="345">
      <c r="A345" s="0" t="n">
        <v>7</v>
      </c>
      <c r="B345" s="0" t="n">
        <v>55</v>
      </c>
      <c r="C345" s="0" t="n">
        <v>1.2</v>
      </c>
      <c r="D345" s="0" t="n">
        <v>69.90000000000001</v>
      </c>
      <c r="E345" s="0" t="n">
        <v>1</v>
      </c>
      <c r="F345" s="0">
        <f>B345</f>
        <v/>
      </c>
      <c r="G345" s="0">
        <f>F345-(A345-1)*2*(C345+E345)-2*C345</f>
        <v/>
      </c>
      <c r="H345" s="0">
        <f>2.34*0.000001257*(0.5*A345^2*(F345+G345))/(1+2.73*(F345-G345)/(F345+G345))*1000</f>
        <v/>
      </c>
      <c r="I345" s="0">
        <f>0.0000000168*4*0.5*(F345+G345)/(0.00007*C345)</f>
        <v/>
      </c>
      <c r="J345" s="0" t="n">
        <v>6.78</v>
      </c>
      <c r="K345" s="0" t="n">
        <v>2.38317340910755</v>
      </c>
      <c r="L345" s="0" t="n">
        <v>0.829147045198264</v>
      </c>
      <c r="M345" s="0" t="n">
        <v>122.442911899902</v>
      </c>
      <c r="O345" s="0" t="n">
        <v>2.353436708450317</v>
      </c>
      <c r="P345" s="0" t="n">
        <v>0.9962072968482971</v>
      </c>
    </row>
    <row r="346">
      <c r="A346" s="0" t="n">
        <v>7</v>
      </c>
      <c r="B346" s="0" t="n">
        <v>55</v>
      </c>
      <c r="C346" s="0" t="n">
        <v>1.2</v>
      </c>
      <c r="D346" s="0" t="n">
        <v>69.90000000000001</v>
      </c>
      <c r="E346" s="0" t="n">
        <v>1.2</v>
      </c>
      <c r="F346" s="0">
        <f>B346</f>
        <v/>
      </c>
      <c r="G346" s="0">
        <f>F346-(A346-1)*2*(C346+E346)-2*C346</f>
        <v/>
      </c>
      <c r="H346" s="0">
        <f>2.34*0.000001257*(0.5*A346^2*(F346+G346))/(1+2.73*(F346-G346)/(F346+G346))*1000</f>
        <v/>
      </c>
      <c r="I346" s="0">
        <f>0.0000000168*4*0.5*(F346+G346)/(0.00007*C346)</f>
        <v/>
      </c>
      <c r="J346" s="0" t="n">
        <v>6.78</v>
      </c>
      <c r="K346" s="0" t="n">
        <v>2.12592152714982</v>
      </c>
      <c r="L346" s="0" t="n">
        <v>1.17175153351122</v>
      </c>
      <c r="M346" s="0" t="n">
        <v>77.2896358795943</v>
      </c>
      <c r="O346" s="0" t="n">
        <v>2.188302993774414</v>
      </c>
      <c r="P346" s="0" t="n">
        <v>0.9093803763389587</v>
      </c>
    </row>
    <row r="347">
      <c r="A347" s="0" t="n">
        <v>7</v>
      </c>
      <c r="B347" s="0" t="n">
        <v>55</v>
      </c>
      <c r="C347" s="0" t="n">
        <v>0.4</v>
      </c>
      <c r="D347" s="0" t="n">
        <v>89.90000000000001</v>
      </c>
      <c r="E347" s="0" t="n">
        <v>1</v>
      </c>
      <c r="F347" s="0">
        <f>B347</f>
        <v/>
      </c>
      <c r="G347" s="0">
        <f>F347-(A347-1)*2*(C347+E347)-2*C347</f>
        <v/>
      </c>
      <c r="H347" s="0">
        <f>2.34*0.000001257*(0.5*A347^2*(F347+G347))/(1+2.73*(F347-G347)/(F347+G347))*1000</f>
        <v/>
      </c>
      <c r="I347" s="0">
        <f>0.0000000168*4*0.5*(F347+G347)/(0.00007*C347)</f>
        <v/>
      </c>
      <c r="J347" s="0" t="n">
        <v>6.78</v>
      </c>
      <c r="K347" s="0" t="n">
        <v>3.52826193489462</v>
      </c>
      <c r="L347" s="0" t="n">
        <v>2.23528433310194</v>
      </c>
      <c r="M347" s="0" t="n">
        <v>67.2415331856553</v>
      </c>
      <c r="O347" s="0" t="n">
        <v>3.63984203338623</v>
      </c>
      <c r="P347" s="0" t="n">
        <v>2.086586952209473</v>
      </c>
    </row>
    <row r="348">
      <c r="A348" s="0" t="n">
        <v>7</v>
      </c>
      <c r="B348" s="0" t="n">
        <v>55</v>
      </c>
      <c r="C348" s="0" t="n">
        <v>0.4</v>
      </c>
      <c r="D348" s="0" t="n">
        <v>89.90000000000001</v>
      </c>
      <c r="E348" s="0" t="n">
        <v>1.2</v>
      </c>
      <c r="F348" s="0">
        <f>B348</f>
        <v/>
      </c>
      <c r="G348" s="0">
        <f>F348-(A348-1)*2*(C348+E348)-2*C348</f>
        <v/>
      </c>
      <c r="H348" s="0">
        <f>2.34*0.000001257*(0.5*A348^2*(F348+G348))/(1+2.73*(F348-G348)/(F348+G348))*1000</f>
        <v/>
      </c>
      <c r="I348" s="0">
        <f>0.0000000168*4*0.5*(F348+G348)/(0.00007*C348)</f>
        <v/>
      </c>
      <c r="J348" s="0" t="n">
        <v>6.78</v>
      </c>
      <c r="K348" s="0" t="n">
        <v>3.15855676002375</v>
      </c>
      <c r="L348" s="0" t="n">
        <v>1.88298313107286</v>
      </c>
      <c r="M348" s="0" t="n">
        <v>71.4581582442688</v>
      </c>
      <c r="O348" s="0" t="n">
        <v>3.246995687484741</v>
      </c>
      <c r="P348" s="0" t="n">
        <v>1.616907596588135</v>
      </c>
    </row>
    <row r="349">
      <c r="A349" s="0" t="n">
        <v>7</v>
      </c>
      <c r="B349" s="0" t="n">
        <v>55</v>
      </c>
      <c r="C349" s="0" t="n">
        <v>0.6</v>
      </c>
      <c r="D349" s="0" t="n">
        <v>89.90000000000001</v>
      </c>
      <c r="E349" s="0" t="n">
        <v>1</v>
      </c>
      <c r="F349" s="0">
        <f>B349</f>
        <v/>
      </c>
      <c r="G349" s="0">
        <f>F349-(A349-1)*2*(C349+E349)-2*C349</f>
        <v/>
      </c>
      <c r="H349" s="0">
        <f>2.34*0.000001257*(0.5*A349^2*(F349+G349))/(1+2.73*(F349-G349)/(F349+G349))*1000</f>
        <v/>
      </c>
      <c r="I349" s="0">
        <f>0.0000000168*4*0.5*(F349+G349)/(0.00007*C349)</f>
        <v/>
      </c>
      <c r="J349" s="0" t="n">
        <v>6.78</v>
      </c>
      <c r="K349" s="0" t="n">
        <v>3.11616909509107</v>
      </c>
      <c r="L349" s="0" t="n">
        <v>1.27457630012359</v>
      </c>
      <c r="M349" s="0" t="n">
        <v>104.151310647953</v>
      </c>
      <c r="O349" s="0" t="n">
        <v>3.105696678161621</v>
      </c>
      <c r="P349" s="0" t="n">
        <v>1.47105598449707</v>
      </c>
    </row>
    <row r="350">
      <c r="A350" s="0" t="n">
        <v>7</v>
      </c>
      <c r="B350" s="0" t="n">
        <v>55</v>
      </c>
      <c r="C350" s="0" t="n">
        <v>0.8</v>
      </c>
      <c r="D350" s="0" t="n">
        <v>89.90000000000001</v>
      </c>
      <c r="E350" s="0" t="n">
        <v>0.4</v>
      </c>
      <c r="F350" s="0">
        <f>B350</f>
        <v/>
      </c>
      <c r="G350" s="0">
        <f>F350-(A350-1)*2*(C350+E350)-2*C350</f>
        <v/>
      </c>
      <c r="H350" s="0">
        <f>2.34*0.000001257*(0.5*A350^2*(F350+G350))/(1+2.73*(F350-G350)/(F350+G350))*1000</f>
        <v/>
      </c>
      <c r="I350" s="0">
        <f>0.0000000168*4*0.5*(F350+G350)/(0.00007*C350)</f>
        <v/>
      </c>
      <c r="J350" s="0" t="n">
        <v>6.78</v>
      </c>
      <c r="K350" s="0" t="n">
        <v>4.07784732895504</v>
      </c>
      <c r="L350" s="0" t="n">
        <v>2.51507097808157</v>
      </c>
      <c r="M350" s="0" t="n">
        <v>69.07013081400279</v>
      </c>
      <c r="O350" s="0" t="n">
        <v>4.354309558868408</v>
      </c>
      <c r="P350" s="0" t="n">
        <v>3.564059495925903</v>
      </c>
    </row>
    <row r="351">
      <c r="A351" s="0" t="n">
        <v>7</v>
      </c>
      <c r="B351" s="0" t="n">
        <v>55</v>
      </c>
      <c r="C351" s="0" t="n">
        <v>0.8</v>
      </c>
      <c r="D351" s="0" t="n">
        <v>89.90000000000001</v>
      </c>
      <c r="E351" s="0" t="n">
        <v>0.6</v>
      </c>
      <c r="F351" s="0">
        <f>B351</f>
        <v/>
      </c>
      <c r="G351" s="0">
        <f>F351-(A351-1)*2*(C351+E351)-2*C351</f>
        <v/>
      </c>
      <c r="H351" s="0">
        <f>2.34*0.000001257*(0.5*A351^2*(F351+G351))/(1+2.73*(F351-G351)/(F351+G351))*1000</f>
        <v/>
      </c>
      <c r="I351" s="0">
        <f>0.0000000168*4*0.5*(F351+G351)/(0.00007*C351)</f>
        <v/>
      </c>
      <c r="J351" s="0" t="n">
        <v>6.78</v>
      </c>
      <c r="K351" s="0" t="n">
        <v>3.50296254614299</v>
      </c>
      <c r="L351" s="0" t="n">
        <v>1.79791984380003</v>
      </c>
      <c r="M351" s="0" t="n">
        <v>82.999357456863</v>
      </c>
      <c r="O351" s="0" t="n">
        <v>3.631476879119873</v>
      </c>
      <c r="P351" s="0" t="n">
        <v>2.110655546188354</v>
      </c>
    </row>
    <row r="352">
      <c r="A352" s="0" t="n">
        <v>7</v>
      </c>
      <c r="B352" s="0" t="n">
        <v>55</v>
      </c>
      <c r="C352" s="0" t="n">
        <v>0.8</v>
      </c>
      <c r="D352" s="0" t="n">
        <v>89.90000000000001</v>
      </c>
      <c r="E352" s="0" t="n">
        <v>0.8</v>
      </c>
      <c r="F352" s="0">
        <f>B352</f>
        <v/>
      </c>
      <c r="G352" s="0">
        <f>F352-(A352-1)*2*(C352+E352)-2*C352</f>
        <v/>
      </c>
      <c r="H352" s="0">
        <f>2.34*0.000001257*(0.5*A352^2*(F352+G352))/(1+2.73*(F352-G352)/(F352+G352))*1000</f>
        <v/>
      </c>
      <c r="I352" s="0">
        <f>0.0000000168*4*0.5*(F352+G352)/(0.00007*C352)</f>
        <v/>
      </c>
      <c r="J352" s="0" t="n">
        <v>6.78</v>
      </c>
      <c r="K352" s="0" t="n">
        <v>3.10155741068346</v>
      </c>
      <c r="L352" s="0" t="n">
        <v>1.46431176299623</v>
      </c>
      <c r="M352" s="0" t="n">
        <v>90.23101351410919</v>
      </c>
      <c r="O352" s="0" t="n">
        <v>3.082655429840088</v>
      </c>
      <c r="P352" s="0" t="n">
        <v>1.455563187599182</v>
      </c>
    </row>
    <row r="353">
      <c r="A353" s="0" t="n">
        <v>7</v>
      </c>
      <c r="B353" s="0" t="n">
        <v>55</v>
      </c>
      <c r="C353" s="0" t="n">
        <v>0.8</v>
      </c>
      <c r="D353" s="0" t="n">
        <v>89.90000000000001</v>
      </c>
      <c r="E353" s="0" t="n">
        <v>1</v>
      </c>
      <c r="F353" s="0">
        <f>B353</f>
        <v/>
      </c>
      <c r="G353" s="0">
        <f>F353-(A353-1)*2*(C353+E353)-2*C353</f>
        <v/>
      </c>
      <c r="H353" s="0">
        <f>2.34*0.000001257*(0.5*A353^2*(F353+G353))/(1+2.73*(F353-G353)/(F353+G353))*1000</f>
        <v/>
      </c>
      <c r="I353" s="0">
        <f>0.0000000168*4*0.5*(F353+G353)/(0.00007*C353)</f>
        <v/>
      </c>
      <c r="J353" s="0" t="n">
        <v>6.78</v>
      </c>
      <c r="K353" s="0" t="n">
        <v>2.78516946145824</v>
      </c>
      <c r="L353" s="0" t="n">
        <v>1.75806894842441</v>
      </c>
      <c r="M353" s="0" t="n">
        <v>67.4878019372326</v>
      </c>
      <c r="O353" s="0" t="n">
        <v>2.819631576538086</v>
      </c>
      <c r="P353" s="0" t="n">
        <v>1.537069320678711</v>
      </c>
    </row>
    <row r="354">
      <c r="A354" s="0" t="n">
        <v>7</v>
      </c>
      <c r="B354" s="0" t="n">
        <v>55</v>
      </c>
      <c r="C354" s="0" t="n">
        <v>0.8</v>
      </c>
      <c r="D354" s="0" t="n">
        <v>89.90000000000001</v>
      </c>
      <c r="E354" s="0" t="n">
        <v>1.2</v>
      </c>
      <c r="F354" s="0">
        <f>B354</f>
        <v/>
      </c>
      <c r="G354" s="0">
        <f>F354-(A354-1)*2*(C354+E354)-2*C354</f>
        <v/>
      </c>
      <c r="H354" s="0">
        <f>2.34*0.000001257*(0.5*A354^2*(F354+G354))/(1+2.73*(F354-G354)/(F354+G354))*1000</f>
        <v/>
      </c>
      <c r="I354" s="0">
        <f>0.0000000168*4*0.5*(F354+G354)/(0.00007*C354)</f>
        <v/>
      </c>
      <c r="J354" s="0" t="n">
        <v>6.78</v>
      </c>
      <c r="K354" s="0" t="n">
        <v>2.54603675301406</v>
      </c>
      <c r="L354" s="0" t="n">
        <v>1.2864251537945</v>
      </c>
      <c r="M354" s="0" t="n">
        <v>84.3120613341875</v>
      </c>
      <c r="O354" s="0" t="n">
        <v>2.60784125328064</v>
      </c>
      <c r="P354" s="0" t="n">
        <v>1.404453158378601</v>
      </c>
    </row>
    <row r="355">
      <c r="A355" s="0" t="n">
        <v>7</v>
      </c>
      <c r="B355" s="0" t="n">
        <v>55</v>
      </c>
      <c r="C355" s="0" t="n">
        <v>1</v>
      </c>
      <c r="D355" s="0" t="n">
        <v>89.90000000000001</v>
      </c>
      <c r="E355" s="0" t="n">
        <v>0.4</v>
      </c>
      <c r="F355" s="0">
        <f>B355</f>
        <v/>
      </c>
      <c r="G355" s="0">
        <f>F355-(A355-1)*2*(C355+E355)-2*C355</f>
        <v/>
      </c>
      <c r="H355" s="0">
        <f>2.34*0.000001257*(0.5*A355^2*(F355+G355))/(1+2.73*(F355-G355)/(F355+G355))*1000</f>
        <v/>
      </c>
      <c r="I355" s="0">
        <f>0.0000000168*4*0.5*(F355+G355)/(0.00007*C355)</f>
        <v/>
      </c>
      <c r="J355" s="0" t="n">
        <v>6.78</v>
      </c>
      <c r="K355" s="0" t="n">
        <v>3.66304036032814</v>
      </c>
      <c r="L355" s="0" t="n">
        <v>3.33656056281028</v>
      </c>
      <c r="M355" s="0" t="n">
        <v>46.7683721491178</v>
      </c>
      <c r="O355" s="0" t="n">
        <v>3.704295635223389</v>
      </c>
      <c r="P355" s="0" t="n">
        <v>2.831371068954468</v>
      </c>
    </row>
    <row r="356">
      <c r="A356" s="0" t="n">
        <v>7</v>
      </c>
      <c r="B356" s="0" t="n">
        <v>55</v>
      </c>
      <c r="C356" s="0" t="n">
        <v>1</v>
      </c>
      <c r="D356" s="0" t="n">
        <v>89.90000000000001</v>
      </c>
      <c r="E356" s="0" t="n">
        <v>0.6</v>
      </c>
      <c r="F356" s="0">
        <f>B356</f>
        <v/>
      </c>
      <c r="G356" s="0">
        <f>F356-(A356-1)*2*(C356+E356)-2*C356</f>
        <v/>
      </c>
      <c r="H356" s="0">
        <f>2.34*0.000001257*(0.5*A356^2*(F356+G356))/(1+2.73*(F356-G356)/(F356+G356))*1000</f>
        <v/>
      </c>
      <c r="I356" s="0">
        <f>0.0000000168*4*0.5*(F356+G356)/(0.00007*C356)</f>
        <v/>
      </c>
      <c r="J356" s="0" t="n">
        <v>6.78</v>
      </c>
      <c r="K356" s="0" t="n">
        <v>3.05071139519662</v>
      </c>
      <c r="L356" s="0" t="n">
        <v>1.27577614583054</v>
      </c>
      <c r="M356" s="0" t="n">
        <v>101.867631578394</v>
      </c>
      <c r="O356" s="0" t="n">
        <v>3.114636898040771</v>
      </c>
      <c r="P356" s="0" t="n">
        <v>1.538838148117065</v>
      </c>
    </row>
    <row r="357">
      <c r="A357" s="0" t="n">
        <v>7</v>
      </c>
      <c r="B357" s="0" t="n">
        <v>55</v>
      </c>
      <c r="C357" s="0" t="n">
        <v>1</v>
      </c>
      <c r="D357" s="0" t="n">
        <v>89.90000000000001</v>
      </c>
      <c r="E357" s="0" t="n">
        <v>0.8</v>
      </c>
      <c r="F357" s="0">
        <f>B357</f>
        <v/>
      </c>
      <c r="G357" s="0">
        <f>F357-(A357-1)*2*(C357+E357)-2*C357</f>
        <v/>
      </c>
      <c r="H357" s="0">
        <f>2.34*0.000001257*(0.5*A357^2*(F357+G357))/(1+2.73*(F357-G357)/(F357+G357))*1000</f>
        <v/>
      </c>
      <c r="I357" s="0">
        <f>0.0000000168*4*0.5*(F357+G357)/(0.00007*C357)</f>
        <v/>
      </c>
      <c r="J357" s="0" t="n">
        <v>6.78</v>
      </c>
      <c r="K357" s="0" t="n">
        <v>2.77747138593395</v>
      </c>
      <c r="L357" s="0" t="n">
        <v>1.34235064527034</v>
      </c>
      <c r="M357" s="0" t="n">
        <v>88.14408620479929</v>
      </c>
      <c r="O357" s="0" t="n">
        <v>2.81402850151062</v>
      </c>
      <c r="P357" s="0" t="n">
        <v>1.511063814163208</v>
      </c>
    </row>
    <row r="358">
      <c r="A358" s="0" t="n">
        <v>7</v>
      </c>
      <c r="B358" s="0" t="n">
        <v>55</v>
      </c>
      <c r="C358" s="0" t="n">
        <v>1</v>
      </c>
      <c r="D358" s="0" t="n">
        <v>89.90000000000001</v>
      </c>
      <c r="E358" s="0" t="n">
        <v>1</v>
      </c>
      <c r="F358" s="0">
        <f>B358</f>
        <v/>
      </c>
      <c r="G358" s="0">
        <f>F358-(A358-1)*2*(C358+E358)-2*C358</f>
        <v/>
      </c>
      <c r="H358" s="0">
        <f>2.34*0.000001257*(0.5*A358^2*(F358+G358))/(1+2.73*(F358-G358)/(F358+G358))*1000</f>
        <v/>
      </c>
      <c r="I358" s="0">
        <f>0.0000000168*4*0.5*(F358+G358)/(0.00007*C358)</f>
        <v/>
      </c>
      <c r="J358" s="0" t="n">
        <v>6.78</v>
      </c>
      <c r="K358" s="0" t="n">
        <v>2.51244833821233</v>
      </c>
      <c r="L358" s="0" t="n">
        <v>1.27733970825911</v>
      </c>
      <c r="M358" s="0" t="n">
        <v>83.7915625948724</v>
      </c>
      <c r="O358" s="0" t="n">
        <v>2.561877727508545</v>
      </c>
      <c r="P358" s="0" t="n">
        <v>1.348010778427124</v>
      </c>
    </row>
    <row r="359">
      <c r="A359" s="0" t="n">
        <v>7</v>
      </c>
      <c r="B359" s="0" t="n">
        <v>55</v>
      </c>
      <c r="C359" s="0" t="n">
        <v>1</v>
      </c>
      <c r="D359" s="0" t="n">
        <v>89.90000000000001</v>
      </c>
      <c r="E359" s="0" t="n">
        <v>1.2</v>
      </c>
      <c r="F359" s="0">
        <f>B359</f>
        <v/>
      </c>
      <c r="G359" s="0">
        <f>F359-(A359-1)*2*(C359+E359)-2*C359</f>
        <v/>
      </c>
      <c r="H359" s="0">
        <f>2.34*0.000001257*(0.5*A359^2*(F359+G359))/(1+2.73*(F359-G359)/(F359+G359))*1000</f>
        <v/>
      </c>
      <c r="I359" s="0">
        <f>0.0000000168*4*0.5*(F359+G359)/(0.00007*C359)</f>
        <v/>
      </c>
      <c r="J359" s="0" t="n">
        <v>6.78</v>
      </c>
      <c r="K359" s="0" t="n">
        <v>2.30775579484524</v>
      </c>
      <c r="L359" s="0" t="n">
        <v>0.800422134382295</v>
      </c>
      <c r="M359" s="0" t="n">
        <v>122.823175783837</v>
      </c>
      <c r="O359" s="0" t="n">
        <v>2.314162969589233</v>
      </c>
      <c r="P359" s="0" t="n">
        <v>0.9029566049575806</v>
      </c>
    </row>
    <row r="360">
      <c r="A360" s="0" t="n">
        <v>7</v>
      </c>
      <c r="B360" s="0" t="n">
        <v>55</v>
      </c>
      <c r="C360" s="0" t="n">
        <v>1.2</v>
      </c>
      <c r="D360" s="0" t="n">
        <v>89.90000000000001</v>
      </c>
      <c r="E360" s="0" t="n">
        <v>0.4</v>
      </c>
      <c r="F360" s="0">
        <f>B360</f>
        <v/>
      </c>
      <c r="G360" s="0">
        <f>F360-(A360-1)*2*(C360+E360)-2*C360</f>
        <v/>
      </c>
      <c r="H360" s="0">
        <f>2.34*0.000001257*(0.5*A360^2*(F360+G360))/(1+2.73*(F360-G360)/(F360+G360))*1000</f>
        <v/>
      </c>
      <c r="I360" s="0">
        <f>0.0000000168*4*0.5*(F360+G360)/(0.00007*C360)</f>
        <v/>
      </c>
      <c r="J360" s="0" t="n">
        <v>6.78</v>
      </c>
      <c r="K360" s="0" t="n">
        <v>3.05644970382367</v>
      </c>
      <c r="L360" s="0" t="n">
        <v>1.45762964725243</v>
      </c>
      <c r="M360" s="0" t="n">
        <v>89.32635705657771</v>
      </c>
      <c r="O360" s="0" t="n">
        <v>3.024136781692505</v>
      </c>
      <c r="P360" s="0" t="n">
        <v>1.798345565795898</v>
      </c>
    </row>
    <row r="361">
      <c r="A361" s="0" t="n">
        <v>7</v>
      </c>
      <c r="B361" s="0" t="n">
        <v>55</v>
      </c>
      <c r="C361" s="0" t="n">
        <v>1.2</v>
      </c>
      <c r="D361" s="0" t="n">
        <v>89.90000000000001</v>
      </c>
      <c r="E361" s="0" t="n">
        <v>0.6</v>
      </c>
      <c r="F361" s="0">
        <f>B361</f>
        <v/>
      </c>
      <c r="G361" s="0">
        <f>F361-(A361-1)*2*(C361+E361)-2*C361</f>
        <v/>
      </c>
      <c r="H361" s="0">
        <f>2.34*0.000001257*(0.5*A361^2*(F361+G361))/(1+2.73*(F361-G361)/(F361+G361))*1000</f>
        <v/>
      </c>
      <c r="I361" s="0">
        <f>0.0000000168*4*0.5*(F361+G361)/(0.00007*C361)</f>
        <v/>
      </c>
      <c r="J361" s="0" t="n">
        <v>6.78</v>
      </c>
      <c r="K361" s="0" t="n">
        <v>2.78273072037624</v>
      </c>
      <c r="L361" s="0" t="n">
        <v>2.4076586698253</v>
      </c>
      <c r="M361" s="0" t="n">
        <v>49.2363473725264</v>
      </c>
      <c r="O361" s="0" t="n">
        <v>2.822104692459106</v>
      </c>
      <c r="P361" s="0" t="n">
        <v>1.607461333274841</v>
      </c>
    </row>
    <row r="362">
      <c r="A362" s="0" t="n">
        <v>7</v>
      </c>
      <c r="B362" s="0" t="n">
        <v>55</v>
      </c>
      <c r="C362" s="0" t="n">
        <v>1.2</v>
      </c>
      <c r="D362" s="0" t="n">
        <v>89.90000000000001</v>
      </c>
      <c r="E362" s="0" t="n">
        <v>0.8</v>
      </c>
      <c r="F362" s="0">
        <f>B362</f>
        <v/>
      </c>
      <c r="G362" s="0">
        <f>F362-(A362-1)*2*(C362+E362)-2*C362</f>
        <v/>
      </c>
      <c r="H362" s="0">
        <f>2.34*0.000001257*(0.5*A362^2*(F362+G362))/(1+2.73*(F362-G362)/(F362+G362))*1000</f>
        <v/>
      </c>
      <c r="I362" s="0">
        <f>0.0000000168*4*0.5*(F362+G362)/(0.00007*C362)</f>
        <v/>
      </c>
      <c r="J362" s="0" t="n">
        <v>6.78</v>
      </c>
      <c r="K362" s="0" t="n">
        <v>2.47529677143744</v>
      </c>
      <c r="L362" s="0" t="n">
        <v>1.35134431504989</v>
      </c>
      <c r="M362" s="0" t="n">
        <v>78.03165509701761</v>
      </c>
      <c r="O362" s="0" t="n">
        <v>2.51905369758606</v>
      </c>
      <c r="P362" s="0" t="n">
        <v>1.378465294837952</v>
      </c>
    </row>
    <row r="363">
      <c r="A363" s="0" t="n">
        <v>7</v>
      </c>
      <c r="B363" s="0" t="n">
        <v>55</v>
      </c>
      <c r="C363" s="0" t="n">
        <v>1.2</v>
      </c>
      <c r="D363" s="0" t="n">
        <v>89.90000000000001</v>
      </c>
      <c r="E363" s="0" t="n">
        <v>1</v>
      </c>
      <c r="F363" s="0">
        <f>B363</f>
        <v/>
      </c>
      <c r="G363" s="0">
        <f>F363-(A363-1)*2*(C363+E363)-2*C363</f>
        <v/>
      </c>
      <c r="H363" s="0">
        <f>2.34*0.000001257*(0.5*A363^2*(F363+G363))/(1+2.73*(F363-G363)/(F363+G363))*1000</f>
        <v/>
      </c>
      <c r="I363" s="0">
        <f>0.0000000168*4*0.5*(F363+G363)/(0.00007*C363)</f>
        <v/>
      </c>
      <c r="J363" s="0" t="n">
        <v>6.78</v>
      </c>
      <c r="K363" s="0" t="n">
        <v>2.26399257732919</v>
      </c>
      <c r="L363" s="0" t="n">
        <v>0.818338277178698</v>
      </c>
      <c r="M363" s="0" t="n">
        <v>117.855999522764</v>
      </c>
      <c r="O363" s="0" t="n">
        <v>2.258655786514282</v>
      </c>
      <c r="P363" s="0" t="n">
        <v>0.9408343434333801</v>
      </c>
    </row>
    <row r="364">
      <c r="A364" s="0" t="n">
        <v>7</v>
      </c>
      <c r="B364" s="0" t="n">
        <v>55</v>
      </c>
      <c r="C364" s="0" t="n">
        <v>1.2</v>
      </c>
      <c r="D364" s="0" t="n">
        <v>89.90000000000001</v>
      </c>
      <c r="E364" s="0" t="n">
        <v>1.2</v>
      </c>
      <c r="F364" s="0">
        <f>B364</f>
        <v/>
      </c>
      <c r="G364" s="0">
        <f>F364-(A364-1)*2*(C364+E364)-2*C364</f>
        <v/>
      </c>
      <c r="H364" s="0">
        <f>2.34*0.000001257*(0.5*A364^2*(F364+G364))/(1+2.73*(F364-G364)/(F364+G364))*1000</f>
        <v/>
      </c>
      <c r="I364" s="0">
        <f>0.0000000168*4*0.5*(F364+G364)/(0.00007*C364)</f>
        <v/>
      </c>
      <c r="J364" s="0" t="n">
        <v>6.78</v>
      </c>
      <c r="K364" s="0" t="n">
        <v>2.02360440663332</v>
      </c>
      <c r="L364" s="0" t="n">
        <v>1.1886690593097</v>
      </c>
      <c r="M364" s="0" t="n">
        <v>72.5227427494515</v>
      </c>
      <c r="O364" s="0" t="n">
        <v>2.121790647506714</v>
      </c>
      <c r="P364" s="0" t="n">
        <v>0.940583348274231</v>
      </c>
    </row>
    <row r="365">
      <c r="A365" s="0" t="n">
        <v>7</v>
      </c>
      <c r="B365" s="0" t="n">
        <v>60</v>
      </c>
      <c r="C365" s="0" t="n">
        <v>0.4</v>
      </c>
      <c r="D365" s="0" t="n">
        <v>9.9</v>
      </c>
      <c r="E365" s="0" t="n">
        <v>0.4</v>
      </c>
      <c r="F365" s="0">
        <f>B365</f>
        <v/>
      </c>
      <c r="G365" s="0">
        <f>F365-(A365-1)*2*(C365+E365)-2*C365</f>
        <v/>
      </c>
      <c r="H365" s="0">
        <f>2.34*0.000001257*(0.5*A365^2*(F365+G365))/(1+2.73*(F365-G365)/(F365+G365))*1000</f>
        <v/>
      </c>
      <c r="I365" s="0">
        <f>0.0000000168*4*0.5*(F365+G365)/(0.00007*C365)</f>
        <v/>
      </c>
      <c r="J365" s="0" t="n">
        <v>6.78</v>
      </c>
      <c r="K365" s="0" t="n">
        <v>8.55014699507878</v>
      </c>
      <c r="L365" s="0" t="n">
        <v>8.788374560808631</v>
      </c>
      <c r="M365" s="0" t="n">
        <v>41.4452329656058</v>
      </c>
      <c r="O365" s="0" t="n">
        <v>8.088830947875977</v>
      </c>
      <c r="P365" s="0" t="n">
        <v>7.062496662139893</v>
      </c>
    </row>
    <row r="366">
      <c r="A366" s="0" t="n">
        <v>7</v>
      </c>
      <c r="B366" s="0" t="n">
        <v>60</v>
      </c>
      <c r="C366" s="0" t="n">
        <v>0.4</v>
      </c>
      <c r="D366" s="0" t="n">
        <v>9.9</v>
      </c>
      <c r="E366" s="0" t="n">
        <v>0.6</v>
      </c>
      <c r="F366" s="0">
        <f>B366</f>
        <v/>
      </c>
      <c r="G366" s="0">
        <f>F366-(A366-1)*2*(C366+E366)-2*C366</f>
        <v/>
      </c>
      <c r="H366" s="0">
        <f>2.34*0.000001257*(0.5*A366^2*(F366+G366))/(1+2.73*(F366-G366)/(F366+G366))*1000</f>
        <v/>
      </c>
      <c r="I366" s="0">
        <f>0.0000000168*4*0.5*(F366+G366)/(0.00007*C366)</f>
        <v/>
      </c>
      <c r="J366" s="0" t="n">
        <v>6.78</v>
      </c>
      <c r="K366" s="0" t="n">
        <v>7.02162289357656</v>
      </c>
      <c r="L366" s="0" t="n">
        <v>5.84656628314146</v>
      </c>
      <c r="M366" s="0" t="n">
        <v>51.1618436156966</v>
      </c>
      <c r="O366" s="0" t="n">
        <v>6.743560314178467</v>
      </c>
      <c r="P366" s="0" t="n">
        <v>4.62487268447876</v>
      </c>
    </row>
    <row r="367">
      <c r="A367" s="0" t="n">
        <v>7</v>
      </c>
      <c r="B367" s="0" t="n">
        <v>60</v>
      </c>
      <c r="C367" s="0" t="n">
        <v>0.4</v>
      </c>
      <c r="D367" s="0" t="n">
        <v>9.9</v>
      </c>
      <c r="E367" s="0" t="n">
        <v>1</v>
      </c>
      <c r="F367" s="0">
        <f>B367</f>
        <v/>
      </c>
      <c r="G367" s="0">
        <f>F367-(A367-1)*2*(C367+E367)-2*C367</f>
        <v/>
      </c>
      <c r="H367" s="0">
        <f>2.34*0.000001257*(0.5*A367^2*(F367+G367))/(1+2.73*(F367-G367)/(F367+G367))*1000</f>
        <v/>
      </c>
      <c r="I367" s="0">
        <f>0.0000000168*4*0.5*(F367+G367)/(0.00007*C367)</f>
        <v/>
      </c>
      <c r="J367" s="0" t="n">
        <v>6.78</v>
      </c>
      <c r="K367" s="0" t="n">
        <v>5.10992072139423</v>
      </c>
      <c r="L367" s="0" t="n">
        <v>2.53032303045999</v>
      </c>
      <c r="M367" s="0" t="n">
        <v>86.0295707807674</v>
      </c>
      <c r="O367" s="0" t="n">
        <v>5.245897769927979</v>
      </c>
      <c r="P367" s="0" t="n">
        <v>2.653975009918213</v>
      </c>
    </row>
    <row r="368">
      <c r="A368" s="0" t="n">
        <v>7</v>
      </c>
      <c r="B368" s="0" t="n">
        <v>60</v>
      </c>
      <c r="C368" s="0" t="n">
        <v>0.4</v>
      </c>
      <c r="D368" s="0" t="n">
        <v>9.9</v>
      </c>
      <c r="E368" s="0" t="n">
        <v>1.2</v>
      </c>
      <c r="F368" s="0">
        <f>B368</f>
        <v/>
      </c>
      <c r="G368" s="0">
        <f>F368-(A368-1)*2*(C368+E368)-2*C368</f>
        <v/>
      </c>
      <c r="H368" s="0">
        <f>2.34*0.000001257*(0.5*A368^2*(F368+G368))/(1+2.73*(F368-G368)/(F368+G368))*1000</f>
        <v/>
      </c>
      <c r="I368" s="0">
        <f>0.0000000168*4*0.5*(F368+G368)/(0.00007*C368)</f>
        <v/>
      </c>
      <c r="J368" s="0" t="n">
        <v>6.78</v>
      </c>
      <c r="K368" s="0" t="n">
        <v>4.62022298751067</v>
      </c>
      <c r="L368" s="0" t="n">
        <v>2.18278292722704</v>
      </c>
      <c r="M368" s="0" t="n">
        <v>90.1699752641715</v>
      </c>
      <c r="O368" s="0" t="n">
        <v>4.776952743530273</v>
      </c>
      <c r="P368" s="0" t="n">
        <v>2.265188694000244</v>
      </c>
    </row>
    <row r="369">
      <c r="A369" s="0" t="n">
        <v>7</v>
      </c>
      <c r="B369" s="0" t="n">
        <v>60</v>
      </c>
      <c r="C369" s="0" t="n">
        <v>0.6</v>
      </c>
      <c r="D369" s="0" t="n">
        <v>9.9</v>
      </c>
      <c r="E369" s="0" t="n">
        <v>0.4</v>
      </c>
      <c r="F369" s="0">
        <f>B369</f>
        <v/>
      </c>
      <c r="G369" s="0">
        <f>F369-(A369-1)*2*(C369+E369)-2*C369</f>
        <v/>
      </c>
      <c r="H369" s="0">
        <f>2.34*0.000001257*(0.5*A369^2*(F369+G369))/(1+2.73*(F369-G369)/(F369+G369))*1000</f>
        <v/>
      </c>
      <c r="I369" s="0">
        <f>0.0000000168*4*0.5*(F369+G369)/(0.00007*C369)</f>
        <v/>
      </c>
      <c r="J369" s="0" t="n">
        <v>6.78</v>
      </c>
      <c r="K369" s="0" t="n">
        <v>7.270546527172</v>
      </c>
      <c r="L369" s="0" t="n">
        <v>6.24057569966213</v>
      </c>
      <c r="M369" s="0" t="n">
        <v>49.6308787303686</v>
      </c>
      <c r="O369" s="0" t="n">
        <v>7.223345279693604</v>
      </c>
      <c r="P369" s="0" t="n">
        <v>5.78125524520874</v>
      </c>
    </row>
    <row r="370">
      <c r="A370" s="0" t="n">
        <v>7</v>
      </c>
      <c r="B370" s="0" t="n">
        <v>60</v>
      </c>
      <c r="C370" s="0" t="n">
        <v>0.6</v>
      </c>
      <c r="D370" s="0" t="n">
        <v>9.9</v>
      </c>
      <c r="E370" s="0" t="n">
        <v>0.6</v>
      </c>
      <c r="F370" s="0">
        <f>B370</f>
        <v/>
      </c>
      <c r="G370" s="0">
        <f>F370-(A370-1)*2*(C370+E370)-2*C370</f>
        <v/>
      </c>
      <c r="H370" s="0">
        <f>2.34*0.000001257*(0.5*A370^2*(F370+G370))/(1+2.73*(F370-G370)/(F370+G370))*1000</f>
        <v/>
      </c>
      <c r="I370" s="0">
        <f>0.0000000168*4*0.5*(F370+G370)/(0.00007*C370)</f>
        <v/>
      </c>
      <c r="J370" s="0" t="n">
        <v>6.78</v>
      </c>
      <c r="K370" s="0" t="n">
        <v>5.7851869190306</v>
      </c>
      <c r="L370" s="0" t="n">
        <v>3.12861473001203</v>
      </c>
      <c r="M370" s="0" t="n">
        <v>78.77254411023929</v>
      </c>
      <c r="O370" s="0" t="n">
        <v>5.934095859527588</v>
      </c>
      <c r="P370" s="0" t="n">
        <v>3.232708215713501</v>
      </c>
    </row>
    <row r="371">
      <c r="A371" s="0" t="n">
        <v>7</v>
      </c>
      <c r="B371" s="0" t="n">
        <v>60</v>
      </c>
      <c r="C371" s="0" t="n">
        <v>0.6</v>
      </c>
      <c r="D371" s="0" t="n">
        <v>9.9</v>
      </c>
      <c r="E371" s="0" t="n">
        <v>0.8</v>
      </c>
      <c r="F371" s="0">
        <f>B371</f>
        <v/>
      </c>
      <c r="G371" s="0">
        <f>F371-(A371-1)*2*(C371+E371)-2*C371</f>
        <v/>
      </c>
      <c r="H371" s="0">
        <f>2.34*0.000001257*(0.5*A371^2*(F371+G371))/(1+2.73*(F371-G371)/(F371+G371))*1000</f>
        <v/>
      </c>
      <c r="I371" s="0">
        <f>0.0000000168*4*0.5*(F371+G371)/(0.00007*C371)</f>
        <v/>
      </c>
      <c r="J371" s="0" t="n">
        <v>6.78</v>
      </c>
      <c r="K371" s="0" t="n">
        <v>5.12628496592824</v>
      </c>
      <c r="L371" s="0" t="n">
        <v>2.45319458369809</v>
      </c>
      <c r="M371" s="0" t="n">
        <v>89.0185077271444</v>
      </c>
      <c r="O371" s="0" t="n">
        <v>5.243465423583984</v>
      </c>
      <c r="P371" s="0" t="n">
        <v>2.540801525115967</v>
      </c>
    </row>
    <row r="372">
      <c r="A372" s="0" t="n">
        <v>7</v>
      </c>
      <c r="B372" s="0" t="n">
        <v>60</v>
      </c>
      <c r="C372" s="0" t="n">
        <v>0.6</v>
      </c>
      <c r="D372" s="0" t="n">
        <v>9.9</v>
      </c>
      <c r="E372" s="0" t="n">
        <v>1</v>
      </c>
      <c r="F372" s="0">
        <f>B372</f>
        <v/>
      </c>
      <c r="G372" s="0">
        <f>F372-(A372-1)*2*(C372+E372)-2*C372</f>
        <v/>
      </c>
      <c r="H372" s="0">
        <f>2.34*0.000001257*(0.5*A372^2*(F372+G372))/(1+2.73*(F372-G372)/(F372+G372))*1000</f>
        <v/>
      </c>
      <c r="I372" s="0">
        <f>0.0000000168*4*0.5*(F372+G372)/(0.00007*C372)</f>
        <v/>
      </c>
      <c r="J372" s="0" t="n">
        <v>6.78</v>
      </c>
      <c r="K372" s="0" t="n">
        <v>4.60443769420265</v>
      </c>
      <c r="L372" s="0" t="n">
        <v>2.00012620658173</v>
      </c>
      <c r="M372" s="0" t="n">
        <v>98.0683261245405</v>
      </c>
      <c r="O372" s="0" t="n">
        <v>4.664983749389648</v>
      </c>
      <c r="P372" s="0" t="n">
        <v>2.072441339492798</v>
      </c>
    </row>
    <row r="373">
      <c r="A373" s="0" t="n">
        <v>7</v>
      </c>
      <c r="B373" s="0" t="n">
        <v>60</v>
      </c>
      <c r="C373" s="0" t="n">
        <v>0.6</v>
      </c>
      <c r="D373" s="0" t="n">
        <v>9.9</v>
      </c>
      <c r="E373" s="0" t="n">
        <v>1.2</v>
      </c>
      <c r="F373" s="0">
        <f>B373</f>
        <v/>
      </c>
      <c r="G373" s="0">
        <f>F373-(A373-1)*2*(C373+E373)-2*C373</f>
        <v/>
      </c>
      <c r="H373" s="0">
        <f>2.34*0.000001257*(0.5*A373^2*(F373+G373))/(1+2.73*(F373-G373)/(F373+G373))*1000</f>
        <v/>
      </c>
      <c r="I373" s="0">
        <f>0.0000000168*4*0.5*(F373+G373)/(0.00007*C373)</f>
        <v/>
      </c>
      <c r="J373" s="0" t="n">
        <v>6.78</v>
      </c>
      <c r="K373" s="0" t="n">
        <v>4.16891156143939</v>
      </c>
      <c r="L373" s="0" t="n">
        <v>1.72838268850514</v>
      </c>
      <c r="M373" s="0" t="n">
        <v>102.752485672384</v>
      </c>
      <c r="O373" s="0" t="n">
        <v>4.234217166900635</v>
      </c>
      <c r="P373" s="0" t="n">
        <v>1.737815022468567</v>
      </c>
    </row>
    <row r="374">
      <c r="A374" s="0" t="n">
        <v>7</v>
      </c>
      <c r="B374" s="0" t="n">
        <v>60</v>
      </c>
      <c r="C374" s="0" t="n">
        <v>0.8</v>
      </c>
      <c r="D374" s="0" t="n">
        <v>9.9</v>
      </c>
      <c r="E374" s="0" t="n">
        <v>0.4</v>
      </c>
      <c r="F374" s="0">
        <f>B374</f>
        <v/>
      </c>
      <c r="G374" s="0">
        <f>F374-(A374-1)*2*(C374+E374)-2*C374</f>
        <v/>
      </c>
      <c r="H374" s="0">
        <f>2.34*0.000001257*(0.5*A374^2*(F374+G374))/(1+2.73*(F374-G374)/(F374+G374))*1000</f>
        <v/>
      </c>
      <c r="I374" s="0">
        <f>0.0000000168*4*0.5*(F374+G374)/(0.00007*C374)</f>
        <v/>
      </c>
      <c r="J374" s="0" t="n">
        <v>6.78</v>
      </c>
      <c r="K374" s="0" t="n">
        <v>6.05315994145785</v>
      </c>
      <c r="L374" s="0" t="n">
        <v>3.85204675787283</v>
      </c>
      <c r="M374" s="0" t="n">
        <v>66.94222781248661</v>
      </c>
      <c r="O374" s="0" t="n">
        <v>6.204887866973877</v>
      </c>
      <c r="P374" s="0" t="n">
        <v>4.00908899307251</v>
      </c>
    </row>
    <row r="375">
      <c r="A375" s="0" t="n">
        <v>7</v>
      </c>
      <c r="B375" s="0" t="n">
        <v>60</v>
      </c>
      <c r="C375" s="0" t="n">
        <v>0.8</v>
      </c>
      <c r="D375" s="0" t="n">
        <v>9.9</v>
      </c>
      <c r="E375" s="0" t="n">
        <v>0.6</v>
      </c>
      <c r="F375" s="0">
        <f>B375</f>
        <v/>
      </c>
      <c r="G375" s="0">
        <f>F375-(A375-1)*2*(C375+E375)-2*C375</f>
        <v/>
      </c>
      <c r="H375" s="0">
        <f>2.34*0.000001257*(0.5*A375^2*(F375+G375))/(1+2.73*(F375-G375)/(F375+G375))*1000</f>
        <v/>
      </c>
      <c r="I375" s="0">
        <f>0.0000000168*4*0.5*(F375+G375)/(0.00007*C375)</f>
        <v/>
      </c>
      <c r="J375" s="0" t="n">
        <v>6.78</v>
      </c>
      <c r="K375" s="0" t="n">
        <v>5.19121490379332</v>
      </c>
      <c r="L375" s="0" t="n">
        <v>2.57331398209774</v>
      </c>
      <c r="M375" s="0" t="n">
        <v>85.9381084709383</v>
      </c>
      <c r="O375" s="0" t="n">
        <v>5.303356170654297</v>
      </c>
      <c r="P375" s="0" t="n">
        <v>2.724050045013428</v>
      </c>
    </row>
    <row r="376">
      <c r="A376" s="0" t="n">
        <v>7</v>
      </c>
      <c r="B376" s="0" t="n">
        <v>60</v>
      </c>
      <c r="C376" s="0" t="n">
        <v>0.8</v>
      </c>
      <c r="D376" s="0" t="n">
        <v>9.9</v>
      </c>
      <c r="E376" s="0" t="n">
        <v>0.8</v>
      </c>
      <c r="F376" s="0">
        <f>B376</f>
        <v/>
      </c>
      <c r="G376" s="0">
        <f>F376-(A376-1)*2*(C376+E376)-2*C376</f>
        <v/>
      </c>
      <c r="H376" s="0">
        <f>2.34*0.000001257*(0.5*A376^2*(F376+G376))/(1+2.73*(F376-G376)/(F376+G376))*1000</f>
        <v/>
      </c>
      <c r="I376" s="0">
        <f>0.0000000168*4*0.5*(F376+G376)/(0.00007*C376)</f>
        <v/>
      </c>
      <c r="J376" s="0" t="n">
        <v>6.78</v>
      </c>
      <c r="K376" s="0" t="n">
        <v>4.61545218666011</v>
      </c>
      <c r="L376" s="0" t="n">
        <v>2.07797582515356</v>
      </c>
      <c r="M376" s="0" t="n">
        <v>94.6200836776396</v>
      </c>
      <c r="O376" s="0" t="n">
        <v>4.650492191314697</v>
      </c>
      <c r="P376" s="0" t="n">
        <v>2.079085111618042</v>
      </c>
    </row>
    <row r="377">
      <c r="A377" s="0" t="n">
        <v>7</v>
      </c>
      <c r="B377" s="0" t="n">
        <v>60</v>
      </c>
      <c r="C377" s="0" t="n">
        <v>0.8</v>
      </c>
      <c r="D377" s="0" t="n">
        <v>9.9</v>
      </c>
      <c r="E377" s="0" t="n">
        <v>1</v>
      </c>
      <c r="F377" s="0">
        <f>B377</f>
        <v/>
      </c>
      <c r="G377" s="0">
        <f>F377-(A377-1)*2*(C377+E377)-2*C377</f>
        <v/>
      </c>
      <c r="H377" s="0">
        <f>2.34*0.000001257*(0.5*A377^2*(F377+G377))/(1+2.73*(F377-G377)/(F377+G377))*1000</f>
        <v/>
      </c>
      <c r="I377" s="0">
        <f>0.0000000168*4*0.5*(F377+G377)/(0.00007*C377)</f>
        <v/>
      </c>
      <c r="J377" s="0" t="n">
        <v>6.78</v>
      </c>
      <c r="K377" s="0" t="n">
        <v>4.14624335709439</v>
      </c>
      <c r="L377" s="0" t="n">
        <v>1.685105276178</v>
      </c>
      <c r="M377" s="0" t="n">
        <v>104.818348450334</v>
      </c>
      <c r="O377" s="0" t="n">
        <v>4.134521961212158</v>
      </c>
      <c r="P377" s="0" t="n">
        <v>1.649761557579041</v>
      </c>
    </row>
    <row r="378">
      <c r="A378" s="0" t="n">
        <v>7</v>
      </c>
      <c r="B378" s="0" t="n">
        <v>60</v>
      </c>
      <c r="C378" s="0" t="n">
        <v>0.8</v>
      </c>
      <c r="D378" s="0" t="n">
        <v>9.9</v>
      </c>
      <c r="E378" s="0" t="n">
        <v>1.2</v>
      </c>
      <c r="F378" s="0">
        <f>B378</f>
        <v/>
      </c>
      <c r="G378" s="0">
        <f>F378-(A378-1)*2*(C378+E378)-2*C378</f>
        <v/>
      </c>
      <c r="H378" s="0">
        <f>2.34*0.000001257*(0.5*A378^2*(F378+G378))/(1+2.73*(F378-G378)/(F378+G378))*1000</f>
        <v/>
      </c>
      <c r="I378" s="0">
        <f>0.0000000168*4*0.5*(F378+G378)/(0.00007*C378)</f>
        <v/>
      </c>
      <c r="J378" s="0" t="n">
        <v>6.78</v>
      </c>
      <c r="K378" s="0" t="n">
        <v>3.75484118935279</v>
      </c>
      <c r="L378" s="0" t="n">
        <v>1.45179810451641</v>
      </c>
      <c r="M378" s="0" t="n">
        <v>110.178006560519</v>
      </c>
      <c r="O378" s="0" t="n">
        <v>3.785326480865479</v>
      </c>
      <c r="P378" s="0" t="n">
        <v>1.458759546279907</v>
      </c>
    </row>
    <row r="379">
      <c r="A379" s="0" t="n">
        <v>7</v>
      </c>
      <c r="B379" s="0" t="n">
        <v>60</v>
      </c>
      <c r="C379" s="0" t="n">
        <v>1</v>
      </c>
      <c r="D379" s="0" t="n">
        <v>9.9</v>
      </c>
      <c r="E379" s="0" t="n">
        <v>0.4</v>
      </c>
      <c r="F379" s="0">
        <f>B379</f>
        <v/>
      </c>
      <c r="G379" s="0">
        <f>F379-(A379-1)*2*(C379+E379)-2*C379</f>
        <v/>
      </c>
      <c r="H379" s="0">
        <f>2.34*0.000001257*(0.5*A379^2*(F379+G379))/(1+2.73*(F379-G379)/(F379+G379))*1000</f>
        <v/>
      </c>
      <c r="I379" s="0">
        <f>0.0000000168*4*0.5*(F379+G379)/(0.00007*C379)</f>
        <v/>
      </c>
      <c r="J379" s="0" t="n">
        <v>6.78</v>
      </c>
      <c r="K379" s="0" t="n">
        <v>5.35841759357094</v>
      </c>
      <c r="L379" s="0" t="n">
        <v>3.17747479186296</v>
      </c>
      <c r="M379" s="0" t="n">
        <v>71.83961637950981</v>
      </c>
      <c r="O379" s="0" t="n">
        <v>5.4307541847229</v>
      </c>
      <c r="P379" s="0" t="n">
        <v>3.218929529190063</v>
      </c>
    </row>
    <row r="380">
      <c r="A380" s="0" t="n">
        <v>7</v>
      </c>
      <c r="B380" s="0" t="n">
        <v>60</v>
      </c>
      <c r="C380" s="0" t="n">
        <v>1</v>
      </c>
      <c r="D380" s="0" t="n">
        <v>9.9</v>
      </c>
      <c r="E380" s="0" t="n">
        <v>0.6</v>
      </c>
      <c r="F380" s="0">
        <f>B380</f>
        <v/>
      </c>
      <c r="G380" s="0">
        <f>F380-(A380-1)*2*(C380+E380)-2*C380</f>
        <v/>
      </c>
      <c r="H380" s="0">
        <f>2.34*0.000001257*(0.5*A380^2*(F380+G380))/(1+2.73*(F380-G380)/(F380+G380))*1000</f>
        <v/>
      </c>
      <c r="I380" s="0">
        <f>0.0000000168*4*0.5*(F380+G380)/(0.00007*C380)</f>
        <v/>
      </c>
      <c r="J380" s="0" t="n">
        <v>6.78</v>
      </c>
      <c r="K380" s="0" t="n">
        <v>4.65659644237595</v>
      </c>
      <c r="L380" s="0" t="n">
        <v>2.2655351128969</v>
      </c>
      <c r="M380" s="0" t="n">
        <v>87.5603253604626</v>
      </c>
      <c r="O380" s="0" t="n">
        <v>4.74599027633667</v>
      </c>
      <c r="P380" s="0" t="n">
        <v>2.346208572387695</v>
      </c>
    </row>
    <row r="381">
      <c r="A381" s="0" t="n">
        <v>7</v>
      </c>
      <c r="B381" s="0" t="n">
        <v>60</v>
      </c>
      <c r="C381" s="0" t="n">
        <v>1</v>
      </c>
      <c r="D381" s="0" t="n">
        <v>9.9</v>
      </c>
      <c r="E381" s="0" t="n">
        <v>0.8</v>
      </c>
      <c r="F381" s="0">
        <f>B381</f>
        <v/>
      </c>
      <c r="G381" s="0">
        <f>F381-(A381-1)*2*(C381+E381)-2*C381</f>
        <v/>
      </c>
      <c r="H381" s="0">
        <f>2.34*0.000001257*(0.5*A381^2*(F381+G381))/(1+2.73*(F381-G381)/(F381+G381))*1000</f>
        <v/>
      </c>
      <c r="I381" s="0">
        <f>0.0000000168*4*0.5*(F381+G381)/(0.00007*C381)</f>
        <v/>
      </c>
      <c r="J381" s="0" t="n">
        <v>6.78</v>
      </c>
      <c r="K381" s="0" t="n">
        <v>4.14124951419686</v>
      </c>
      <c r="L381" s="0" t="n">
        <v>1.67538435072257</v>
      </c>
      <c r="M381" s="0" t="n">
        <v>105.299547681978</v>
      </c>
      <c r="O381" s="0" t="n">
        <v>4.195816993713379</v>
      </c>
      <c r="P381" s="0" t="n">
        <v>1.769010543823242</v>
      </c>
    </row>
    <row r="382">
      <c r="A382" s="0" t="n">
        <v>7</v>
      </c>
      <c r="B382" s="0" t="n">
        <v>60</v>
      </c>
      <c r="C382" s="0" t="n">
        <v>1</v>
      </c>
      <c r="D382" s="0" t="n">
        <v>9.9</v>
      </c>
      <c r="E382" s="0" t="n">
        <v>1</v>
      </c>
      <c r="F382" s="0">
        <f>B382</f>
        <v/>
      </c>
      <c r="G382" s="0">
        <f>F382-(A382-1)*2*(C382+E382)-2*C382</f>
        <v/>
      </c>
      <c r="H382" s="0">
        <f>2.34*0.000001257*(0.5*A382^2*(F382+G382))/(1+2.73*(F382-G382)/(F382+G382))*1000</f>
        <v/>
      </c>
      <c r="I382" s="0">
        <f>0.0000000168*4*0.5*(F382+G382)/(0.00007*C382)</f>
        <v/>
      </c>
      <c r="J382" s="0" t="n">
        <v>6.78</v>
      </c>
      <c r="K382" s="0" t="n">
        <v>3.73486152605222</v>
      </c>
      <c r="L382" s="0" t="n">
        <v>1.38672414351051</v>
      </c>
      <c r="M382" s="0" t="n">
        <v>114.734490088887</v>
      </c>
      <c r="O382" s="0" t="n">
        <v>3.748554706573486</v>
      </c>
      <c r="P382" s="0" t="n">
        <v>1.453259468078613</v>
      </c>
    </row>
    <row r="383">
      <c r="A383" s="0" t="n">
        <v>7</v>
      </c>
      <c r="B383" s="0" t="n">
        <v>60</v>
      </c>
      <c r="C383" s="0" t="n">
        <v>1</v>
      </c>
      <c r="D383" s="0" t="n">
        <v>9.9</v>
      </c>
      <c r="E383" s="0" t="n">
        <v>1.2</v>
      </c>
      <c r="F383" s="0">
        <f>B383</f>
        <v/>
      </c>
      <c r="G383" s="0">
        <f>F383-(A383-1)*2*(C383+E383)-2*C383</f>
        <v/>
      </c>
      <c r="H383" s="0">
        <f>2.34*0.000001257*(0.5*A383^2*(F383+G383))/(1+2.73*(F383-G383)/(F383+G383))*1000</f>
        <v/>
      </c>
      <c r="I383" s="0">
        <f>0.0000000168*4*0.5*(F383+G383)/(0.00007*C383)</f>
        <v/>
      </c>
      <c r="J383" s="0" t="n">
        <v>6.78</v>
      </c>
      <c r="K383" s="0" t="n">
        <v>3.39320058519391</v>
      </c>
      <c r="L383" s="0" t="n">
        <v>1.25732804249809</v>
      </c>
      <c r="M383" s="0" t="n">
        <v>114.966283872715</v>
      </c>
      <c r="O383" s="0" t="n">
        <v>3.417539596557617</v>
      </c>
      <c r="P383" s="0" t="n">
        <v>1.341911911964417</v>
      </c>
    </row>
    <row r="384">
      <c r="A384" s="0" t="n">
        <v>7</v>
      </c>
      <c r="B384" s="0" t="n">
        <v>60</v>
      </c>
      <c r="C384" s="0" t="n">
        <v>1.2</v>
      </c>
      <c r="D384" s="0" t="n">
        <v>9.9</v>
      </c>
      <c r="E384" s="0" t="n">
        <v>0.4</v>
      </c>
      <c r="F384" s="0">
        <f>B384</f>
        <v/>
      </c>
      <c r="G384" s="0">
        <f>F384-(A384-1)*2*(C384+E384)-2*C384</f>
        <v/>
      </c>
      <c r="H384" s="0">
        <f>2.34*0.000001257*(0.5*A384^2*(F384+G384))/(1+2.73*(F384-G384)/(F384+G384))*1000</f>
        <v/>
      </c>
      <c r="I384" s="0">
        <f>0.0000000168*4*0.5*(F384+G384)/(0.00007*C384)</f>
        <v/>
      </c>
      <c r="J384" s="0" t="n">
        <v>6.78</v>
      </c>
      <c r="K384" s="0" t="n">
        <v>4.70506486476415</v>
      </c>
      <c r="L384" s="0" t="n">
        <v>2.61528006381154</v>
      </c>
      <c r="M384" s="0" t="n">
        <v>76.6402608243413</v>
      </c>
      <c r="O384" s="0" t="n">
        <v>4.833541393280029</v>
      </c>
      <c r="P384" s="0" t="n">
        <v>2.768529176712036</v>
      </c>
    </row>
    <row r="385">
      <c r="A385" s="0" t="n">
        <v>7</v>
      </c>
      <c r="B385" s="0" t="n">
        <v>60</v>
      </c>
      <c r="C385" s="0" t="n">
        <v>1.2</v>
      </c>
      <c r="D385" s="0" t="n">
        <v>9.9</v>
      </c>
      <c r="E385" s="0" t="n">
        <v>0.6</v>
      </c>
      <c r="F385" s="0">
        <f>B385</f>
        <v/>
      </c>
      <c r="G385" s="0">
        <f>F385-(A385-1)*2*(C385+E385)-2*C385</f>
        <v/>
      </c>
      <c r="H385" s="0">
        <f>2.34*0.000001257*(0.5*A385^2*(F385+G385))/(1+2.73*(F385-G385)/(F385+G385))*1000</f>
        <v/>
      </c>
      <c r="I385" s="0">
        <f>0.0000000168*4*0.5*(F385+G385)/(0.00007*C385)</f>
        <v/>
      </c>
      <c r="J385" s="0" t="n">
        <v>6.78</v>
      </c>
      <c r="K385" s="0" t="n">
        <v>4.14837072150404</v>
      </c>
      <c r="L385" s="0" t="n">
        <v>1.89033400859309</v>
      </c>
      <c r="M385" s="0" t="n">
        <v>93.4864298725728</v>
      </c>
      <c r="O385" s="0" t="n">
        <v>4.228107452392578</v>
      </c>
      <c r="P385" s="0" t="n">
        <v>1.98455536365509</v>
      </c>
    </row>
    <row r="386">
      <c r="A386" s="0" t="n">
        <v>7</v>
      </c>
      <c r="B386" s="0" t="n">
        <v>60</v>
      </c>
      <c r="C386" s="0" t="n">
        <v>1.2</v>
      </c>
      <c r="D386" s="0" t="n">
        <v>9.9</v>
      </c>
      <c r="E386" s="0" t="n">
        <v>0.8</v>
      </c>
      <c r="F386" s="0">
        <f>B386</f>
        <v/>
      </c>
      <c r="G386" s="0">
        <f>F386-(A386-1)*2*(C386+E386)-2*C386</f>
        <v/>
      </c>
      <c r="H386" s="0">
        <f>2.34*0.000001257*(0.5*A386^2*(F386+G386))/(1+2.73*(F386-G386)/(F386+G386))*1000</f>
        <v/>
      </c>
      <c r="I386" s="0">
        <f>0.0000000168*4*0.5*(F386+G386)/(0.00007*C386)</f>
        <v/>
      </c>
      <c r="J386" s="0" t="n">
        <v>6.78</v>
      </c>
      <c r="K386" s="0" t="n">
        <v>3.71597273565845</v>
      </c>
      <c r="L386" s="0" t="n">
        <v>1.49676193540468</v>
      </c>
      <c r="M386" s="0" t="n">
        <v>105.76192603026</v>
      </c>
      <c r="O386" s="0" t="n">
        <v>3.772418975830078</v>
      </c>
      <c r="P386" s="0" t="n">
        <v>1.587430834770203</v>
      </c>
    </row>
    <row r="387">
      <c r="A387" s="0" t="n">
        <v>7</v>
      </c>
      <c r="B387" s="0" t="n">
        <v>60</v>
      </c>
      <c r="C387" s="0" t="n">
        <v>1.2</v>
      </c>
      <c r="D387" s="0" t="n">
        <v>9.9</v>
      </c>
      <c r="E387" s="0" t="n">
        <v>1</v>
      </c>
      <c r="F387" s="0">
        <f>B387</f>
        <v/>
      </c>
      <c r="G387" s="0">
        <f>F387-(A387-1)*2*(C387+E387)-2*C387</f>
        <v/>
      </c>
      <c r="H387" s="0">
        <f>2.34*0.000001257*(0.5*A387^2*(F387+G387))/(1+2.73*(F387-G387)/(F387+G387))*1000</f>
        <v/>
      </c>
      <c r="I387" s="0">
        <f>0.0000000168*4*0.5*(F387+G387)/(0.00007*C387)</f>
        <v/>
      </c>
      <c r="J387" s="0" t="n">
        <v>6.78</v>
      </c>
      <c r="K387" s="0" t="n">
        <v>3.36162748405909</v>
      </c>
      <c r="L387" s="0" t="n">
        <v>1.26793524769868</v>
      </c>
      <c r="M387" s="0" t="n">
        <v>112.943716109121</v>
      </c>
      <c r="O387" s="0" t="n">
        <v>3.400179624557495</v>
      </c>
      <c r="P387" s="0" t="n">
        <v>1.431217908859253</v>
      </c>
    </row>
    <row r="388">
      <c r="A388" s="0" t="n">
        <v>7</v>
      </c>
      <c r="B388" s="0" t="n">
        <v>60</v>
      </c>
      <c r="C388" s="0" t="n">
        <v>1.2</v>
      </c>
      <c r="D388" s="0" t="n">
        <v>9.9</v>
      </c>
      <c r="E388" s="0" t="n">
        <v>1.2</v>
      </c>
      <c r="F388" s="0">
        <f>B388</f>
        <v/>
      </c>
      <c r="G388" s="0">
        <f>F388-(A388-1)*2*(C388+E388)-2*C388</f>
        <v/>
      </c>
      <c r="H388" s="0">
        <f>2.34*0.000001257*(0.5*A388^2*(F388+G388))/(1+2.73*(F388-G388)/(F388+G388))*1000</f>
        <v/>
      </c>
      <c r="I388" s="0">
        <f>0.0000000168*4*0.5*(F388+G388)/(0.00007*C388)</f>
        <v/>
      </c>
      <c r="J388" s="0" t="n">
        <v>6.78</v>
      </c>
      <c r="K388" s="0" t="n">
        <v>3.04556144581982</v>
      </c>
      <c r="L388" s="0" t="n">
        <v>1.44993132309722</v>
      </c>
      <c r="M388" s="0" t="n">
        <v>89.4807254029143</v>
      </c>
      <c r="O388" s="0" t="n">
        <v>3.114055395126343</v>
      </c>
      <c r="P388" s="0" t="n">
        <v>1.30845320224762</v>
      </c>
    </row>
    <row r="389">
      <c r="A389" s="0" t="n">
        <v>7</v>
      </c>
      <c r="B389" s="0" t="n">
        <v>60</v>
      </c>
      <c r="C389" s="0" t="n">
        <v>0.4</v>
      </c>
      <c r="D389" s="0" t="n">
        <v>29.9</v>
      </c>
      <c r="E389" s="0" t="n">
        <v>0.4</v>
      </c>
      <c r="F389" s="0">
        <f>B389</f>
        <v/>
      </c>
      <c r="G389" s="0">
        <f>F389-(A389-1)*2*(C389+E389)-2*C389</f>
        <v/>
      </c>
      <c r="H389" s="0">
        <f>2.34*0.000001257*(0.5*A389^2*(F389+G389))/(1+2.73*(F389-G389)/(F389+G389))*1000</f>
        <v/>
      </c>
      <c r="I389" s="0">
        <f>0.0000000168*4*0.5*(F389+G389)/(0.00007*C389)</f>
        <v/>
      </c>
      <c r="J389" s="0" t="n">
        <v>6.78</v>
      </c>
      <c r="K389" s="0" t="n">
        <v>8.067725920434</v>
      </c>
      <c r="L389" s="0" t="n">
        <v>8.21190774413482</v>
      </c>
      <c r="M389" s="0" t="n">
        <v>41.8520404436341</v>
      </c>
      <c r="O389" s="0" t="n">
        <v>7.84907341003418</v>
      </c>
      <c r="P389" s="0" t="n">
        <v>7.143588066101074</v>
      </c>
    </row>
    <row r="390">
      <c r="A390" s="0" t="n">
        <v>7</v>
      </c>
      <c r="B390" s="0" t="n">
        <v>60</v>
      </c>
      <c r="C390" s="0" t="n">
        <v>0.4</v>
      </c>
      <c r="D390" s="0" t="n">
        <v>29.9</v>
      </c>
      <c r="E390" s="0" t="n">
        <v>0.6</v>
      </c>
      <c r="F390" s="0">
        <f>B390</f>
        <v/>
      </c>
      <c r="G390" s="0">
        <f>F390-(A390-1)*2*(C390+E390)-2*C390</f>
        <v/>
      </c>
      <c r="H390" s="0">
        <f>2.34*0.000001257*(0.5*A390^2*(F390+G390))/(1+2.73*(F390-G390)/(F390+G390))*1000</f>
        <v/>
      </c>
      <c r="I390" s="0">
        <f>0.0000000168*4*0.5*(F390+G390)/(0.00007*C390)</f>
        <v/>
      </c>
      <c r="J390" s="0" t="n">
        <v>6.78</v>
      </c>
      <c r="K390" s="0" t="n">
        <v>6.44249552920016</v>
      </c>
      <c r="L390" s="0" t="n">
        <v>4.7870237095242</v>
      </c>
      <c r="M390" s="0" t="n">
        <v>57.3321343057693</v>
      </c>
      <c r="O390" s="0" t="n">
        <v>6.429949760437012</v>
      </c>
      <c r="P390" s="0" t="n">
        <v>4.479709625244141</v>
      </c>
    </row>
    <row r="391">
      <c r="A391" s="0" t="n">
        <v>7</v>
      </c>
      <c r="B391" s="0" t="n">
        <v>60</v>
      </c>
      <c r="C391" s="0" t="n">
        <v>0.4</v>
      </c>
      <c r="D391" s="0" t="n">
        <v>29.9</v>
      </c>
      <c r="E391" s="0" t="n">
        <v>0.8</v>
      </c>
      <c r="F391" s="0">
        <f>B391</f>
        <v/>
      </c>
      <c r="G391" s="0">
        <f>F391-(A391-1)*2*(C391+E391)-2*C391</f>
        <v/>
      </c>
      <c r="H391" s="0">
        <f>2.34*0.000001257*(0.5*A391^2*(F391+G391))/(1+2.73*(F391-G391)/(F391+G391))*1000</f>
        <v/>
      </c>
      <c r="I391" s="0">
        <f>0.0000000168*4*0.5*(F391+G391)/(0.00007*C391)</f>
        <v/>
      </c>
      <c r="J391" s="0" t="n">
        <v>6.78</v>
      </c>
      <c r="K391" s="0" t="n">
        <v>5.3890450727916</v>
      </c>
      <c r="L391" s="0" t="n">
        <v>2.63732509892174</v>
      </c>
      <c r="M391" s="0" t="n">
        <v>87.0477821262416</v>
      </c>
      <c r="O391" s="0" t="n">
        <v>5.486804962158203</v>
      </c>
      <c r="P391" s="0" t="n">
        <v>2.817796945571899</v>
      </c>
    </row>
    <row r="392">
      <c r="A392" s="0" t="n">
        <v>7</v>
      </c>
      <c r="B392" s="0" t="n">
        <v>60</v>
      </c>
      <c r="C392" s="0" t="n">
        <v>0.4</v>
      </c>
      <c r="D392" s="0" t="n">
        <v>29.9</v>
      </c>
      <c r="E392" s="0" t="n">
        <v>1</v>
      </c>
      <c r="F392" s="0">
        <f>B392</f>
        <v/>
      </c>
      <c r="G392" s="0">
        <f>F392-(A392-1)*2*(C392+E392)-2*C392</f>
        <v/>
      </c>
      <c r="H392" s="0">
        <f>2.34*0.000001257*(0.5*A392^2*(F392+G392))/(1+2.73*(F392-G392)/(F392+G392))*1000</f>
        <v/>
      </c>
      <c r="I392" s="0">
        <f>0.0000000168*4*0.5*(F392+G392)/(0.00007*C392)</f>
        <v/>
      </c>
      <c r="J392" s="0" t="n">
        <v>6.78</v>
      </c>
      <c r="K392" s="0" t="n">
        <v>4.83279938879855</v>
      </c>
      <c r="L392" s="0" t="n">
        <v>2.23578076396139</v>
      </c>
      <c r="M392" s="0" t="n">
        <v>92.0829268234011</v>
      </c>
      <c r="O392" s="0" t="n">
        <v>4.931944847106934</v>
      </c>
      <c r="P392" s="0" t="n">
        <v>2.332450151443481</v>
      </c>
    </row>
    <row r="393">
      <c r="A393" s="0" t="n">
        <v>7</v>
      </c>
      <c r="B393" s="0" t="n">
        <v>60</v>
      </c>
      <c r="C393" s="0" t="n">
        <v>0.4</v>
      </c>
      <c r="D393" s="0" t="n">
        <v>29.9</v>
      </c>
      <c r="E393" s="0" t="n">
        <v>1.2</v>
      </c>
      <c r="F393" s="0">
        <f>B393</f>
        <v/>
      </c>
      <c r="G393" s="0">
        <f>F393-(A393-1)*2*(C393+E393)-2*C393</f>
        <v/>
      </c>
      <c r="H393" s="0">
        <f>2.34*0.000001257*(0.5*A393^2*(F393+G393))/(1+2.73*(F393-G393)/(F393+G393))*1000</f>
        <v/>
      </c>
      <c r="I393" s="0">
        <f>0.0000000168*4*0.5*(F393+G393)/(0.00007*C393)</f>
        <v/>
      </c>
      <c r="J393" s="0" t="n">
        <v>6.78</v>
      </c>
      <c r="K393" s="0" t="n">
        <v>4.38737821812838</v>
      </c>
      <c r="L393" s="0" t="n">
        <v>1.9287105387564</v>
      </c>
      <c r="M393" s="0" t="n">
        <v>96.9053118474788</v>
      </c>
      <c r="O393" s="0" t="n">
        <v>4.4747633934021</v>
      </c>
      <c r="P393" s="0" t="n">
        <v>1.988874435424805</v>
      </c>
    </row>
    <row r="394">
      <c r="A394" s="0" t="n">
        <v>7</v>
      </c>
      <c r="B394" s="0" t="n">
        <v>60</v>
      </c>
      <c r="C394" s="0" t="n">
        <v>0.6</v>
      </c>
      <c r="D394" s="0" t="n">
        <v>29.9</v>
      </c>
      <c r="E394" s="0" t="n">
        <v>0.4</v>
      </c>
      <c r="F394" s="0">
        <f>B394</f>
        <v/>
      </c>
      <c r="G394" s="0">
        <f>F394-(A394-1)*2*(C394+E394)-2*C394</f>
        <v/>
      </c>
      <c r="H394" s="0">
        <f>2.34*0.000001257*(0.5*A394^2*(F394+G394))/(1+2.73*(F394-G394)/(F394+G394))*1000</f>
        <v/>
      </c>
      <c r="I394" s="0">
        <f>0.0000000168*4*0.5*(F394+G394)/(0.00007*C394)</f>
        <v/>
      </c>
      <c r="J394" s="0" t="n">
        <v>6.78</v>
      </c>
      <c r="K394" s="0" t="n">
        <v>6.75600386563966</v>
      </c>
      <c r="L394" s="0" t="n">
        <v>5.24489933578771</v>
      </c>
      <c r="M394" s="0" t="n">
        <v>54.8734535806645</v>
      </c>
      <c r="O394" s="0" t="n">
        <v>6.844232082366943</v>
      </c>
      <c r="P394" s="0" t="n">
        <v>5.419935703277588</v>
      </c>
    </row>
    <row r="395">
      <c r="A395" s="0" t="n">
        <v>7</v>
      </c>
      <c r="B395" s="0" t="n">
        <v>60</v>
      </c>
      <c r="C395" s="0" t="n">
        <v>0.6</v>
      </c>
      <c r="D395" s="0" t="n">
        <v>29.9</v>
      </c>
      <c r="E395" s="0" t="n">
        <v>0.6</v>
      </c>
      <c r="F395" s="0">
        <f>B395</f>
        <v/>
      </c>
      <c r="G395" s="0">
        <f>F395-(A395-1)*2*(C395+E395)-2*C395</f>
        <v/>
      </c>
      <c r="H395" s="0">
        <f>2.34*0.000001257*(0.5*A395^2*(F395+G395))/(1+2.73*(F395-G395)/(F395+G395))*1000</f>
        <v/>
      </c>
      <c r="I395" s="0">
        <f>0.0000000168*4*0.5*(F395+G395)/(0.00007*C395)</f>
        <v/>
      </c>
      <c r="J395" s="0" t="n">
        <v>6.78</v>
      </c>
      <c r="K395" s="0" t="n">
        <v>5.43724464512902</v>
      </c>
      <c r="L395" s="0" t="n">
        <v>2.71596073920035</v>
      </c>
      <c r="M395" s="0" t="n">
        <v>85.2834869337716</v>
      </c>
      <c r="O395" s="0" t="n">
        <v>5.578649520874023</v>
      </c>
      <c r="P395" s="0" t="n">
        <v>2.784896612167358</v>
      </c>
    </row>
    <row r="396">
      <c r="A396" s="0" t="n">
        <v>7</v>
      </c>
      <c r="B396" s="0" t="n">
        <v>60</v>
      </c>
      <c r="C396" s="0" t="n">
        <v>0.6</v>
      </c>
      <c r="D396" s="0" t="n">
        <v>29.9</v>
      </c>
      <c r="E396" s="0" t="n">
        <v>0.8</v>
      </c>
      <c r="F396" s="0">
        <f>B396</f>
        <v/>
      </c>
      <c r="G396" s="0">
        <f>F396-(A396-1)*2*(C396+E396)-2*C396</f>
        <v/>
      </c>
      <c r="H396" s="0">
        <f>2.34*0.000001257*(0.5*A396^2*(F396+G396))/(1+2.73*(F396-G396)/(F396+G396))*1000</f>
        <v/>
      </c>
      <c r="I396" s="0">
        <f>0.0000000168*4*0.5*(F396+G396)/(0.00007*C396)</f>
        <v/>
      </c>
      <c r="J396" s="0" t="n">
        <v>6.78</v>
      </c>
      <c r="K396" s="0" t="n">
        <v>4.85410934170828</v>
      </c>
      <c r="L396" s="0" t="n">
        <v>2.10676025363977</v>
      </c>
      <c r="M396" s="0" t="n">
        <v>98.1530955127141</v>
      </c>
      <c r="O396" s="0" t="n">
        <v>4.922715663909912</v>
      </c>
      <c r="P396" s="0" t="n">
        <v>2.194241285324097</v>
      </c>
    </row>
    <row r="397">
      <c r="A397" s="0" t="n">
        <v>7</v>
      </c>
      <c r="B397" s="0" t="n">
        <v>60</v>
      </c>
      <c r="C397" s="0" t="n">
        <v>0.6</v>
      </c>
      <c r="D397" s="0" t="n">
        <v>29.9</v>
      </c>
      <c r="E397" s="0" t="n">
        <v>1</v>
      </c>
      <c r="F397" s="0">
        <f>B397</f>
        <v/>
      </c>
      <c r="G397" s="0">
        <f>F397-(A397-1)*2*(C397+E397)-2*C397</f>
        <v/>
      </c>
      <c r="H397" s="0">
        <f>2.34*0.000001257*(0.5*A397^2*(F397+G397))/(1+2.73*(F397-G397)/(F397+G397))*1000</f>
        <v/>
      </c>
      <c r="I397" s="0">
        <f>0.0000000168*4*0.5*(F397+G397)/(0.00007*C397)</f>
        <v/>
      </c>
      <c r="J397" s="0" t="n">
        <v>6.78</v>
      </c>
      <c r="K397" s="0" t="n">
        <v>4.36703165899298</v>
      </c>
      <c r="L397" s="0" t="n">
        <v>1.75927858004694</v>
      </c>
      <c r="M397" s="0" t="n">
        <v>105.745352092661</v>
      </c>
      <c r="O397" s="0" t="n">
        <v>4.455365180969238</v>
      </c>
      <c r="P397" s="0" t="n">
        <v>1.84301745891571</v>
      </c>
    </row>
    <row r="398">
      <c r="A398" s="0" t="n">
        <v>7</v>
      </c>
      <c r="B398" s="0" t="n">
        <v>60</v>
      </c>
      <c r="C398" s="0" t="n">
        <v>0.6</v>
      </c>
      <c r="D398" s="0" t="n">
        <v>29.9</v>
      </c>
      <c r="E398" s="0" t="n">
        <v>1.2</v>
      </c>
      <c r="F398" s="0">
        <f>B398</f>
        <v/>
      </c>
      <c r="G398" s="0">
        <f>F398-(A398-1)*2*(C398+E398)-2*C398</f>
        <v/>
      </c>
      <c r="H398" s="0">
        <f>2.34*0.000001257*(0.5*A398^2*(F398+G398))/(1+2.73*(F398-G398)/(F398+G398))*1000</f>
        <v/>
      </c>
      <c r="I398" s="0">
        <f>0.0000000168*4*0.5*(F398+G398)/(0.00007*C398)</f>
        <v/>
      </c>
      <c r="J398" s="0" t="n">
        <v>6.78</v>
      </c>
      <c r="K398" s="0" t="n">
        <v>3.97144527968639</v>
      </c>
      <c r="L398" s="0" t="n">
        <v>1.50782877655337</v>
      </c>
      <c r="M398" s="0" t="n">
        <v>112.203425998651</v>
      </c>
      <c r="O398" s="0" t="n">
        <v>4.045339584350586</v>
      </c>
      <c r="P398" s="0" t="n">
        <v>1.570311784744263</v>
      </c>
    </row>
    <row r="399">
      <c r="A399" s="0" t="n">
        <v>7</v>
      </c>
      <c r="B399" s="0" t="n">
        <v>60</v>
      </c>
      <c r="C399" s="0" t="n">
        <v>0.8</v>
      </c>
      <c r="D399" s="0" t="n">
        <v>29.9</v>
      </c>
      <c r="E399" s="0" t="n">
        <v>0.4</v>
      </c>
      <c r="F399" s="0">
        <f>B399</f>
        <v/>
      </c>
      <c r="G399" s="0">
        <f>F399-(A399-1)*2*(C399+E399)-2*C399</f>
        <v/>
      </c>
      <c r="H399" s="0">
        <f>2.34*0.000001257*(0.5*A399^2*(F399+G399))/(1+2.73*(F399-G399)/(F399+G399))*1000</f>
        <v/>
      </c>
      <c r="I399" s="0">
        <f>0.0000000168*4*0.5*(F399+G399)/(0.00007*C399)</f>
        <v/>
      </c>
      <c r="J399" s="0" t="n">
        <v>6.78</v>
      </c>
      <c r="K399" s="0" t="n">
        <v>5.62825682427947</v>
      </c>
      <c r="L399" s="0" t="n">
        <v>3.05073016467524</v>
      </c>
      <c r="M399" s="0" t="n">
        <v>78.59224100883721</v>
      </c>
      <c r="O399" s="0" t="n">
        <v>5.770833015441895</v>
      </c>
      <c r="P399" s="0" t="n">
        <v>3.316569089889526</v>
      </c>
    </row>
    <row r="400">
      <c r="A400" s="0" t="n">
        <v>7</v>
      </c>
      <c r="B400" s="0" t="n">
        <v>60</v>
      </c>
      <c r="C400" s="0" t="n">
        <v>0.8</v>
      </c>
      <c r="D400" s="0" t="n">
        <v>29.9</v>
      </c>
      <c r="E400" s="0" t="n">
        <v>0.6</v>
      </c>
      <c r="F400" s="0">
        <f>B400</f>
        <v/>
      </c>
      <c r="G400" s="0">
        <f>F400-(A400-1)*2*(C400+E400)-2*C400</f>
        <v/>
      </c>
      <c r="H400" s="0">
        <f>2.34*0.000001257*(0.5*A400^2*(F400+G400))/(1+2.73*(F400-G400)/(F400+G400))*1000</f>
        <v/>
      </c>
      <c r="I400" s="0">
        <f>0.0000000168*4*0.5*(F400+G400)/(0.00007*C400)</f>
        <v/>
      </c>
      <c r="J400" s="0" t="n">
        <v>6.78</v>
      </c>
      <c r="K400" s="0" t="n">
        <v>4.90547446715738</v>
      </c>
      <c r="L400" s="0" t="n">
        <v>2.26015998554077</v>
      </c>
      <c r="M400" s="0" t="n">
        <v>92.4594700787178</v>
      </c>
      <c r="O400" s="0" t="n">
        <v>4.985236167907715</v>
      </c>
      <c r="P400" s="0" t="n">
        <v>2.352472543716431</v>
      </c>
    </row>
    <row r="401">
      <c r="A401" s="0" t="n">
        <v>7</v>
      </c>
      <c r="B401" s="0" t="n">
        <v>60</v>
      </c>
      <c r="C401" s="0" t="n">
        <v>0.8</v>
      </c>
      <c r="D401" s="0" t="n">
        <v>29.9</v>
      </c>
      <c r="E401" s="0" t="n">
        <v>0.8</v>
      </c>
      <c r="F401" s="0">
        <f>B401</f>
        <v/>
      </c>
      <c r="G401" s="0">
        <f>F401-(A401-1)*2*(C401+E401)-2*C401</f>
        <v/>
      </c>
      <c r="H401" s="0">
        <f>2.34*0.000001257*(0.5*A401^2*(F401+G401))/(1+2.73*(F401-G401)/(F401+G401))*1000</f>
        <v/>
      </c>
      <c r="I401" s="0">
        <f>0.0000000168*4*0.5*(F401+G401)/(0.00007*C401)</f>
        <v/>
      </c>
      <c r="J401" s="0" t="n">
        <v>6.78</v>
      </c>
      <c r="K401" s="0" t="n">
        <v>4.36769946932304</v>
      </c>
      <c r="L401" s="0" t="n">
        <v>1.78626442492129</v>
      </c>
      <c r="M401" s="0" t="n">
        <v>104.163739140684</v>
      </c>
      <c r="O401" s="0" t="n">
        <v>4.351222515106201</v>
      </c>
      <c r="P401" s="0" t="n">
        <v>1.781366944313049</v>
      </c>
    </row>
    <row r="402">
      <c r="A402" s="0" t="n">
        <v>7</v>
      </c>
      <c r="B402" s="0" t="n">
        <v>60</v>
      </c>
      <c r="C402" s="0" t="n">
        <v>0.8</v>
      </c>
      <c r="D402" s="0" t="n">
        <v>29.9</v>
      </c>
      <c r="E402" s="0" t="n">
        <v>1</v>
      </c>
      <c r="F402" s="0">
        <f>B402</f>
        <v/>
      </c>
      <c r="G402" s="0">
        <f>F402-(A402-1)*2*(C402+E402)-2*C402</f>
        <v/>
      </c>
      <c r="H402" s="0">
        <f>2.34*0.000001257*(0.5*A402^2*(F402+G402))/(1+2.73*(F402-G402)/(F402+G402))*1000</f>
        <v/>
      </c>
      <c r="I402" s="0">
        <f>0.0000000168*4*0.5*(F402+G402)/(0.00007*C402)</f>
        <v/>
      </c>
      <c r="J402" s="0" t="n">
        <v>6.78</v>
      </c>
      <c r="K402" s="0" t="n">
        <v>3.9438344912427</v>
      </c>
      <c r="L402" s="0" t="n">
        <v>1.4991815965278</v>
      </c>
      <c r="M402" s="0" t="n">
        <v>112.066033527848</v>
      </c>
      <c r="O402" s="0" t="n">
        <v>3.960831165313721</v>
      </c>
      <c r="P402" s="0" t="n">
        <v>1.482837319374084</v>
      </c>
    </row>
    <row r="403">
      <c r="A403" s="0" t="n">
        <v>7</v>
      </c>
      <c r="B403" s="0" t="n">
        <v>60</v>
      </c>
      <c r="C403" s="0" t="n">
        <v>0.8</v>
      </c>
      <c r="D403" s="0" t="n">
        <v>29.9</v>
      </c>
      <c r="E403" s="0" t="n">
        <v>1.2</v>
      </c>
      <c r="F403" s="0">
        <f>B403</f>
        <v/>
      </c>
      <c r="G403" s="0">
        <f>F403-(A403-1)*2*(C403+E403)-2*C403</f>
        <v/>
      </c>
      <c r="H403" s="0">
        <f>2.34*0.000001257*(0.5*A403^2*(F403+G403))/(1+2.73*(F403-G403)/(F403+G403))*1000</f>
        <v/>
      </c>
      <c r="I403" s="0">
        <f>0.0000000168*4*0.5*(F403+G403)/(0.00007*C403)</f>
        <v/>
      </c>
      <c r="J403" s="0" t="n">
        <v>6.78</v>
      </c>
      <c r="K403" s="0" t="n">
        <v>3.58580790132555</v>
      </c>
      <c r="L403" s="0" t="n">
        <v>1.30215234713429</v>
      </c>
      <c r="M403" s="0" t="n">
        <v>117.309932253028</v>
      </c>
      <c r="O403" s="0" t="n">
        <v>3.624042749404907</v>
      </c>
      <c r="P403" s="0" t="n">
        <v>1.319809794425964</v>
      </c>
    </row>
    <row r="404">
      <c r="A404" s="0" t="n">
        <v>7</v>
      </c>
      <c r="B404" s="0" t="n">
        <v>60</v>
      </c>
      <c r="C404" s="0" t="n">
        <v>1</v>
      </c>
      <c r="D404" s="0" t="n">
        <v>29.9</v>
      </c>
      <c r="E404" s="0" t="n">
        <v>0.4</v>
      </c>
      <c r="F404" s="0">
        <f>B404</f>
        <v/>
      </c>
      <c r="G404" s="0">
        <f>F404-(A404-1)*2*(C404+E404)-2*C404</f>
        <v/>
      </c>
      <c r="H404" s="0">
        <f>2.34*0.000001257*(0.5*A404^2*(F404+G404))/(1+2.73*(F404-G404)/(F404+G404))*1000</f>
        <v/>
      </c>
      <c r="I404" s="0">
        <f>0.0000000168*4*0.5*(F404+G404)/(0.00007*C404)</f>
        <v/>
      </c>
      <c r="J404" s="0" t="n">
        <v>6.78</v>
      </c>
      <c r="K404" s="0" t="n">
        <v>5.02891645969642</v>
      </c>
      <c r="L404" s="0" t="n">
        <v>2.6277797069409</v>
      </c>
      <c r="M404" s="0" t="n">
        <v>81.5257924497982</v>
      </c>
      <c r="O404" s="0" t="n">
        <v>5.128997802734375</v>
      </c>
      <c r="P404" s="0" t="n">
        <v>2.80082631111145</v>
      </c>
    </row>
    <row r="405">
      <c r="A405" s="0" t="n">
        <v>7</v>
      </c>
      <c r="B405" s="0" t="n">
        <v>60</v>
      </c>
      <c r="C405" s="0" t="n">
        <v>1</v>
      </c>
      <c r="D405" s="0" t="n">
        <v>29.9</v>
      </c>
      <c r="E405" s="0" t="n">
        <v>0.6</v>
      </c>
      <c r="F405" s="0">
        <f>B405</f>
        <v/>
      </c>
      <c r="G405" s="0">
        <f>F405-(A405-1)*2*(C405+E405)-2*C405</f>
        <v/>
      </c>
      <c r="H405" s="0">
        <f>2.34*0.000001257*(0.5*A405^2*(F405+G405))/(1+2.73*(F405-G405)/(F405+G405))*1000</f>
        <v/>
      </c>
      <c r="I405" s="0">
        <f>0.0000000168*4*0.5*(F405+G405)/(0.00007*C405)</f>
        <v/>
      </c>
      <c r="J405" s="0" t="n">
        <v>6.78</v>
      </c>
      <c r="K405" s="0" t="n">
        <v>4.3913990049361</v>
      </c>
      <c r="L405" s="0" t="n">
        <v>1.92829724664977</v>
      </c>
      <c r="M405" s="0" t="n">
        <v>97.0149089048349</v>
      </c>
      <c r="O405" s="0" t="n">
        <v>4.424724102020264</v>
      </c>
      <c r="P405" s="0" t="n">
        <v>1.986043810844421</v>
      </c>
    </row>
    <row r="406">
      <c r="A406" s="0" t="n">
        <v>7</v>
      </c>
      <c r="B406" s="0" t="n">
        <v>60</v>
      </c>
      <c r="C406" s="0" t="n">
        <v>1</v>
      </c>
      <c r="D406" s="0" t="n">
        <v>29.9</v>
      </c>
      <c r="E406" s="0" t="n">
        <v>0.8</v>
      </c>
      <c r="F406" s="0">
        <f>B406</f>
        <v/>
      </c>
      <c r="G406" s="0">
        <f>F406-(A406-1)*2*(C406+E406)-2*C406</f>
        <v/>
      </c>
      <c r="H406" s="0">
        <f>2.34*0.000001257*(0.5*A406^2*(F406+G406))/(1+2.73*(F406-G406)/(F406+G406))*1000</f>
        <v/>
      </c>
      <c r="I406" s="0">
        <f>0.0000000168*4*0.5*(F406+G406)/(0.00007*C406)</f>
        <v/>
      </c>
      <c r="J406" s="0" t="n">
        <v>6.78</v>
      </c>
      <c r="K406" s="0" t="n">
        <v>3.92652275318477</v>
      </c>
      <c r="L406" s="0" t="n">
        <v>1.54888335086119</v>
      </c>
      <c r="M406" s="0" t="n">
        <v>107.993836326777</v>
      </c>
      <c r="O406" s="0" t="n">
        <v>3.9459547996521</v>
      </c>
      <c r="P406" s="0" t="n">
        <v>1.522124409675598</v>
      </c>
    </row>
    <row r="407">
      <c r="A407" s="0" t="n">
        <v>7</v>
      </c>
      <c r="B407" s="0" t="n">
        <v>60</v>
      </c>
      <c r="C407" s="0" t="n">
        <v>1</v>
      </c>
      <c r="D407" s="0" t="n">
        <v>29.9</v>
      </c>
      <c r="E407" s="0" t="n">
        <v>1</v>
      </c>
      <c r="F407" s="0">
        <f>B407</f>
        <v/>
      </c>
      <c r="G407" s="0">
        <f>F407-(A407-1)*2*(C407+E407)-2*C407</f>
        <v/>
      </c>
      <c r="H407" s="0">
        <f>2.34*0.000001257*(0.5*A407^2*(F407+G407))/(1+2.73*(F407-G407)/(F407+G407))*1000</f>
        <v/>
      </c>
      <c r="I407" s="0">
        <f>0.0000000168*4*0.5*(F407+G407)/(0.00007*C407)</f>
        <v/>
      </c>
      <c r="J407" s="0" t="n">
        <v>6.78</v>
      </c>
      <c r="K407" s="0" t="n">
        <v>3.55864387984278</v>
      </c>
      <c r="L407" s="0" t="n">
        <v>1.25935384316739</v>
      </c>
      <c r="M407" s="0" t="n">
        <v>120.377777247463</v>
      </c>
      <c r="O407" s="0" t="n">
        <v>3.590675592422485</v>
      </c>
      <c r="P407" s="0" t="n">
        <v>1.317411541938782</v>
      </c>
    </row>
    <row r="408">
      <c r="A408" s="0" t="n">
        <v>7</v>
      </c>
      <c r="B408" s="0" t="n">
        <v>60</v>
      </c>
      <c r="C408" s="0" t="n">
        <v>1</v>
      </c>
      <c r="D408" s="0" t="n">
        <v>29.9</v>
      </c>
      <c r="E408" s="0" t="n">
        <v>1.2</v>
      </c>
      <c r="F408" s="0">
        <f>B408</f>
        <v/>
      </c>
      <c r="G408" s="0">
        <f>F408-(A408-1)*2*(C408+E408)-2*C408</f>
        <v/>
      </c>
      <c r="H408" s="0">
        <f>2.34*0.000001257*(0.5*A408^2*(F408+G408))/(1+2.73*(F408-G408)/(F408+G408))*1000</f>
        <v/>
      </c>
      <c r="I408" s="0">
        <f>0.0000000168*4*0.5*(F408+G408)/(0.00007*C408)</f>
        <v/>
      </c>
      <c r="J408" s="0" t="n">
        <v>6.78</v>
      </c>
      <c r="K408" s="0" t="n">
        <v>3.24344880182599</v>
      </c>
      <c r="L408" s="0" t="n">
        <v>1.08622182549728</v>
      </c>
      <c r="M408" s="0" t="n">
        <v>127.203213912528</v>
      </c>
      <c r="O408" s="0" t="n">
        <v>3.289384841918945</v>
      </c>
      <c r="P408" s="0" t="n">
        <v>1.227296829223633</v>
      </c>
    </row>
    <row r="409">
      <c r="A409" s="0" t="n">
        <v>7</v>
      </c>
      <c r="B409" s="0" t="n">
        <v>60</v>
      </c>
      <c r="C409" s="0" t="n">
        <v>1.2</v>
      </c>
      <c r="D409" s="0" t="n">
        <v>29.9</v>
      </c>
      <c r="E409" s="0" t="n">
        <v>0.4</v>
      </c>
      <c r="F409" s="0">
        <f>B409</f>
        <v/>
      </c>
      <c r="G409" s="0">
        <f>F409-(A409-1)*2*(C409+E409)-2*C409</f>
        <v/>
      </c>
      <c r="H409" s="0">
        <f>2.34*0.000001257*(0.5*A409^2*(F409+G409))/(1+2.73*(F409-G409)/(F409+G409))*1000</f>
        <v/>
      </c>
      <c r="I409" s="0">
        <f>0.0000000168*4*0.5*(F409+G409)/(0.00007*C409)</f>
        <v/>
      </c>
      <c r="J409" s="0" t="n">
        <v>6.78</v>
      </c>
      <c r="K409" s="0" t="n">
        <v>4.45133453967539</v>
      </c>
      <c r="L409" s="0" t="n">
        <v>2.27104543842419</v>
      </c>
      <c r="M409" s="0" t="n">
        <v>83.4975963404044</v>
      </c>
      <c r="O409" s="0" t="n">
        <v>4.521032810211182</v>
      </c>
      <c r="P409" s="0" t="n">
        <v>2.353784084320068</v>
      </c>
    </row>
    <row r="410">
      <c r="A410" s="0" t="n">
        <v>7</v>
      </c>
      <c r="B410" s="0" t="n">
        <v>60</v>
      </c>
      <c r="C410" s="0" t="n">
        <v>1.2</v>
      </c>
      <c r="D410" s="0" t="n">
        <v>29.9</v>
      </c>
      <c r="E410" s="0" t="n">
        <v>0.6</v>
      </c>
      <c r="F410" s="0">
        <f>B410</f>
        <v/>
      </c>
      <c r="G410" s="0">
        <f>F410-(A410-1)*2*(C410+E410)-2*C410</f>
        <v/>
      </c>
      <c r="H410" s="0">
        <f>2.34*0.000001257*(0.5*A410^2*(F410+G410))/(1+2.73*(F410-G410)/(F410+G410))*1000</f>
        <v/>
      </c>
      <c r="I410" s="0">
        <f>0.0000000168*4*0.5*(F410+G410)/(0.00007*C410)</f>
        <v/>
      </c>
      <c r="J410" s="0" t="n">
        <v>6.78</v>
      </c>
      <c r="K410" s="0" t="n">
        <v>3.93345839064599</v>
      </c>
      <c r="L410" s="0" t="n">
        <v>1.65582308235826</v>
      </c>
      <c r="M410" s="0" t="n">
        <v>101.197594717838</v>
      </c>
      <c r="O410" s="0" t="n">
        <v>3.944416761398315</v>
      </c>
      <c r="P410" s="0" t="n">
        <v>1.704946756362915</v>
      </c>
    </row>
    <row r="411">
      <c r="A411" s="0" t="n">
        <v>7</v>
      </c>
      <c r="B411" s="0" t="n">
        <v>60</v>
      </c>
      <c r="C411" s="0" t="n">
        <v>1.2</v>
      </c>
      <c r="D411" s="0" t="n">
        <v>29.9</v>
      </c>
      <c r="E411" s="0" t="n">
        <v>0.8</v>
      </c>
      <c r="F411" s="0">
        <f>B411</f>
        <v/>
      </c>
      <c r="G411" s="0">
        <f>F411-(A411-1)*2*(C411+E411)-2*C411</f>
        <v/>
      </c>
      <c r="H411" s="0">
        <f>2.34*0.000001257*(0.5*A411^2*(F411+G411))/(1+2.73*(F411-G411)/(F411+G411))*1000</f>
        <v/>
      </c>
      <c r="I411" s="0">
        <f>0.0000000168*4*0.5*(F411+G411)/(0.00007*C411)</f>
        <v/>
      </c>
      <c r="J411" s="0" t="n">
        <v>6.78</v>
      </c>
      <c r="K411" s="0" t="n">
        <v>3.51879529835766</v>
      </c>
      <c r="L411" s="0" t="n">
        <v>1.35321350839011</v>
      </c>
      <c r="M411" s="0" t="n">
        <v>110.773847624203</v>
      </c>
      <c r="O411" s="0" t="n">
        <v>3.565495014190674</v>
      </c>
      <c r="P411" s="0" t="n">
        <v>1.394755482673645</v>
      </c>
    </row>
    <row r="412">
      <c r="A412" s="0" t="n">
        <v>7</v>
      </c>
      <c r="B412" s="0" t="n">
        <v>60</v>
      </c>
      <c r="C412" s="0" t="n">
        <v>1.2</v>
      </c>
      <c r="D412" s="0" t="n">
        <v>29.9</v>
      </c>
      <c r="E412" s="0" t="n">
        <v>1</v>
      </c>
      <c r="F412" s="0">
        <f>B412</f>
        <v/>
      </c>
      <c r="G412" s="0">
        <f>F412-(A412-1)*2*(C412+E412)-2*C412</f>
        <v/>
      </c>
      <c r="H412" s="0">
        <f>2.34*0.000001257*(0.5*A412^2*(F412+G412))/(1+2.73*(F412-G412)/(F412+G412))*1000</f>
        <v/>
      </c>
      <c r="I412" s="0">
        <f>0.0000000168*4*0.5*(F412+G412)/(0.00007*C412)</f>
        <v/>
      </c>
      <c r="J412" s="0" t="n">
        <v>6.78</v>
      </c>
      <c r="K412" s="0" t="n">
        <v>3.20232747216324</v>
      </c>
      <c r="L412" s="0" t="n">
        <v>1.13202857277097</v>
      </c>
      <c r="M412" s="0" t="n">
        <v>120.508564899892</v>
      </c>
      <c r="O412" s="0" t="n">
        <v>3.247184991836548</v>
      </c>
      <c r="P412" s="0" t="n">
        <v>1.350278973579407</v>
      </c>
    </row>
    <row r="413">
      <c r="A413" s="0" t="n">
        <v>7</v>
      </c>
      <c r="B413" s="0" t="n">
        <v>60</v>
      </c>
      <c r="C413" s="0" t="n">
        <v>1.2</v>
      </c>
      <c r="D413" s="0" t="n">
        <v>29.9</v>
      </c>
      <c r="E413" s="0" t="n">
        <v>1.2</v>
      </c>
      <c r="F413" s="0">
        <f>B413</f>
        <v/>
      </c>
      <c r="G413" s="0">
        <f>F413-(A413-1)*2*(C413+E413)-2*C413</f>
        <v/>
      </c>
      <c r="H413" s="0">
        <f>2.34*0.000001257*(0.5*A413^2*(F413+G413))/(1+2.73*(F413-G413)/(F413+G413))*1000</f>
        <v/>
      </c>
      <c r="I413" s="0">
        <f>0.0000000168*4*0.5*(F413+G413)/(0.00007*C413)</f>
        <v/>
      </c>
      <c r="J413" s="0" t="n">
        <v>6.78</v>
      </c>
      <c r="K413" s="0" t="n">
        <v>2.90943906755121</v>
      </c>
      <c r="L413" s="0" t="n">
        <v>1.22560056612242</v>
      </c>
      <c r="M413" s="0" t="n">
        <v>101.127640749574</v>
      </c>
      <c r="O413" s="0" t="n">
        <v>2.949896097183228</v>
      </c>
      <c r="P413" s="0" t="n">
        <v>1.233220458030701</v>
      </c>
    </row>
    <row r="414">
      <c r="A414" s="0" t="n">
        <v>7</v>
      </c>
      <c r="B414" s="0" t="n">
        <v>60</v>
      </c>
      <c r="C414" s="0" t="n">
        <v>0.4</v>
      </c>
      <c r="D414" s="0" t="n">
        <v>49.9</v>
      </c>
      <c r="E414" s="0" t="n">
        <v>0.4</v>
      </c>
      <c r="F414" s="0">
        <f>B414</f>
        <v/>
      </c>
      <c r="G414" s="0">
        <f>F414-(A414-1)*2*(C414+E414)-2*C414</f>
        <v/>
      </c>
      <c r="H414" s="0">
        <f>2.34*0.000001257*(0.5*A414^2*(F414+G414))/(1+2.73*(F414-G414)/(F414+G414))*1000</f>
        <v/>
      </c>
      <c r="I414" s="0">
        <f>0.0000000168*4*0.5*(F414+G414)/(0.00007*C414)</f>
        <v/>
      </c>
      <c r="J414" s="0" t="n">
        <v>6.78</v>
      </c>
      <c r="K414" s="0" t="n">
        <v>7.75073789742989</v>
      </c>
      <c r="L414" s="0" t="n">
        <v>7.9085190656527</v>
      </c>
      <c r="M414" s="0" t="n">
        <v>41.7500929886605</v>
      </c>
      <c r="O414" s="0" t="n">
        <v>7.654626369476318</v>
      </c>
      <c r="P414" s="0" t="n">
        <v>7.312628269195557</v>
      </c>
    </row>
    <row r="415">
      <c r="A415" s="0" t="n">
        <v>7</v>
      </c>
      <c r="B415" s="0" t="n">
        <v>60</v>
      </c>
      <c r="C415" s="0" t="n">
        <v>0.4</v>
      </c>
      <c r="D415" s="0" t="n">
        <v>49.9</v>
      </c>
      <c r="E415" s="0" t="n">
        <v>0.6</v>
      </c>
      <c r="F415" s="0">
        <f>B415</f>
        <v/>
      </c>
      <c r="G415" s="0">
        <f>F415-(A415-1)*2*(C415+E415)-2*C415</f>
        <v/>
      </c>
      <c r="H415" s="0">
        <f>2.34*0.000001257*(0.5*A415^2*(F415+G415))/(1+2.73*(F415-G415)/(F415+G415))*1000</f>
        <v/>
      </c>
      <c r="I415" s="0">
        <f>0.0000000168*4*0.5*(F415+G415)/(0.00007*C415)</f>
        <v/>
      </c>
      <c r="J415" s="0" t="n">
        <v>6.78</v>
      </c>
      <c r="K415" s="0" t="n">
        <v>6.04245346874948</v>
      </c>
      <c r="L415" s="0" t="n">
        <v>4.39029651052841</v>
      </c>
      <c r="M415" s="0" t="n">
        <v>58.6312326044339</v>
      </c>
      <c r="O415" s="0" t="n">
        <v>6.20439624786377</v>
      </c>
      <c r="P415" s="0" t="n">
        <v>4.576622486114502</v>
      </c>
    </row>
    <row r="416">
      <c r="A416" s="0" t="n">
        <v>7</v>
      </c>
      <c r="B416" s="0" t="n">
        <v>60</v>
      </c>
      <c r="C416" s="0" t="n">
        <v>0.4</v>
      </c>
      <c r="D416" s="0" t="n">
        <v>49.9</v>
      </c>
      <c r="E416" s="0" t="n">
        <v>0.8</v>
      </c>
      <c r="F416" s="0">
        <f>B416</f>
        <v/>
      </c>
      <c r="G416" s="0">
        <f>F416-(A416-1)*2*(C416+E416)-2*C416</f>
        <v/>
      </c>
      <c r="H416" s="0">
        <f>2.34*0.000001257*(0.5*A416^2*(F416+G416))/(1+2.73*(F416-G416)/(F416+G416))*1000</f>
        <v/>
      </c>
      <c r="I416" s="0">
        <f>0.0000000168*4*0.5*(F416+G416)/(0.00007*C416)</f>
        <v/>
      </c>
      <c r="J416" s="0" t="n">
        <v>6.78</v>
      </c>
      <c r="K416" s="0" t="n">
        <v>5.07385198771218</v>
      </c>
      <c r="L416" s="0" t="n">
        <v>2.38941198721757</v>
      </c>
      <c r="M416" s="0" t="n">
        <v>90.459944739157</v>
      </c>
      <c r="O416" s="0" t="n">
        <v>5.154512882232666</v>
      </c>
      <c r="P416" s="0" t="n">
        <v>2.550251007080078</v>
      </c>
    </row>
    <row r="417">
      <c r="A417" s="0" t="n">
        <v>7</v>
      </c>
      <c r="B417" s="0" t="n">
        <v>60</v>
      </c>
      <c r="C417" s="0" t="n">
        <v>0.4</v>
      </c>
      <c r="D417" s="0" t="n">
        <v>49.9</v>
      </c>
      <c r="E417" s="0" t="n">
        <v>1</v>
      </c>
      <c r="F417" s="0">
        <f>B417</f>
        <v/>
      </c>
      <c r="G417" s="0">
        <f>F417-(A417-1)*2*(C417+E417)-2*C417</f>
        <v/>
      </c>
      <c r="H417" s="0">
        <f>2.34*0.000001257*(0.5*A417^2*(F417+G417))/(1+2.73*(F417-G417)/(F417+G417))*1000</f>
        <v/>
      </c>
      <c r="I417" s="0">
        <f>0.0000000168*4*0.5*(F417+G417)/(0.00007*C417)</f>
        <v/>
      </c>
      <c r="J417" s="0" t="n">
        <v>6.78</v>
      </c>
      <c r="K417" s="0" t="n">
        <v>4.57334713877292</v>
      </c>
      <c r="L417" s="0" t="n">
        <v>2.05742691986236</v>
      </c>
      <c r="M417" s="0" t="n">
        <v>94.6933131318651</v>
      </c>
      <c r="O417" s="0" t="n">
        <v>4.626955986022949</v>
      </c>
      <c r="P417" s="0" t="n">
        <v>2.085421323776245</v>
      </c>
    </row>
    <row r="418">
      <c r="A418" s="0" t="n">
        <v>7</v>
      </c>
      <c r="B418" s="0" t="n">
        <v>60</v>
      </c>
      <c r="C418" s="0" t="n">
        <v>0.4</v>
      </c>
      <c r="D418" s="0" t="n">
        <v>49.9</v>
      </c>
      <c r="E418" s="0" t="n">
        <v>1.2</v>
      </c>
      <c r="F418" s="0">
        <f>B418</f>
        <v/>
      </c>
      <c r="G418" s="0">
        <f>F418-(A418-1)*2*(C418+E418)-2*C418</f>
        <v/>
      </c>
      <c r="H418" s="0">
        <f>2.34*0.000001257*(0.5*A418^2*(F418+G418))/(1+2.73*(F418-G418)/(F418+G418))*1000</f>
        <v/>
      </c>
      <c r="I418" s="0">
        <f>0.0000000168*4*0.5*(F418+G418)/(0.00007*C418)</f>
        <v/>
      </c>
      <c r="J418" s="0" t="n">
        <v>6.78</v>
      </c>
      <c r="K418" s="0" t="n">
        <v>4.16882346143887</v>
      </c>
      <c r="L418" s="0" t="n">
        <v>1.75890323129174</v>
      </c>
      <c r="M418" s="0" t="n">
        <v>100.967387641271</v>
      </c>
      <c r="O418" s="0" t="n">
        <v>4.200109958648682</v>
      </c>
      <c r="P418" s="0" t="n">
        <v>1.814116597175598</v>
      </c>
    </row>
    <row r="419">
      <c r="A419" s="0" t="n">
        <v>7</v>
      </c>
      <c r="B419" s="0" t="n">
        <v>60</v>
      </c>
      <c r="C419" s="0" t="n">
        <v>0.6</v>
      </c>
      <c r="D419" s="0" t="n">
        <v>49.9</v>
      </c>
      <c r="E419" s="0" t="n">
        <v>0.4</v>
      </c>
      <c r="F419" s="0">
        <f>B419</f>
        <v/>
      </c>
      <c r="G419" s="0">
        <f>F419-(A419-1)*2*(C419+E419)-2*C419</f>
        <v/>
      </c>
      <c r="H419" s="0">
        <f>2.34*0.000001257*(0.5*A419^2*(F419+G419))/(1+2.73*(F419-G419)/(F419+G419))*1000</f>
        <v/>
      </c>
      <c r="I419" s="0">
        <f>0.0000000168*4*0.5*(F419+G419)/(0.00007*C419)</f>
        <v/>
      </c>
      <c r="J419" s="0" t="n">
        <v>6.78</v>
      </c>
      <c r="K419" s="0" t="n">
        <v>6.72227717831111</v>
      </c>
      <c r="L419" s="0" t="n">
        <v>6.30368092249218</v>
      </c>
      <c r="M419" s="0" t="n">
        <v>45.4288513331339</v>
      </c>
      <c r="O419" s="0" t="n">
        <v>6.581593990325928</v>
      </c>
      <c r="P419" s="0" t="n">
        <v>5.615423679351807</v>
      </c>
    </row>
    <row r="420">
      <c r="A420" s="0" t="n">
        <v>7</v>
      </c>
      <c r="B420" s="0" t="n">
        <v>60</v>
      </c>
      <c r="C420" s="0" t="n">
        <v>0.6</v>
      </c>
      <c r="D420" s="0" t="n">
        <v>49.9</v>
      </c>
      <c r="E420" s="0" t="n">
        <v>0.6</v>
      </c>
      <c r="F420" s="0">
        <f>B420</f>
        <v/>
      </c>
      <c r="G420" s="0">
        <f>F420-(A420-1)*2*(C420+E420)-2*C420</f>
        <v/>
      </c>
      <c r="H420" s="0">
        <f>2.34*0.000001257*(0.5*A420^2*(F420+G420))/(1+2.73*(F420-G420)/(F420+G420))*1000</f>
        <v/>
      </c>
      <c r="I420" s="0">
        <f>0.0000000168*4*0.5*(F420+G420)/(0.00007*C420)</f>
        <v/>
      </c>
      <c r="J420" s="0" t="n">
        <v>6.78</v>
      </c>
      <c r="K420" s="0" t="n">
        <v>5.14637888969851</v>
      </c>
      <c r="L420" s="0" t="n">
        <v>2.36838803565057</v>
      </c>
      <c r="M420" s="0" t="n">
        <v>92.5674842065411</v>
      </c>
      <c r="O420" s="0" t="n">
        <v>5.229633331298828</v>
      </c>
      <c r="P420" s="0" t="n">
        <v>2.511273145675659</v>
      </c>
    </row>
    <row r="421">
      <c r="A421" s="0" t="n">
        <v>7</v>
      </c>
      <c r="B421" s="0" t="n">
        <v>60</v>
      </c>
      <c r="C421" s="0" t="n">
        <v>0.6</v>
      </c>
      <c r="D421" s="0" t="n">
        <v>49.9</v>
      </c>
      <c r="E421" s="0" t="n">
        <v>0.8</v>
      </c>
      <c r="F421" s="0">
        <f>B421</f>
        <v/>
      </c>
      <c r="G421" s="0">
        <f>F421-(A421-1)*2*(C421+E421)-2*C421</f>
        <v/>
      </c>
      <c r="H421" s="0">
        <f>2.34*0.000001257*(0.5*A421^2*(F421+G421))/(1+2.73*(F421-G421)/(F421+G421))*1000</f>
        <v/>
      </c>
      <c r="I421" s="0">
        <f>0.0000000168*4*0.5*(F421+G421)/(0.00007*C421)</f>
        <v/>
      </c>
      <c r="J421" s="0" t="n">
        <v>6.78</v>
      </c>
      <c r="K421" s="0" t="n">
        <v>4.57220372966924</v>
      </c>
      <c r="L421" s="0" t="n">
        <v>1.96054933934107</v>
      </c>
      <c r="M421" s="0" t="n">
        <v>99.3475953072613</v>
      </c>
      <c r="O421" s="0" t="n">
        <v>4.596627235412598</v>
      </c>
      <c r="P421" s="0" t="n">
        <v>1.940930604934692</v>
      </c>
    </row>
    <row r="422">
      <c r="A422" s="0" t="n">
        <v>7</v>
      </c>
      <c r="B422" s="0" t="n">
        <v>60</v>
      </c>
      <c r="C422" s="0" t="n">
        <v>0.6</v>
      </c>
      <c r="D422" s="0" t="n">
        <v>49.9</v>
      </c>
      <c r="E422" s="0" t="n">
        <v>1</v>
      </c>
      <c r="F422" s="0">
        <f>B422</f>
        <v/>
      </c>
      <c r="G422" s="0">
        <f>F422-(A422-1)*2*(C422+E422)-2*C422</f>
        <v/>
      </c>
      <c r="H422" s="0">
        <f>2.34*0.000001257*(0.5*A422^2*(F422+G422))/(1+2.73*(F422-G422)/(F422+G422))*1000</f>
        <v/>
      </c>
      <c r="I422" s="0">
        <f>0.0000000168*4*0.5*(F422+G422)/(0.00007*C422)</f>
        <v/>
      </c>
      <c r="J422" s="0" t="n">
        <v>6.78</v>
      </c>
      <c r="K422" s="0" t="n">
        <v>4.13400085581957</v>
      </c>
      <c r="L422" s="0" t="n">
        <v>1.63639726976703</v>
      </c>
      <c r="M422" s="0" t="n">
        <v>107.61960115527</v>
      </c>
      <c r="O422" s="0" t="n">
        <v>4.217368602752686</v>
      </c>
      <c r="P422" s="0" t="n">
        <v>1.692378044128418</v>
      </c>
    </row>
    <row r="423">
      <c r="A423" s="0" t="n">
        <v>7</v>
      </c>
      <c r="B423" s="0" t="n">
        <v>60</v>
      </c>
      <c r="C423" s="0" t="n">
        <v>0.6</v>
      </c>
      <c r="D423" s="0" t="n">
        <v>49.9</v>
      </c>
      <c r="E423" s="0" t="n">
        <v>1.2</v>
      </c>
      <c r="F423" s="0">
        <f>B423</f>
        <v/>
      </c>
      <c r="G423" s="0">
        <f>F423-(A423-1)*2*(C423+E423)-2*C423</f>
        <v/>
      </c>
      <c r="H423" s="0">
        <f>2.34*0.000001257*(0.5*A423^2*(F423+G423))/(1+2.73*(F423-G423)/(F423+G423))*1000</f>
        <v/>
      </c>
      <c r="I423" s="0">
        <f>0.0000000168*4*0.5*(F423+G423)/(0.00007*C423)</f>
        <v/>
      </c>
      <c r="J423" s="0" t="n">
        <v>6.78</v>
      </c>
      <c r="K423" s="0" t="n">
        <v>3.77241842648436</v>
      </c>
      <c r="L423" s="0" t="n">
        <v>1.38734620495096</v>
      </c>
      <c r="M423" s="0" t="n">
        <v>115.836271255638</v>
      </c>
      <c r="O423" s="0" t="n">
        <v>3.813595056533813</v>
      </c>
      <c r="P423" s="0" t="n">
        <v>1.438485503196716</v>
      </c>
    </row>
    <row r="424">
      <c r="A424" s="0" t="n">
        <v>7</v>
      </c>
      <c r="B424" s="0" t="n">
        <v>60</v>
      </c>
      <c r="C424" s="0" t="n">
        <v>0.8</v>
      </c>
      <c r="D424" s="0" t="n">
        <v>49.9</v>
      </c>
      <c r="E424" s="0" t="n">
        <v>0.4</v>
      </c>
      <c r="F424" s="0">
        <f>B424</f>
        <v/>
      </c>
      <c r="G424" s="0">
        <f>F424-(A424-1)*2*(C424+E424)-2*C424</f>
        <v/>
      </c>
      <c r="H424" s="0">
        <f>2.34*0.000001257*(0.5*A424^2*(F424+G424))/(1+2.73*(F424-G424)/(F424+G424))*1000</f>
        <v/>
      </c>
      <c r="I424" s="0">
        <f>0.0000000168*4*0.5*(F424+G424)/(0.00007*C424)</f>
        <v/>
      </c>
      <c r="J424" s="0" t="n">
        <v>6.78</v>
      </c>
      <c r="K424" s="0" t="n">
        <v>5.30790540579675</v>
      </c>
      <c r="L424" s="0" t="n">
        <v>2.88800228352071</v>
      </c>
      <c r="M424" s="0" t="n">
        <v>78.29521201447319</v>
      </c>
      <c r="O424" s="0" t="n">
        <v>5.390796661376953</v>
      </c>
      <c r="P424" s="0" t="n">
        <v>3.084269523620605</v>
      </c>
    </row>
    <row r="425">
      <c r="A425" s="0" t="n">
        <v>7</v>
      </c>
      <c r="B425" s="0" t="n">
        <v>60</v>
      </c>
      <c r="C425" s="0" t="n">
        <v>0.8</v>
      </c>
      <c r="D425" s="0" t="n">
        <v>49.9</v>
      </c>
      <c r="E425" s="0" t="n">
        <v>0.6</v>
      </c>
      <c r="F425" s="0">
        <f>B425</f>
        <v/>
      </c>
      <c r="G425" s="0">
        <f>F425-(A425-1)*2*(C425+E425)-2*C425</f>
        <v/>
      </c>
      <c r="H425" s="0">
        <f>2.34*0.000001257*(0.5*A425^2*(F425+G425))/(1+2.73*(F425-G425)/(F425+G425))*1000</f>
        <v/>
      </c>
      <c r="I425" s="0">
        <f>0.0000000168*4*0.5*(F425+G425)/(0.00007*C425)</f>
        <v/>
      </c>
      <c r="J425" s="0" t="n">
        <v>6.78</v>
      </c>
      <c r="K425" s="0" t="n">
        <v>4.59763077347796</v>
      </c>
      <c r="L425" s="0" t="n">
        <v>1.99833971031649</v>
      </c>
      <c r="M425" s="0" t="n">
        <v>98.0108903946208</v>
      </c>
      <c r="O425" s="0" t="n">
        <v>4.657711505889893</v>
      </c>
      <c r="P425" s="0" t="n">
        <v>2.07607889175415</v>
      </c>
    </row>
    <row r="426">
      <c r="A426" s="0" t="n">
        <v>7</v>
      </c>
      <c r="B426" s="0" t="n">
        <v>60</v>
      </c>
      <c r="C426" s="0" t="n">
        <v>0.8</v>
      </c>
      <c r="D426" s="0" t="n">
        <v>49.9</v>
      </c>
      <c r="E426" s="0" t="n">
        <v>0.8</v>
      </c>
      <c r="F426" s="0">
        <f>B426</f>
        <v/>
      </c>
      <c r="G426" s="0">
        <f>F426-(A426-1)*2*(C426+E426)-2*C426</f>
        <v/>
      </c>
      <c r="H426" s="0">
        <f>2.34*0.000001257*(0.5*A426^2*(F426+G426))/(1+2.73*(F426-G426)/(F426+G426))*1000</f>
        <v/>
      </c>
      <c r="I426" s="0">
        <f>0.0000000168*4*0.5*(F426+G426)/(0.00007*C426)</f>
        <v/>
      </c>
      <c r="J426" s="0" t="n">
        <v>6.78</v>
      </c>
      <c r="K426" s="0" t="n">
        <v>4.13462249284049</v>
      </c>
      <c r="L426" s="0" t="n">
        <v>1.61210847094774</v>
      </c>
      <c r="M426" s="0" t="n">
        <v>109.257476412362</v>
      </c>
      <c r="O426" s="0" t="n">
        <v>4.151727676391602</v>
      </c>
      <c r="P426" s="0" t="n">
        <v>1.619310617446899</v>
      </c>
    </row>
    <row r="427">
      <c r="A427" s="0" t="n">
        <v>7</v>
      </c>
      <c r="B427" s="0" t="n">
        <v>60</v>
      </c>
      <c r="C427" s="0" t="n">
        <v>0.8</v>
      </c>
      <c r="D427" s="0" t="n">
        <v>49.9</v>
      </c>
      <c r="E427" s="0" t="n">
        <v>1</v>
      </c>
      <c r="F427" s="0">
        <f>B427</f>
        <v/>
      </c>
      <c r="G427" s="0">
        <f>F427-(A427-1)*2*(C427+E427)-2*C427</f>
        <v/>
      </c>
      <c r="H427" s="0">
        <f>2.34*0.000001257*(0.5*A427^2*(F427+G427))/(1+2.73*(F427-G427)/(F427+G427))*1000</f>
        <v/>
      </c>
      <c r="I427" s="0">
        <f>0.0000000168*4*0.5*(F427+G427)/(0.00007*C427)</f>
        <v/>
      </c>
      <c r="J427" s="0" t="n">
        <v>6.78</v>
      </c>
      <c r="K427" s="0" t="n">
        <v>3.74186572967322</v>
      </c>
      <c r="L427" s="0" t="n">
        <v>1.39411312436861</v>
      </c>
      <c r="M427" s="0" t="n">
        <v>114.340410230868</v>
      </c>
      <c r="O427" s="0" t="n">
        <v>3.746242761611938</v>
      </c>
      <c r="P427" s="0" t="n">
        <v>1.339551091194153</v>
      </c>
    </row>
    <row r="428">
      <c r="A428" s="0" t="n">
        <v>7</v>
      </c>
      <c r="B428" s="0" t="n">
        <v>60</v>
      </c>
      <c r="C428" s="0" t="n">
        <v>0.8</v>
      </c>
      <c r="D428" s="0" t="n">
        <v>49.9</v>
      </c>
      <c r="E428" s="0" t="n">
        <v>1.2</v>
      </c>
      <c r="F428" s="0">
        <f>B428</f>
        <v/>
      </c>
      <c r="G428" s="0">
        <f>F428-(A428-1)*2*(C428+E428)-2*C428</f>
        <v/>
      </c>
      <c r="H428" s="0">
        <f>2.34*0.000001257*(0.5*A428^2*(F428+G428))/(1+2.73*(F428-G428)/(F428+G428))*1000</f>
        <v/>
      </c>
      <c r="I428" s="0">
        <f>0.0000000168*4*0.5*(F428+G428)/(0.00007*C428)</f>
        <v/>
      </c>
      <c r="J428" s="0" t="n">
        <v>6.78</v>
      </c>
      <c r="K428" s="0" t="n">
        <v>3.41588566535329</v>
      </c>
      <c r="L428" s="0" t="n">
        <v>1.17294863273485</v>
      </c>
      <c r="M428" s="0" t="n">
        <v>124.06060498012</v>
      </c>
      <c r="O428" s="0" t="n">
        <v>3.446417331695557</v>
      </c>
      <c r="P428" s="0" t="n">
        <v>1.215566754341125</v>
      </c>
    </row>
    <row r="429">
      <c r="A429" s="0" t="n">
        <v>7</v>
      </c>
      <c r="B429" s="0" t="n">
        <v>60</v>
      </c>
      <c r="C429" s="0" t="n">
        <v>1</v>
      </c>
      <c r="D429" s="0" t="n">
        <v>49.9</v>
      </c>
      <c r="E429" s="0" t="n">
        <v>0.4</v>
      </c>
      <c r="F429" s="0">
        <f>B429</f>
        <v/>
      </c>
      <c r="G429" s="0">
        <f>F429-(A429-1)*2*(C429+E429)-2*C429</f>
        <v/>
      </c>
      <c r="H429" s="0">
        <f>2.34*0.000001257*(0.5*A429^2*(F429+G429))/(1+2.73*(F429-G429)/(F429+G429))*1000</f>
        <v/>
      </c>
      <c r="I429" s="0">
        <f>0.0000000168*4*0.5*(F429+G429)/(0.00007*C429)</f>
        <v/>
      </c>
      <c r="J429" s="0" t="n">
        <v>6.78</v>
      </c>
      <c r="K429" s="0" t="n">
        <v>4.70925298771593</v>
      </c>
      <c r="L429" s="0" t="n">
        <v>2.35668423537868</v>
      </c>
      <c r="M429" s="0" t="n">
        <v>85.12560029476209</v>
      </c>
      <c r="O429" s="0" t="n">
        <v>4.74267053604126</v>
      </c>
      <c r="P429" s="0" t="n">
        <v>2.561802625656128</v>
      </c>
    </row>
    <row r="430">
      <c r="A430" s="0" t="n">
        <v>7</v>
      </c>
      <c r="B430" s="0" t="n">
        <v>60</v>
      </c>
      <c r="C430" s="0" t="n">
        <v>1</v>
      </c>
      <c r="D430" s="0" t="n">
        <v>49.9</v>
      </c>
      <c r="E430" s="0" t="n">
        <v>0.6</v>
      </c>
      <c r="F430" s="0">
        <f>B430</f>
        <v/>
      </c>
      <c r="G430" s="0">
        <f>F430-(A430-1)*2*(C430+E430)-2*C430</f>
        <v/>
      </c>
      <c r="H430" s="0">
        <f>2.34*0.000001257*(0.5*A430^2*(F430+G430))/(1+2.73*(F430-G430)/(F430+G430))*1000</f>
        <v/>
      </c>
      <c r="I430" s="0">
        <f>0.0000000168*4*0.5*(F430+G430)/(0.00007*C430)</f>
        <v/>
      </c>
      <c r="J430" s="0" t="n">
        <v>6.78</v>
      </c>
      <c r="K430" s="0" t="n">
        <v>4.13753532804791</v>
      </c>
      <c r="L430" s="0" t="n">
        <v>1.74108735977744</v>
      </c>
      <c r="M430" s="0" t="n">
        <v>101.235006398859</v>
      </c>
      <c r="O430" s="0" t="n">
        <v>4.115623950958252</v>
      </c>
      <c r="P430" s="0" t="n">
        <v>1.740092754364014</v>
      </c>
    </row>
    <row r="431">
      <c r="A431" s="0" t="n">
        <v>7</v>
      </c>
      <c r="B431" s="0" t="n">
        <v>60</v>
      </c>
      <c r="C431" s="0" t="n">
        <v>1</v>
      </c>
      <c r="D431" s="0" t="n">
        <v>49.9</v>
      </c>
      <c r="E431" s="0" t="n">
        <v>0.8</v>
      </c>
      <c r="F431" s="0">
        <f>B431</f>
        <v/>
      </c>
      <c r="G431" s="0">
        <f>F431-(A431-1)*2*(C431+E431)-2*C431</f>
        <v/>
      </c>
      <c r="H431" s="0">
        <f>2.34*0.000001257*(0.5*A431^2*(F431+G431))/(1+2.73*(F431-G431)/(F431+G431))*1000</f>
        <v/>
      </c>
      <c r="I431" s="0">
        <f>0.0000000168*4*0.5*(F431+G431)/(0.00007*C431)</f>
        <v/>
      </c>
      <c r="J431" s="0" t="n">
        <v>6.78</v>
      </c>
      <c r="K431" s="0" t="n">
        <v>3.71435458651652</v>
      </c>
      <c r="L431" s="0" t="n">
        <v>1.39286107195178</v>
      </c>
      <c r="M431" s="0" t="n">
        <v>113.601776326378</v>
      </c>
      <c r="O431" s="0" t="n">
        <v>3.696160793304443</v>
      </c>
      <c r="P431" s="0" t="n">
        <v>1.347422957420349</v>
      </c>
    </row>
    <row r="432">
      <c r="A432" s="0" t="n">
        <v>7</v>
      </c>
      <c r="B432" s="0" t="n">
        <v>60</v>
      </c>
      <c r="C432" s="0" t="n">
        <v>1</v>
      </c>
      <c r="D432" s="0" t="n">
        <v>49.9</v>
      </c>
      <c r="E432" s="0" t="n">
        <v>1</v>
      </c>
      <c r="F432" s="0">
        <f>B432</f>
        <v/>
      </c>
      <c r="G432" s="0">
        <f>F432-(A432-1)*2*(C432+E432)-2*C432</f>
        <v/>
      </c>
      <c r="H432" s="0">
        <f>2.34*0.000001257*(0.5*A432^2*(F432+G432))/(1+2.73*(F432-G432)/(F432+G432))*1000</f>
        <v/>
      </c>
      <c r="I432" s="0">
        <f>0.0000000168*4*0.5*(F432+G432)/(0.00007*C432)</f>
        <v/>
      </c>
      <c r="J432" s="0" t="n">
        <v>6.78</v>
      </c>
      <c r="K432" s="0" t="n">
        <v>3.38291319923769</v>
      </c>
      <c r="L432" s="0" t="n">
        <v>1.1675545346101</v>
      </c>
      <c r="M432" s="0" t="n">
        <v>123.430714179499</v>
      </c>
      <c r="O432" s="0" t="n">
        <v>3.428288459777832</v>
      </c>
      <c r="P432" s="0" t="n">
        <v>1.208279371261597</v>
      </c>
    </row>
    <row r="433">
      <c r="A433" s="0" t="n">
        <v>7</v>
      </c>
      <c r="B433" s="0" t="n">
        <v>60</v>
      </c>
      <c r="C433" s="0" t="n">
        <v>1</v>
      </c>
      <c r="D433" s="0" t="n">
        <v>49.9</v>
      </c>
      <c r="E433" s="0" t="n">
        <v>1.2</v>
      </c>
      <c r="F433" s="0">
        <f>B433</f>
        <v/>
      </c>
      <c r="G433" s="0">
        <f>F433-(A433-1)*2*(C433+E433)-2*C433</f>
        <v/>
      </c>
      <c r="H433" s="0">
        <f>2.34*0.000001257*(0.5*A433^2*(F433+G433))/(1+2.73*(F433-G433)/(F433+G433))*1000</f>
        <v/>
      </c>
      <c r="I433" s="0">
        <f>0.0000000168*4*0.5*(F433+G433)/(0.00007*C433)</f>
        <v/>
      </c>
      <c r="J433" s="0" t="n">
        <v>6.78</v>
      </c>
      <c r="K433" s="0" t="n">
        <v>3.08435718975583</v>
      </c>
      <c r="L433" s="0" t="n">
        <v>1.03804526697588</v>
      </c>
      <c r="M433" s="0" t="n">
        <v>126.577914573293</v>
      </c>
      <c r="O433" s="0" t="n">
        <v>3.124642610549927</v>
      </c>
      <c r="P433" s="0" t="n">
        <v>1.112006425857544</v>
      </c>
    </row>
    <row r="434">
      <c r="A434" s="0" t="n">
        <v>7</v>
      </c>
      <c r="B434" s="0" t="n">
        <v>60</v>
      </c>
      <c r="C434" s="0" t="n">
        <v>1.2</v>
      </c>
      <c r="D434" s="0" t="n">
        <v>49.9</v>
      </c>
      <c r="E434" s="0" t="n">
        <v>0.4</v>
      </c>
      <c r="F434" s="0">
        <f>B434</f>
        <v/>
      </c>
      <c r="G434" s="0">
        <f>F434-(A434-1)*2*(C434+E434)-2*C434</f>
        <v/>
      </c>
      <c r="H434" s="0">
        <f>2.34*0.000001257*(0.5*A434^2*(F434+G434))/(1+2.73*(F434-G434)/(F434+G434))*1000</f>
        <v/>
      </c>
      <c r="I434" s="0">
        <f>0.0000000168*4*0.5*(F434+G434)/(0.00007*C434)</f>
        <v/>
      </c>
      <c r="J434" s="0" t="n">
        <v>6.78</v>
      </c>
      <c r="K434" s="0" t="n">
        <v>4.19998697992673</v>
      </c>
      <c r="L434" s="0" t="n">
        <v>2.09490609984827</v>
      </c>
      <c r="M434" s="0" t="n">
        <v>85.40689731398029</v>
      </c>
      <c r="O434" s="0" t="n">
        <v>4.0483717918396</v>
      </c>
      <c r="P434" s="0" t="n">
        <v>2.175961017608643</v>
      </c>
    </row>
    <row r="435">
      <c r="A435" s="0" t="n">
        <v>7</v>
      </c>
      <c r="B435" s="0" t="n">
        <v>60</v>
      </c>
      <c r="C435" s="0" t="n">
        <v>1.2</v>
      </c>
      <c r="D435" s="0" t="n">
        <v>49.9</v>
      </c>
      <c r="E435" s="0" t="n">
        <v>0.6</v>
      </c>
      <c r="F435" s="0">
        <f>B435</f>
        <v/>
      </c>
      <c r="G435" s="0">
        <f>F435-(A435-1)*2*(C435+E435)-2*C435</f>
        <v/>
      </c>
      <c r="H435" s="0">
        <f>2.34*0.000001257*(0.5*A435^2*(F435+G435))/(1+2.73*(F435-G435)/(F435+G435))*1000</f>
        <v/>
      </c>
      <c r="I435" s="0">
        <f>0.0000000168*4*0.5*(F435+G435)/(0.00007*C435)</f>
        <v/>
      </c>
      <c r="J435" s="0" t="n">
        <v>6.78</v>
      </c>
      <c r="K435" s="0" t="n">
        <v>3.72778541192807</v>
      </c>
      <c r="L435" s="0" t="n">
        <v>1.49430148488625</v>
      </c>
      <c r="M435" s="0" t="n">
        <v>106.272828254349</v>
      </c>
      <c r="O435" s="0" t="n">
        <v>3.66411018371582</v>
      </c>
      <c r="P435" s="0" t="n">
        <v>1.547835826873779</v>
      </c>
    </row>
    <row r="436">
      <c r="A436" s="0" t="n">
        <v>7</v>
      </c>
      <c r="B436" s="0" t="n">
        <v>60</v>
      </c>
      <c r="C436" s="0" t="n">
        <v>1.2</v>
      </c>
      <c r="D436" s="0" t="n">
        <v>49.9</v>
      </c>
      <c r="E436" s="0" t="n">
        <v>0.8</v>
      </c>
      <c r="F436" s="0">
        <f>B436</f>
        <v/>
      </c>
      <c r="G436" s="0">
        <f>F436-(A436-1)*2*(C436+E436)-2*C436</f>
        <v/>
      </c>
      <c r="H436" s="0">
        <f>2.34*0.000001257*(0.5*A436^2*(F436+G436))/(1+2.73*(F436-G436)/(F436+G436))*1000</f>
        <v/>
      </c>
      <c r="I436" s="0">
        <f>0.0000000168*4*0.5*(F436+G436)/(0.00007*C436)</f>
        <v/>
      </c>
      <c r="J436" s="0" t="n">
        <v>6.78</v>
      </c>
      <c r="K436" s="0" t="n">
        <v>3.35759029481515</v>
      </c>
      <c r="L436" s="0" t="n">
        <v>1.21379914501643</v>
      </c>
      <c r="M436" s="0" t="n">
        <v>117.839376474189</v>
      </c>
      <c r="O436" s="0" t="n">
        <v>3.378196001052856</v>
      </c>
      <c r="P436" s="0" t="n">
        <v>1.28005838394165</v>
      </c>
    </row>
    <row r="437">
      <c r="A437" s="0" t="n">
        <v>7</v>
      </c>
      <c r="B437" s="0" t="n">
        <v>60</v>
      </c>
      <c r="C437" s="0" t="n">
        <v>1.2</v>
      </c>
      <c r="D437" s="0" t="n">
        <v>49.9</v>
      </c>
      <c r="E437" s="0" t="n">
        <v>1</v>
      </c>
      <c r="F437" s="0">
        <f>B437</f>
        <v/>
      </c>
      <c r="G437" s="0">
        <f>F437-(A437-1)*2*(C437+E437)-2*C437</f>
        <v/>
      </c>
      <c r="H437" s="0">
        <f>2.34*0.000001257*(0.5*A437^2*(F437+G437))/(1+2.73*(F437-G437)/(F437+G437))*1000</f>
        <v/>
      </c>
      <c r="I437" s="0">
        <f>0.0000000168*4*0.5*(F437+G437)/(0.00007*C437)</f>
        <v/>
      </c>
      <c r="J437" s="0" t="n">
        <v>6.78</v>
      </c>
      <c r="K437" s="0" t="n">
        <v>3.05198227656938</v>
      </c>
      <c r="L437" s="0" t="n">
        <v>1.03401695525032</v>
      </c>
      <c r="M437" s="0" t="n">
        <v>125.737236011161</v>
      </c>
      <c r="O437" s="0" t="n">
        <v>3.101636409759521</v>
      </c>
      <c r="P437" s="0" t="n">
        <v>1.257671117782593</v>
      </c>
    </row>
    <row r="438">
      <c r="A438" s="0" t="n">
        <v>7</v>
      </c>
      <c r="B438" s="0" t="n">
        <v>60</v>
      </c>
      <c r="C438" s="0" t="n">
        <v>1.2</v>
      </c>
      <c r="D438" s="0" t="n">
        <v>49.9</v>
      </c>
      <c r="E438" s="0" t="n">
        <v>1.2</v>
      </c>
      <c r="F438" s="0">
        <f>B438</f>
        <v/>
      </c>
      <c r="G438" s="0">
        <f>F438-(A438-1)*2*(C438+E438)-2*C438</f>
        <v/>
      </c>
      <c r="H438" s="0">
        <f>2.34*0.000001257*(0.5*A438^2*(F438+G438))/(1+2.73*(F438-G438)/(F438+G438))*1000</f>
        <v/>
      </c>
      <c r="I438" s="0">
        <f>0.0000000168*4*0.5*(F438+G438)/(0.00007*C438)</f>
        <v/>
      </c>
      <c r="J438" s="0" t="n">
        <v>6.78</v>
      </c>
      <c r="K438" s="0" t="n">
        <v>2.76896072563967</v>
      </c>
      <c r="L438" s="0" t="n">
        <v>1.18293667218348</v>
      </c>
      <c r="M438" s="0" t="n">
        <v>99.71600312153549</v>
      </c>
      <c r="O438" s="0" t="n">
        <v>2.77610445022583</v>
      </c>
      <c r="P438" s="0" t="n">
        <v>1.161272644996643</v>
      </c>
    </row>
    <row r="439">
      <c r="A439" s="0" t="n">
        <v>7</v>
      </c>
      <c r="B439" s="0" t="n">
        <v>60</v>
      </c>
      <c r="C439" s="0" t="n">
        <v>0.4</v>
      </c>
      <c r="D439" s="0" t="n">
        <v>69.90000000000001</v>
      </c>
      <c r="E439" s="0" t="n">
        <v>0.4</v>
      </c>
      <c r="F439" s="0">
        <f>B439</f>
        <v/>
      </c>
      <c r="G439" s="0">
        <f>F439-(A439-1)*2*(C439+E439)-2*C439</f>
        <v/>
      </c>
      <c r="H439" s="0">
        <f>2.34*0.000001257*(0.5*A439^2*(F439+G439))/(1+2.73*(F439-G439)/(F439+G439))*1000</f>
        <v/>
      </c>
      <c r="I439" s="0">
        <f>0.0000000168*4*0.5*(F439+G439)/(0.00007*C439)</f>
        <v/>
      </c>
      <c r="J439" s="0" t="n">
        <v>6.78</v>
      </c>
      <c r="K439" s="0" t="n">
        <v>6.93003806961061</v>
      </c>
      <c r="L439" s="0" t="n">
        <v>6.77157574149038</v>
      </c>
      <c r="M439" s="0" t="n">
        <v>43.596883202292</v>
      </c>
      <c r="O439" s="0" t="n">
        <v>7.562524318695068</v>
      </c>
      <c r="P439" s="0" t="n">
        <v>7.369826316833496</v>
      </c>
    </row>
    <row r="440">
      <c r="A440" s="0" t="n">
        <v>7</v>
      </c>
      <c r="B440" s="0" t="n">
        <v>60</v>
      </c>
      <c r="C440" s="0" t="n">
        <v>0.4</v>
      </c>
      <c r="D440" s="0" t="n">
        <v>69.90000000000001</v>
      </c>
      <c r="E440" s="0" t="n">
        <v>0.6</v>
      </c>
      <c r="F440" s="0">
        <f>B440</f>
        <v/>
      </c>
      <c r="G440" s="0">
        <f>F440-(A440-1)*2*(C440+E440)-2*C440</f>
        <v/>
      </c>
      <c r="H440" s="0">
        <f>2.34*0.000001257*(0.5*A440^2*(F440+G440))/(1+2.73*(F440-G440)/(F440+G440))*1000</f>
        <v/>
      </c>
      <c r="I440" s="0">
        <f>0.0000000168*4*0.5*(F440+G440)/(0.00007*C440)</f>
        <v/>
      </c>
      <c r="J440" s="0" t="n">
        <v>6.78</v>
      </c>
      <c r="K440" s="0" t="n">
        <v>6.00448691107339</v>
      </c>
      <c r="L440" s="0" t="n">
        <v>5.30929330518896</v>
      </c>
      <c r="M440" s="0" t="n">
        <v>48.1779977085778</v>
      </c>
      <c r="O440" s="0" t="n">
        <v>5.95023250579834</v>
      </c>
      <c r="P440" s="0" t="n">
        <v>4.582910537719727</v>
      </c>
    </row>
    <row r="441">
      <c r="A441" s="0" t="n">
        <v>7</v>
      </c>
      <c r="B441" s="0" t="n">
        <v>60</v>
      </c>
      <c r="C441" s="0" t="n">
        <v>0.4</v>
      </c>
      <c r="D441" s="0" t="n">
        <v>69.90000000000001</v>
      </c>
      <c r="E441" s="0" t="n">
        <v>0.8</v>
      </c>
      <c r="F441" s="0">
        <f>B441</f>
        <v/>
      </c>
      <c r="G441" s="0">
        <f>F441-(A441-1)*2*(C441+E441)-2*C441</f>
        <v/>
      </c>
      <c r="H441" s="0">
        <f>2.34*0.000001257*(0.5*A441^2*(F441+G441))/(1+2.73*(F441-G441)/(F441+G441))*1000</f>
        <v/>
      </c>
      <c r="I441" s="0">
        <f>0.0000000168*4*0.5*(F441+G441)/(0.00007*C441)</f>
        <v/>
      </c>
      <c r="J441" s="0" t="n">
        <v>6.78</v>
      </c>
      <c r="K441" s="0" t="n">
        <v>4.80928386819375</v>
      </c>
      <c r="L441" s="0" t="n">
        <v>2.24288460843845</v>
      </c>
      <c r="M441" s="0" t="n">
        <v>91.3446347696695</v>
      </c>
      <c r="O441" s="0" t="n">
        <v>4.904691696166992</v>
      </c>
      <c r="P441" s="0" t="n">
        <v>2.371929168701172</v>
      </c>
    </row>
    <row r="442">
      <c r="A442" s="0" t="n">
        <v>7</v>
      </c>
      <c r="B442" s="0" t="n">
        <v>60</v>
      </c>
      <c r="C442" s="0" t="n">
        <v>0.4</v>
      </c>
      <c r="D442" s="0" t="n">
        <v>69.90000000000001</v>
      </c>
      <c r="E442" s="0" t="n">
        <v>1</v>
      </c>
      <c r="F442" s="0">
        <f>B442</f>
        <v/>
      </c>
      <c r="G442" s="0">
        <f>F442-(A442-1)*2*(C442+E442)-2*C442</f>
        <v/>
      </c>
      <c r="H442" s="0">
        <f>2.34*0.000001257*(0.5*A442^2*(F442+G442))/(1+2.73*(F442-G442)/(F442+G442))*1000</f>
        <v/>
      </c>
      <c r="I442" s="0">
        <f>0.0000000168*4*0.5*(F442+G442)/(0.00007*C442)</f>
        <v/>
      </c>
      <c r="J442" s="0" t="n">
        <v>6.78</v>
      </c>
      <c r="K442" s="0" t="n">
        <v>4.30739705125974</v>
      </c>
      <c r="L442" s="0" t="n">
        <v>1.91666121196316</v>
      </c>
      <c r="M442" s="0" t="n">
        <v>95.7368457487982</v>
      </c>
      <c r="O442" s="0" t="n">
        <v>4.401515007019043</v>
      </c>
      <c r="P442" s="0" t="n">
        <v>1.945782899856567</v>
      </c>
    </row>
    <row r="443">
      <c r="A443" s="0" t="n">
        <v>7</v>
      </c>
      <c r="B443" s="0" t="n">
        <v>60</v>
      </c>
      <c r="C443" s="0" t="n">
        <v>0.4</v>
      </c>
      <c r="D443" s="0" t="n">
        <v>69.90000000000001</v>
      </c>
      <c r="E443" s="0" t="n">
        <v>1.2</v>
      </c>
      <c r="F443" s="0">
        <f>B443</f>
        <v/>
      </c>
      <c r="G443" s="0">
        <f>F443-(A443-1)*2*(C443+E443)-2*C443</f>
        <v/>
      </c>
      <c r="H443" s="0">
        <f>2.34*0.000001257*(0.5*A443^2*(F443+G443))/(1+2.73*(F443-G443)/(F443+G443))*1000</f>
        <v/>
      </c>
      <c r="I443" s="0">
        <f>0.0000000168*4*0.5*(F443+G443)/(0.00007*C443)</f>
        <v/>
      </c>
      <c r="J443" s="0" t="n">
        <v>6.78</v>
      </c>
      <c r="K443" s="0" t="n">
        <v>3.95171104725212</v>
      </c>
      <c r="L443" s="0" t="n">
        <v>1.67586888046157</v>
      </c>
      <c r="M443" s="0" t="n">
        <v>100.45110227953</v>
      </c>
      <c r="O443" s="0" t="n">
        <v>4.003084659576416</v>
      </c>
      <c r="P443" s="0" t="n">
        <v>1.713419795036316</v>
      </c>
    </row>
    <row r="444">
      <c r="A444" s="0" t="n">
        <v>7</v>
      </c>
      <c r="B444" s="0" t="n">
        <v>60</v>
      </c>
      <c r="C444" s="0" t="n">
        <v>0.6</v>
      </c>
      <c r="D444" s="0" t="n">
        <v>69.90000000000001</v>
      </c>
      <c r="E444" s="0" t="n">
        <v>0.4</v>
      </c>
      <c r="F444" s="0">
        <f>B444</f>
        <v/>
      </c>
      <c r="G444" s="0">
        <f>F444-(A444-1)*2*(C444+E444)-2*C444</f>
        <v/>
      </c>
      <c r="H444" s="0">
        <f>2.34*0.000001257*(0.5*A444^2*(F444+G444))/(1+2.73*(F444-G444)/(F444+G444))*1000</f>
        <v/>
      </c>
      <c r="I444" s="0">
        <f>0.0000000168*4*0.5*(F444+G444)/(0.00007*C444)</f>
        <v/>
      </c>
      <c r="J444" s="0" t="n">
        <v>6.78</v>
      </c>
      <c r="K444" s="0" t="n">
        <v>6.14122659026361</v>
      </c>
      <c r="L444" s="0" t="n">
        <v>5.73466658212504</v>
      </c>
      <c r="M444" s="0" t="n">
        <v>45.6201292235352</v>
      </c>
      <c r="O444" s="0" t="n">
        <v>6.365044116973877</v>
      </c>
      <c r="P444" s="0" t="n">
        <v>5.878261566162109</v>
      </c>
    </row>
    <row r="445">
      <c r="A445" s="0" t="n">
        <v>7</v>
      </c>
      <c r="B445" s="0" t="n">
        <v>60</v>
      </c>
      <c r="C445" s="0" t="n">
        <v>0.6</v>
      </c>
      <c r="D445" s="0" t="n">
        <v>69.90000000000001</v>
      </c>
      <c r="E445" s="0" t="n">
        <v>0.6</v>
      </c>
      <c r="F445" s="0">
        <f>B445</f>
        <v/>
      </c>
      <c r="G445" s="0">
        <f>F445-(A445-1)*2*(C445+E445)-2*C445</f>
        <v/>
      </c>
      <c r="H445" s="0">
        <f>2.34*0.000001257*(0.5*A445^2*(F445+G445))/(1+2.73*(F445-G445)/(F445+G445))*1000</f>
        <v/>
      </c>
      <c r="I445" s="0">
        <f>0.0000000168*4*0.5*(F445+G445)/(0.00007*C445)</f>
        <v/>
      </c>
      <c r="J445" s="0" t="n">
        <v>6.78</v>
      </c>
      <c r="K445" s="0" t="n">
        <v>4.86759597610564</v>
      </c>
      <c r="L445" s="0" t="n">
        <v>2.22240469767486</v>
      </c>
      <c r="M445" s="0" t="n">
        <v>93.3041453662247</v>
      </c>
      <c r="O445" s="0" t="n">
        <v>4.921124935150146</v>
      </c>
      <c r="P445" s="0" t="n">
        <v>2.373280763626099</v>
      </c>
    </row>
    <row r="446">
      <c r="A446" s="0" t="n">
        <v>7</v>
      </c>
      <c r="B446" s="0" t="n">
        <v>60</v>
      </c>
      <c r="C446" s="0" t="n">
        <v>0.6</v>
      </c>
      <c r="D446" s="0" t="n">
        <v>69.90000000000001</v>
      </c>
      <c r="E446" s="0" t="n">
        <v>0.8</v>
      </c>
      <c r="F446" s="0">
        <f>B446</f>
        <v/>
      </c>
      <c r="G446" s="0">
        <f>F446-(A446-1)*2*(C446+E446)-2*C446</f>
        <v/>
      </c>
      <c r="H446" s="0">
        <f>2.34*0.000001257*(0.5*A446^2*(F446+G446))/(1+2.73*(F446-G446)/(F446+G446))*1000</f>
        <v/>
      </c>
      <c r="I446" s="0">
        <f>0.0000000168*4*0.5*(F446+G446)/(0.00007*C446)</f>
        <v/>
      </c>
      <c r="J446" s="0" t="n">
        <v>6.78</v>
      </c>
      <c r="K446" s="0" t="n">
        <v>4.34108936746399</v>
      </c>
      <c r="L446" s="0" t="n">
        <v>1.81036270509581</v>
      </c>
      <c r="M446" s="0" t="n">
        <v>102.151016937271</v>
      </c>
      <c r="O446" s="0" t="n">
        <v>4.35197114944458</v>
      </c>
      <c r="P446" s="0" t="n">
        <v>1.830102324485779</v>
      </c>
    </row>
    <row r="447">
      <c r="A447" s="0" t="n">
        <v>7</v>
      </c>
      <c r="B447" s="0" t="n">
        <v>60</v>
      </c>
      <c r="C447" s="0" t="n">
        <v>0.6</v>
      </c>
      <c r="D447" s="0" t="n">
        <v>69.90000000000001</v>
      </c>
      <c r="E447" s="0" t="n">
        <v>1</v>
      </c>
      <c r="F447" s="0">
        <f>B447</f>
        <v/>
      </c>
      <c r="G447" s="0">
        <f>F447-(A447-1)*2*(C447+E447)-2*C447</f>
        <v/>
      </c>
      <c r="H447" s="0">
        <f>2.34*0.000001257*(0.5*A447^2*(F447+G447))/(1+2.73*(F447-G447)/(F447+G447))*1000</f>
        <v/>
      </c>
      <c r="I447" s="0">
        <f>0.0000000168*4*0.5*(F447+G447)/(0.00007*C447)</f>
        <v/>
      </c>
      <c r="J447" s="0" t="n">
        <v>6.78</v>
      </c>
      <c r="K447" s="0" t="n">
        <v>3.92157826731929</v>
      </c>
      <c r="L447" s="0" t="n">
        <v>1.53610696026899</v>
      </c>
      <c r="M447" s="0" t="n">
        <v>108.754939807665</v>
      </c>
      <c r="O447" s="0" t="n">
        <v>3.979319095611572</v>
      </c>
      <c r="P447" s="0" t="n">
        <v>1.567798018455505</v>
      </c>
    </row>
    <row r="448">
      <c r="A448" s="0" t="n">
        <v>7</v>
      </c>
      <c r="B448" s="0" t="n">
        <v>60</v>
      </c>
      <c r="C448" s="0" t="n">
        <v>0.6</v>
      </c>
      <c r="D448" s="0" t="n">
        <v>69.90000000000001</v>
      </c>
      <c r="E448" s="0" t="n">
        <v>1.2</v>
      </c>
      <c r="F448" s="0">
        <f>B448</f>
        <v/>
      </c>
      <c r="G448" s="0">
        <f>F448-(A448-1)*2*(C448+E448)-2*C448</f>
        <v/>
      </c>
      <c r="H448" s="0">
        <f>2.34*0.000001257*(0.5*A448^2*(F448+G448))/(1+2.73*(F448-G448)/(F448+G448))*1000</f>
        <v/>
      </c>
      <c r="I448" s="0">
        <f>0.0000000168*4*0.5*(F448+G448)/(0.00007*C448)</f>
        <v/>
      </c>
      <c r="J448" s="0" t="n">
        <v>6.78</v>
      </c>
      <c r="K448" s="0" t="n">
        <v>3.58456745491462</v>
      </c>
      <c r="L448" s="0" t="n">
        <v>1.33489447701181</v>
      </c>
      <c r="M448" s="0" t="n">
        <v>114.392982548445</v>
      </c>
      <c r="O448" s="0" t="n">
        <v>3.62534236907959</v>
      </c>
      <c r="P448" s="0" t="n">
        <v>1.345288157463074</v>
      </c>
    </row>
    <row r="449">
      <c r="A449" s="0" t="n">
        <v>7</v>
      </c>
      <c r="B449" s="0" t="n">
        <v>60</v>
      </c>
      <c r="C449" s="0" t="n">
        <v>0.8</v>
      </c>
      <c r="D449" s="0" t="n">
        <v>69.90000000000001</v>
      </c>
      <c r="E449" s="0" t="n">
        <v>0.4</v>
      </c>
      <c r="F449" s="0">
        <f>B449</f>
        <v/>
      </c>
      <c r="G449" s="0">
        <f>F449-(A449-1)*2*(C449+E449)-2*C449</f>
        <v/>
      </c>
      <c r="H449" s="0">
        <f>2.34*0.000001257*(0.5*A449^2*(F449+G449))/(1+2.73*(F449-G449)/(F449+G449))*1000</f>
        <v/>
      </c>
      <c r="I449" s="0">
        <f>0.0000000168*4*0.5*(F449+G449)/(0.00007*C449)</f>
        <v/>
      </c>
      <c r="J449" s="0" t="n">
        <v>6.78</v>
      </c>
      <c r="K449" s="0" t="n">
        <v>4.99121758493291</v>
      </c>
      <c r="L449" s="0" t="n">
        <v>2.71275692048728</v>
      </c>
      <c r="M449" s="0" t="n">
        <v>78.3799865950045</v>
      </c>
      <c r="O449" s="0" t="n">
        <v>5.088361740112305</v>
      </c>
      <c r="P449" s="0" t="n">
        <v>3.044676303863525</v>
      </c>
    </row>
    <row r="450">
      <c r="A450" s="0" t="n">
        <v>7</v>
      </c>
      <c r="B450" s="0" t="n">
        <v>60</v>
      </c>
      <c r="C450" s="0" t="n">
        <v>0.8</v>
      </c>
      <c r="D450" s="0" t="n">
        <v>69.90000000000001</v>
      </c>
      <c r="E450" s="0" t="n">
        <v>0.6</v>
      </c>
      <c r="F450" s="0">
        <f>B450</f>
        <v/>
      </c>
      <c r="G450" s="0">
        <f>F450-(A450-1)*2*(C450+E450)-2*C450</f>
        <v/>
      </c>
      <c r="H450" s="0">
        <f>2.34*0.000001257*(0.5*A450^2*(F450+G450))/(1+2.73*(F450-G450)/(F450+G450))*1000</f>
        <v/>
      </c>
      <c r="I450" s="0">
        <f>0.0000000168*4*0.5*(F450+G450)/(0.00007*C450)</f>
        <v/>
      </c>
      <c r="J450" s="0" t="n">
        <v>6.78</v>
      </c>
      <c r="K450" s="0" t="n">
        <v>4.37507164953602</v>
      </c>
      <c r="L450" s="0" t="n">
        <v>1.91846751022534</v>
      </c>
      <c r="M450" s="0" t="n">
        <v>97.14943591736851</v>
      </c>
      <c r="O450" s="0" t="n">
        <v>4.41892147064209</v>
      </c>
      <c r="P450" s="0" t="n">
        <v>1.945675373077393</v>
      </c>
    </row>
    <row r="451">
      <c r="A451" s="0" t="n">
        <v>7</v>
      </c>
      <c r="B451" s="0" t="n">
        <v>60</v>
      </c>
      <c r="C451" s="0" t="n">
        <v>0.8</v>
      </c>
      <c r="D451" s="0" t="n">
        <v>69.90000000000001</v>
      </c>
      <c r="E451" s="0" t="n">
        <v>0.8</v>
      </c>
      <c r="F451" s="0">
        <f>B451</f>
        <v/>
      </c>
      <c r="G451" s="0">
        <f>F451-(A451-1)*2*(C451+E451)-2*C451</f>
        <v/>
      </c>
      <c r="H451" s="0">
        <f>2.34*0.000001257*(0.5*A451^2*(F451+G451))/(1+2.73*(F451-G451)/(F451+G451))*1000</f>
        <v/>
      </c>
      <c r="I451" s="0">
        <f>0.0000000168*4*0.5*(F451+G451)/(0.00007*C451)</f>
        <v/>
      </c>
      <c r="J451" s="0" t="n">
        <v>6.78</v>
      </c>
      <c r="K451" s="0" t="n">
        <v>3.91967131556014</v>
      </c>
      <c r="L451" s="0" t="n">
        <v>1.51710011698458</v>
      </c>
      <c r="M451" s="0" t="n">
        <v>110.063918652934</v>
      </c>
      <c r="O451" s="0" t="n">
        <v>3.942571878433228</v>
      </c>
      <c r="P451" s="0" t="n">
        <v>1.493467569351196</v>
      </c>
    </row>
    <row r="452">
      <c r="A452" s="0" t="n">
        <v>7</v>
      </c>
      <c r="B452" s="0" t="n">
        <v>60</v>
      </c>
      <c r="C452" s="0" t="n">
        <v>0.8</v>
      </c>
      <c r="D452" s="0" t="n">
        <v>69.90000000000001</v>
      </c>
      <c r="E452" s="0" t="n">
        <v>1</v>
      </c>
      <c r="F452" s="0">
        <f>B452</f>
        <v/>
      </c>
      <c r="G452" s="0">
        <f>F452-(A452-1)*2*(C452+E452)-2*C452</f>
        <v/>
      </c>
      <c r="H452" s="0">
        <f>2.34*0.000001257*(0.5*A452^2*(F452+G452))/(1+2.73*(F452-G452)/(F452+G452))*1000</f>
        <v/>
      </c>
      <c r="I452" s="0">
        <f>0.0000000168*4*0.5*(F452+G452)/(0.00007*C452)</f>
        <v/>
      </c>
      <c r="J452" s="0" t="n">
        <v>6.78</v>
      </c>
      <c r="K452" s="0" t="n">
        <v>3.55336152583301</v>
      </c>
      <c r="L452" s="0" t="n">
        <v>1.27184364469043</v>
      </c>
      <c r="M452" s="0" t="n">
        <v>119.018708611526</v>
      </c>
      <c r="O452" s="0" t="n">
        <v>3.564954042434692</v>
      </c>
      <c r="P452" s="0" t="n">
        <v>1.242875814437866</v>
      </c>
    </row>
    <row r="453">
      <c r="A453" s="0" t="n">
        <v>7</v>
      </c>
      <c r="B453" s="0" t="n">
        <v>60</v>
      </c>
      <c r="C453" s="0" t="n">
        <v>0.8</v>
      </c>
      <c r="D453" s="0" t="n">
        <v>69.90000000000001</v>
      </c>
      <c r="E453" s="0" t="n">
        <v>1.2</v>
      </c>
      <c r="F453" s="0">
        <f>B453</f>
        <v/>
      </c>
      <c r="G453" s="0">
        <f>F453-(A453-1)*2*(C453+E453)-2*C453</f>
        <v/>
      </c>
      <c r="H453" s="0">
        <f>2.34*0.000001257*(0.5*A453^2*(F453+G453))/(1+2.73*(F453-G453)/(F453+G453))*1000</f>
        <v/>
      </c>
      <c r="I453" s="0">
        <f>0.0000000168*4*0.5*(F453+G453)/(0.00007*C453)</f>
        <v/>
      </c>
      <c r="J453" s="0" t="n">
        <v>6.78</v>
      </c>
      <c r="K453" s="0" t="n">
        <v>3.2436729585277</v>
      </c>
      <c r="L453" s="0" t="n">
        <v>1.13083157624512</v>
      </c>
      <c r="M453" s="0" t="n">
        <v>122.193666327122</v>
      </c>
      <c r="O453" s="0" t="n">
        <v>3.285913228988647</v>
      </c>
      <c r="P453" s="0" t="n">
        <v>1.157301425933838</v>
      </c>
    </row>
    <row r="454">
      <c r="A454" s="0" t="n">
        <v>7</v>
      </c>
      <c r="B454" s="0" t="n">
        <v>60</v>
      </c>
      <c r="C454" s="0" t="n">
        <v>1</v>
      </c>
      <c r="D454" s="0" t="n">
        <v>69.90000000000001</v>
      </c>
      <c r="E454" s="0" t="n">
        <v>0.4</v>
      </c>
      <c r="F454" s="0">
        <f>B454</f>
        <v/>
      </c>
      <c r="G454" s="0">
        <f>F454-(A454-1)*2*(C454+E454)-2*C454</f>
        <v/>
      </c>
      <c r="H454" s="0">
        <f>2.34*0.000001257*(0.5*A454^2*(F454+G454))/(1+2.73*(F454-G454)/(F454+G454))*1000</f>
        <v/>
      </c>
      <c r="I454" s="0">
        <f>0.0000000168*4*0.5*(F454+G454)/(0.00007*C454)</f>
        <v/>
      </c>
      <c r="J454" s="0" t="n">
        <v>6.78</v>
      </c>
      <c r="K454" s="0" t="n">
        <v>4.47640510062764</v>
      </c>
      <c r="L454" s="0" t="n">
        <v>2.25518405880587</v>
      </c>
      <c r="M454" s="0" t="n">
        <v>84.5584378576668</v>
      </c>
      <c r="O454" s="0" t="n">
        <v>4.341558456420898</v>
      </c>
      <c r="P454" s="0" t="n">
        <v>2.404016733169556</v>
      </c>
    </row>
    <row r="455">
      <c r="A455" s="0" t="n">
        <v>7</v>
      </c>
      <c r="B455" s="0" t="n">
        <v>60</v>
      </c>
      <c r="C455" s="0" t="n">
        <v>1</v>
      </c>
      <c r="D455" s="0" t="n">
        <v>69.90000000000001</v>
      </c>
      <c r="E455" s="0" t="n">
        <v>0.6</v>
      </c>
      <c r="F455" s="0">
        <f>B455</f>
        <v/>
      </c>
      <c r="G455" s="0">
        <f>F455-(A455-1)*2*(C455+E455)-2*C455</f>
        <v/>
      </c>
      <c r="H455" s="0">
        <f>2.34*0.000001257*(0.5*A455^2*(F455+G455))/(1+2.73*(F455-G455)/(F455+G455))*1000</f>
        <v/>
      </c>
      <c r="I455" s="0">
        <f>0.0000000168*4*0.5*(F455+G455)/(0.00007*C455)</f>
        <v/>
      </c>
      <c r="J455" s="0" t="n">
        <v>6.78</v>
      </c>
      <c r="K455" s="0" t="n">
        <v>1.92353002342426</v>
      </c>
      <c r="L455" s="0" t="n">
        <v>2.50310336040395</v>
      </c>
      <c r="M455" s="0" t="n">
        <v>32.7363117864303</v>
      </c>
      <c r="O455" s="0" t="n">
        <v>3.877113580703735</v>
      </c>
      <c r="P455" s="0" t="n">
        <v>1.608828067779541</v>
      </c>
    </row>
    <row r="456">
      <c r="A456" s="0" t="n">
        <v>7</v>
      </c>
      <c r="B456" s="0" t="n">
        <v>60</v>
      </c>
      <c r="C456" s="0" t="n">
        <v>1</v>
      </c>
      <c r="D456" s="0" t="n">
        <v>69.90000000000001</v>
      </c>
      <c r="E456" s="0" t="n">
        <v>0.8</v>
      </c>
      <c r="F456" s="0">
        <f>B456</f>
        <v/>
      </c>
      <c r="G456" s="0">
        <f>F456-(A456-1)*2*(C456+E456)-2*C456</f>
        <v/>
      </c>
      <c r="H456" s="0">
        <f>2.34*0.000001257*(0.5*A456^2*(F456+G456))/(1+2.73*(F456-G456)/(F456+G456))*1000</f>
        <v/>
      </c>
      <c r="I456" s="0">
        <f>0.0000000168*4*0.5*(F456+G456)/(0.00007*C456)</f>
        <v/>
      </c>
      <c r="J456" s="0" t="n">
        <v>6.78</v>
      </c>
      <c r="K456" s="0" t="n">
        <v>3.5325099220221</v>
      </c>
      <c r="L456" s="0" t="n">
        <v>1.31439964229872</v>
      </c>
      <c r="M456" s="0" t="n">
        <v>114.489463521714</v>
      </c>
      <c r="O456" s="0" t="n">
        <v>3.549713850021362</v>
      </c>
      <c r="P456" s="0" t="n">
        <v>1.268071055412292</v>
      </c>
    </row>
    <row r="457">
      <c r="A457" s="0" t="n">
        <v>7</v>
      </c>
      <c r="B457" s="0" t="n">
        <v>60</v>
      </c>
      <c r="C457" s="0" t="n">
        <v>1</v>
      </c>
      <c r="D457" s="0" t="n">
        <v>69.90000000000001</v>
      </c>
      <c r="E457" s="0" t="n">
        <v>1</v>
      </c>
      <c r="F457" s="0">
        <f>B457</f>
        <v/>
      </c>
      <c r="G457" s="0">
        <f>F457-(A457-1)*2*(C457+E457)-2*C457</f>
        <v/>
      </c>
      <c r="H457" s="0">
        <f>2.34*0.000001257*(0.5*A457^2*(F457+G457))/(1+2.73*(F457-G457)/(F457+G457))*1000</f>
        <v/>
      </c>
      <c r="I457" s="0">
        <f>0.0000000168*4*0.5*(F457+G457)/(0.00007*C457)</f>
        <v/>
      </c>
      <c r="J457" s="0" t="n">
        <v>6.78</v>
      </c>
      <c r="K457" s="0" t="n">
        <v>3.21521114921855</v>
      </c>
      <c r="L457" s="0" t="n">
        <v>1.10866254955206</v>
      </c>
      <c r="M457" s="0" t="n">
        <v>123.543438336214</v>
      </c>
      <c r="O457" s="0" t="n">
        <v>3.262361288070679</v>
      </c>
      <c r="P457" s="0" t="n">
        <v>1.12552547454834</v>
      </c>
    </row>
    <row r="458">
      <c r="A458" s="0" t="n">
        <v>7</v>
      </c>
      <c r="B458" s="0" t="n">
        <v>60</v>
      </c>
      <c r="C458" s="0" t="n">
        <v>1</v>
      </c>
      <c r="D458" s="0" t="n">
        <v>69.90000000000001</v>
      </c>
      <c r="E458" s="0" t="n">
        <v>1.2</v>
      </c>
      <c r="F458" s="0">
        <f>B458</f>
        <v/>
      </c>
      <c r="G458" s="0">
        <f>F458-(A458-1)*2*(C458+E458)-2*C458</f>
        <v/>
      </c>
      <c r="H458" s="0">
        <f>2.34*0.000001257*(0.5*A458^2*(F458+G458))/(1+2.73*(F458-G458)/(F458+G458))*1000</f>
        <v/>
      </c>
      <c r="I458" s="0">
        <f>0.0000000168*4*0.5*(F458+G458)/(0.00007*C458)</f>
        <v/>
      </c>
      <c r="J458" s="0" t="n">
        <v>6.78</v>
      </c>
      <c r="K458" s="0" t="n">
        <v>2.93951245338848</v>
      </c>
      <c r="L458" s="0" t="n">
        <v>0.969221685634314</v>
      </c>
      <c r="M458" s="0" t="n">
        <v>129.199771050553</v>
      </c>
      <c r="O458" s="0" t="n">
        <v>2.96716570854187</v>
      </c>
      <c r="P458" s="0" t="n">
        <v>1.077701210975647</v>
      </c>
    </row>
    <row r="459">
      <c r="A459" s="0" t="n">
        <v>7</v>
      </c>
      <c r="B459" s="0" t="n">
        <v>60</v>
      </c>
      <c r="C459" s="0" t="n">
        <v>1.2</v>
      </c>
      <c r="D459" s="0" t="n">
        <v>69.90000000000001</v>
      </c>
      <c r="E459" s="0" t="n">
        <v>0.4</v>
      </c>
      <c r="F459" s="0">
        <f>B459</f>
        <v/>
      </c>
      <c r="G459" s="0">
        <f>F459-(A459-1)*2*(C459+E459)-2*C459</f>
        <v/>
      </c>
      <c r="H459" s="0">
        <f>2.34*0.000001257*(0.5*A459^2*(F459+G459))/(1+2.73*(F459-G459)/(F459+G459))*1000</f>
        <v/>
      </c>
      <c r="I459" s="0">
        <f>0.0000000168*4*0.5*(F459+G459)/(0.00007*C459)</f>
        <v/>
      </c>
      <c r="J459" s="0" t="n">
        <v>6.78</v>
      </c>
      <c r="K459" s="0" t="n">
        <v>1.79117985428722</v>
      </c>
      <c r="L459" s="0" t="n">
        <v>2.97003810588388</v>
      </c>
      <c r="M459" s="0" t="n">
        <v>25.691338829019</v>
      </c>
      <c r="O459" s="0" t="n">
        <v>3.555320262908936</v>
      </c>
      <c r="P459" s="0" t="n">
        <v>2.079463481903076</v>
      </c>
    </row>
    <row r="460">
      <c r="A460" s="0" t="n">
        <v>7</v>
      </c>
      <c r="B460" s="0" t="n">
        <v>60</v>
      </c>
      <c r="C460" s="0" t="n">
        <v>1.2</v>
      </c>
      <c r="D460" s="0" t="n">
        <v>69.90000000000001</v>
      </c>
      <c r="E460" s="0" t="n">
        <v>0.6</v>
      </c>
      <c r="F460" s="0">
        <f>B460</f>
        <v/>
      </c>
      <c r="G460" s="0">
        <f>F460-(A460-1)*2*(C460+E460)-2*C460</f>
        <v/>
      </c>
      <c r="H460" s="0">
        <f>2.34*0.000001257*(0.5*A460^2*(F460+G460))/(1+2.73*(F460-G460)/(F460+G460))*1000</f>
        <v/>
      </c>
      <c r="I460" s="0">
        <f>0.0000000168*4*0.5*(F460+G460)/(0.00007*C460)</f>
        <v/>
      </c>
      <c r="J460" s="0" t="n">
        <v>6.78</v>
      </c>
      <c r="K460" s="0" t="n">
        <v>3.51909647075451</v>
      </c>
      <c r="L460" s="0" t="n">
        <v>1.41812389790602</v>
      </c>
      <c r="M460" s="0" t="n">
        <v>105.712552440443</v>
      </c>
      <c r="O460" s="0" t="n">
        <v>3.446019887924194</v>
      </c>
      <c r="P460" s="0" t="n">
        <v>1.471280455589294</v>
      </c>
    </row>
    <row r="461">
      <c r="A461" s="0" t="n">
        <v>7</v>
      </c>
      <c r="B461" s="0" t="n">
        <v>60</v>
      </c>
      <c r="C461" s="0" t="n">
        <v>1.2</v>
      </c>
      <c r="D461" s="0" t="n">
        <v>69.90000000000001</v>
      </c>
      <c r="E461" s="0" t="n">
        <v>0.8</v>
      </c>
      <c r="F461" s="0">
        <f>B461</f>
        <v/>
      </c>
      <c r="G461" s="0">
        <f>F461-(A461-1)*2*(C461+E461)-2*C461</f>
        <v/>
      </c>
      <c r="H461" s="0">
        <f>2.34*0.000001257*(0.5*A461^2*(F461+G461))/(1+2.73*(F461-G461)/(F461+G461))*1000</f>
        <v/>
      </c>
      <c r="I461" s="0">
        <f>0.0000000168*4*0.5*(F461+G461)/(0.00007*C461)</f>
        <v/>
      </c>
      <c r="J461" s="0" t="n">
        <v>6.78</v>
      </c>
      <c r="K461" s="0" t="n">
        <v>3.18702066189537</v>
      </c>
      <c r="L461" s="0" t="n">
        <v>1.11243327943399</v>
      </c>
      <c r="M461" s="0" t="n">
        <v>122.045134012298</v>
      </c>
      <c r="O461" s="0" t="n">
        <v>3.244945526123047</v>
      </c>
      <c r="P461" s="0" t="n">
        <v>1.226094603538513</v>
      </c>
    </row>
    <row r="462">
      <c r="A462" s="0" t="n">
        <v>7</v>
      </c>
      <c r="B462" s="0" t="n">
        <v>60</v>
      </c>
      <c r="C462" s="0" t="n">
        <v>1.2</v>
      </c>
      <c r="D462" s="0" t="n">
        <v>69.90000000000001</v>
      </c>
      <c r="E462" s="0" t="n">
        <v>1</v>
      </c>
      <c r="F462" s="0">
        <f>B462</f>
        <v/>
      </c>
      <c r="G462" s="0">
        <f>F462-(A462-1)*2*(C462+E462)-2*C462</f>
        <v/>
      </c>
      <c r="H462" s="0">
        <f>2.34*0.000001257*(0.5*A462^2*(F462+G462))/(1+2.73*(F462-G462)/(F462+G462))*1000</f>
        <v/>
      </c>
      <c r="I462" s="0">
        <f>0.0000000168*4*0.5*(F462+G462)/(0.00007*C462)</f>
        <v/>
      </c>
      <c r="J462" s="0" t="n">
        <v>6.78</v>
      </c>
      <c r="K462" s="0" t="n">
        <v>2.90640996657855</v>
      </c>
      <c r="L462" s="0" t="n">
        <v>0.958312096337133</v>
      </c>
      <c r="M462" s="0" t="n">
        <v>129.199093422762</v>
      </c>
      <c r="O462" s="0" t="n">
        <v>2.993127822875977</v>
      </c>
      <c r="P462" s="0" t="n">
        <v>1.238636016845703</v>
      </c>
    </row>
    <row r="463">
      <c r="A463" s="0" t="n">
        <v>7</v>
      </c>
      <c r="B463" s="0" t="n">
        <v>60</v>
      </c>
      <c r="C463" s="0" t="n">
        <v>1.2</v>
      </c>
      <c r="D463" s="0" t="n">
        <v>69.90000000000001</v>
      </c>
      <c r="E463" s="0" t="n">
        <v>1.2</v>
      </c>
      <c r="F463" s="0">
        <f>B463</f>
        <v/>
      </c>
      <c r="G463" s="0">
        <f>F463-(A463-1)*2*(C463+E463)-2*C463</f>
        <v/>
      </c>
      <c r="H463" s="0">
        <f>2.34*0.000001257*(0.5*A463^2*(F463+G463))/(1+2.73*(F463-G463)/(F463+G463))*1000</f>
        <v/>
      </c>
      <c r="I463" s="0">
        <f>0.0000000168*4*0.5*(F463+G463)/(0.00007*C463)</f>
        <v/>
      </c>
      <c r="J463" s="0" t="n">
        <v>6.78</v>
      </c>
      <c r="K463" s="0" t="n">
        <v>2.61758659882858</v>
      </c>
      <c r="L463" s="0" t="n">
        <v>1.34777567547971</v>
      </c>
      <c r="M463" s="0" t="n">
        <v>82.735711639664</v>
      </c>
      <c r="O463" s="0" t="n">
        <v>2.658399343490601</v>
      </c>
      <c r="P463" s="0" t="n">
        <v>1.122409224510193</v>
      </c>
    </row>
    <row r="464">
      <c r="A464" s="0" t="n">
        <v>7</v>
      </c>
      <c r="B464" s="0" t="n">
        <v>60</v>
      </c>
      <c r="C464" s="0" t="n">
        <v>0.4</v>
      </c>
      <c r="D464" s="0" t="n">
        <v>89.90000000000001</v>
      </c>
      <c r="E464" s="0" t="n">
        <v>0.8</v>
      </c>
      <c r="F464" s="0">
        <f>B464</f>
        <v/>
      </c>
      <c r="G464" s="0">
        <f>F464-(A464-1)*2*(C464+E464)-2*C464</f>
        <v/>
      </c>
      <c r="H464" s="0">
        <f>2.34*0.000001257*(0.5*A464^2*(F464+G464))/(1+2.73*(F464-G464)/(F464+G464))*1000</f>
        <v/>
      </c>
      <c r="I464" s="0">
        <f>0.0000000168*4*0.5*(F464+G464)/(0.00007*C464)</f>
        <v/>
      </c>
      <c r="J464" s="0" t="n">
        <v>6.78</v>
      </c>
      <c r="K464" s="0" t="n">
        <v>4.54365576761994</v>
      </c>
      <c r="L464" s="0" t="n">
        <v>2.35405921853795</v>
      </c>
      <c r="M464" s="0" t="n">
        <v>82.2238105738719</v>
      </c>
      <c r="O464" s="0" t="n">
        <v>4.668818473815918</v>
      </c>
      <c r="P464" s="0" t="n">
        <v>2.509546518325806</v>
      </c>
    </row>
    <row r="465">
      <c r="A465" s="0" t="n">
        <v>7</v>
      </c>
      <c r="B465" s="0" t="n">
        <v>60</v>
      </c>
      <c r="C465" s="0" t="n">
        <v>0.4</v>
      </c>
      <c r="D465" s="0" t="n">
        <v>89.90000000000001</v>
      </c>
      <c r="E465" s="0" t="n">
        <v>1</v>
      </c>
      <c r="F465" s="0">
        <f>B465</f>
        <v/>
      </c>
      <c r="G465" s="0">
        <f>F465-(A465-1)*2*(C465+E465)-2*C465</f>
        <v/>
      </c>
      <c r="H465" s="0">
        <f>2.34*0.000001257*(0.5*A465^2*(F465+G465))/(1+2.73*(F465-G465)/(F465+G465))*1000</f>
        <v/>
      </c>
      <c r="I465" s="0">
        <f>0.0000000168*4*0.5*(F465+G465)/(0.00007*C465)</f>
        <v/>
      </c>
      <c r="J465" s="0" t="n">
        <v>6.78</v>
      </c>
      <c r="K465" s="0" t="n">
        <v>4.12179174411122</v>
      </c>
      <c r="L465" s="0" t="n">
        <v>1.7969916950918</v>
      </c>
      <c r="M465" s="0" t="n">
        <v>97.71236776935611</v>
      </c>
      <c r="O465" s="0" t="n">
        <v>4.214025974273682</v>
      </c>
      <c r="P465" s="0" t="n">
        <v>2.080245733261108</v>
      </c>
    </row>
    <row r="466">
      <c r="A466" s="0" t="n">
        <v>7</v>
      </c>
      <c r="B466" s="0" t="n">
        <v>60</v>
      </c>
      <c r="C466" s="0" t="n">
        <v>0.4</v>
      </c>
      <c r="D466" s="0" t="n">
        <v>89.90000000000001</v>
      </c>
      <c r="E466" s="0" t="n">
        <v>1.2</v>
      </c>
      <c r="F466" s="0">
        <f>B466</f>
        <v/>
      </c>
      <c r="G466" s="0">
        <f>F466-(A466-1)*2*(C466+E466)-2*C466</f>
        <v/>
      </c>
      <c r="H466" s="0">
        <f>2.34*0.000001257*(0.5*A466^2*(F466+G466))/(1+2.73*(F466-G466)/(F466+G466))*1000</f>
        <v/>
      </c>
      <c r="I466" s="0">
        <f>0.0000000168*4*0.5*(F466+G466)/(0.00007*C466)</f>
        <v/>
      </c>
      <c r="J466" s="0" t="n">
        <v>6.78</v>
      </c>
      <c r="K466" s="0" t="n">
        <v>3.75363468871478</v>
      </c>
      <c r="L466" s="0" t="n">
        <v>1.78761029377036</v>
      </c>
      <c r="M466" s="0" t="n">
        <v>89.45172486329621</v>
      </c>
      <c r="O466" s="0" t="n">
        <v>3.819927453994751</v>
      </c>
      <c r="P466" s="0" t="n">
        <v>1.790661573410034</v>
      </c>
    </row>
    <row r="467">
      <c r="A467" s="0" t="n">
        <v>7</v>
      </c>
      <c r="B467" s="0" t="n">
        <v>60</v>
      </c>
      <c r="C467" s="0" t="n">
        <v>0.6</v>
      </c>
      <c r="D467" s="0" t="n">
        <v>89.90000000000001</v>
      </c>
      <c r="E467" s="0" t="n">
        <v>0.6</v>
      </c>
      <c r="F467" s="0">
        <f>B467</f>
        <v/>
      </c>
      <c r="G467" s="0">
        <f>F467-(A467-1)*2*(C467+E467)-2*C467</f>
        <v/>
      </c>
      <c r="H467" s="0">
        <f>2.34*0.000001257*(0.5*A467^2*(F467+G467))/(1+2.73*(F467-G467)/(F467+G467))*1000</f>
        <v/>
      </c>
      <c r="I467" s="0">
        <f>0.0000000168*4*0.5*(F467+G467)/(0.00007*C467)</f>
        <v/>
      </c>
      <c r="J467" s="0" t="n">
        <v>6.78</v>
      </c>
      <c r="K467" s="0" t="n">
        <v>4.54552462600956</v>
      </c>
      <c r="L467" s="0" t="n">
        <v>2.201518213723</v>
      </c>
      <c r="M467" s="0" t="n">
        <v>87.9571794674889</v>
      </c>
      <c r="O467" s="0" t="n">
        <v>4.651771068572998</v>
      </c>
      <c r="P467" s="0" t="n">
        <v>2.387392997741699</v>
      </c>
    </row>
    <row r="468">
      <c r="A468" s="0" t="n">
        <v>7</v>
      </c>
      <c r="B468" s="0" t="n">
        <v>60</v>
      </c>
      <c r="C468" s="0" t="n">
        <v>0.6</v>
      </c>
      <c r="D468" s="0" t="n">
        <v>89.90000000000001</v>
      </c>
      <c r="E468" s="0" t="n">
        <v>0.8</v>
      </c>
      <c r="F468" s="0">
        <f>B468</f>
        <v/>
      </c>
      <c r="G468" s="0">
        <f>F468-(A468-1)*2*(C468+E468)-2*C468</f>
        <v/>
      </c>
      <c r="H468" s="0">
        <f>2.34*0.000001257*(0.5*A468^2*(F468+G468))/(1+2.73*(F468-G468)/(F468+G468))*1000</f>
        <v/>
      </c>
      <c r="I468" s="0">
        <f>0.0000000168*4*0.5*(F468+G468)/(0.00007*C468)</f>
        <v/>
      </c>
      <c r="J468" s="0" t="n">
        <v>6.78</v>
      </c>
      <c r="K468" s="0" t="n">
        <v>4.05885802341215</v>
      </c>
      <c r="L468" s="0" t="n">
        <v>1.79686600111038</v>
      </c>
      <c r="M468" s="0" t="n">
        <v>96.227173872905</v>
      </c>
      <c r="O468" s="0" t="n">
        <v>4.101371765136719</v>
      </c>
      <c r="P468" s="0" t="n">
        <v>1.871548891067505</v>
      </c>
    </row>
    <row r="469">
      <c r="A469" s="0" t="n">
        <v>7</v>
      </c>
      <c r="B469" s="0" t="n">
        <v>60</v>
      </c>
      <c r="C469" s="0" t="n">
        <v>0.6</v>
      </c>
      <c r="D469" s="0" t="n">
        <v>89.90000000000001</v>
      </c>
      <c r="E469" s="0" t="n">
        <v>1</v>
      </c>
      <c r="F469" s="0">
        <f>B469</f>
        <v/>
      </c>
      <c r="G469" s="0">
        <f>F469-(A469-1)*2*(C469+E469)-2*C469</f>
        <v/>
      </c>
      <c r="H469" s="0">
        <f>2.34*0.000001257*(0.5*A469^2*(F469+G469))/(1+2.73*(F469-G469)/(F469+G469))*1000</f>
        <v/>
      </c>
      <c r="I469" s="0">
        <f>0.0000000168*4*0.5*(F469+G469)/(0.00007*C469)</f>
        <v/>
      </c>
      <c r="J469" s="0" t="n">
        <v>6.78</v>
      </c>
      <c r="K469" s="0" t="n">
        <v>3.70565746108527</v>
      </c>
      <c r="L469" s="0" t="n">
        <v>1.5256870976728</v>
      </c>
      <c r="M469" s="0" t="n">
        <v>103.468787720934</v>
      </c>
      <c r="O469" s="0" t="n">
        <v>3.706881999969482</v>
      </c>
      <c r="P469" s="0" t="n">
        <v>1.579483032226562</v>
      </c>
    </row>
    <row r="470">
      <c r="A470" s="0" t="n">
        <v>7</v>
      </c>
      <c r="B470" s="0" t="n">
        <v>60</v>
      </c>
      <c r="C470" s="0" t="n">
        <v>0.6</v>
      </c>
      <c r="D470" s="0" t="n">
        <v>89.90000000000001</v>
      </c>
      <c r="E470" s="0" t="n">
        <v>1.2</v>
      </c>
      <c r="F470" s="0">
        <f>B470</f>
        <v/>
      </c>
      <c r="G470" s="0">
        <f>F470-(A470-1)*2*(C470+E470)-2*C470</f>
        <v/>
      </c>
      <c r="H470" s="0">
        <f>2.34*0.000001257*(0.5*A470^2*(F470+G470))/(1+2.73*(F470-G470)/(F470+G470))*1000</f>
        <v/>
      </c>
      <c r="I470" s="0">
        <f>0.0000000168*4*0.5*(F470+G470)/(0.00007*C470)</f>
        <v/>
      </c>
      <c r="J470" s="0" t="n">
        <v>6.78</v>
      </c>
      <c r="K470" s="0" t="n">
        <v>3.37856208437526</v>
      </c>
      <c r="L470" s="0" t="n">
        <v>1.38615445646012</v>
      </c>
      <c r="M470" s="0" t="n">
        <v>103.831670346889</v>
      </c>
      <c r="O470" s="0" t="n">
        <v>3.39911937713623</v>
      </c>
      <c r="P470" s="0" t="n">
        <v>1.353176951408386</v>
      </c>
    </row>
    <row r="471">
      <c r="A471" s="0" t="n">
        <v>7</v>
      </c>
      <c r="B471" s="0" t="n">
        <v>60</v>
      </c>
      <c r="C471" s="0" t="n">
        <v>0.8</v>
      </c>
      <c r="D471" s="0" t="n">
        <v>89.90000000000001</v>
      </c>
      <c r="E471" s="0" t="n">
        <v>0.4</v>
      </c>
      <c r="F471" s="0">
        <f>B471</f>
        <v/>
      </c>
      <c r="G471" s="0">
        <f>F471-(A471-1)*2*(C471+E471)-2*C471</f>
        <v/>
      </c>
      <c r="H471" s="0">
        <f>2.34*0.000001257*(0.5*A471^2*(F471+G471))/(1+2.73*(F471-G471)/(F471+G471))*1000</f>
        <v/>
      </c>
      <c r="I471" s="0">
        <f>0.0000000168*4*0.5*(F471+G471)/(0.00007*C471)</f>
        <v/>
      </c>
      <c r="J471" s="0" t="n">
        <v>6.78</v>
      </c>
      <c r="K471" s="0" t="n">
        <v>4.70256074739217</v>
      </c>
      <c r="L471" s="0" t="n">
        <v>2.50961428776152</v>
      </c>
      <c r="M471" s="0" t="n">
        <v>79.824645486424</v>
      </c>
      <c r="O471" s="0" t="n">
        <v>4.831297397613525</v>
      </c>
      <c r="P471" s="0" t="n">
        <v>2.764116287231445</v>
      </c>
    </row>
    <row r="472">
      <c r="A472" s="0" t="n">
        <v>7</v>
      </c>
      <c r="B472" s="0" t="n">
        <v>60</v>
      </c>
      <c r="C472" s="0" t="n">
        <v>0.8</v>
      </c>
      <c r="D472" s="0" t="n">
        <v>89.90000000000001</v>
      </c>
      <c r="E472" s="0" t="n">
        <v>0.6</v>
      </c>
      <c r="F472" s="0">
        <f>B472</f>
        <v/>
      </c>
      <c r="G472" s="0">
        <f>F472-(A472-1)*2*(C472+E472)-2*C472</f>
        <v/>
      </c>
      <c r="H472" s="0">
        <f>2.34*0.000001257*(0.5*A472^2*(F472+G472))/(1+2.73*(F472-G472)/(F472+G472))*1000</f>
        <v/>
      </c>
      <c r="I472" s="0">
        <f>0.0000000168*4*0.5*(F472+G472)/(0.00007*C472)</f>
        <v/>
      </c>
      <c r="J472" s="0" t="n">
        <v>6.78</v>
      </c>
      <c r="K472" s="0" t="n">
        <v>4.14061298961879</v>
      </c>
      <c r="L472" s="0" t="n">
        <v>1.81854349630997</v>
      </c>
      <c r="M472" s="0" t="n">
        <v>96.99525952375861</v>
      </c>
      <c r="O472" s="0" t="n">
        <v>4.185993194580078</v>
      </c>
      <c r="P472" s="0" t="n">
        <v>1.891426801681519</v>
      </c>
    </row>
    <row r="473">
      <c r="A473" s="0" t="n">
        <v>7</v>
      </c>
      <c r="B473" s="0" t="n">
        <v>60</v>
      </c>
      <c r="C473" s="0" t="n">
        <v>0.8</v>
      </c>
      <c r="D473" s="0" t="n">
        <v>89.90000000000001</v>
      </c>
      <c r="E473" s="0" t="n">
        <v>0.8</v>
      </c>
      <c r="F473" s="0">
        <f>B473</f>
        <v/>
      </c>
      <c r="G473" s="0">
        <f>F473-(A473-1)*2*(C473+E473)-2*C473</f>
        <v/>
      </c>
      <c r="H473" s="0">
        <f>2.34*0.000001257*(0.5*A473^2*(F473+G473))/(1+2.73*(F473-G473)/(F473+G473))*1000</f>
        <v/>
      </c>
      <c r="I473" s="0">
        <f>0.0000000168*4*0.5*(F473+G473)/(0.00007*C473)</f>
        <v/>
      </c>
      <c r="J473" s="0" t="n">
        <v>6.78</v>
      </c>
      <c r="K473" s="0" t="n">
        <v>3.7090398473605</v>
      </c>
      <c r="L473" s="0" t="n">
        <v>1.38971822731297</v>
      </c>
      <c r="M473" s="0" t="n">
        <v>113.695770103173</v>
      </c>
      <c r="O473" s="0" t="n">
        <v>3.726812124252319</v>
      </c>
      <c r="P473" s="0" t="n">
        <v>1.481848835945129</v>
      </c>
    </row>
    <row r="474">
      <c r="A474" s="0" t="n">
        <v>7</v>
      </c>
      <c r="B474" s="0" t="n">
        <v>60</v>
      </c>
      <c r="C474" s="0" t="n">
        <v>0.8</v>
      </c>
      <c r="D474" s="0" t="n">
        <v>89.90000000000001</v>
      </c>
      <c r="E474" s="0" t="n">
        <v>1</v>
      </c>
      <c r="F474" s="0">
        <f>B474</f>
        <v/>
      </c>
      <c r="G474" s="0">
        <f>F474-(A474-1)*2*(C474+E474)-2*C474</f>
        <v/>
      </c>
      <c r="H474" s="0">
        <f>2.34*0.000001257*(0.5*A474^2*(F474+G474))/(1+2.73*(F474-G474)/(F474+G474))*1000</f>
        <v/>
      </c>
      <c r="I474" s="0">
        <f>0.0000000168*4*0.5*(F474+G474)/(0.00007*C474)</f>
        <v/>
      </c>
      <c r="J474" s="0" t="n">
        <v>6.78</v>
      </c>
      <c r="K474" s="0" t="n">
        <v>3.36620733553136</v>
      </c>
      <c r="L474" s="0" t="n">
        <v>1.21622868814851</v>
      </c>
      <c r="M474" s="0" t="n">
        <v>117.905803172001</v>
      </c>
      <c r="O474" s="0" t="n">
        <v>3.375052452087402</v>
      </c>
      <c r="P474" s="0" t="n">
        <v>1.251330494880676</v>
      </c>
    </row>
    <row r="475">
      <c r="A475" s="0" t="n">
        <v>7</v>
      </c>
      <c r="B475" s="0" t="n">
        <v>60</v>
      </c>
      <c r="C475" s="0" t="n">
        <v>0.8</v>
      </c>
      <c r="D475" s="0" t="n">
        <v>89.90000000000001</v>
      </c>
      <c r="E475" s="0" t="n">
        <v>1.2</v>
      </c>
      <c r="F475" s="0">
        <f>B475</f>
        <v/>
      </c>
      <c r="G475" s="0">
        <f>F475-(A475-1)*2*(C475+E475)-2*C475</f>
        <v/>
      </c>
      <c r="H475" s="0">
        <f>2.34*0.000001257*(0.5*A475^2*(F475+G475))/(1+2.73*(F475-G475)/(F475+G475))*1000</f>
        <v/>
      </c>
      <c r="I475" s="0">
        <f>0.0000000168*4*0.5*(F475+G475)/(0.00007*C475)</f>
        <v/>
      </c>
      <c r="J475" s="0" t="n">
        <v>6.78</v>
      </c>
      <c r="K475" s="0" t="n">
        <v>3.07790619326456</v>
      </c>
      <c r="L475" s="0" t="n">
        <v>1.20930772467026</v>
      </c>
      <c r="M475" s="0" t="n">
        <v>108.424671425169</v>
      </c>
      <c r="O475" s="0" t="n">
        <v>3.146559238433838</v>
      </c>
      <c r="P475" s="0" t="n">
        <v>1.152971744537354</v>
      </c>
    </row>
    <row r="476">
      <c r="A476" s="0" t="n">
        <v>7</v>
      </c>
      <c r="B476" s="0" t="n">
        <v>60</v>
      </c>
      <c r="C476" s="0" t="n">
        <v>1</v>
      </c>
      <c r="D476" s="0" t="n">
        <v>89.90000000000001</v>
      </c>
      <c r="E476" s="0" t="n">
        <v>0.4</v>
      </c>
      <c r="F476" s="0">
        <f>B476</f>
        <v/>
      </c>
      <c r="G476" s="0">
        <f>F476-(A476-1)*2*(C476+E476)-2*C476</f>
        <v/>
      </c>
      <c r="H476" s="0">
        <f>2.34*0.000001257*(0.5*A476^2*(F476+G476))/(1+2.73*(F476-G476)/(F476+G476))*1000</f>
        <v/>
      </c>
      <c r="I476" s="0">
        <f>0.0000000168*4*0.5*(F476+G476)/(0.00007*C476)</f>
        <v/>
      </c>
      <c r="J476" s="0" t="n">
        <v>6.78</v>
      </c>
      <c r="K476" s="0" t="n">
        <v>4.19062502212316</v>
      </c>
      <c r="L476" s="0" t="n">
        <v>2.10663315028983</v>
      </c>
      <c r="M476" s="0" t="n">
        <v>84.7421444778101</v>
      </c>
      <c r="O476" s="0" t="n">
        <v>4.185731410980225</v>
      </c>
      <c r="P476" s="0" t="n">
        <v>2.288274526596069</v>
      </c>
    </row>
    <row r="477">
      <c r="A477" s="0" t="n">
        <v>7</v>
      </c>
      <c r="B477" s="0" t="n">
        <v>60</v>
      </c>
      <c r="C477" s="0" t="n">
        <v>1</v>
      </c>
      <c r="D477" s="0" t="n">
        <v>89.90000000000001</v>
      </c>
      <c r="E477" s="0" t="n">
        <v>0.6</v>
      </c>
      <c r="F477" s="0">
        <f>B477</f>
        <v/>
      </c>
      <c r="G477" s="0">
        <f>F477-(A477-1)*2*(C477+E477)-2*C477</f>
        <v/>
      </c>
      <c r="H477" s="0">
        <f>2.34*0.000001257*(0.5*A477^2*(F477+G477))/(1+2.73*(F477-G477)/(F477+G477))*1000</f>
        <v/>
      </c>
      <c r="I477" s="0">
        <f>0.0000000168*4*0.5*(F477+G477)/(0.00007*C477)</f>
        <v/>
      </c>
      <c r="J477" s="0" t="n">
        <v>6.78</v>
      </c>
      <c r="K477" s="0" t="n">
        <v>3.71748055188179</v>
      </c>
      <c r="L477" s="0" t="n">
        <v>1.52520201562856</v>
      </c>
      <c r="M477" s="0" t="n">
        <v>103.831922879786</v>
      </c>
      <c r="O477" s="0" t="n">
        <v>3.717702627182007</v>
      </c>
      <c r="P477" s="0" t="n">
        <v>1.54114556312561</v>
      </c>
    </row>
    <row r="478">
      <c r="A478" s="0" t="n">
        <v>7</v>
      </c>
      <c r="B478" s="0" t="n">
        <v>60</v>
      </c>
      <c r="C478" s="0" t="n">
        <v>1</v>
      </c>
      <c r="D478" s="0" t="n">
        <v>89.90000000000001</v>
      </c>
      <c r="E478" s="0" t="n">
        <v>0.8</v>
      </c>
      <c r="F478" s="0">
        <f>B478</f>
        <v/>
      </c>
      <c r="G478" s="0">
        <f>F478-(A478-1)*2*(C478+E478)-2*C478</f>
        <v/>
      </c>
      <c r="H478" s="0">
        <f>2.34*0.000001257*(0.5*A478^2*(F478+G478))/(1+2.73*(F478-G478)/(F478+G478))*1000</f>
        <v/>
      </c>
      <c r="I478" s="0">
        <f>0.0000000168*4*0.5*(F478+G478)/(0.00007*C478)</f>
        <v/>
      </c>
      <c r="J478" s="0" t="n">
        <v>6.78</v>
      </c>
      <c r="K478" s="0" t="n">
        <v>3.34620463722778</v>
      </c>
      <c r="L478" s="0" t="n">
        <v>1.2293175077967</v>
      </c>
      <c r="M478" s="0" t="n">
        <v>115.957272663505</v>
      </c>
      <c r="O478" s="0" t="n">
        <v>3.384473085403442</v>
      </c>
      <c r="P478" s="0" t="n">
        <v>1.241083741188049</v>
      </c>
    </row>
    <row r="479">
      <c r="A479" s="0" t="n">
        <v>7</v>
      </c>
      <c r="B479" s="0" t="n">
        <v>60</v>
      </c>
      <c r="C479" s="0" t="n">
        <v>1</v>
      </c>
      <c r="D479" s="0" t="n">
        <v>89.90000000000001</v>
      </c>
      <c r="E479" s="0" t="n">
        <v>1</v>
      </c>
      <c r="F479" s="0">
        <f>B479</f>
        <v/>
      </c>
      <c r="G479" s="0">
        <f>F479-(A479-1)*2*(C479+E479)-2*C479</f>
        <v/>
      </c>
      <c r="H479" s="0">
        <f>2.34*0.000001257*(0.5*A479^2*(F479+G479))/(1+2.73*(F479-G479)/(F479+G479))*1000</f>
        <v/>
      </c>
      <c r="I479" s="0">
        <f>0.0000000168*4*0.5*(F479+G479)/(0.00007*C479)</f>
        <v/>
      </c>
      <c r="J479" s="0" t="n">
        <v>6.78</v>
      </c>
      <c r="K479" s="0" t="n">
        <v>3.05793273608585</v>
      </c>
      <c r="L479" s="0" t="n">
        <v>1.00866513541254</v>
      </c>
      <c r="M479" s="0" t="n">
        <v>129.14883138342</v>
      </c>
      <c r="O479" s="0" t="n">
        <v>3.119210481643677</v>
      </c>
      <c r="P479" s="0" t="n">
        <v>1.123785972595215</v>
      </c>
    </row>
    <row r="480">
      <c r="A480" s="0" t="n">
        <v>7</v>
      </c>
      <c r="B480" s="0" t="n">
        <v>60</v>
      </c>
      <c r="C480" s="0" t="n">
        <v>1</v>
      </c>
      <c r="D480" s="0" t="n">
        <v>89.90000000000001</v>
      </c>
      <c r="E480" s="0" t="n">
        <v>1.2</v>
      </c>
      <c r="F480" s="0">
        <f>B480</f>
        <v/>
      </c>
      <c r="G480" s="0">
        <f>F480-(A480-1)*2*(C480+E480)-2*C480</f>
        <v/>
      </c>
      <c r="H480" s="0">
        <f>2.34*0.000001257*(0.5*A480^2*(F480+G480))/(1+2.73*(F480-G480)/(F480+G480))*1000</f>
        <v/>
      </c>
      <c r="I480" s="0">
        <f>0.0000000168*4*0.5*(F480+G480)/(0.00007*C480)</f>
        <v/>
      </c>
      <c r="J480" s="0" t="n">
        <v>6.78</v>
      </c>
      <c r="K480" s="0" t="n">
        <v>2.79443654783987</v>
      </c>
      <c r="L480" s="0" t="n">
        <v>0.915746351316982</v>
      </c>
      <c r="M480" s="0" t="n">
        <v>129.995589562982</v>
      </c>
      <c r="O480" s="0" t="n">
        <v>2.841348171234131</v>
      </c>
      <c r="P480" s="0" t="n">
        <v>1.017751693725586</v>
      </c>
    </row>
    <row r="481">
      <c r="A481" s="0" t="n">
        <v>7</v>
      </c>
      <c r="B481" s="0" t="n">
        <v>60</v>
      </c>
      <c r="C481" s="0" t="n">
        <v>1.2</v>
      </c>
      <c r="D481" s="0" t="n">
        <v>89.90000000000001</v>
      </c>
      <c r="E481" s="0" t="n">
        <v>0.4</v>
      </c>
      <c r="F481" s="0">
        <f>B481</f>
        <v/>
      </c>
      <c r="G481" s="0">
        <f>F481-(A481-1)*2*(C481+E481)-2*C481</f>
        <v/>
      </c>
      <c r="H481" s="0">
        <f>2.34*0.000001257*(0.5*A481^2*(F481+G481))/(1+2.73*(F481-G481)/(F481+G481))*1000</f>
        <v/>
      </c>
      <c r="I481" s="0">
        <f>0.0000000168*4*0.5*(F481+G481)/(0.00007*C481)</f>
        <v/>
      </c>
      <c r="J481" s="0" t="n">
        <v>6.78</v>
      </c>
      <c r="K481" s="0" t="n">
        <v>3.787966652017</v>
      </c>
      <c r="L481" s="0" t="n">
        <v>1.94619672475171</v>
      </c>
      <c r="M481" s="0" t="n">
        <v>82.91421089212569</v>
      </c>
      <c r="O481" s="0" t="n">
        <v>3.593177795410156</v>
      </c>
      <c r="P481" s="0" t="n">
        <v>2.008257627487183</v>
      </c>
    </row>
    <row r="482">
      <c r="A482" s="0" t="n">
        <v>7</v>
      </c>
      <c r="B482" s="0" t="n">
        <v>60</v>
      </c>
      <c r="C482" s="0" t="n">
        <v>1.2</v>
      </c>
      <c r="D482" s="0" t="n">
        <v>89.90000000000001</v>
      </c>
      <c r="E482" s="0" t="n">
        <v>0.6</v>
      </c>
      <c r="F482" s="0">
        <f>B482</f>
        <v/>
      </c>
      <c r="G482" s="0">
        <f>F482-(A482-1)*2*(C482+E482)-2*C482</f>
        <v/>
      </c>
      <c r="H482" s="0">
        <f>2.34*0.000001257*(0.5*A482^2*(F482+G482))/(1+2.73*(F482-G482)/(F482+G482))*1000</f>
        <v/>
      </c>
      <c r="I482" s="0">
        <f>0.0000000168*4*0.5*(F482+G482)/(0.00007*C482)</f>
        <v/>
      </c>
      <c r="J482" s="0" t="n">
        <v>6.78</v>
      </c>
      <c r="K482" s="0" t="n">
        <v>3.34501995439321</v>
      </c>
      <c r="L482" s="0" t="n">
        <v>1.37747896048385</v>
      </c>
      <c r="M482" s="0" t="n">
        <v>103.44828635864</v>
      </c>
      <c r="O482" s="0" t="n">
        <v>3.340075969696045</v>
      </c>
      <c r="P482" s="0" t="n">
        <v>1.378673434257507</v>
      </c>
    </row>
    <row r="483">
      <c r="A483" s="0" t="n">
        <v>7</v>
      </c>
      <c r="B483" s="0" t="n">
        <v>60</v>
      </c>
      <c r="C483" s="0" t="n">
        <v>1.2</v>
      </c>
      <c r="D483" s="0" t="n">
        <v>89.90000000000001</v>
      </c>
      <c r="E483" s="0" t="n">
        <v>0.8</v>
      </c>
      <c r="F483" s="0">
        <f>B483</f>
        <v/>
      </c>
      <c r="G483" s="0">
        <f>F483-(A483-1)*2*(C483+E483)-2*C483</f>
        <v/>
      </c>
      <c r="H483" s="0">
        <f>2.34*0.000001257*(0.5*A483^2*(F483+G483))/(1+2.73*(F483-G483)/(F483+G483))*1000</f>
        <v/>
      </c>
      <c r="I483" s="0">
        <f>0.0000000168*4*0.5*(F483+G483)/(0.00007*C483)</f>
        <v/>
      </c>
      <c r="J483" s="0" t="n">
        <v>6.78</v>
      </c>
      <c r="K483" s="0" t="n">
        <v>3.02667277070922</v>
      </c>
      <c r="L483" s="0" t="n">
        <v>1.11562816039006</v>
      </c>
      <c r="M483" s="0" t="n">
        <v>115.572781022918</v>
      </c>
      <c r="O483" s="0" t="n">
        <v>3.077881813049316</v>
      </c>
      <c r="P483" s="0" t="n">
        <v>1.140463709831238</v>
      </c>
    </row>
    <row r="484">
      <c r="A484" s="0" t="n">
        <v>7</v>
      </c>
      <c r="B484" s="0" t="n">
        <v>60</v>
      </c>
      <c r="C484" s="0" t="n">
        <v>1.2</v>
      </c>
      <c r="D484" s="0" t="n">
        <v>89.90000000000001</v>
      </c>
      <c r="E484" s="0" t="n">
        <v>1</v>
      </c>
      <c r="F484" s="0">
        <f>B484</f>
        <v/>
      </c>
      <c r="G484" s="0">
        <f>F484-(A484-1)*2*(C484+E484)-2*C484</f>
        <v/>
      </c>
      <c r="H484" s="0">
        <f>2.34*0.000001257*(0.5*A484^2*(F484+G484))/(1+2.73*(F484-G484)/(F484+G484))*1000</f>
        <v/>
      </c>
      <c r="I484" s="0">
        <f>0.0000000168*4*0.5*(F484+G484)/(0.00007*C484)</f>
        <v/>
      </c>
      <c r="J484" s="0" t="n">
        <v>6.78</v>
      </c>
      <c r="K484" s="0" t="n">
        <v>2.76152391409422</v>
      </c>
      <c r="L484" s="0" t="n">
        <v>0.996012799753726</v>
      </c>
      <c r="M484" s="0" t="n">
        <v>118.111844325875</v>
      </c>
      <c r="O484" s="0" t="n">
        <v>2.79766321182251</v>
      </c>
      <c r="P484" s="0" t="n">
        <v>1.080472111701965</v>
      </c>
    </row>
    <row r="485">
      <c r="A485" s="0" t="n">
        <v>7</v>
      </c>
      <c r="B485" s="0" t="n">
        <v>60</v>
      </c>
      <c r="C485" s="0" t="n">
        <v>1.2</v>
      </c>
      <c r="D485" s="0" t="n">
        <v>89.90000000000001</v>
      </c>
      <c r="E485" s="0" t="n">
        <v>1.2</v>
      </c>
      <c r="F485" s="0">
        <f>B485</f>
        <v/>
      </c>
      <c r="G485" s="0">
        <f>F485-(A485-1)*2*(C485+E485)-2*C485</f>
        <v/>
      </c>
      <c r="H485" s="0">
        <f>2.34*0.000001257*(0.5*A485^2*(F485+G485))/(1+2.73*(F485-G485)/(F485+G485))*1000</f>
        <v/>
      </c>
      <c r="I485" s="0">
        <f>0.0000000168*4*0.5*(F485+G485)/(0.00007*C485)</f>
        <v/>
      </c>
      <c r="J485" s="0" t="n">
        <v>6.78</v>
      </c>
      <c r="K485" s="0" t="n">
        <v>2.47755563365764</v>
      </c>
      <c r="L485" s="0" t="n">
        <v>1.54082180957135</v>
      </c>
      <c r="M485" s="0" t="n">
        <v>68.4984210218698</v>
      </c>
      <c r="O485" s="0" t="n">
        <v>2.574599504470825</v>
      </c>
      <c r="P485" s="0" t="n">
        <v>1.056255340576172</v>
      </c>
    </row>
    <row r="486">
      <c r="A486" s="0" t="n">
        <v>7</v>
      </c>
      <c r="B486" s="0" t="n">
        <v>65</v>
      </c>
      <c r="C486" s="0" t="n">
        <v>0.4</v>
      </c>
      <c r="D486" s="0" t="n">
        <v>9.9</v>
      </c>
      <c r="E486" s="0" t="n">
        <v>0.4</v>
      </c>
      <c r="F486" s="0">
        <f>B486</f>
        <v/>
      </c>
      <c r="G486" s="0">
        <f>F486-(A486-1)*2*(C486+E486)-2*C486</f>
        <v/>
      </c>
      <c r="H486" s="0">
        <f>2.34*0.000001257*(0.5*A486^2*(F486+G486))/(1+2.73*(F486-G486)/(F486+G486))*1000</f>
        <v/>
      </c>
      <c r="I486" s="0">
        <f>0.0000000168*4*0.5*(F486+G486)/(0.00007*C486)</f>
        <v/>
      </c>
      <c r="J486" s="0" t="n">
        <v>6.78</v>
      </c>
      <c r="K486" s="0" t="n">
        <v>9.47216611897168</v>
      </c>
      <c r="L486" s="0" t="n">
        <v>8.0822803051266</v>
      </c>
      <c r="M486" s="0" t="n">
        <v>49.9257916294199</v>
      </c>
      <c r="O486" s="0" t="n">
        <v>9.467324256896973</v>
      </c>
      <c r="P486" s="0" t="n">
        <v>8.149949073791504</v>
      </c>
    </row>
    <row r="487">
      <c r="A487" s="0" t="n">
        <v>7</v>
      </c>
      <c r="B487" s="0" t="n">
        <v>65</v>
      </c>
      <c r="C487" s="0" t="n">
        <v>0.4</v>
      </c>
      <c r="D487" s="0" t="n">
        <v>9.9</v>
      </c>
      <c r="E487" s="0" t="n">
        <v>0.6</v>
      </c>
      <c r="F487" s="0">
        <f>B487</f>
        <v/>
      </c>
      <c r="G487" s="0">
        <f>F487-(A487-1)*2*(C487+E487)-2*C487</f>
        <v/>
      </c>
      <c r="H487" s="0">
        <f>2.34*0.000001257*(0.5*A487^2*(F487+G487))/(1+2.73*(F487-G487)/(F487+G487))*1000</f>
        <v/>
      </c>
      <c r="I487" s="0">
        <f>0.0000000168*4*0.5*(F487+G487)/(0.00007*C487)</f>
        <v/>
      </c>
      <c r="J487" s="0" t="n">
        <v>6.78</v>
      </c>
      <c r="K487" s="0" t="n">
        <v>8.21946223553639</v>
      </c>
      <c r="L487" s="0" t="n">
        <v>6.68358350644594</v>
      </c>
      <c r="M487" s="0" t="n">
        <v>52.3894197123005</v>
      </c>
      <c r="O487" s="0" t="n">
        <v>7.928508758544922</v>
      </c>
      <c r="P487" s="0" t="n">
        <v>5.369690895080566</v>
      </c>
    </row>
    <row r="488">
      <c r="A488" s="0" t="n">
        <v>7</v>
      </c>
      <c r="B488" s="0" t="n">
        <v>65</v>
      </c>
      <c r="C488" s="0" t="n">
        <v>0.4</v>
      </c>
      <c r="D488" s="0" t="n">
        <v>9.9</v>
      </c>
      <c r="E488" s="0" t="n">
        <v>0.8</v>
      </c>
      <c r="F488" s="0">
        <f>B488</f>
        <v/>
      </c>
      <c r="G488" s="0">
        <f>F488-(A488-1)*2*(C488+E488)-2*C488</f>
        <v/>
      </c>
      <c r="H488" s="0">
        <f>2.34*0.000001257*(0.5*A488^2*(F488+G488))/(1+2.73*(F488-G488)/(F488+G488))*1000</f>
        <v/>
      </c>
      <c r="I488" s="0">
        <f>0.0000000168*4*0.5*(F488+G488)/(0.00007*C488)</f>
        <v/>
      </c>
      <c r="J488" s="0" t="n">
        <v>6.78</v>
      </c>
      <c r="K488" s="0" t="n">
        <v>6.81524158045832</v>
      </c>
      <c r="L488" s="0" t="n">
        <v>3.96091752976807</v>
      </c>
      <c r="M488" s="0" t="n">
        <v>73.2984881640792</v>
      </c>
      <c r="O488" s="0" t="n">
        <v>6.935288429260254</v>
      </c>
      <c r="P488" s="0" t="n">
        <v>4.073745250701904</v>
      </c>
    </row>
    <row r="489">
      <c r="A489" s="0" t="n">
        <v>7</v>
      </c>
      <c r="B489" s="0" t="n">
        <v>65</v>
      </c>
      <c r="C489" s="0" t="n">
        <v>0.4</v>
      </c>
      <c r="D489" s="0" t="n">
        <v>9.9</v>
      </c>
      <c r="E489" s="0" t="n">
        <v>1</v>
      </c>
      <c r="F489" s="0">
        <f>B489</f>
        <v/>
      </c>
      <c r="G489" s="0">
        <f>F489-(A489-1)*2*(C489+E489)-2*C489</f>
        <v/>
      </c>
      <c r="H489" s="0">
        <f>2.34*0.000001257*(0.5*A489^2*(F489+G489))/(1+2.73*(F489-G489)/(F489+G489))*1000</f>
        <v/>
      </c>
      <c r="I489" s="0">
        <f>0.0000000168*4*0.5*(F489+G489)/(0.00007*C489)</f>
        <v/>
      </c>
      <c r="J489" s="0" t="n">
        <v>6.78</v>
      </c>
      <c r="K489" s="0" t="n">
        <v>6.02366295948303</v>
      </c>
      <c r="L489" s="0" t="n">
        <v>3.17352965231733</v>
      </c>
      <c r="M489" s="0" t="n">
        <v>80.85886958613089</v>
      </c>
      <c r="O489" s="0" t="n">
        <v>6.191283226013184</v>
      </c>
      <c r="P489" s="0" t="n">
        <v>3.245703458786011</v>
      </c>
    </row>
    <row r="490">
      <c r="A490" s="0" t="n">
        <v>7</v>
      </c>
      <c r="B490" s="0" t="n">
        <v>65</v>
      </c>
      <c r="C490" s="0" t="n">
        <v>0.4</v>
      </c>
      <c r="D490" s="0" t="n">
        <v>9.9</v>
      </c>
      <c r="E490" s="0" t="n">
        <v>1.2</v>
      </c>
      <c r="F490" s="0">
        <f>B490</f>
        <v/>
      </c>
      <c r="G490" s="0">
        <f>F490-(A490-1)*2*(C490+E490)-2*C490</f>
        <v/>
      </c>
      <c r="H490" s="0">
        <f>2.34*0.000001257*(0.5*A490^2*(F490+G490))/(1+2.73*(F490-G490)/(F490+G490))*1000</f>
        <v/>
      </c>
      <c r="I490" s="0">
        <f>0.0000000168*4*0.5*(F490+G490)/(0.00007*C490)</f>
        <v/>
      </c>
      <c r="J490" s="0" t="n">
        <v>6.78</v>
      </c>
      <c r="K490" s="0" t="n">
        <v>5.45882331623708</v>
      </c>
      <c r="L490" s="0" t="n">
        <v>2.66760792968361</v>
      </c>
      <c r="M490" s="0" t="n">
        <v>87.173924975158</v>
      </c>
      <c r="O490" s="0" t="n">
        <v>5.638973712921143</v>
      </c>
      <c r="P490" s="0" t="n">
        <v>2.766957759857178</v>
      </c>
    </row>
    <row r="491">
      <c r="A491" s="0" t="n">
        <v>7</v>
      </c>
      <c r="B491" s="0" t="n">
        <v>65</v>
      </c>
      <c r="C491" s="0" t="n">
        <v>0.6</v>
      </c>
      <c r="D491" s="0" t="n">
        <v>9.9</v>
      </c>
      <c r="E491" s="0" t="n">
        <v>0.4</v>
      </c>
      <c r="F491" s="0">
        <f>B491</f>
        <v/>
      </c>
      <c r="G491" s="0">
        <f>F491-(A491-1)*2*(C491+E491)-2*C491</f>
        <v/>
      </c>
      <c r="H491" s="0">
        <f>2.34*0.000001257*(0.5*A491^2*(F491+G491))/(1+2.73*(F491-G491)/(F491+G491))*1000</f>
        <v/>
      </c>
      <c r="I491" s="0">
        <f>0.0000000168*4*0.5*(F491+G491)/(0.00007*C491)</f>
        <v/>
      </c>
      <c r="J491" s="0" t="n">
        <v>6.78</v>
      </c>
      <c r="K491" s="0" t="n">
        <v>9.28497173397354</v>
      </c>
      <c r="L491" s="0" t="n">
        <v>9.70939972230315</v>
      </c>
      <c r="M491" s="0" t="n">
        <v>40.7378183608977</v>
      </c>
      <c r="O491" s="0" t="n">
        <v>8.591396331787109</v>
      </c>
      <c r="P491" s="0" t="n">
        <v>6.733466148376465</v>
      </c>
    </row>
    <row r="492">
      <c r="A492" s="0" t="n">
        <v>7</v>
      </c>
      <c r="B492" s="0" t="n">
        <v>65</v>
      </c>
      <c r="C492" s="0" t="n">
        <v>0.6</v>
      </c>
      <c r="D492" s="0" t="n">
        <v>9.9</v>
      </c>
      <c r="E492" s="0" t="n">
        <v>0.6</v>
      </c>
      <c r="F492" s="0">
        <f>B492</f>
        <v/>
      </c>
      <c r="G492" s="0">
        <f>F492-(A492-1)*2*(C492+E492)-2*C492</f>
        <v/>
      </c>
      <c r="H492" s="0">
        <f>2.34*0.000001257*(0.5*A492^2*(F492+G492))/(1+2.73*(F492-G492)/(F492+G492))*1000</f>
        <v/>
      </c>
      <c r="I492" s="0">
        <f>0.0000000168*4*0.5*(F492+G492)/(0.00007*C492)</f>
        <v/>
      </c>
      <c r="J492" s="0" t="n">
        <v>6.78</v>
      </c>
      <c r="K492" s="0" t="n">
        <v>6.94473897720133</v>
      </c>
      <c r="L492" s="0" t="n">
        <v>4.17203879371555</v>
      </c>
      <c r="M492" s="0" t="n">
        <v>70.9115782319803</v>
      </c>
      <c r="O492" s="0" t="n">
        <v>7.162788867950439</v>
      </c>
      <c r="P492" s="0" t="n">
        <v>4.409629821777344</v>
      </c>
    </row>
    <row r="493">
      <c r="A493" s="0" t="n">
        <v>7</v>
      </c>
      <c r="B493" s="0" t="n">
        <v>65</v>
      </c>
      <c r="C493" s="0" t="n">
        <v>0.6</v>
      </c>
      <c r="D493" s="0" t="n">
        <v>9.9</v>
      </c>
      <c r="E493" s="0" t="n">
        <v>0.8</v>
      </c>
      <c r="F493" s="0">
        <f>B493</f>
        <v/>
      </c>
      <c r="G493" s="0">
        <f>F493-(A493-1)*2*(C493+E493)-2*C493</f>
        <v/>
      </c>
      <c r="H493" s="0">
        <f>2.34*0.000001257*(0.5*A493^2*(F493+G493))/(1+2.73*(F493-G493)/(F493+G493))*1000</f>
        <v/>
      </c>
      <c r="I493" s="0">
        <f>0.0000000168*4*0.5*(F493+G493)/(0.00007*C493)</f>
        <v/>
      </c>
      <c r="J493" s="0" t="n">
        <v>6.78</v>
      </c>
      <c r="K493" s="0" t="n">
        <v>6.12000158573421</v>
      </c>
      <c r="L493" s="0" t="n">
        <v>3.19702400671986</v>
      </c>
      <c r="M493" s="0" t="n">
        <v>81.5483539899184</v>
      </c>
      <c r="O493" s="0" t="n">
        <v>6.277714252471924</v>
      </c>
      <c r="P493" s="0" t="n">
        <v>3.309643268585205</v>
      </c>
    </row>
    <row r="494">
      <c r="A494" s="0" t="n">
        <v>7</v>
      </c>
      <c r="B494" s="0" t="n">
        <v>65</v>
      </c>
      <c r="C494" s="0" t="n">
        <v>0.6</v>
      </c>
      <c r="D494" s="0" t="n">
        <v>9.9</v>
      </c>
      <c r="E494" s="0" t="n">
        <v>1</v>
      </c>
      <c r="F494" s="0">
        <f>B494</f>
        <v/>
      </c>
      <c r="G494" s="0">
        <f>F494-(A494-1)*2*(C494+E494)-2*C494</f>
        <v/>
      </c>
      <c r="H494" s="0">
        <f>2.34*0.000001257*(0.5*A494^2*(F494+G494))/(1+2.73*(F494-G494)/(F494+G494))*1000</f>
        <v/>
      </c>
      <c r="I494" s="0">
        <f>0.0000000168*4*0.5*(F494+G494)/(0.00007*C494)</f>
        <v/>
      </c>
      <c r="J494" s="0" t="n">
        <v>6.78</v>
      </c>
      <c r="K494" s="0" t="n">
        <v>5.46818964329514</v>
      </c>
      <c r="L494" s="0" t="n">
        <v>2.59009643794139</v>
      </c>
      <c r="M494" s="0" t="n">
        <v>89.9367512390053</v>
      </c>
      <c r="O494" s="0" t="n">
        <v>5.634276866912842</v>
      </c>
      <c r="P494" s="0" t="n">
        <v>2.671326398849487</v>
      </c>
    </row>
    <row r="495">
      <c r="A495" s="0" t="n">
        <v>7</v>
      </c>
      <c r="B495" s="0" t="n">
        <v>65</v>
      </c>
      <c r="C495" s="0" t="n">
        <v>0.6</v>
      </c>
      <c r="D495" s="0" t="n">
        <v>9.9</v>
      </c>
      <c r="E495" s="0" t="n">
        <v>1.2</v>
      </c>
      <c r="F495" s="0">
        <f>B495</f>
        <v/>
      </c>
      <c r="G495" s="0">
        <f>F495-(A495-1)*2*(C495+E495)-2*C495</f>
        <v/>
      </c>
      <c r="H495" s="0">
        <f>2.34*0.000001257*(0.5*A495^2*(F495+G495))/(1+2.73*(F495-G495)/(F495+G495))*1000</f>
        <v/>
      </c>
      <c r="I495" s="0">
        <f>0.0000000168*4*0.5*(F495+G495)/(0.00007*C495)</f>
        <v/>
      </c>
      <c r="J495" s="0" t="n">
        <v>6.78</v>
      </c>
      <c r="K495" s="0" t="n">
        <v>4.95787358780042</v>
      </c>
      <c r="L495" s="0" t="n">
        <v>2.14760790269836</v>
      </c>
      <c r="M495" s="0" t="n">
        <v>98.3444867383391</v>
      </c>
      <c r="O495" s="0" t="n">
        <v>5.07243824005127</v>
      </c>
      <c r="P495" s="0" t="n">
        <v>2.215810775756836</v>
      </c>
    </row>
    <row r="496">
      <c r="A496" s="0" t="n">
        <v>7</v>
      </c>
      <c r="B496" s="0" t="n">
        <v>65</v>
      </c>
      <c r="C496" s="0" t="n">
        <v>0.8</v>
      </c>
      <c r="D496" s="0" t="n">
        <v>9.9</v>
      </c>
      <c r="E496" s="0" t="n">
        <v>0.4</v>
      </c>
      <c r="F496" s="0">
        <f>B496</f>
        <v/>
      </c>
      <c r="G496" s="0">
        <f>F496-(A496-1)*2*(C496+E496)-2*C496</f>
        <v/>
      </c>
      <c r="H496" s="0">
        <f>2.34*0.000001257*(0.5*A496^2*(F496+G496))/(1+2.73*(F496-G496)/(F496+G496))*1000</f>
        <v/>
      </c>
      <c r="I496" s="0">
        <f>0.0000000168*4*0.5*(F496+G496)/(0.00007*C496)</f>
        <v/>
      </c>
      <c r="J496" s="0" t="n">
        <v>6.78</v>
      </c>
      <c r="K496" s="0" t="n">
        <v>7.44346382153464</v>
      </c>
      <c r="L496" s="0" t="n">
        <v>5.36460605492185</v>
      </c>
      <c r="M496" s="0" t="n">
        <v>59.1080740366846</v>
      </c>
      <c r="O496" s="0" t="n">
        <v>7.645008563995361</v>
      </c>
      <c r="P496" s="0" t="n">
        <v>5.541260719299316</v>
      </c>
    </row>
    <row r="497">
      <c r="A497" s="0" t="n">
        <v>7</v>
      </c>
      <c r="B497" s="0" t="n">
        <v>65</v>
      </c>
      <c r="C497" s="0" t="n">
        <v>0.8</v>
      </c>
      <c r="D497" s="0" t="n">
        <v>9.9</v>
      </c>
      <c r="E497" s="0" t="n">
        <v>0.6</v>
      </c>
      <c r="F497" s="0">
        <f>B497</f>
        <v/>
      </c>
      <c r="G497" s="0">
        <f>F497-(A497-1)*2*(C497+E497)-2*C497</f>
        <v/>
      </c>
      <c r="H497" s="0">
        <f>2.34*0.000001257*(0.5*A497^2*(F497+G497))/(1+2.73*(F497-G497)/(F497+G497))*1000</f>
        <v/>
      </c>
      <c r="I497" s="0">
        <f>0.0000000168*4*0.5*(F497+G497)/(0.00007*C497)</f>
        <v/>
      </c>
      <c r="J497" s="0" t="n">
        <v>6.78</v>
      </c>
      <c r="K497" s="0" t="n">
        <v>6.29516050317561</v>
      </c>
      <c r="L497" s="0" t="n">
        <v>3.53527681840892</v>
      </c>
      <c r="M497" s="0" t="n">
        <v>75.8565250865841</v>
      </c>
      <c r="O497" s="0" t="n">
        <v>6.442288875579834</v>
      </c>
      <c r="P497" s="0" t="n">
        <v>3.618849754333496</v>
      </c>
    </row>
    <row r="498">
      <c r="A498" s="0" t="n">
        <v>7</v>
      </c>
      <c r="B498" s="0" t="n">
        <v>65</v>
      </c>
      <c r="C498" s="0" t="n">
        <v>0.8</v>
      </c>
      <c r="D498" s="0" t="n">
        <v>9.9</v>
      </c>
      <c r="E498" s="0" t="n">
        <v>0.8</v>
      </c>
      <c r="F498" s="0">
        <f>B498</f>
        <v/>
      </c>
      <c r="G498" s="0">
        <f>F498-(A498-1)*2*(C498+E498)-2*C498</f>
        <v/>
      </c>
      <c r="H498" s="0">
        <f>2.34*0.000001257*(0.5*A498^2*(F498+G498))/(1+2.73*(F498-G498)/(F498+G498))*1000</f>
        <v/>
      </c>
      <c r="I498" s="0">
        <f>0.0000000168*4*0.5*(F498+G498)/(0.00007*C498)</f>
        <v/>
      </c>
      <c r="J498" s="0" t="n">
        <v>6.78</v>
      </c>
      <c r="K498" s="0" t="n">
        <v>5.53987278398525</v>
      </c>
      <c r="L498" s="0" t="n">
        <v>2.57060084190091</v>
      </c>
      <c r="M498" s="0" t="n">
        <v>91.8067701182846</v>
      </c>
      <c r="O498" s="0" t="n">
        <v>5.641297817230225</v>
      </c>
      <c r="P498" s="0" t="n">
        <v>2.714626312255859</v>
      </c>
    </row>
    <row r="499">
      <c r="A499" s="0" t="n">
        <v>7</v>
      </c>
      <c r="B499" s="0" t="n">
        <v>65</v>
      </c>
      <c r="C499" s="0" t="n">
        <v>0.8</v>
      </c>
      <c r="D499" s="0" t="n">
        <v>9.9</v>
      </c>
      <c r="E499" s="0" t="n">
        <v>1</v>
      </c>
      <c r="F499" s="0">
        <f>B499</f>
        <v/>
      </c>
      <c r="G499" s="0">
        <f>F499-(A499-1)*2*(C499+E499)-2*C499</f>
        <v/>
      </c>
      <c r="H499" s="0">
        <f>2.34*0.000001257*(0.5*A499^2*(F499+G499))/(1+2.73*(F499-G499)/(F499+G499))*1000</f>
        <v/>
      </c>
      <c r="I499" s="0">
        <f>0.0000000168*4*0.5*(F499+G499)/(0.00007*C499)</f>
        <v/>
      </c>
      <c r="J499" s="0" t="n">
        <v>6.78</v>
      </c>
      <c r="K499" s="0" t="n">
        <v>4.95827633679851</v>
      </c>
      <c r="L499" s="0" t="n">
        <v>2.13908467209809</v>
      </c>
      <c r="M499" s="0" t="n">
        <v>98.7443633097319</v>
      </c>
      <c r="O499" s="0" t="n">
        <v>5.040017127990723</v>
      </c>
      <c r="P499" s="0" t="n">
        <v>2.184637784957886</v>
      </c>
    </row>
    <row r="500">
      <c r="A500" s="0" t="n">
        <v>7</v>
      </c>
      <c r="B500" s="0" t="n">
        <v>65</v>
      </c>
      <c r="C500" s="0" t="n">
        <v>0.8</v>
      </c>
      <c r="D500" s="0" t="n">
        <v>9.9</v>
      </c>
      <c r="E500" s="0" t="n">
        <v>1.2</v>
      </c>
      <c r="F500" s="0">
        <f>B500</f>
        <v/>
      </c>
      <c r="G500" s="0">
        <f>F500-(A500-1)*2*(C500+E500)-2*C500</f>
        <v/>
      </c>
      <c r="H500" s="0">
        <f>2.34*0.000001257*(0.5*A500^2*(F500+G500))/(1+2.73*(F500-G500)/(F500+G500))*1000</f>
        <v/>
      </c>
      <c r="I500" s="0">
        <f>0.0000000168*4*0.5*(F500+G500)/(0.00007*C500)</f>
        <v/>
      </c>
      <c r="J500" s="0" t="n">
        <v>6.78</v>
      </c>
      <c r="K500" s="0" t="n">
        <v>4.49812001515371</v>
      </c>
      <c r="L500" s="0" t="n">
        <v>1.79843011406721</v>
      </c>
      <c r="M500" s="0" t="n">
        <v>106.548425137879</v>
      </c>
      <c r="O500" s="0" t="n">
        <v>4.565091609954834</v>
      </c>
      <c r="P500" s="0" t="n">
        <v>1.784428834915161</v>
      </c>
    </row>
    <row r="501">
      <c r="A501" s="0" t="n">
        <v>7</v>
      </c>
      <c r="B501" s="0" t="n">
        <v>65</v>
      </c>
      <c r="C501" s="0" t="n">
        <v>1</v>
      </c>
      <c r="D501" s="0" t="n">
        <v>9.9</v>
      </c>
      <c r="E501" s="0" t="n">
        <v>0.4</v>
      </c>
      <c r="F501" s="0">
        <f>B501</f>
        <v/>
      </c>
      <c r="G501" s="0">
        <f>F501-(A501-1)*2*(C501+E501)-2*C501</f>
        <v/>
      </c>
      <c r="H501" s="0">
        <f>2.34*0.000001257*(0.5*A501^2*(F501+G501))/(1+2.73*(F501-G501)/(F501+G501))*1000</f>
        <v/>
      </c>
      <c r="I501" s="0">
        <f>0.0000000168*4*0.5*(F501+G501)/(0.00007*C501)</f>
        <v/>
      </c>
      <c r="J501" s="0" t="n">
        <v>6.78</v>
      </c>
      <c r="K501" s="0" t="n">
        <v>6.66293067567384</v>
      </c>
      <c r="L501" s="0" t="n">
        <v>4.57441068480488</v>
      </c>
      <c r="M501" s="0" t="n">
        <v>62.049702626087</v>
      </c>
      <c r="O501" s="0" t="n">
        <v>6.837030410766602</v>
      </c>
      <c r="P501" s="0" t="n">
        <v>4.706917762756348</v>
      </c>
    </row>
    <row r="502">
      <c r="A502" s="0" t="n">
        <v>7</v>
      </c>
      <c r="B502" s="0" t="n">
        <v>65</v>
      </c>
      <c r="C502" s="0" t="n">
        <v>1</v>
      </c>
      <c r="D502" s="0" t="n">
        <v>9.9</v>
      </c>
      <c r="E502" s="0" t="n">
        <v>0.6</v>
      </c>
      <c r="F502" s="0">
        <f>B502</f>
        <v/>
      </c>
      <c r="G502" s="0">
        <f>F502-(A502-1)*2*(C502+E502)-2*C502</f>
        <v/>
      </c>
      <c r="H502" s="0">
        <f>2.34*0.000001257*(0.5*A502^2*(F502+G502))/(1+2.73*(F502-G502)/(F502+G502))*1000</f>
        <v/>
      </c>
      <c r="I502" s="0">
        <f>0.0000000168*4*0.5*(F502+G502)/(0.00007*C502)</f>
        <v/>
      </c>
      <c r="J502" s="0" t="n">
        <v>6.78</v>
      </c>
      <c r="K502" s="0" t="n">
        <v>5.64180568744698</v>
      </c>
      <c r="L502" s="0" t="n">
        <v>2.94713956175131</v>
      </c>
      <c r="M502" s="0" t="n">
        <v>81.550566860224</v>
      </c>
      <c r="O502" s="0" t="n">
        <v>5.776940822601318</v>
      </c>
      <c r="P502" s="0" t="n">
        <v>3.077728271484375</v>
      </c>
    </row>
    <row r="503">
      <c r="A503" s="0" t="n">
        <v>7</v>
      </c>
      <c r="B503" s="0" t="n">
        <v>65</v>
      </c>
      <c r="C503" s="0" t="n">
        <v>1</v>
      </c>
      <c r="D503" s="0" t="n">
        <v>9.9</v>
      </c>
      <c r="E503" s="0" t="n">
        <v>0.8</v>
      </c>
      <c r="F503" s="0">
        <f>B503</f>
        <v/>
      </c>
      <c r="G503" s="0">
        <f>F503-(A503-1)*2*(C503+E503)-2*C503</f>
        <v/>
      </c>
      <c r="H503" s="0">
        <f>2.34*0.000001257*(0.5*A503^2*(F503+G503))/(1+2.73*(F503-G503)/(F503+G503))*1000</f>
        <v/>
      </c>
      <c r="I503" s="0">
        <f>0.0000000168*4*0.5*(F503+G503)/(0.00007*C503)</f>
        <v/>
      </c>
      <c r="J503" s="0" t="n">
        <v>6.78</v>
      </c>
      <c r="K503" s="0" t="n">
        <v>4.9746332500586</v>
      </c>
      <c r="L503" s="0" t="n">
        <v>2.25239758856017</v>
      </c>
      <c r="M503" s="0" t="n">
        <v>94.08612384153361</v>
      </c>
      <c r="O503" s="0" t="n">
        <v>5.125966548919678</v>
      </c>
      <c r="P503" s="0" t="n">
        <v>2.305981397628784</v>
      </c>
    </row>
    <row r="504">
      <c r="A504" s="0" t="n">
        <v>7</v>
      </c>
      <c r="B504" s="0" t="n">
        <v>65</v>
      </c>
      <c r="C504" s="0" t="n">
        <v>1</v>
      </c>
      <c r="D504" s="0" t="n">
        <v>9.9</v>
      </c>
      <c r="E504" s="0" t="n">
        <v>1</v>
      </c>
      <c r="F504" s="0">
        <f>B504</f>
        <v/>
      </c>
      <c r="G504" s="0">
        <f>F504-(A504-1)*2*(C504+E504)-2*C504</f>
        <v/>
      </c>
      <c r="H504" s="0">
        <f>2.34*0.000001257*(0.5*A504^2*(F504+G504))/(1+2.73*(F504-G504)/(F504+G504))*1000</f>
        <v/>
      </c>
      <c r="I504" s="0">
        <f>0.0000000168*4*0.5*(F504+G504)/(0.00007*C504)</f>
        <v/>
      </c>
      <c r="J504" s="0" t="n">
        <v>6.78</v>
      </c>
      <c r="K504" s="0" t="n">
        <v>4.48069947578435</v>
      </c>
      <c r="L504" s="0" t="n">
        <v>1.82031461338973</v>
      </c>
      <c r="M504" s="0" t="n">
        <v>104.859775368628</v>
      </c>
      <c r="O504" s="0" t="n">
        <v>4.580035209655762</v>
      </c>
      <c r="P504" s="0" t="n">
        <v>1.834422826766968</v>
      </c>
    </row>
    <row r="505">
      <c r="A505" s="0" t="n">
        <v>7</v>
      </c>
      <c r="B505" s="0" t="n">
        <v>65</v>
      </c>
      <c r="C505" s="0" t="n">
        <v>1</v>
      </c>
      <c r="D505" s="0" t="n">
        <v>9.9</v>
      </c>
      <c r="E505" s="0" t="n">
        <v>1.2</v>
      </c>
      <c r="F505" s="0">
        <f>B505</f>
        <v/>
      </c>
      <c r="G505" s="0">
        <f>F505-(A505-1)*2*(C505+E505)-2*C505</f>
        <v/>
      </c>
      <c r="H505" s="0">
        <f>2.34*0.000001257*(0.5*A505^2*(F505+G505))/(1+2.73*(F505-G505)/(F505+G505))*1000</f>
        <v/>
      </c>
      <c r="I505" s="0">
        <f>0.0000000168*4*0.5*(F505+G505)/(0.00007*C505)</f>
        <v/>
      </c>
      <c r="J505" s="0" t="n">
        <v>6.78</v>
      </c>
      <c r="K505" s="0" t="n">
        <v>4.08032709924282</v>
      </c>
      <c r="L505" s="0" t="n">
        <v>1.54805473355416</v>
      </c>
      <c r="M505" s="0" t="n">
        <v>112.28409170573</v>
      </c>
      <c r="O505" s="0" t="n">
        <v>4.163787364959717</v>
      </c>
      <c r="P505" s="0" t="n">
        <v>1.563097238540649</v>
      </c>
    </row>
    <row r="506">
      <c r="A506" s="0" t="n">
        <v>7</v>
      </c>
      <c r="B506" s="0" t="n">
        <v>65</v>
      </c>
      <c r="C506" s="0" t="n">
        <v>1.2</v>
      </c>
      <c r="D506" s="0" t="n">
        <v>9.9</v>
      </c>
      <c r="E506" s="0" t="n">
        <v>0.4</v>
      </c>
      <c r="F506" s="0">
        <f>B506</f>
        <v/>
      </c>
      <c r="G506" s="0">
        <f>F506-(A506-1)*2*(C506+E506)-2*C506</f>
        <v/>
      </c>
      <c r="H506" s="0">
        <f>2.34*0.000001257*(0.5*A506^2*(F506+G506))/(1+2.73*(F506-G506)/(F506+G506))*1000</f>
        <v/>
      </c>
      <c r="I506" s="0">
        <f>0.0000000168*4*0.5*(F506+G506)/(0.00007*C506)</f>
        <v/>
      </c>
      <c r="J506" s="0" t="n">
        <v>6.78</v>
      </c>
      <c r="K506" s="0" t="n">
        <v>5.87249195275774</v>
      </c>
      <c r="L506" s="0" t="n">
        <v>3.75324861212151</v>
      </c>
      <c r="M506" s="0" t="n">
        <v>66.6537609943659</v>
      </c>
      <c r="O506" s="0" t="n">
        <v>6.059299468994141</v>
      </c>
      <c r="P506" s="0" t="n">
        <v>3.937745809555054</v>
      </c>
    </row>
    <row r="507">
      <c r="A507" s="0" t="n">
        <v>7</v>
      </c>
      <c r="B507" s="0" t="n">
        <v>65</v>
      </c>
      <c r="C507" s="0" t="n">
        <v>1.2</v>
      </c>
      <c r="D507" s="0" t="n">
        <v>9.9</v>
      </c>
      <c r="E507" s="0" t="n">
        <v>0.6</v>
      </c>
      <c r="F507" s="0">
        <f>B507</f>
        <v/>
      </c>
      <c r="G507" s="0">
        <f>F507-(A507-1)*2*(C507+E507)-2*C507</f>
        <v/>
      </c>
      <c r="H507" s="0">
        <f>2.34*0.000001257*(0.5*A507^2*(F507+G507))/(1+2.73*(F507-G507)/(F507+G507))*1000</f>
        <v/>
      </c>
      <c r="I507" s="0">
        <f>0.0000000168*4*0.5*(F507+G507)/(0.00007*C507)</f>
        <v/>
      </c>
      <c r="J507" s="0" t="n">
        <v>6.78</v>
      </c>
      <c r="K507" s="0" t="n">
        <v>5.06517868971486</v>
      </c>
      <c r="L507" s="0" t="n">
        <v>2.55678013249377</v>
      </c>
      <c r="M507" s="0" t="n">
        <v>84.39387928480571</v>
      </c>
      <c r="O507" s="0" t="n">
        <v>5.212347030639648</v>
      </c>
      <c r="P507" s="0" t="n">
        <v>2.677344083786011</v>
      </c>
    </row>
    <row r="508">
      <c r="A508" s="0" t="n">
        <v>7</v>
      </c>
      <c r="B508" s="0" t="n">
        <v>65</v>
      </c>
      <c r="C508" s="0" t="n">
        <v>1.2</v>
      </c>
      <c r="D508" s="0" t="n">
        <v>9.9</v>
      </c>
      <c r="E508" s="0" t="n">
        <v>0.8</v>
      </c>
      <c r="F508" s="0">
        <f>B508</f>
        <v/>
      </c>
      <c r="G508" s="0">
        <f>F508-(A508-1)*2*(C508+E508)-2*C508</f>
        <v/>
      </c>
      <c r="H508" s="0">
        <f>2.34*0.000001257*(0.5*A508^2*(F508+G508))/(1+2.73*(F508-G508)/(F508+G508))*1000</f>
        <v/>
      </c>
      <c r="I508" s="0">
        <f>0.0000000168*4*0.5*(F508+G508)/(0.00007*C508)</f>
        <v/>
      </c>
      <c r="J508" s="0" t="n">
        <v>6.78</v>
      </c>
      <c r="K508" s="0" t="n">
        <v>4.50144003969552</v>
      </c>
      <c r="L508" s="0" t="n">
        <v>1.96028923088605</v>
      </c>
      <c r="M508" s="0" t="n">
        <v>97.82297754152989</v>
      </c>
      <c r="O508" s="0" t="n">
        <v>4.591588497161865</v>
      </c>
      <c r="P508" s="0" t="n">
        <v>1.966798067092896</v>
      </c>
    </row>
    <row r="509">
      <c r="A509" s="0" t="n">
        <v>7</v>
      </c>
      <c r="B509" s="0" t="n">
        <v>65</v>
      </c>
      <c r="C509" s="0" t="n">
        <v>1.2</v>
      </c>
      <c r="D509" s="0" t="n">
        <v>9.9</v>
      </c>
      <c r="E509" s="0" t="n">
        <v>1</v>
      </c>
      <c r="F509" s="0">
        <f>B509</f>
        <v/>
      </c>
      <c r="G509" s="0">
        <f>F509-(A509-1)*2*(C509+E509)-2*C509</f>
        <v/>
      </c>
      <c r="H509" s="0">
        <f>2.34*0.000001257*(0.5*A509^2*(F509+G509))/(1+2.73*(F509-G509)/(F509+G509))*1000</f>
        <v/>
      </c>
      <c r="I509" s="0">
        <f>0.0000000168*4*0.5*(F509+G509)/(0.00007*C509)</f>
        <v/>
      </c>
      <c r="J509" s="0" t="n">
        <v>6.78</v>
      </c>
      <c r="K509" s="0" t="n">
        <v>4.06361787829795</v>
      </c>
      <c r="L509" s="0" t="n">
        <v>1.5199980951157</v>
      </c>
      <c r="M509" s="0" t="n">
        <v>113.888370960688</v>
      </c>
      <c r="O509" s="0" t="n">
        <v>4.102986812591553</v>
      </c>
      <c r="P509" s="0" t="n">
        <v>1.570136547088623</v>
      </c>
    </row>
    <row r="510">
      <c r="A510" s="0" t="n">
        <v>7</v>
      </c>
      <c r="B510" s="0" t="n">
        <v>65</v>
      </c>
      <c r="C510" s="0" t="n">
        <v>1.2</v>
      </c>
      <c r="D510" s="0" t="n">
        <v>9.9</v>
      </c>
      <c r="E510" s="0" t="n">
        <v>1.2</v>
      </c>
      <c r="F510" s="0">
        <f>B510</f>
        <v/>
      </c>
      <c r="G510" s="0">
        <f>F510-(A510-1)*2*(C510+E510)-2*C510</f>
        <v/>
      </c>
      <c r="H510" s="0">
        <f>2.34*0.000001257*(0.5*A510^2*(F510+G510))/(1+2.73*(F510-G510)/(F510+G510))*1000</f>
        <v/>
      </c>
      <c r="I510" s="0">
        <f>0.0000000168*4*0.5*(F510+G510)/(0.00007*C510)</f>
        <v/>
      </c>
      <c r="J510" s="0" t="n">
        <v>6.78</v>
      </c>
      <c r="K510" s="0" t="n">
        <v>3.69822108730132</v>
      </c>
      <c r="L510" s="0" t="n">
        <v>1.33278848675224</v>
      </c>
      <c r="M510" s="0" t="n">
        <v>118.206456994001</v>
      </c>
      <c r="O510" s="0" t="n">
        <v>3.733492374420166</v>
      </c>
      <c r="P510" s="0" t="n">
        <v>1.373839735984802</v>
      </c>
    </row>
    <row r="511">
      <c r="A511" s="0" t="n">
        <v>7</v>
      </c>
      <c r="B511" s="0" t="n">
        <v>65</v>
      </c>
      <c r="C511" s="0" t="n">
        <v>0.4</v>
      </c>
      <c r="D511" s="0" t="n">
        <v>29.9</v>
      </c>
      <c r="E511" s="0" t="n">
        <v>0.4</v>
      </c>
      <c r="F511" s="0">
        <f>B511</f>
        <v/>
      </c>
      <c r="G511" s="0">
        <f>F511-(A511-1)*2*(C511+E511)-2*C511</f>
        <v/>
      </c>
      <c r="H511" s="0">
        <f>2.34*0.000001257*(0.5*A511^2*(F511+G511))/(1+2.73*(F511-G511)/(F511+G511))*1000</f>
        <v/>
      </c>
      <c r="I511" s="0">
        <f>0.0000000168*4*0.5*(F511+G511)/(0.00007*C511)</f>
        <v/>
      </c>
      <c r="J511" s="0" t="n">
        <v>6.78</v>
      </c>
      <c r="K511" s="0" t="n">
        <v>8.64338740190709</v>
      </c>
      <c r="L511" s="0" t="n">
        <v>6.51614301171839</v>
      </c>
      <c r="M511" s="0" t="n">
        <v>56.5070888396941</v>
      </c>
      <c r="O511" s="0" t="n">
        <v>9.07194709777832</v>
      </c>
      <c r="P511" s="0" t="n">
        <v>7.85197639465332</v>
      </c>
    </row>
    <row r="512">
      <c r="A512" s="0" t="n">
        <v>7</v>
      </c>
      <c r="B512" s="0" t="n">
        <v>65</v>
      </c>
      <c r="C512" s="0" t="n">
        <v>0.4</v>
      </c>
      <c r="D512" s="0" t="n">
        <v>29.9</v>
      </c>
      <c r="E512" s="0" t="n">
        <v>0.6</v>
      </c>
      <c r="F512" s="0">
        <f>B512</f>
        <v/>
      </c>
      <c r="G512" s="0">
        <f>F512-(A512-1)*2*(C512+E512)-2*C512</f>
        <v/>
      </c>
      <c r="H512" s="0">
        <f>2.34*0.000001257*(0.5*A512^2*(F512+G512))/(1+2.73*(F512-G512)/(F512+G512))*1000</f>
        <v/>
      </c>
      <c r="I512" s="0">
        <f>0.0000000168*4*0.5*(F512+G512)/(0.00007*C512)</f>
        <v/>
      </c>
      <c r="J512" s="0" t="n">
        <v>6.78</v>
      </c>
      <c r="K512" s="0" t="n">
        <v>7.84692908929551</v>
      </c>
      <c r="L512" s="0" t="n">
        <v>6.57762227593774</v>
      </c>
      <c r="M512" s="0" t="n">
        <v>50.8206669212333</v>
      </c>
      <c r="O512" s="0" t="n">
        <v>7.485942363739014</v>
      </c>
      <c r="P512" s="0" t="n">
        <v>4.929969787597656</v>
      </c>
    </row>
    <row r="513">
      <c r="A513" s="0" t="n">
        <v>7</v>
      </c>
      <c r="B513" s="0" t="n">
        <v>65</v>
      </c>
      <c r="C513" s="0" t="n">
        <v>0.4</v>
      </c>
      <c r="D513" s="0" t="n">
        <v>29.9</v>
      </c>
      <c r="E513" s="0" t="n">
        <v>0.8</v>
      </c>
      <c r="F513" s="0">
        <f>B513</f>
        <v/>
      </c>
      <c r="G513" s="0">
        <f>F513-(A513-1)*2*(C513+E513)-2*C513</f>
        <v/>
      </c>
      <c r="H513" s="0">
        <f>2.34*0.000001257*(0.5*A513^2*(F513+G513))/(1+2.73*(F513-G513)/(F513+G513))*1000</f>
        <v/>
      </c>
      <c r="I513" s="0">
        <f>0.0000000168*4*0.5*(F513+G513)/(0.00007*C513)</f>
        <v/>
      </c>
      <c r="J513" s="0" t="n">
        <v>6.78</v>
      </c>
      <c r="K513" s="0" t="n">
        <v>6.36898691597303</v>
      </c>
      <c r="L513" s="0" t="n">
        <v>3.34809280198004</v>
      </c>
      <c r="M513" s="0" t="n">
        <v>81.0368277191469</v>
      </c>
      <c r="O513" s="0" t="n">
        <v>6.496429920196533</v>
      </c>
      <c r="P513" s="0" t="n">
        <v>3.480639696121216</v>
      </c>
    </row>
    <row r="514">
      <c r="A514" s="0" t="n">
        <v>7</v>
      </c>
      <c r="B514" s="0" t="n">
        <v>65</v>
      </c>
      <c r="C514" s="0" t="n">
        <v>0.4</v>
      </c>
      <c r="D514" s="0" t="n">
        <v>29.9</v>
      </c>
      <c r="E514" s="0" t="n">
        <v>1</v>
      </c>
      <c r="F514" s="0">
        <f>B514</f>
        <v/>
      </c>
      <c r="G514" s="0">
        <f>F514-(A514-1)*2*(C514+E514)-2*C514</f>
        <v/>
      </c>
      <c r="H514" s="0">
        <f>2.34*0.000001257*(0.5*A514^2*(F514+G514))/(1+2.73*(F514-G514)/(F514+G514))*1000</f>
        <v/>
      </c>
      <c r="I514" s="0">
        <f>0.0000000168*4*0.5*(F514+G514)/(0.00007*C514)</f>
        <v/>
      </c>
      <c r="J514" s="0" t="n">
        <v>6.78</v>
      </c>
      <c r="K514" s="0" t="n">
        <v>5.71403135991598</v>
      </c>
      <c r="L514" s="0" t="n">
        <v>2.7498982800425</v>
      </c>
      <c r="M514" s="0" t="n">
        <v>88.5188070517159</v>
      </c>
      <c r="O514" s="0" t="n">
        <v>5.833806037902832</v>
      </c>
      <c r="P514" s="0" t="n">
        <v>2.863455295562744</v>
      </c>
    </row>
    <row r="515">
      <c r="A515" s="0" t="n">
        <v>7</v>
      </c>
      <c r="B515" s="0" t="n">
        <v>65</v>
      </c>
      <c r="C515" s="0" t="n">
        <v>0.4</v>
      </c>
      <c r="D515" s="0" t="n">
        <v>29.9</v>
      </c>
      <c r="E515" s="0" t="n">
        <v>1.2</v>
      </c>
      <c r="F515" s="0">
        <f>B515</f>
        <v/>
      </c>
      <c r="G515" s="0">
        <f>F515-(A515-1)*2*(C515+E515)-2*C515</f>
        <v/>
      </c>
      <c r="H515" s="0">
        <f>2.34*0.000001257*(0.5*A515^2*(F515+G515))/(1+2.73*(F515-G515)/(F515+G515))*1000</f>
        <v/>
      </c>
      <c r="I515" s="0">
        <f>0.0000000168*4*0.5*(F515+G515)/(0.00007*C515)</f>
        <v/>
      </c>
      <c r="J515" s="0" t="n">
        <v>6.78</v>
      </c>
      <c r="K515" s="0" t="n">
        <v>5.16897324005938</v>
      </c>
      <c r="L515" s="0" t="n">
        <v>2.33241927435395</v>
      </c>
      <c r="M515" s="0" t="n">
        <v>94.4076580698294</v>
      </c>
      <c r="O515" s="0" t="n">
        <v>5.28619909286499</v>
      </c>
      <c r="P515" s="0" t="n">
        <v>2.447420358657837</v>
      </c>
    </row>
    <row r="516">
      <c r="A516" s="0" t="n">
        <v>7</v>
      </c>
      <c r="B516" s="0" t="n">
        <v>65</v>
      </c>
      <c r="C516" s="0" t="n">
        <v>0.6</v>
      </c>
      <c r="D516" s="0" t="n">
        <v>29.9</v>
      </c>
      <c r="E516" s="0" t="n">
        <v>0.4</v>
      </c>
      <c r="F516" s="0">
        <f>B516</f>
        <v/>
      </c>
      <c r="G516" s="0">
        <f>F516-(A516-1)*2*(C516+E516)-2*C516</f>
        <v/>
      </c>
      <c r="H516" s="0">
        <f>2.34*0.000001257*(0.5*A516^2*(F516+G516))/(1+2.73*(F516-G516)/(F516+G516))*1000</f>
        <v/>
      </c>
      <c r="I516" s="0">
        <f>0.0000000168*4*0.5*(F516+G516)/(0.00007*C516)</f>
        <v/>
      </c>
      <c r="J516" s="0" t="n">
        <v>6.78</v>
      </c>
      <c r="K516" s="0" t="n">
        <v>8.48785720091988</v>
      </c>
      <c r="L516" s="0" t="n">
        <v>7.97107054187232</v>
      </c>
      <c r="M516" s="0" t="n">
        <v>45.3618725560719</v>
      </c>
      <c r="O516" s="0" t="n">
        <v>8.072176933288574</v>
      </c>
      <c r="P516" s="0" t="n">
        <v>6.081799030303955</v>
      </c>
    </row>
    <row r="517">
      <c r="A517" s="0" t="n">
        <v>7</v>
      </c>
      <c r="B517" s="0" t="n">
        <v>65</v>
      </c>
      <c r="C517" s="0" t="n">
        <v>0.6</v>
      </c>
      <c r="D517" s="0" t="n">
        <v>29.9</v>
      </c>
      <c r="E517" s="0" t="n">
        <v>0.6</v>
      </c>
      <c r="F517" s="0">
        <f>B517</f>
        <v/>
      </c>
      <c r="G517" s="0">
        <f>F517-(A517-1)*2*(C517+E517)-2*C517</f>
        <v/>
      </c>
      <c r="H517" s="0">
        <f>2.34*0.000001257*(0.5*A517^2*(F517+G517))/(1+2.73*(F517-G517)/(F517+G517))*1000</f>
        <v/>
      </c>
      <c r="I517" s="0">
        <f>0.0000000168*4*0.5*(F517+G517)/(0.00007*C517)</f>
        <v/>
      </c>
      <c r="J517" s="0" t="n">
        <v>6.78</v>
      </c>
      <c r="K517" s="0" t="n">
        <v>6.55455279890413</v>
      </c>
      <c r="L517" s="0" t="n">
        <v>3.57437424000951</v>
      </c>
      <c r="M517" s="0" t="n">
        <v>78.11826819864341</v>
      </c>
      <c r="O517" s="0" t="n">
        <v>6.723352909088135</v>
      </c>
      <c r="P517" s="0" t="n">
        <v>3.643110752105713</v>
      </c>
    </row>
    <row r="518">
      <c r="A518" s="0" t="n">
        <v>7</v>
      </c>
      <c r="B518" s="0" t="n">
        <v>65</v>
      </c>
      <c r="C518" s="0" t="n">
        <v>0.6</v>
      </c>
      <c r="D518" s="0" t="n">
        <v>29.9</v>
      </c>
      <c r="E518" s="0" t="n">
        <v>0.8</v>
      </c>
      <c r="F518" s="0">
        <f>B518</f>
        <v/>
      </c>
      <c r="G518" s="0">
        <f>F518-(A518-1)*2*(C518+E518)-2*C518</f>
        <v/>
      </c>
      <c r="H518" s="0">
        <f>2.34*0.000001257*(0.5*A518^2*(F518+G518))/(1+2.73*(F518-G518)/(F518+G518))*1000</f>
        <v/>
      </c>
      <c r="I518" s="0">
        <f>0.0000000168*4*0.5*(F518+G518)/(0.00007*C518)</f>
        <v/>
      </c>
      <c r="J518" s="0" t="n">
        <v>6.78</v>
      </c>
      <c r="K518" s="0" t="n">
        <v>5.73534502025542</v>
      </c>
      <c r="L518" s="0" t="n">
        <v>2.72307453524479</v>
      </c>
      <c r="M518" s="0" t="n">
        <v>89.7241973930491</v>
      </c>
      <c r="O518" s="0" t="n">
        <v>5.89094352722168</v>
      </c>
      <c r="P518" s="0" t="n">
        <v>2.827727317810059</v>
      </c>
    </row>
    <row r="519">
      <c r="A519" s="0" t="n">
        <v>7</v>
      </c>
      <c r="B519" s="0" t="n">
        <v>65</v>
      </c>
      <c r="C519" s="0" t="n">
        <v>0.6</v>
      </c>
      <c r="D519" s="0" t="n">
        <v>29.9</v>
      </c>
      <c r="E519" s="0" t="n">
        <v>1</v>
      </c>
      <c r="F519" s="0">
        <f>B519</f>
        <v/>
      </c>
      <c r="G519" s="0">
        <f>F519-(A519-1)*2*(C519+E519)-2*C519</f>
        <v/>
      </c>
      <c r="H519" s="0">
        <f>2.34*0.000001257*(0.5*A519^2*(F519+G519))/(1+2.73*(F519-G519)/(F519+G519))*1000</f>
        <v/>
      </c>
      <c r="I519" s="0">
        <f>0.0000000168*4*0.5*(F519+G519)/(0.00007*C519)</f>
        <v/>
      </c>
      <c r="J519" s="0" t="n">
        <v>6.78</v>
      </c>
      <c r="K519" s="0" t="n">
        <v>5.18241412312846</v>
      </c>
      <c r="L519" s="0" t="n">
        <v>2.21012109823711</v>
      </c>
      <c r="M519" s="0" t="n">
        <v>99.89082637820469</v>
      </c>
      <c r="O519" s="0" t="n">
        <v>5.328863143920898</v>
      </c>
      <c r="P519" s="0" t="n">
        <v>2.336837530136108</v>
      </c>
    </row>
    <row r="520">
      <c r="A520" s="0" t="n">
        <v>7</v>
      </c>
      <c r="B520" s="0" t="n">
        <v>65</v>
      </c>
      <c r="C520" s="0" t="n">
        <v>0.6</v>
      </c>
      <c r="D520" s="0" t="n">
        <v>29.9</v>
      </c>
      <c r="E520" s="0" t="n">
        <v>1.2</v>
      </c>
      <c r="F520" s="0">
        <f>B520</f>
        <v/>
      </c>
      <c r="G520" s="0">
        <f>F520-(A520-1)*2*(C520+E520)-2*C520</f>
        <v/>
      </c>
      <c r="H520" s="0">
        <f>2.34*0.000001257*(0.5*A520^2*(F520+G520))/(1+2.73*(F520-G520)/(F520+G520))*1000</f>
        <v/>
      </c>
      <c r="I520" s="0">
        <f>0.0000000168*4*0.5*(F520+G520)/(0.00007*C520)</f>
        <v/>
      </c>
      <c r="J520" s="0" t="n">
        <v>6.78</v>
      </c>
      <c r="K520" s="0" t="n">
        <v>4.69545067384145</v>
      </c>
      <c r="L520" s="0" t="n">
        <v>1.87861952093045</v>
      </c>
      <c r="M520" s="0" t="n">
        <v>106.475089549595</v>
      </c>
      <c r="O520" s="0" t="n">
        <v>4.82602071762085</v>
      </c>
      <c r="P520" s="0" t="n">
        <v>1.971280097961426</v>
      </c>
    </row>
    <row r="521">
      <c r="A521" s="0" t="n">
        <v>7</v>
      </c>
      <c r="B521" s="0" t="n">
        <v>65</v>
      </c>
      <c r="C521" s="0" t="n">
        <v>0.8</v>
      </c>
      <c r="D521" s="0" t="n">
        <v>29.9</v>
      </c>
      <c r="E521" s="0" t="n">
        <v>0.4</v>
      </c>
      <c r="F521" s="0">
        <f>B521</f>
        <v/>
      </c>
      <c r="G521" s="0">
        <f>F521-(A521-1)*2*(C521+E521)-2*C521</f>
        <v/>
      </c>
      <c r="H521" s="0">
        <f>2.34*0.000001257*(0.5*A521^2*(F521+G521))/(1+2.73*(F521-G521)/(F521+G521))*1000</f>
        <v/>
      </c>
      <c r="I521" s="0">
        <f>0.0000000168*4*0.5*(F521+G521)/(0.00007*C521)</f>
        <v/>
      </c>
      <c r="J521" s="0" t="n">
        <v>6.78</v>
      </c>
      <c r="K521" s="0" t="n">
        <v>6.8876021606289</v>
      </c>
      <c r="L521" s="0" t="n">
        <v>4.2823862122711</v>
      </c>
      <c r="M521" s="0" t="n">
        <v>68.5159657686519</v>
      </c>
      <c r="O521" s="0" t="n">
        <v>7.101739406585693</v>
      </c>
      <c r="P521" s="0" t="n">
        <v>4.623142719268799</v>
      </c>
    </row>
    <row r="522">
      <c r="A522" s="0" t="n">
        <v>7</v>
      </c>
      <c r="B522" s="0" t="n">
        <v>65</v>
      </c>
      <c r="C522" s="0" t="n">
        <v>0.8</v>
      </c>
      <c r="D522" s="0" t="n">
        <v>29.9</v>
      </c>
      <c r="E522" s="0" t="n">
        <v>0.6</v>
      </c>
      <c r="F522" s="0">
        <f>B522</f>
        <v/>
      </c>
      <c r="G522" s="0">
        <f>F522-(A522-1)*2*(C522+E522)-2*C522</f>
        <v/>
      </c>
      <c r="H522" s="0">
        <f>2.34*0.000001257*(0.5*A522^2*(F522+G522))/(1+2.73*(F522-G522)/(F522+G522))*1000</f>
        <v/>
      </c>
      <c r="I522" s="0">
        <f>0.0000000168*4*0.5*(F522+G522)/(0.00007*C522)</f>
        <v/>
      </c>
      <c r="J522" s="0" t="n">
        <v>6.78</v>
      </c>
      <c r="K522" s="0" t="n">
        <v>5.87033585455558</v>
      </c>
      <c r="L522" s="0" t="n">
        <v>2.97385870792929</v>
      </c>
      <c r="M522" s="0" t="n">
        <v>84.09151568041349</v>
      </c>
      <c r="O522" s="0" t="n">
        <v>6.052727699279785</v>
      </c>
      <c r="P522" s="0" t="n">
        <v>3.057371854782104</v>
      </c>
    </row>
    <row r="523">
      <c r="A523" s="0" t="n">
        <v>7</v>
      </c>
      <c r="B523" s="0" t="n">
        <v>65</v>
      </c>
      <c r="C523" s="0" t="n">
        <v>0.8</v>
      </c>
      <c r="D523" s="0" t="n">
        <v>29.9</v>
      </c>
      <c r="E523" s="0" t="n">
        <v>0.8</v>
      </c>
      <c r="F523" s="0">
        <f>B523</f>
        <v/>
      </c>
      <c r="G523" s="0">
        <f>F523-(A523-1)*2*(C523+E523)-2*C523</f>
        <v/>
      </c>
      <c r="H523" s="0">
        <f>2.34*0.000001257*(0.5*A523^2*(F523+G523))/(1+2.73*(F523-G523)/(F523+G523))*1000</f>
        <v/>
      </c>
      <c r="I523" s="0">
        <f>0.0000000168*4*0.5*(F523+G523)/(0.00007*C523)</f>
        <v/>
      </c>
      <c r="J523" s="0" t="n">
        <v>6.78</v>
      </c>
      <c r="K523" s="0" t="n">
        <v>5.22144516213732</v>
      </c>
      <c r="L523" s="0" t="n">
        <v>2.28801411748695</v>
      </c>
      <c r="M523" s="0" t="n">
        <v>97.2168586370917</v>
      </c>
      <c r="O523" s="0" t="n">
        <v>5.354250431060791</v>
      </c>
      <c r="P523" s="0" t="n">
        <v>2.401854038238525</v>
      </c>
    </row>
    <row r="524">
      <c r="A524" s="0" t="n">
        <v>7</v>
      </c>
      <c r="B524" s="0" t="n">
        <v>65</v>
      </c>
      <c r="C524" s="0" t="n">
        <v>0.8</v>
      </c>
      <c r="D524" s="0" t="n">
        <v>29.9</v>
      </c>
      <c r="E524" s="0" t="n">
        <v>1</v>
      </c>
      <c r="F524" s="0">
        <f>B524</f>
        <v/>
      </c>
      <c r="G524" s="0">
        <f>F524-(A524-1)*2*(C524+E524)-2*C524</f>
        <v/>
      </c>
      <c r="H524" s="0">
        <f>2.34*0.000001257*(0.5*A524^2*(F524+G524))/(1+2.73*(F524-G524)/(F524+G524))*1000</f>
        <v/>
      </c>
      <c r="I524" s="0">
        <f>0.0000000168*4*0.5*(F524+G524)/(0.00007*C524)</f>
        <v/>
      </c>
      <c r="J524" s="0" t="n">
        <v>6.78</v>
      </c>
      <c r="K524" s="0" t="n">
        <v>4.69932650394815</v>
      </c>
      <c r="L524" s="0" t="n">
        <v>1.85722027735181</v>
      </c>
      <c r="M524" s="0" t="n">
        <v>107.790817551628</v>
      </c>
      <c r="O524" s="0" t="n">
        <v>4.784636497497559</v>
      </c>
      <c r="P524" s="0" t="n">
        <v>1.90350329875946</v>
      </c>
    </row>
    <row r="525">
      <c r="A525" s="0" t="n">
        <v>7</v>
      </c>
      <c r="B525" s="0" t="n">
        <v>65</v>
      </c>
      <c r="C525" s="0" t="n">
        <v>0.8</v>
      </c>
      <c r="D525" s="0" t="n">
        <v>29.9</v>
      </c>
      <c r="E525" s="0" t="n">
        <v>1.2</v>
      </c>
      <c r="F525" s="0">
        <f>B525</f>
        <v/>
      </c>
      <c r="G525" s="0">
        <f>F525-(A525-1)*2*(C525+E525)-2*C525</f>
        <v/>
      </c>
      <c r="H525" s="0">
        <f>2.34*0.000001257*(0.5*A525^2*(F525+G525))/(1+2.73*(F525-G525)/(F525+G525))*1000</f>
        <v/>
      </c>
      <c r="I525" s="0">
        <f>0.0000000168*4*0.5*(F525+G525)/(0.00007*C525)</f>
        <v/>
      </c>
      <c r="J525" s="0" t="n">
        <v>6.78</v>
      </c>
      <c r="K525" s="0" t="n">
        <v>4.27513062862981</v>
      </c>
      <c r="L525" s="0" t="n">
        <v>1.57237552973526</v>
      </c>
      <c r="M525" s="0" t="n">
        <v>115.825097676105</v>
      </c>
      <c r="O525" s="0" t="n">
        <v>4.358943462371826</v>
      </c>
      <c r="P525" s="0" t="n">
        <v>1.608499884605408</v>
      </c>
    </row>
    <row r="526">
      <c r="A526" s="0" t="n">
        <v>7</v>
      </c>
      <c r="B526" s="0" t="n">
        <v>65</v>
      </c>
      <c r="C526" s="0" t="n">
        <v>1</v>
      </c>
      <c r="D526" s="0" t="n">
        <v>29.9</v>
      </c>
      <c r="E526" s="0" t="n">
        <v>0.4</v>
      </c>
      <c r="F526" s="0">
        <f>B526</f>
        <v/>
      </c>
      <c r="G526" s="0">
        <f>F526-(A526-1)*2*(C526+E526)-2*C526</f>
        <v/>
      </c>
      <c r="H526" s="0">
        <f>2.34*0.000001257*(0.5*A526^2*(F526+G526))/(1+2.73*(F526-G526)/(F526+G526))*1000</f>
        <v/>
      </c>
      <c r="I526" s="0">
        <f>0.0000000168*4*0.5*(F526+G526)/(0.00007*C526)</f>
        <v/>
      </c>
      <c r="J526" s="0" t="n">
        <v>6.78</v>
      </c>
      <c r="K526" s="0" t="n">
        <v>6.18897265457884</v>
      </c>
      <c r="L526" s="0" t="n">
        <v>3.74040035252877</v>
      </c>
      <c r="M526" s="0" t="n">
        <v>70.48716389926111</v>
      </c>
      <c r="O526" s="0" t="n">
        <v>6.324284553527832</v>
      </c>
      <c r="P526" s="0" t="n">
        <v>3.866459369659424</v>
      </c>
    </row>
    <row r="527">
      <c r="A527" s="0" t="n">
        <v>7</v>
      </c>
      <c r="B527" s="0" t="n">
        <v>65</v>
      </c>
      <c r="C527" s="0" t="n">
        <v>1</v>
      </c>
      <c r="D527" s="0" t="n">
        <v>29.9</v>
      </c>
      <c r="E527" s="0" t="n">
        <v>0.6</v>
      </c>
      <c r="F527" s="0">
        <f>B527</f>
        <v/>
      </c>
      <c r="G527" s="0">
        <f>F527-(A527-1)*2*(C527+E527)-2*C527</f>
        <v/>
      </c>
      <c r="H527" s="0">
        <f>2.34*0.000001257*(0.5*A527^2*(F527+G527))/(1+2.73*(F527-G527)/(F527+G527))*1000</f>
        <v/>
      </c>
      <c r="I527" s="0">
        <f>0.0000000168*4*0.5*(F527+G527)/(0.00007*C527)</f>
        <v/>
      </c>
      <c r="J527" s="0" t="n">
        <v>6.78</v>
      </c>
      <c r="K527" s="0" t="n">
        <v>5.31185113767283</v>
      </c>
      <c r="L527" s="0" t="n">
        <v>2.54144025647397</v>
      </c>
      <c r="M527" s="0" t="n">
        <v>89.0380321448654</v>
      </c>
      <c r="O527" s="0" t="n">
        <v>5.397299766540527</v>
      </c>
      <c r="P527" s="0" t="n">
        <v>2.572657585144043</v>
      </c>
    </row>
    <row r="528">
      <c r="A528" s="0" t="n">
        <v>7</v>
      </c>
      <c r="B528" s="0" t="n">
        <v>65</v>
      </c>
      <c r="C528" s="0" t="n">
        <v>1</v>
      </c>
      <c r="D528" s="0" t="n">
        <v>29.9</v>
      </c>
      <c r="E528" s="0" t="n">
        <v>0.8</v>
      </c>
      <c r="F528" s="0">
        <f>B528</f>
        <v/>
      </c>
      <c r="G528" s="0">
        <f>F528-(A528-1)*2*(C528+E528)-2*C528</f>
        <v/>
      </c>
      <c r="H528" s="0">
        <f>2.34*0.000001257*(0.5*A528^2*(F528+G528))/(1+2.73*(F528-G528)/(F528+G528))*1000</f>
        <v/>
      </c>
      <c r="I528" s="0">
        <f>0.0000000168*4*0.5*(F528+G528)/(0.00007*C528)</f>
        <v/>
      </c>
      <c r="J528" s="0" t="n">
        <v>6.78</v>
      </c>
      <c r="K528" s="0" t="n">
        <v>4.70736840253502</v>
      </c>
      <c r="L528" s="0" t="n">
        <v>1.93161971633428</v>
      </c>
      <c r="M528" s="0" t="n">
        <v>103.816437171435</v>
      </c>
      <c r="O528" s="0" t="n">
        <v>4.812952518463135</v>
      </c>
      <c r="P528" s="0" t="n">
        <v>1.99669337272644</v>
      </c>
    </row>
    <row r="529">
      <c r="A529" s="0" t="n">
        <v>7</v>
      </c>
      <c r="B529" s="0" t="n">
        <v>65</v>
      </c>
      <c r="C529" s="0" t="n">
        <v>1</v>
      </c>
      <c r="D529" s="0" t="n">
        <v>29.9</v>
      </c>
      <c r="E529" s="0" t="n">
        <v>1</v>
      </c>
      <c r="F529" s="0">
        <f>B529</f>
        <v/>
      </c>
      <c r="G529" s="0">
        <f>F529-(A529-1)*2*(C529+E529)-2*C529</f>
        <v/>
      </c>
      <c r="H529" s="0">
        <f>2.34*0.000001257*(0.5*A529^2*(F529+G529))/(1+2.73*(F529-G529)/(F529+G529))*1000</f>
        <v/>
      </c>
      <c r="I529" s="0">
        <f>0.0000000168*4*0.5*(F529+G529)/(0.00007*C529)</f>
        <v/>
      </c>
      <c r="J529" s="0" t="n">
        <v>6.78</v>
      </c>
      <c r="K529" s="0" t="n">
        <v>4.25541075952114</v>
      </c>
      <c r="L529" s="0" t="n">
        <v>1.58715419014522</v>
      </c>
      <c r="M529" s="0" t="n">
        <v>114.217310509586</v>
      </c>
      <c r="O529" s="0" t="n">
        <v>4.355028629302979</v>
      </c>
      <c r="P529" s="0" t="n">
        <v>1.627374172210693</v>
      </c>
    </row>
    <row r="530">
      <c r="A530" s="0" t="n">
        <v>7</v>
      </c>
      <c r="B530" s="0" t="n">
        <v>65</v>
      </c>
      <c r="C530" s="0" t="n">
        <v>1</v>
      </c>
      <c r="D530" s="0" t="n">
        <v>29.9</v>
      </c>
      <c r="E530" s="0" t="n">
        <v>1.2</v>
      </c>
      <c r="F530" s="0">
        <f>B530</f>
        <v/>
      </c>
      <c r="G530" s="0">
        <f>F530-(A530-1)*2*(C530+E530)-2*C530</f>
        <v/>
      </c>
      <c r="H530" s="0">
        <f>2.34*0.000001257*(0.5*A530^2*(F530+G530))/(1+2.73*(F530-G530)/(F530+G530))*1000</f>
        <v/>
      </c>
      <c r="I530" s="0">
        <f>0.0000000168*4*0.5*(F530+G530)/(0.00007*C530)</f>
        <v/>
      </c>
      <c r="J530" s="0" t="n">
        <v>6.78</v>
      </c>
      <c r="K530" s="0" t="n">
        <v>3.87444183320855</v>
      </c>
      <c r="L530" s="0" t="n">
        <v>1.36589158125939</v>
      </c>
      <c r="M530" s="0" t="n">
        <v>120.83770801735</v>
      </c>
      <c r="O530" s="0" t="n">
        <v>3.97344708442688</v>
      </c>
      <c r="P530" s="0" t="n">
        <v>1.413445591926575</v>
      </c>
    </row>
    <row r="531">
      <c r="A531" s="0" t="n">
        <v>7</v>
      </c>
      <c r="B531" s="0" t="n">
        <v>65</v>
      </c>
      <c r="C531" s="0" t="n">
        <v>1.2</v>
      </c>
      <c r="D531" s="0" t="n">
        <v>29.9</v>
      </c>
      <c r="E531" s="0" t="n">
        <v>0.4</v>
      </c>
      <c r="F531" s="0">
        <f>B531</f>
        <v/>
      </c>
      <c r="G531" s="0">
        <f>F531-(A531-1)*2*(C531+E531)-2*C531</f>
        <v/>
      </c>
      <c r="H531" s="0">
        <f>2.34*0.000001257*(0.5*A531^2*(F531+G531))/(1+2.73*(F531-G531)/(F531+G531))*1000</f>
        <v/>
      </c>
      <c r="I531" s="0">
        <f>0.0000000168*4*0.5*(F531+G531)/(0.00007*C531)</f>
        <v/>
      </c>
      <c r="J531" s="0" t="n">
        <v>6.78</v>
      </c>
      <c r="K531" s="0" t="n">
        <v>5.44817982807519</v>
      </c>
      <c r="L531" s="0" t="n">
        <v>3.16805033725377</v>
      </c>
      <c r="M531" s="0" t="n">
        <v>73.2603387764886</v>
      </c>
      <c r="O531" s="0" t="n">
        <v>5.628612041473389</v>
      </c>
      <c r="P531" s="0" t="n">
        <v>3.317199945449829</v>
      </c>
    </row>
    <row r="532">
      <c r="A532" s="0" t="n">
        <v>7</v>
      </c>
      <c r="B532" s="0" t="n">
        <v>65</v>
      </c>
      <c r="C532" s="0" t="n">
        <v>1.2</v>
      </c>
      <c r="D532" s="0" t="n">
        <v>29.9</v>
      </c>
      <c r="E532" s="0" t="n">
        <v>0.6</v>
      </c>
      <c r="F532" s="0">
        <f>B532</f>
        <v/>
      </c>
      <c r="G532" s="0">
        <f>F532-(A532-1)*2*(C532+E532)-2*C532</f>
        <v/>
      </c>
      <c r="H532" s="0">
        <f>2.34*0.000001257*(0.5*A532^2*(F532+G532))/(1+2.73*(F532-G532)/(F532+G532))*1000</f>
        <v/>
      </c>
      <c r="I532" s="0">
        <f>0.0000000168*4*0.5*(F532+G532)/(0.00007*C532)</f>
        <v/>
      </c>
      <c r="J532" s="0" t="n">
        <v>6.78</v>
      </c>
      <c r="K532" s="0" t="n">
        <v>4.76183840246942</v>
      </c>
      <c r="L532" s="0" t="n">
        <v>2.14731961887177</v>
      </c>
      <c r="M532" s="0" t="n">
        <v>94.46860958066191</v>
      </c>
      <c r="O532" s="0" t="n">
        <v>4.861453533172607</v>
      </c>
      <c r="P532" s="0" t="n">
        <v>2.209466695785522</v>
      </c>
    </row>
    <row r="533">
      <c r="A533" s="0" t="n">
        <v>7</v>
      </c>
      <c r="B533" s="0" t="n">
        <v>65</v>
      </c>
      <c r="C533" s="0" t="n">
        <v>1.2</v>
      </c>
      <c r="D533" s="0" t="n">
        <v>29.9</v>
      </c>
      <c r="E533" s="0" t="n">
        <v>0.8</v>
      </c>
      <c r="F533" s="0">
        <f>B533</f>
        <v/>
      </c>
      <c r="G533" s="0">
        <f>F533-(A533-1)*2*(C533+E533)-2*C533</f>
        <v/>
      </c>
      <c r="H533" s="0">
        <f>2.34*0.000001257*(0.5*A533^2*(F533+G533))/(1+2.73*(F533-G533)/(F533+G533))*1000</f>
        <v/>
      </c>
      <c r="I533" s="0">
        <f>0.0000000168*4*0.5*(F533+G533)/(0.00007*C533)</f>
        <v/>
      </c>
      <c r="J533" s="0" t="n">
        <v>6.78</v>
      </c>
      <c r="K533" s="0" t="n">
        <v>4.26036645209936</v>
      </c>
      <c r="L533" s="0" t="n">
        <v>1.62032905818691</v>
      </c>
      <c r="M533" s="0" t="n">
        <v>112.009097492454</v>
      </c>
      <c r="O533" s="0" t="n">
        <v>4.336039066314697</v>
      </c>
      <c r="P533" s="0" t="n">
        <v>1.706245303153992</v>
      </c>
    </row>
    <row r="534">
      <c r="A534" s="0" t="n">
        <v>7</v>
      </c>
      <c r="B534" s="0" t="n">
        <v>65</v>
      </c>
      <c r="C534" s="0" t="n">
        <v>1.2</v>
      </c>
      <c r="D534" s="0" t="n">
        <v>29.9</v>
      </c>
      <c r="E534" s="0" t="n">
        <v>1</v>
      </c>
      <c r="F534" s="0">
        <f>B534</f>
        <v/>
      </c>
      <c r="G534" s="0">
        <f>F534-(A534-1)*2*(C534+E534)-2*C534</f>
        <v/>
      </c>
      <c r="H534" s="0">
        <f>2.34*0.000001257*(0.5*A534^2*(F534+G534))/(1+2.73*(F534-G534)/(F534+G534))*1000</f>
        <v/>
      </c>
      <c r="I534" s="0">
        <f>0.0000000168*4*0.5*(F534+G534)/(0.00007*C534)</f>
        <v/>
      </c>
      <c r="J534" s="0" t="n">
        <v>6.78</v>
      </c>
      <c r="K534" s="0" t="n">
        <v>3.86372111236859</v>
      </c>
      <c r="L534" s="0" t="n">
        <v>1.35796910175037</v>
      </c>
      <c r="M534" s="0" t="n">
        <v>121.206370011233</v>
      </c>
      <c r="O534" s="0" t="n">
        <v>3.935156345367432</v>
      </c>
      <c r="P534" s="0" t="n">
        <v>1.418993473052979</v>
      </c>
    </row>
    <row r="535">
      <c r="A535" s="0" t="n">
        <v>7</v>
      </c>
      <c r="B535" s="0" t="n">
        <v>65</v>
      </c>
      <c r="C535" s="0" t="n">
        <v>1.2</v>
      </c>
      <c r="D535" s="0" t="n">
        <v>29.9</v>
      </c>
      <c r="E535" s="0" t="n">
        <v>1.2</v>
      </c>
      <c r="F535" s="0">
        <f>B535</f>
        <v/>
      </c>
      <c r="G535" s="0">
        <f>F535-(A535-1)*2*(C535+E535)-2*C535</f>
        <v/>
      </c>
      <c r="H535" s="0">
        <f>2.34*0.000001257*(0.5*A535^2*(F535+G535))/(1+2.73*(F535-G535)/(F535+G535))*1000</f>
        <v/>
      </c>
      <c r="I535" s="0">
        <f>0.0000000168*4*0.5*(F535+G535)/(0.00007*C535)</f>
        <v/>
      </c>
      <c r="J535" s="0" t="n">
        <v>6.78</v>
      </c>
      <c r="K535" s="0" t="n">
        <v>3.5178423025052</v>
      </c>
      <c r="L535" s="0" t="n">
        <v>1.2013863528278</v>
      </c>
      <c r="M535" s="0" t="n">
        <v>124.739280589308</v>
      </c>
      <c r="O535" s="0" t="n">
        <v>3.560428142547607</v>
      </c>
      <c r="P535" s="0" t="n">
        <v>1.233212351799011</v>
      </c>
    </row>
    <row r="536">
      <c r="A536" s="0" t="n">
        <v>7</v>
      </c>
      <c r="B536" s="0" t="n">
        <v>65</v>
      </c>
      <c r="C536" s="0" t="n">
        <v>0.4</v>
      </c>
      <c r="D536" s="0" t="n">
        <v>49.9</v>
      </c>
      <c r="E536" s="0" t="n">
        <v>0.4</v>
      </c>
      <c r="F536" s="0">
        <f>B536</f>
        <v/>
      </c>
      <c r="G536" s="0">
        <f>F536-(A536-1)*2*(C536+E536)-2*C536</f>
        <v/>
      </c>
      <c r="H536" s="0">
        <f>2.34*0.000001257*(0.5*A536^2*(F536+G536))/(1+2.73*(F536-G536)/(F536+G536))*1000</f>
        <v/>
      </c>
      <c r="I536" s="0">
        <f>0.0000000168*4*0.5*(F536+G536)/(0.00007*C536)</f>
        <v/>
      </c>
      <c r="J536" s="0" t="n">
        <v>6.78</v>
      </c>
      <c r="K536" s="0" t="n">
        <v>8.07182094992697</v>
      </c>
      <c r="L536" s="0" t="n">
        <v>5.75004271083115</v>
      </c>
      <c r="M536" s="0" t="n">
        <v>59.8012154971987</v>
      </c>
      <c r="O536" s="0" t="n">
        <v>8.776145935058594</v>
      </c>
      <c r="P536" s="0" t="n">
        <v>7.865925788879395</v>
      </c>
    </row>
    <row r="537">
      <c r="A537" s="0" t="n">
        <v>7</v>
      </c>
      <c r="B537" s="0" t="n">
        <v>65</v>
      </c>
      <c r="C537" s="0" t="n">
        <v>0.4</v>
      </c>
      <c r="D537" s="0" t="n">
        <v>49.9</v>
      </c>
      <c r="E537" s="0" t="n">
        <v>0.6</v>
      </c>
      <c r="F537" s="0">
        <f>B537</f>
        <v/>
      </c>
      <c r="G537" s="0">
        <f>F537-(A537-1)*2*(C537+E537)-2*C537</f>
        <v/>
      </c>
      <c r="H537" s="0">
        <f>2.34*0.000001257*(0.5*A537^2*(F537+G537))/(1+2.73*(F537-G537)/(F537+G537))*1000</f>
        <v/>
      </c>
      <c r="I537" s="0">
        <f>0.0000000168*4*0.5*(F537+G537)/(0.00007*C537)</f>
        <v/>
      </c>
      <c r="J537" s="0" t="n">
        <v>6.78</v>
      </c>
      <c r="K537" s="0" t="n">
        <v>7.55512825178976</v>
      </c>
      <c r="L537" s="0" t="n">
        <v>6.62326697393259</v>
      </c>
      <c r="M537" s="0" t="n">
        <v>48.5936075751768</v>
      </c>
      <c r="O537" s="0" t="n">
        <v>7.165224552154541</v>
      </c>
      <c r="P537" s="0" t="n">
        <v>4.742757797241211</v>
      </c>
    </row>
    <row r="538">
      <c r="A538" s="0" t="n">
        <v>7</v>
      </c>
      <c r="B538" s="0" t="n">
        <v>65</v>
      </c>
      <c r="C538" s="0" t="n">
        <v>0.4</v>
      </c>
      <c r="D538" s="0" t="n">
        <v>49.9</v>
      </c>
      <c r="E538" s="0" t="n">
        <v>0.8</v>
      </c>
      <c r="F538" s="0">
        <f>B538</f>
        <v/>
      </c>
      <c r="G538" s="0">
        <f>F538-(A538-1)*2*(C538+E538)-2*C538</f>
        <v/>
      </c>
      <c r="H538" s="0">
        <f>2.34*0.000001257*(0.5*A538^2*(F538+G538))/(1+2.73*(F538-G538)/(F538+G538))*1000</f>
        <v/>
      </c>
      <c r="I538" s="0">
        <f>0.0000000168*4*0.5*(F538+G538)/(0.00007*C538)</f>
        <v/>
      </c>
      <c r="J538" s="0" t="n">
        <v>6.78</v>
      </c>
      <c r="K538" s="0" t="n">
        <v>5.95242716129175</v>
      </c>
      <c r="L538" s="0" t="n">
        <v>2.97008051263561</v>
      </c>
      <c r="M538" s="0" t="n">
        <v>85.375926497751</v>
      </c>
      <c r="O538" s="0" t="n">
        <v>6.120046138763428</v>
      </c>
      <c r="P538" s="0" t="n">
        <v>3.120731353759766</v>
      </c>
    </row>
    <row r="539">
      <c r="A539" s="0" t="n">
        <v>7</v>
      </c>
      <c r="B539" s="0" t="n">
        <v>65</v>
      </c>
      <c r="C539" s="0" t="n">
        <v>0.4</v>
      </c>
      <c r="D539" s="0" t="n">
        <v>49.9</v>
      </c>
      <c r="E539" s="0" t="n">
        <v>1</v>
      </c>
      <c r="F539" s="0">
        <f>B539</f>
        <v/>
      </c>
      <c r="G539" s="0">
        <f>F539-(A539-1)*2*(C539+E539)-2*C539</f>
        <v/>
      </c>
      <c r="H539" s="0">
        <f>2.34*0.000001257*(0.5*A539^2*(F539+G539))/(1+2.73*(F539-G539)/(F539+G539))*1000</f>
        <v/>
      </c>
      <c r="I539" s="0">
        <f>0.0000000168*4*0.5*(F539+G539)/(0.00007*C539)</f>
        <v/>
      </c>
      <c r="J539" s="0" t="n">
        <v>6.78</v>
      </c>
      <c r="K539" s="0" t="n">
        <v>5.31232615685243</v>
      </c>
      <c r="L539" s="0" t="n">
        <v>2.48516424642443</v>
      </c>
      <c r="M539" s="0" t="n">
        <v>91.06242188664901</v>
      </c>
      <c r="O539" s="0" t="n">
        <v>5.486654281616211</v>
      </c>
      <c r="P539" s="0" t="n">
        <v>2.574587106704712</v>
      </c>
    </row>
    <row r="540">
      <c r="A540" s="0" t="n">
        <v>7</v>
      </c>
      <c r="B540" s="0" t="n">
        <v>65</v>
      </c>
      <c r="C540" s="0" t="n">
        <v>0.4</v>
      </c>
      <c r="D540" s="0" t="n">
        <v>49.9</v>
      </c>
      <c r="E540" s="0" t="n">
        <v>1.2</v>
      </c>
      <c r="F540" s="0">
        <f>B540</f>
        <v/>
      </c>
      <c r="G540" s="0">
        <f>F540-(A540-1)*2*(C540+E540)-2*C540</f>
        <v/>
      </c>
      <c r="H540" s="0">
        <f>2.34*0.000001257*(0.5*A540^2*(F540+G540))/(1+2.73*(F540-G540)/(F540+G540))*1000</f>
        <v/>
      </c>
      <c r="I540" s="0">
        <f>0.0000000168*4*0.5*(F540+G540)/(0.00007*C540)</f>
        <v/>
      </c>
      <c r="J540" s="0" t="n">
        <v>6.78</v>
      </c>
      <c r="K540" s="0" t="n">
        <v>4.88675759176436</v>
      </c>
      <c r="L540" s="0" t="n">
        <v>2.14790000026007</v>
      </c>
      <c r="M540" s="0" t="n">
        <v>96.9206460761569</v>
      </c>
      <c r="O540" s="0" t="n">
        <v>4.965256214141846</v>
      </c>
      <c r="P540" s="0" t="n">
        <v>2.192809820175171</v>
      </c>
    </row>
    <row r="541">
      <c r="A541" s="0" t="n">
        <v>7</v>
      </c>
      <c r="B541" s="0" t="n">
        <v>65</v>
      </c>
      <c r="C541" s="0" t="n">
        <v>0.6</v>
      </c>
      <c r="D541" s="0" t="n">
        <v>49.9</v>
      </c>
      <c r="E541" s="0" t="n">
        <v>0.4</v>
      </c>
      <c r="F541" s="0">
        <f>B541</f>
        <v/>
      </c>
      <c r="G541" s="0">
        <f>F541-(A541-1)*2*(C541+E541)-2*C541</f>
        <v/>
      </c>
      <c r="H541" s="0">
        <f>2.34*0.000001257*(0.5*A541^2*(F541+G541))/(1+2.73*(F541-G541)/(F541+G541))*1000</f>
        <v/>
      </c>
      <c r="I541" s="0">
        <f>0.0000000168*4*0.5*(F541+G541)/(0.00007*C541)</f>
        <v/>
      </c>
      <c r="J541" s="0" t="n">
        <v>6.78</v>
      </c>
      <c r="K541" s="0" t="n">
        <v>8.339578480640281</v>
      </c>
      <c r="L541" s="0" t="n">
        <v>8.54886383832241</v>
      </c>
      <c r="M541" s="0" t="n">
        <v>41.5571027714541</v>
      </c>
      <c r="O541" s="0" t="n">
        <v>7.628262519836426</v>
      </c>
      <c r="P541" s="0" t="n">
        <v>5.803902626037598</v>
      </c>
    </row>
    <row r="542">
      <c r="A542" s="0" t="n">
        <v>7</v>
      </c>
      <c r="B542" s="0" t="n">
        <v>65</v>
      </c>
      <c r="C542" s="0" t="n">
        <v>0.6</v>
      </c>
      <c r="D542" s="0" t="n">
        <v>49.9</v>
      </c>
      <c r="E542" s="0" t="n">
        <v>0.6</v>
      </c>
      <c r="F542" s="0">
        <f>B542</f>
        <v/>
      </c>
      <c r="G542" s="0">
        <f>F542-(A542-1)*2*(C542+E542)-2*C542</f>
        <v/>
      </c>
      <c r="H542" s="0">
        <f>2.34*0.000001257*(0.5*A542^2*(F542+G542))/(1+2.73*(F542-G542)/(F542+G542))*1000</f>
        <v/>
      </c>
      <c r="I542" s="0">
        <f>0.0000000168*4*0.5*(F542+G542)/(0.00007*C542)</f>
        <v/>
      </c>
      <c r="J542" s="0" t="n">
        <v>6.78</v>
      </c>
      <c r="K542" s="0" t="n">
        <v>6.13108593788592</v>
      </c>
      <c r="L542" s="0" t="n">
        <v>3.13289020754642</v>
      </c>
      <c r="M542" s="0" t="n">
        <v>83.36846217805279</v>
      </c>
      <c r="O542" s="0" t="n">
        <v>6.237072467803955</v>
      </c>
      <c r="P542" s="0" t="n">
        <v>3.23658299446106</v>
      </c>
    </row>
    <row r="543">
      <c r="A543" s="0" t="n">
        <v>7</v>
      </c>
      <c r="B543" s="0" t="n">
        <v>65</v>
      </c>
      <c r="C543" s="0" t="n">
        <v>0.6</v>
      </c>
      <c r="D543" s="0" t="n">
        <v>49.9</v>
      </c>
      <c r="E543" s="0" t="n">
        <v>0.8</v>
      </c>
      <c r="F543" s="0">
        <f>B543</f>
        <v/>
      </c>
      <c r="G543" s="0">
        <f>F543-(A543-1)*2*(C543+E543)-2*C543</f>
        <v/>
      </c>
      <c r="H543" s="0">
        <f>2.34*0.000001257*(0.5*A543^2*(F543+G543))/(1+2.73*(F543-G543)/(F543+G543))*1000</f>
        <v/>
      </c>
      <c r="I543" s="0">
        <f>0.0000000168*4*0.5*(F543+G543)/(0.00007*C543)</f>
        <v/>
      </c>
      <c r="J543" s="0" t="n">
        <v>6.78</v>
      </c>
      <c r="K543" s="0" t="n">
        <v>5.42968686308422</v>
      </c>
      <c r="L543" s="0" t="n">
        <v>2.43242683625159</v>
      </c>
      <c r="M543" s="0" t="n">
        <v>95.0921266281144</v>
      </c>
      <c r="O543" s="0" t="n">
        <v>5.540482997894287</v>
      </c>
      <c r="P543" s="0" t="n">
        <v>2.52576470375061</v>
      </c>
    </row>
    <row r="544">
      <c r="A544" s="0" t="n">
        <v>7</v>
      </c>
      <c r="B544" s="0" t="n">
        <v>65</v>
      </c>
      <c r="C544" s="0" t="n">
        <v>0.6</v>
      </c>
      <c r="D544" s="0" t="n">
        <v>49.9</v>
      </c>
      <c r="E544" s="0" t="n">
        <v>1</v>
      </c>
      <c r="F544" s="0">
        <f>B544</f>
        <v/>
      </c>
      <c r="G544" s="0">
        <f>F544-(A544-1)*2*(C544+E544)-2*C544</f>
        <v/>
      </c>
      <c r="H544" s="0">
        <f>2.34*0.000001257*(0.5*A544^2*(F544+G544))/(1+2.73*(F544-G544)/(F544+G544))*1000</f>
        <v/>
      </c>
      <c r="I544" s="0">
        <f>0.0000000168*4*0.5*(F544+G544)/(0.00007*C544)</f>
        <v/>
      </c>
      <c r="J544" s="0" t="n">
        <v>6.78</v>
      </c>
      <c r="K544" s="0" t="n">
        <v>4.88831205070271</v>
      </c>
      <c r="L544" s="0" t="n">
        <v>2.03319183760603</v>
      </c>
      <c r="M544" s="0" t="n">
        <v>102.421262876271</v>
      </c>
      <c r="O544" s="0" t="n">
        <v>5.017394542694092</v>
      </c>
      <c r="P544" s="0" t="n">
        <v>2.09902811050415</v>
      </c>
    </row>
    <row r="545">
      <c r="A545" s="0" t="n">
        <v>7</v>
      </c>
      <c r="B545" s="0" t="n">
        <v>65</v>
      </c>
      <c r="C545" s="0" t="n">
        <v>0.6</v>
      </c>
      <c r="D545" s="0" t="n">
        <v>49.9</v>
      </c>
      <c r="E545" s="0" t="n">
        <v>1.2</v>
      </c>
      <c r="F545" s="0">
        <f>B545</f>
        <v/>
      </c>
      <c r="G545" s="0">
        <f>F545-(A545-1)*2*(C545+E545)-2*C545</f>
        <v/>
      </c>
      <c r="H545" s="0">
        <f>2.34*0.000001257*(0.5*A545^2*(F545+G545))/(1+2.73*(F545-G545)/(F545+G545))*1000</f>
        <v/>
      </c>
      <c r="I545" s="0">
        <f>0.0000000168*4*0.5*(F545+G545)/(0.00007*C545)</f>
        <v/>
      </c>
      <c r="J545" s="0" t="n">
        <v>6.78</v>
      </c>
      <c r="K545" s="0" t="n">
        <v>4.45530622849306</v>
      </c>
      <c r="L545" s="0" t="n">
        <v>1.69073223262929</v>
      </c>
      <c r="M545" s="0" t="n">
        <v>112.256704849336</v>
      </c>
      <c r="O545" s="0" t="n">
        <v>4.579469203948975</v>
      </c>
      <c r="P545" s="0" t="n">
        <v>1.815778017044067</v>
      </c>
    </row>
    <row r="546">
      <c r="A546" s="0" t="n">
        <v>7</v>
      </c>
      <c r="B546" s="0" t="n">
        <v>65</v>
      </c>
      <c r="C546" s="0" t="n">
        <v>0.8</v>
      </c>
      <c r="D546" s="0" t="n">
        <v>49.9</v>
      </c>
      <c r="E546" s="0" t="n">
        <v>0.4</v>
      </c>
      <c r="F546" s="0">
        <f>B546</f>
        <v/>
      </c>
      <c r="G546" s="0">
        <f>F546-(A546-1)*2*(C546+E546)-2*C546</f>
        <v/>
      </c>
      <c r="H546" s="0">
        <f>2.34*0.000001257*(0.5*A546^2*(F546+G546))/(1+2.73*(F546-G546)/(F546+G546))*1000</f>
        <v/>
      </c>
      <c r="I546" s="0">
        <f>0.0000000168*4*0.5*(F546+G546)/(0.00007*C546)</f>
        <v/>
      </c>
      <c r="J546" s="0" t="n">
        <v>6.78</v>
      </c>
      <c r="K546" s="0" t="n">
        <v>6.35944814976456</v>
      </c>
      <c r="L546" s="0" t="n">
        <v>3.82492919078447</v>
      </c>
      <c r="M546" s="0" t="n">
        <v>70.82810025046069</v>
      </c>
      <c r="O546" s="0" t="n">
        <v>6.60059118270874</v>
      </c>
      <c r="P546" s="0" t="n">
        <v>4.060997486114502</v>
      </c>
    </row>
    <row r="547">
      <c r="A547" s="0" t="n">
        <v>7</v>
      </c>
      <c r="B547" s="0" t="n">
        <v>65</v>
      </c>
      <c r="C547" s="0" t="n">
        <v>0.8</v>
      </c>
      <c r="D547" s="0" t="n">
        <v>49.9</v>
      </c>
      <c r="E547" s="0" t="n">
        <v>0.6</v>
      </c>
      <c r="F547" s="0">
        <f>B547</f>
        <v/>
      </c>
      <c r="G547" s="0">
        <f>F547-(A547-1)*2*(C547+E547)-2*C547</f>
        <v/>
      </c>
      <c r="H547" s="0">
        <f>2.34*0.000001257*(0.5*A547^2*(F547+G547))/(1+2.73*(F547-G547)/(F547+G547))*1000</f>
        <v/>
      </c>
      <c r="I547" s="0">
        <f>0.0000000168*4*0.5*(F547+G547)/(0.00007*C547)</f>
        <v/>
      </c>
      <c r="J547" s="0" t="n">
        <v>6.78</v>
      </c>
      <c r="K547" s="0" t="n">
        <v>5.53625608039229</v>
      </c>
      <c r="L547" s="0" t="n">
        <v>2.65389234755267</v>
      </c>
      <c r="M547" s="0" t="n">
        <v>88.8673910287943</v>
      </c>
      <c r="O547" s="0" t="n">
        <v>5.672438621520996</v>
      </c>
      <c r="P547" s="0" t="n">
        <v>2.734119653701782</v>
      </c>
    </row>
    <row r="548">
      <c r="A548" s="0" t="n">
        <v>7</v>
      </c>
      <c r="B548" s="0" t="n">
        <v>65</v>
      </c>
      <c r="C548" s="0" t="n">
        <v>0.8</v>
      </c>
      <c r="D548" s="0" t="n">
        <v>49.9</v>
      </c>
      <c r="E548" s="0" t="n">
        <v>0.8</v>
      </c>
      <c r="F548" s="0">
        <f>B548</f>
        <v/>
      </c>
      <c r="G548" s="0">
        <f>F548-(A548-1)*2*(C548+E548)-2*C548</f>
        <v/>
      </c>
      <c r="H548" s="0">
        <f>2.34*0.000001257*(0.5*A548^2*(F548+G548))/(1+2.73*(F548-G548)/(F548+G548))*1000</f>
        <v/>
      </c>
      <c r="I548" s="0">
        <f>0.0000000168*4*0.5*(F548+G548)/(0.00007*C548)</f>
        <v/>
      </c>
      <c r="J548" s="0" t="n">
        <v>6.78</v>
      </c>
      <c r="K548" s="0" t="n">
        <v>4.91012125252111</v>
      </c>
      <c r="L548" s="0" t="n">
        <v>2.03151258649865</v>
      </c>
      <c r="M548" s="0" t="n">
        <v>102.963254565121</v>
      </c>
      <c r="O548" s="0" t="n">
        <v>5.044700622558594</v>
      </c>
      <c r="P548" s="0" t="n">
        <v>2.132680654525757</v>
      </c>
    </row>
    <row r="549">
      <c r="A549" s="0" t="n">
        <v>7</v>
      </c>
      <c r="B549" s="0" t="n">
        <v>65</v>
      </c>
      <c r="C549" s="0" t="n">
        <v>0.8</v>
      </c>
      <c r="D549" s="0" t="n">
        <v>49.9</v>
      </c>
      <c r="E549" s="0" t="n">
        <v>1</v>
      </c>
      <c r="F549" s="0">
        <f>B549</f>
        <v/>
      </c>
      <c r="G549" s="0">
        <f>F549-(A549-1)*2*(C549+E549)-2*C549</f>
        <v/>
      </c>
      <c r="H549" s="0">
        <f>2.34*0.000001257*(0.5*A549^2*(F549+G549))/(1+2.73*(F549-G549)/(F549+G549))*1000</f>
        <v/>
      </c>
      <c r="I549" s="0">
        <f>0.0000000168*4*0.5*(F549+G549)/(0.00007*C549)</f>
        <v/>
      </c>
      <c r="J549" s="0" t="n">
        <v>6.78</v>
      </c>
      <c r="K549" s="0" t="n">
        <v>4.44407253166718</v>
      </c>
      <c r="L549" s="0" t="n">
        <v>1.68830274427996</v>
      </c>
      <c r="M549" s="0" t="n">
        <v>112.134790051603</v>
      </c>
      <c r="O549" s="0" t="n">
        <v>4.537176132202148</v>
      </c>
      <c r="P549" s="0" t="n">
        <v>1.737373948097229</v>
      </c>
    </row>
    <row r="550">
      <c r="A550" s="0" t="n">
        <v>7</v>
      </c>
      <c r="B550" s="0" t="n">
        <v>65</v>
      </c>
      <c r="C550" s="0" t="n">
        <v>0.8</v>
      </c>
      <c r="D550" s="0" t="n">
        <v>49.9</v>
      </c>
      <c r="E550" s="0" t="n">
        <v>1.2</v>
      </c>
      <c r="F550" s="0">
        <f>B550</f>
        <v/>
      </c>
      <c r="G550" s="0">
        <f>F550-(A550-1)*2*(C550+E550)-2*C550</f>
        <v/>
      </c>
      <c r="H550" s="0">
        <f>2.34*0.000001257*(0.5*A550^2*(F550+G550))/(1+2.73*(F550-G550)/(F550+G550))*1000</f>
        <v/>
      </c>
      <c r="I550" s="0">
        <f>0.0000000168*4*0.5*(F550+G550)/(0.00007*C550)</f>
        <v/>
      </c>
      <c r="J550" s="0" t="n">
        <v>6.78</v>
      </c>
      <c r="K550" s="0" t="n">
        <v>4.05534600345778</v>
      </c>
      <c r="L550" s="0" t="n">
        <v>1.38893784219126</v>
      </c>
      <c r="M550" s="0" t="n">
        <v>124.381178070039</v>
      </c>
      <c r="O550" s="0" t="n">
        <v>4.123608589172363</v>
      </c>
      <c r="P550" s="0" t="n">
        <v>1.458161950111389</v>
      </c>
    </row>
    <row r="551">
      <c r="A551" s="0" t="n">
        <v>7</v>
      </c>
      <c r="B551" s="0" t="n">
        <v>65</v>
      </c>
      <c r="C551" s="0" t="n">
        <v>1</v>
      </c>
      <c r="D551" s="0" t="n">
        <v>49.9</v>
      </c>
      <c r="E551" s="0" t="n">
        <v>0.4</v>
      </c>
      <c r="F551" s="0">
        <f>B551</f>
        <v/>
      </c>
      <c r="G551" s="0">
        <f>F551-(A551-1)*2*(C551+E551)-2*C551</f>
        <v/>
      </c>
      <c r="H551" s="0">
        <f>2.34*0.000001257*(0.5*A551^2*(F551+G551))/(1+2.73*(F551-G551)/(F551+G551))*1000</f>
        <v/>
      </c>
      <c r="I551" s="0">
        <f>0.0000000168*4*0.5*(F551+G551)/(0.00007*C551)</f>
        <v/>
      </c>
      <c r="J551" s="0" t="n">
        <v>6.78</v>
      </c>
      <c r="K551" s="0" t="n">
        <v>5.74279894829344</v>
      </c>
      <c r="L551" s="0" t="n">
        <v>3.18388166178522</v>
      </c>
      <c r="M551" s="0" t="n">
        <v>76.8380362122418</v>
      </c>
      <c r="O551" s="0" t="n">
        <v>5.846593379974365</v>
      </c>
      <c r="P551" s="0" t="n">
        <v>3.347418546676636</v>
      </c>
    </row>
    <row r="552">
      <c r="A552" s="0" t="n">
        <v>7</v>
      </c>
      <c r="B552" s="0" t="n">
        <v>65</v>
      </c>
      <c r="C552" s="0" t="n">
        <v>1</v>
      </c>
      <c r="D552" s="0" t="n">
        <v>49.9</v>
      </c>
      <c r="E552" s="0" t="n">
        <v>0.6</v>
      </c>
      <c r="F552" s="0">
        <f>B552</f>
        <v/>
      </c>
      <c r="G552" s="0">
        <f>F552-(A552-1)*2*(C552+E552)-2*C552</f>
        <v/>
      </c>
      <c r="H552" s="0">
        <f>2.34*0.000001257*(0.5*A552^2*(F552+G552))/(1+2.73*(F552-G552)/(F552+G552))*1000</f>
        <v/>
      </c>
      <c r="I552" s="0">
        <f>0.0000000168*4*0.5*(F552+G552)/(0.00007*C552)</f>
        <v/>
      </c>
      <c r="J552" s="0" t="n">
        <v>6.78</v>
      </c>
      <c r="K552" s="0" t="n">
        <v>4.95447785110425</v>
      </c>
      <c r="L552" s="0" t="n">
        <v>2.24509923227096</v>
      </c>
      <c r="M552" s="0" t="n">
        <v>94.00953663932501</v>
      </c>
      <c r="O552" s="0" t="n">
        <v>5.104893207550049</v>
      </c>
      <c r="P552" s="0" t="n">
        <v>2.317100286483765</v>
      </c>
    </row>
    <row r="553">
      <c r="A553" s="0" t="n">
        <v>7</v>
      </c>
      <c r="B553" s="0" t="n">
        <v>65</v>
      </c>
      <c r="C553" s="0" t="n">
        <v>1</v>
      </c>
      <c r="D553" s="0" t="n">
        <v>49.9</v>
      </c>
      <c r="E553" s="0" t="n">
        <v>0.8</v>
      </c>
      <c r="F553" s="0">
        <f>B553</f>
        <v/>
      </c>
      <c r="G553" s="0">
        <f>F553-(A553-1)*2*(C553+E553)-2*C553</f>
        <v/>
      </c>
      <c r="H553" s="0">
        <f>2.34*0.000001257*(0.5*A553^2*(F553+G553))/(1+2.73*(F553-G553)/(F553+G553))*1000</f>
        <v/>
      </c>
      <c r="I553" s="0">
        <f>0.0000000168*4*0.5*(F553+G553)/(0.00007*C553)</f>
        <v/>
      </c>
      <c r="J553" s="0" t="n">
        <v>6.78</v>
      </c>
      <c r="K553" s="0" t="n">
        <v>4.44890793593335</v>
      </c>
      <c r="L553" s="0" t="n">
        <v>1.72422164637058</v>
      </c>
      <c r="M553" s="0" t="n">
        <v>109.91827087693</v>
      </c>
      <c r="O553" s="0" t="n">
        <v>4.532348155975342</v>
      </c>
      <c r="P553" s="0" t="n">
        <v>1.771004557609558</v>
      </c>
    </row>
    <row r="554">
      <c r="A554" s="0" t="n">
        <v>7</v>
      </c>
      <c r="B554" s="0" t="n">
        <v>65</v>
      </c>
      <c r="C554" s="0" t="n">
        <v>1</v>
      </c>
      <c r="D554" s="0" t="n">
        <v>49.9</v>
      </c>
      <c r="E554" s="0" t="n">
        <v>1</v>
      </c>
      <c r="F554" s="0">
        <f>B554</f>
        <v/>
      </c>
      <c r="G554" s="0">
        <f>F554-(A554-1)*2*(C554+E554)-2*C554</f>
        <v/>
      </c>
      <c r="H554" s="0">
        <f>2.34*0.000001257*(0.5*A554^2*(F554+G554))/(1+2.73*(F554-G554)/(F554+G554))*1000</f>
        <v/>
      </c>
      <c r="I554" s="0">
        <f>0.0000000168*4*0.5*(F554+G554)/(0.00007*C554)</f>
        <v/>
      </c>
      <c r="J554" s="0" t="n">
        <v>6.78</v>
      </c>
      <c r="K554" s="0" t="n">
        <v>4.0378193958564</v>
      </c>
      <c r="L554" s="0" t="n">
        <v>1.41128171704227</v>
      </c>
      <c r="M554" s="0" t="n">
        <v>121.882888143613</v>
      </c>
      <c r="O554" s="0" t="n">
        <v>4.1083984375</v>
      </c>
      <c r="P554" s="0" t="n">
        <v>1.46773636341095</v>
      </c>
    </row>
    <row r="555">
      <c r="A555" s="0" t="n">
        <v>7</v>
      </c>
      <c r="B555" s="0" t="n">
        <v>65</v>
      </c>
      <c r="C555" s="0" t="n">
        <v>1</v>
      </c>
      <c r="D555" s="0" t="n">
        <v>49.9</v>
      </c>
      <c r="E555" s="0" t="n">
        <v>1.2</v>
      </c>
      <c r="F555" s="0">
        <f>B555</f>
        <v/>
      </c>
      <c r="G555" s="0">
        <f>F555-(A555-1)*2*(C555+E555)-2*C555</f>
        <v/>
      </c>
      <c r="H555" s="0">
        <f>2.34*0.000001257*(0.5*A555^2*(F555+G555))/(1+2.73*(F555-G555)/(F555+G555))*1000</f>
        <v/>
      </c>
      <c r="I555" s="0">
        <f>0.0000000168*4*0.5*(F555+G555)/(0.00007*C555)</f>
        <v/>
      </c>
      <c r="J555" s="0" t="n">
        <v>6.78</v>
      </c>
      <c r="K555" s="0" t="n">
        <v>3.68038617229199</v>
      </c>
      <c r="L555" s="0" t="n">
        <v>1.28048235664637</v>
      </c>
      <c r="M555" s="0" t="n">
        <v>122.441700826804</v>
      </c>
      <c r="O555" s="0" t="n">
        <v>3.768420696258545</v>
      </c>
      <c r="P555" s="0" t="n">
        <v>1.279464602470398</v>
      </c>
    </row>
    <row r="556">
      <c r="A556" s="0" t="n">
        <v>7</v>
      </c>
      <c r="B556" s="0" t="n">
        <v>65</v>
      </c>
      <c r="C556" s="0" t="n">
        <v>1.2</v>
      </c>
      <c r="D556" s="0" t="n">
        <v>49.9</v>
      </c>
      <c r="E556" s="0" t="n">
        <v>0.4</v>
      </c>
      <c r="F556" s="0">
        <f>B556</f>
        <v/>
      </c>
      <c r="G556" s="0">
        <f>F556-(A556-1)*2*(C556+E556)-2*C556</f>
        <v/>
      </c>
      <c r="H556" s="0">
        <f>2.34*0.000001257*(0.5*A556^2*(F556+G556))/(1+2.73*(F556-G556)/(F556+G556))*1000</f>
        <v/>
      </c>
      <c r="I556" s="0">
        <f>0.0000000168*4*0.5*(F556+G556)/(0.00007*C556)</f>
        <v/>
      </c>
      <c r="J556" s="0" t="n">
        <v>6.78</v>
      </c>
      <c r="K556" s="0" t="n">
        <v>5.07985942242679</v>
      </c>
      <c r="L556" s="0" t="n">
        <v>2.75092097932896</v>
      </c>
      <c r="M556" s="0" t="n">
        <v>78.66528869639851</v>
      </c>
      <c r="O556" s="0" t="n">
        <v>5.210838317871094</v>
      </c>
      <c r="P556" s="0" t="n">
        <v>2.875373601913452</v>
      </c>
    </row>
    <row r="557">
      <c r="A557" s="0" t="n">
        <v>7</v>
      </c>
      <c r="B557" s="0" t="n">
        <v>65</v>
      </c>
      <c r="C557" s="0" t="n">
        <v>1.2</v>
      </c>
      <c r="D557" s="0" t="n">
        <v>49.9</v>
      </c>
      <c r="E557" s="0" t="n">
        <v>0.6</v>
      </c>
      <c r="F557" s="0">
        <f>B557</f>
        <v/>
      </c>
      <c r="G557" s="0">
        <f>F557-(A557-1)*2*(C557+E557)-2*C557</f>
        <v/>
      </c>
      <c r="H557" s="0">
        <f>2.34*0.000001257*(0.5*A557^2*(F557+G557))/(1+2.73*(F557-G557)/(F557+G557))*1000</f>
        <v/>
      </c>
      <c r="I557" s="0">
        <f>0.0000000168*4*0.5*(F557+G557)/(0.00007*C557)</f>
        <v/>
      </c>
      <c r="J557" s="0" t="n">
        <v>6.78</v>
      </c>
      <c r="K557" s="0" t="n">
        <v>4.47658971403041</v>
      </c>
      <c r="L557" s="0" t="n">
        <v>1.97548849073629</v>
      </c>
      <c r="M557" s="0" t="n">
        <v>96.5344554112538</v>
      </c>
      <c r="O557" s="0" t="n">
        <v>4.50209903717041</v>
      </c>
      <c r="P557" s="0" t="n">
        <v>1.945390582084656</v>
      </c>
    </row>
    <row r="558">
      <c r="A558" s="0" t="n">
        <v>7</v>
      </c>
      <c r="B558" s="0" t="n">
        <v>65</v>
      </c>
      <c r="C558" s="0" t="n">
        <v>1.2</v>
      </c>
      <c r="D558" s="0" t="n">
        <v>49.9</v>
      </c>
      <c r="E558" s="0" t="n">
        <v>0.8</v>
      </c>
      <c r="F558" s="0">
        <f>B558</f>
        <v/>
      </c>
      <c r="G558" s="0">
        <f>F558-(A558-1)*2*(C558+E558)-2*C558</f>
        <v/>
      </c>
      <c r="H558" s="0">
        <f>2.34*0.000001257*(0.5*A558^2*(F558+G558))/(1+2.73*(F558-G558)/(F558+G558))*1000</f>
        <v/>
      </c>
      <c r="I558" s="0">
        <f>0.0000000168*4*0.5*(F558+G558)/(0.00007*C558)</f>
        <v/>
      </c>
      <c r="J558" s="0" t="n">
        <v>6.78</v>
      </c>
      <c r="K558" s="0" t="n">
        <v>4.02636733131965</v>
      </c>
      <c r="L558" s="0" t="n">
        <v>1.56210151469714</v>
      </c>
      <c r="M558" s="0" t="n">
        <v>109.802872691538</v>
      </c>
      <c r="O558" s="0" t="n">
        <v>4.084460735321045</v>
      </c>
      <c r="P558" s="0" t="n">
        <v>1.524698972702026</v>
      </c>
    </row>
    <row r="559">
      <c r="A559" s="0" t="n">
        <v>7</v>
      </c>
      <c r="B559" s="0" t="n">
        <v>65</v>
      </c>
      <c r="C559" s="0" t="n">
        <v>1.2</v>
      </c>
      <c r="D559" s="0" t="n">
        <v>49.9</v>
      </c>
      <c r="E559" s="0" t="n">
        <v>1</v>
      </c>
      <c r="F559" s="0">
        <f>B559</f>
        <v/>
      </c>
      <c r="G559" s="0">
        <f>F559-(A559-1)*2*(C559+E559)-2*C559</f>
        <v/>
      </c>
      <c r="H559" s="0">
        <f>2.34*0.000001257*(0.5*A559^2*(F559+G559))/(1+2.73*(F559-G559)/(F559+G559))*1000</f>
        <v/>
      </c>
      <c r="I559" s="0">
        <f>0.0000000168*4*0.5*(F559+G559)/(0.00007*C559)</f>
        <v/>
      </c>
      <c r="J559" s="0" t="n">
        <v>6.78</v>
      </c>
      <c r="K559" s="0" t="n">
        <v>3.66145150873876</v>
      </c>
      <c r="L559" s="0" t="n">
        <v>1.28916960605748</v>
      </c>
      <c r="M559" s="0" t="n">
        <v>120.990923377902</v>
      </c>
      <c r="O559" s="0" t="n">
        <v>3.722450733184814</v>
      </c>
      <c r="P559" s="0" t="n">
        <v>1.28702986240387</v>
      </c>
    </row>
    <row r="560">
      <c r="A560" s="0" t="n">
        <v>7</v>
      </c>
      <c r="B560" s="0" t="n">
        <v>65</v>
      </c>
      <c r="C560" s="0" t="n">
        <v>1.2</v>
      </c>
      <c r="D560" s="0" t="n">
        <v>49.9</v>
      </c>
      <c r="E560" s="0" t="n">
        <v>1.2</v>
      </c>
      <c r="F560" s="0">
        <f>B560</f>
        <v/>
      </c>
      <c r="G560" s="0">
        <f>F560-(A560-1)*2*(C560+E560)-2*C560</f>
        <v/>
      </c>
      <c r="H560" s="0">
        <f>2.34*0.000001257*(0.5*A560^2*(F560+G560))/(1+2.73*(F560-G560)/(F560+G560))*1000</f>
        <v/>
      </c>
      <c r="I560" s="0">
        <f>0.0000000168*4*0.5*(F560+G560)/(0.00007*C560)</f>
        <v/>
      </c>
      <c r="J560" s="0" t="n">
        <v>6.78</v>
      </c>
      <c r="K560" s="0" t="n">
        <v>3.35151580092607</v>
      </c>
      <c r="L560" s="0" t="n">
        <v>0.985962718171063</v>
      </c>
      <c r="M560" s="0" t="n">
        <v>144.807261334162</v>
      </c>
      <c r="O560" s="0" t="n">
        <v>3.387052297592163</v>
      </c>
      <c r="P560" s="0" t="n">
        <v>1.124988317489624</v>
      </c>
    </row>
    <row r="561">
      <c r="A561" s="0" t="n">
        <v>7</v>
      </c>
      <c r="B561" s="0" t="n">
        <v>65</v>
      </c>
      <c r="C561" s="0" t="n">
        <v>0.4</v>
      </c>
      <c r="D561" s="0" t="n">
        <v>69.90000000000001</v>
      </c>
      <c r="E561" s="0" t="n">
        <v>0.4</v>
      </c>
      <c r="F561" s="0">
        <f>B561</f>
        <v/>
      </c>
      <c r="G561" s="0">
        <f>F561-(A561-1)*2*(C561+E561)-2*C561</f>
        <v/>
      </c>
      <c r="H561" s="0">
        <f>2.34*0.000001257*(0.5*A561^2*(F561+G561))/(1+2.73*(F561-G561)/(F561+G561))*1000</f>
        <v/>
      </c>
      <c r="I561" s="0">
        <f>0.0000000168*4*0.5*(F561+G561)/(0.00007*C561)</f>
        <v/>
      </c>
      <c r="J561" s="0" t="n">
        <v>6.78</v>
      </c>
      <c r="K561" s="0" t="n">
        <v>8.045071768886929</v>
      </c>
      <c r="L561" s="0" t="n">
        <v>6.45457185452186</v>
      </c>
      <c r="M561" s="0" t="n">
        <v>53.0972519909073</v>
      </c>
      <c r="O561" s="0" t="n">
        <v>8.537872314453125</v>
      </c>
      <c r="P561" s="0" t="n">
        <v>7.865203380584717</v>
      </c>
    </row>
    <row r="562">
      <c r="A562" s="0" t="n">
        <v>7</v>
      </c>
      <c r="B562" s="0" t="n">
        <v>65</v>
      </c>
      <c r="C562" s="0" t="n">
        <v>0.4</v>
      </c>
      <c r="D562" s="0" t="n">
        <v>69.90000000000001</v>
      </c>
      <c r="E562" s="0" t="n">
        <v>0.6</v>
      </c>
      <c r="F562" s="0">
        <f>B562</f>
        <v/>
      </c>
      <c r="G562" s="0">
        <f>F562-(A562-1)*2*(C562+E562)-2*C562</f>
        <v/>
      </c>
      <c r="H562" s="0">
        <f>2.34*0.000001257*(0.5*A562^2*(F562+G562))/(1+2.73*(F562-G562)/(F562+G562))*1000</f>
        <v/>
      </c>
      <c r="I562" s="0">
        <f>0.0000000168*4*0.5*(F562+G562)/(0.00007*C562)</f>
        <v/>
      </c>
      <c r="J562" s="0" t="n">
        <v>6.78</v>
      </c>
      <c r="K562" s="0" t="n">
        <v>7.19521104765867</v>
      </c>
      <c r="L562" s="0" t="n">
        <v>5.85910177171424</v>
      </c>
      <c r="M562" s="0" t="n">
        <v>52.3144974341659</v>
      </c>
      <c r="O562" s="0" t="n">
        <v>6.824624061584473</v>
      </c>
      <c r="P562" s="0" t="n">
        <v>4.716942310333252</v>
      </c>
    </row>
    <row r="563">
      <c r="A563" s="0" t="n">
        <v>7</v>
      </c>
      <c r="B563" s="0" t="n">
        <v>65</v>
      </c>
      <c r="C563" s="0" t="n">
        <v>0.4</v>
      </c>
      <c r="D563" s="0" t="n">
        <v>69.90000000000001</v>
      </c>
      <c r="E563" s="0" t="n">
        <v>0.8</v>
      </c>
      <c r="F563" s="0">
        <f>B563</f>
        <v/>
      </c>
      <c r="G563" s="0">
        <f>F563-(A563-1)*2*(C563+E563)-2*C563</f>
        <v/>
      </c>
      <c r="H563" s="0">
        <f>2.34*0.000001257*(0.5*A563^2*(F563+G563))/(1+2.73*(F563-G563)/(F563+G563))*1000</f>
        <v/>
      </c>
      <c r="I563" s="0">
        <f>0.0000000168*4*0.5*(F563+G563)/(0.00007*C563)</f>
        <v/>
      </c>
      <c r="J563" s="0" t="n">
        <v>6.78</v>
      </c>
      <c r="K563" s="0" t="n">
        <v>5.6469551297386</v>
      </c>
      <c r="L563" s="0" t="n">
        <v>2.80833613476633</v>
      </c>
      <c r="M563" s="0" t="n">
        <v>85.65935719800279</v>
      </c>
      <c r="O563" s="0" t="n">
        <v>5.787842750549316</v>
      </c>
      <c r="P563" s="0" t="n">
        <v>2.922876834869385</v>
      </c>
    </row>
    <row r="564">
      <c r="A564" s="0" t="n">
        <v>7</v>
      </c>
      <c r="B564" s="0" t="n">
        <v>65</v>
      </c>
      <c r="C564" s="0" t="n">
        <v>0.4</v>
      </c>
      <c r="D564" s="0" t="n">
        <v>69.90000000000001</v>
      </c>
      <c r="E564" s="0" t="n">
        <v>1</v>
      </c>
      <c r="F564" s="0">
        <f>B564</f>
        <v/>
      </c>
      <c r="G564" s="0">
        <f>F564-(A564-1)*2*(C564+E564)-2*C564</f>
        <v/>
      </c>
      <c r="H564" s="0">
        <f>2.34*0.000001257*(0.5*A564^2*(F564+G564))/(1+2.73*(F564-G564)/(F564+G564))*1000</f>
        <v/>
      </c>
      <c r="I564" s="0">
        <f>0.0000000168*4*0.5*(F564+G564)/(0.00007*C564)</f>
        <v/>
      </c>
      <c r="J564" s="0" t="n">
        <v>6.78</v>
      </c>
      <c r="K564" s="0" t="n">
        <v>5.09736252083601</v>
      </c>
      <c r="L564" s="0" t="n">
        <v>2.32508635451724</v>
      </c>
      <c r="M564" s="0" t="n">
        <v>93.3933591442445</v>
      </c>
      <c r="O564" s="0" t="n">
        <v>5.185863018035889</v>
      </c>
      <c r="P564" s="0" t="n">
        <v>2.365252256393433</v>
      </c>
    </row>
    <row r="565">
      <c r="A565" s="0" t="n">
        <v>7</v>
      </c>
      <c r="B565" s="0" t="n">
        <v>65</v>
      </c>
      <c r="C565" s="0" t="n">
        <v>0.4</v>
      </c>
      <c r="D565" s="0" t="n">
        <v>69.90000000000001</v>
      </c>
      <c r="E565" s="0" t="n">
        <v>1.2</v>
      </c>
      <c r="F565" s="0">
        <f>B565</f>
        <v/>
      </c>
      <c r="G565" s="0">
        <f>F565-(A565-1)*2*(C565+E565)-2*C565</f>
        <v/>
      </c>
      <c r="H565" s="0">
        <f>2.34*0.000001257*(0.5*A565^2*(F565+G565))/(1+2.73*(F565-G565)/(F565+G565))*1000</f>
        <v/>
      </c>
      <c r="I565" s="0">
        <f>0.0000000168*4*0.5*(F565+G565)/(0.00007*C565)</f>
        <v/>
      </c>
      <c r="J565" s="0" t="n">
        <v>6.78</v>
      </c>
      <c r="K565" s="0" t="n">
        <v>4.64273769845793</v>
      </c>
      <c r="L565" s="0" t="n">
        <v>2.02494384996624</v>
      </c>
      <c r="M565" s="0" t="n">
        <v>97.67214491568561</v>
      </c>
      <c r="O565" s="0" t="n">
        <v>4.704145431518555</v>
      </c>
      <c r="P565" s="0" t="n">
        <v>2.046546220779419</v>
      </c>
    </row>
    <row r="566">
      <c r="A566" s="0" t="n">
        <v>7</v>
      </c>
      <c r="B566" s="0" t="n">
        <v>65</v>
      </c>
      <c r="C566" s="0" t="n">
        <v>0.6</v>
      </c>
      <c r="D566" s="0" t="n">
        <v>69.90000000000001</v>
      </c>
      <c r="E566" s="0" t="n">
        <v>0.4</v>
      </c>
      <c r="F566" s="0">
        <f>B566</f>
        <v/>
      </c>
      <c r="G566" s="0">
        <f>F566-(A566-1)*2*(C566+E566)-2*C566</f>
        <v/>
      </c>
      <c r="H566" s="0">
        <f>2.34*0.000001257*(0.5*A566^2*(F566+G566))/(1+2.73*(F566-G566)/(F566+G566))*1000</f>
        <v/>
      </c>
      <c r="I566" s="0">
        <f>0.0000000168*4*0.5*(F566+G566)/(0.00007*C566)</f>
        <v/>
      </c>
      <c r="J566" s="0" t="n">
        <v>6.78</v>
      </c>
      <c r="K566" s="0" t="n">
        <v>7.86826035464265</v>
      </c>
      <c r="L566" s="0" t="n">
        <v>7.98621313556008</v>
      </c>
      <c r="M566" s="0" t="n">
        <v>41.9708135703588</v>
      </c>
      <c r="O566" s="0" t="n">
        <v>7.257232666015625</v>
      </c>
      <c r="P566" s="0" t="n">
        <v>5.753684997558594</v>
      </c>
    </row>
    <row r="567">
      <c r="A567" s="0" t="n">
        <v>7</v>
      </c>
      <c r="B567" s="0" t="n">
        <v>65</v>
      </c>
      <c r="C567" s="0" t="n">
        <v>0.6</v>
      </c>
      <c r="D567" s="0" t="n">
        <v>69.90000000000001</v>
      </c>
      <c r="E567" s="0" t="n">
        <v>0.6</v>
      </c>
      <c r="F567" s="0">
        <f>B567</f>
        <v/>
      </c>
      <c r="G567" s="0">
        <f>F567-(A567-1)*2*(C567+E567)-2*C567</f>
        <v/>
      </c>
      <c r="H567" s="0">
        <f>2.34*0.000001257*(0.5*A567^2*(F567+G567))/(1+2.73*(F567-G567)/(F567+G567))*1000</f>
        <v/>
      </c>
      <c r="I567" s="0">
        <f>0.0000000168*4*0.5*(F567+G567)/(0.00007*C567)</f>
        <v/>
      </c>
      <c r="J567" s="0" t="n">
        <v>6.78</v>
      </c>
      <c r="K567" s="0" t="n">
        <v>5.68590308772688</v>
      </c>
      <c r="L567" s="0" t="n">
        <v>2.90072959474256</v>
      </c>
      <c r="M567" s="0" t="n">
        <v>83.5029405734447</v>
      </c>
      <c r="O567" s="0" t="n">
        <v>5.787183284759521</v>
      </c>
      <c r="P567" s="0" t="n">
        <v>3.01058030128479</v>
      </c>
    </row>
    <row r="568">
      <c r="A568" s="0" t="n">
        <v>7</v>
      </c>
      <c r="B568" s="0" t="n">
        <v>65</v>
      </c>
      <c r="C568" s="0" t="n">
        <v>0.6</v>
      </c>
      <c r="D568" s="0" t="n">
        <v>69.90000000000001</v>
      </c>
      <c r="E568" s="0" t="n">
        <v>0.8</v>
      </c>
      <c r="F568" s="0">
        <f>B568</f>
        <v/>
      </c>
      <c r="G568" s="0">
        <f>F568-(A568-1)*2*(C568+E568)-2*C568</f>
        <v/>
      </c>
      <c r="H568" s="0">
        <f>2.34*0.000001257*(0.5*A568^2*(F568+G568))/(1+2.73*(F568-G568)/(F568+G568))*1000</f>
        <v/>
      </c>
      <c r="I568" s="0">
        <f>0.0000000168*4*0.5*(F568+G568)/(0.00007*C568)</f>
        <v/>
      </c>
      <c r="J568" s="0" t="n">
        <v>6.78</v>
      </c>
      <c r="K568" s="0" t="n">
        <v>5.10776357489196</v>
      </c>
      <c r="L568" s="0" t="n">
        <v>2.23007400960636</v>
      </c>
      <c r="M568" s="0" t="n">
        <v>97.5710711288806</v>
      </c>
      <c r="O568" s="0" t="n">
        <v>5.169935703277588</v>
      </c>
      <c r="P568" s="0" t="n">
        <v>2.278128385543823</v>
      </c>
    </row>
    <row r="569">
      <c r="A569" s="0" t="n">
        <v>7</v>
      </c>
      <c r="B569" s="0" t="n">
        <v>65</v>
      </c>
      <c r="C569" s="0" t="n">
        <v>0.6</v>
      </c>
      <c r="D569" s="0" t="n">
        <v>69.90000000000001</v>
      </c>
      <c r="E569" s="0" t="n">
        <v>1</v>
      </c>
      <c r="F569" s="0">
        <f>B569</f>
        <v/>
      </c>
      <c r="G569" s="0">
        <f>F569-(A569-1)*2*(C569+E569)-2*C569</f>
        <v/>
      </c>
      <c r="H569" s="0">
        <f>2.34*0.000001257*(0.5*A569^2*(F569+G569))/(1+2.73*(F569-G569)/(F569+G569))*1000</f>
        <v/>
      </c>
      <c r="I569" s="0">
        <f>0.0000000168*4*0.5*(F569+G569)/(0.00007*C569)</f>
        <v/>
      </c>
      <c r="J569" s="0" t="n">
        <v>6.78</v>
      </c>
      <c r="K569" s="0" t="n">
        <v>4.611853649846</v>
      </c>
      <c r="L569" s="0" t="n">
        <v>1.87216362935546</v>
      </c>
      <c r="M569" s="0" t="n">
        <v>104.940052098179</v>
      </c>
      <c r="O569" s="0" t="n">
        <v>4.761227130889893</v>
      </c>
      <c r="P569" s="0" t="n">
        <v>1.966582894325256</v>
      </c>
    </row>
    <row r="570">
      <c r="A570" s="0" t="n">
        <v>7</v>
      </c>
      <c r="B570" s="0" t="n">
        <v>65</v>
      </c>
      <c r="C570" s="0" t="n">
        <v>0.6</v>
      </c>
      <c r="D570" s="0" t="n">
        <v>69.90000000000001</v>
      </c>
      <c r="E570" s="0" t="n">
        <v>1.2</v>
      </c>
      <c r="F570" s="0">
        <f>B570</f>
        <v/>
      </c>
      <c r="G570" s="0">
        <f>F570-(A570-1)*2*(C570+E570)-2*C570</f>
        <v/>
      </c>
      <c r="H570" s="0">
        <f>2.34*0.000001257*(0.5*A570^2*(F570+G570))/(1+2.73*(F570-G570)/(F570+G570))*1000</f>
        <v/>
      </c>
      <c r="I570" s="0">
        <f>0.0000000168*4*0.5*(F570+G570)/(0.00007*C570)</f>
        <v/>
      </c>
      <c r="J570" s="0" t="n">
        <v>6.78</v>
      </c>
      <c r="K570" s="0" t="n">
        <v>4.21988750673126</v>
      </c>
      <c r="L570" s="0" t="n">
        <v>1.63976926515397</v>
      </c>
      <c r="M570" s="0" t="n">
        <v>109.629565782341</v>
      </c>
      <c r="O570" s="0" t="n">
        <v>4.364404678344727</v>
      </c>
      <c r="P570" s="0" t="n">
        <v>1.693471431732178</v>
      </c>
    </row>
    <row r="571">
      <c r="A571" s="0" t="n">
        <v>7</v>
      </c>
      <c r="B571" s="0" t="n">
        <v>65</v>
      </c>
      <c r="C571" s="0" t="n">
        <v>0.8</v>
      </c>
      <c r="D571" s="0" t="n">
        <v>69.90000000000001</v>
      </c>
      <c r="E571" s="0" t="n">
        <v>0.4</v>
      </c>
      <c r="F571" s="0">
        <f>B571</f>
        <v/>
      </c>
      <c r="G571" s="0">
        <f>F571-(A571-1)*2*(C571+E571)-2*C571</f>
        <v/>
      </c>
      <c r="H571" s="0">
        <f>2.34*0.000001257*(0.5*A571^2*(F571+G571))/(1+2.73*(F571-G571)/(F571+G571))*1000</f>
        <v/>
      </c>
      <c r="I571" s="0">
        <f>0.0000000168*4*0.5*(F571+G571)/(0.00007*C571)</f>
        <v/>
      </c>
      <c r="J571" s="0" t="n">
        <v>6.78</v>
      </c>
      <c r="K571" s="0" t="n">
        <v>6.07255406726953</v>
      </c>
      <c r="L571" s="0" t="n">
        <v>3.65122103447163</v>
      </c>
      <c r="M571" s="0" t="n">
        <v>70.8504850451299</v>
      </c>
      <c r="O571" s="0" t="n">
        <v>6.16864013671875</v>
      </c>
      <c r="P571" s="0" t="n">
        <v>3.763179063796997</v>
      </c>
    </row>
    <row r="572">
      <c r="A572" s="0" t="n">
        <v>7</v>
      </c>
      <c r="B572" s="0" t="n">
        <v>65</v>
      </c>
      <c r="C572" s="0" t="n">
        <v>0.8</v>
      </c>
      <c r="D572" s="0" t="n">
        <v>69.90000000000001</v>
      </c>
      <c r="E572" s="0" t="n">
        <v>0.6</v>
      </c>
      <c r="F572" s="0">
        <f>B572</f>
        <v/>
      </c>
      <c r="G572" s="0">
        <f>F572-(A572-1)*2*(C572+E572)-2*C572</f>
        <v/>
      </c>
      <c r="H572" s="0">
        <f>2.34*0.000001257*(0.5*A572^2*(F572+G572))/(1+2.73*(F572-G572)/(F572+G572))*1000</f>
        <v/>
      </c>
      <c r="I572" s="0">
        <f>0.0000000168*4*0.5*(F572+G572)/(0.00007*C572)</f>
        <v/>
      </c>
      <c r="J572" s="0" t="n">
        <v>6.78</v>
      </c>
      <c r="K572" s="0" t="n">
        <v>5.20548014330765</v>
      </c>
      <c r="L572" s="0" t="n">
        <v>2.43391343401071</v>
      </c>
      <c r="M572" s="0" t="n">
        <v>91.1098283843197</v>
      </c>
      <c r="O572" s="0" t="n">
        <v>5.320178031921387</v>
      </c>
      <c r="P572" s="0" t="n">
        <v>2.518434524536133</v>
      </c>
    </row>
    <row r="573">
      <c r="A573" s="0" t="n">
        <v>7</v>
      </c>
      <c r="B573" s="0" t="n">
        <v>65</v>
      </c>
      <c r="C573" s="0" t="n">
        <v>0.8</v>
      </c>
      <c r="D573" s="0" t="n">
        <v>69.90000000000001</v>
      </c>
      <c r="E573" s="0" t="n">
        <v>0.8</v>
      </c>
      <c r="F573" s="0">
        <f>B573</f>
        <v/>
      </c>
      <c r="G573" s="0">
        <f>F573-(A573-1)*2*(C573+E573)-2*C573</f>
        <v/>
      </c>
      <c r="H573" s="0">
        <f>2.34*0.000001257*(0.5*A573^2*(F573+G573))/(1+2.73*(F573-G573)/(F573+G573))*1000</f>
        <v/>
      </c>
      <c r="I573" s="0">
        <f>0.0000000168*4*0.5*(F573+G573)/(0.00007*C573)</f>
        <v/>
      </c>
      <c r="J573" s="0" t="n">
        <v>6.78</v>
      </c>
      <c r="K573" s="0" t="n">
        <v>4.63261398155542</v>
      </c>
      <c r="L573" s="0" t="n">
        <v>1.8838348518724</v>
      </c>
      <c r="M573" s="0" t="n">
        <v>104.759362881757</v>
      </c>
      <c r="O573" s="0" t="n">
        <v>4.823973655700684</v>
      </c>
      <c r="P573" s="0" t="n">
        <v>2.006284952163696</v>
      </c>
    </row>
    <row r="574">
      <c r="A574" s="0" t="n">
        <v>7</v>
      </c>
      <c r="B574" s="0" t="n">
        <v>65</v>
      </c>
      <c r="C574" s="0" t="n">
        <v>0.8</v>
      </c>
      <c r="D574" s="0" t="n">
        <v>69.90000000000001</v>
      </c>
      <c r="E574" s="0" t="n">
        <v>1</v>
      </c>
      <c r="F574" s="0">
        <f>B574</f>
        <v/>
      </c>
      <c r="G574" s="0">
        <f>F574-(A574-1)*2*(C574+E574)-2*C574</f>
        <v/>
      </c>
      <c r="H574" s="0">
        <f>2.34*0.000001257*(0.5*A574^2*(F574+G574))/(1+2.73*(F574-G574)/(F574+G574))*1000</f>
        <v/>
      </c>
      <c r="I574" s="0">
        <f>0.0000000168*4*0.5*(F574+G574)/(0.00007*C574)</f>
        <v/>
      </c>
      <c r="J574" s="0" t="n">
        <v>6.78</v>
      </c>
      <c r="K574" s="0" t="n">
        <v>4.20048398072489</v>
      </c>
      <c r="L574" s="0" t="n">
        <v>1.58770392506047</v>
      </c>
      <c r="M574" s="0" t="n">
        <v>112.70401210198</v>
      </c>
      <c r="O574" s="0" t="n">
        <v>4.304114818572998</v>
      </c>
      <c r="P574" s="0" t="n">
        <v>1.60651171207428</v>
      </c>
    </row>
    <row r="575">
      <c r="A575" s="0" t="n">
        <v>7</v>
      </c>
      <c r="B575" s="0" t="n">
        <v>65</v>
      </c>
      <c r="C575" s="0" t="n">
        <v>0.8</v>
      </c>
      <c r="D575" s="0" t="n">
        <v>69.90000000000001</v>
      </c>
      <c r="E575" s="0" t="n">
        <v>1.2</v>
      </c>
      <c r="F575" s="0">
        <f>B575</f>
        <v/>
      </c>
      <c r="G575" s="0">
        <f>F575-(A575-1)*2*(C575+E575)-2*C575</f>
        <v/>
      </c>
      <c r="H575" s="0">
        <f>2.34*0.000001257*(0.5*A575^2*(F575+G575))/(1+2.73*(F575-G575)/(F575+G575))*1000</f>
        <v/>
      </c>
      <c r="I575" s="0">
        <f>0.0000000168*4*0.5*(F575+G575)/(0.00007*C575)</f>
        <v/>
      </c>
      <c r="J575" s="0" t="n">
        <v>6.78</v>
      </c>
      <c r="K575" s="0" t="n">
        <v>3.84696642755112</v>
      </c>
      <c r="L575" s="0" t="n">
        <v>1.32341576104564</v>
      </c>
      <c r="M575" s="0" t="n">
        <v>123.831648920726</v>
      </c>
      <c r="O575" s="0" t="n">
        <v>3.927918910980225</v>
      </c>
      <c r="P575" s="0" t="n">
        <v>1.364170670509338</v>
      </c>
    </row>
    <row r="576">
      <c r="A576" s="0" t="n">
        <v>7</v>
      </c>
      <c r="B576" s="0" t="n">
        <v>65</v>
      </c>
      <c r="C576" s="0" t="n">
        <v>1</v>
      </c>
      <c r="D576" s="0" t="n">
        <v>69.90000000000001</v>
      </c>
      <c r="E576" s="0" t="n">
        <v>0.4</v>
      </c>
      <c r="F576" s="0">
        <f>B576</f>
        <v/>
      </c>
      <c r="G576" s="0">
        <f>F576-(A576-1)*2*(C576+E576)-2*C576</f>
        <v/>
      </c>
      <c r="H576" s="0">
        <f>2.34*0.000001257*(0.5*A576^2*(F576+G576))/(1+2.73*(F576-G576)/(F576+G576))*1000</f>
        <v/>
      </c>
      <c r="I576" s="0">
        <f>0.0000000168*4*0.5*(F576+G576)/(0.00007*C576)</f>
        <v/>
      </c>
      <c r="J576" s="0" t="n">
        <v>6.78</v>
      </c>
      <c r="K576" s="0" t="n">
        <v>5.41105618240342</v>
      </c>
      <c r="L576" s="0" t="n">
        <v>3.03491778374798</v>
      </c>
      <c r="M576" s="0" t="n">
        <v>75.95295497994709</v>
      </c>
      <c r="O576" s="0" t="n">
        <v>5.41346263885498</v>
      </c>
      <c r="P576" s="0" t="n">
        <v>3.085042238235474</v>
      </c>
    </row>
    <row r="577">
      <c r="A577" s="0" t="n">
        <v>7</v>
      </c>
      <c r="B577" s="0" t="n">
        <v>65</v>
      </c>
      <c r="C577" s="0" t="n">
        <v>1</v>
      </c>
      <c r="D577" s="0" t="n">
        <v>69.90000000000001</v>
      </c>
      <c r="E577" s="0" t="n">
        <v>0.6</v>
      </c>
      <c r="F577" s="0">
        <f>B577</f>
        <v/>
      </c>
      <c r="G577" s="0">
        <f>F577-(A577-1)*2*(C577+E577)-2*C577</f>
        <v/>
      </c>
      <c r="H577" s="0">
        <f>2.34*0.000001257*(0.5*A577^2*(F577+G577))/(1+2.73*(F577-G577)/(F577+G577))*1000</f>
        <v/>
      </c>
      <c r="I577" s="0">
        <f>0.0000000168*4*0.5*(F577+G577)/(0.00007*C577)</f>
        <v/>
      </c>
      <c r="J577" s="0" t="n">
        <v>6.78</v>
      </c>
      <c r="K577" s="0" t="n">
        <v>4.70109283112048</v>
      </c>
      <c r="L577" s="0" t="n">
        <v>2.0932271917406</v>
      </c>
      <c r="M577" s="0" t="n">
        <v>95.6735792419332</v>
      </c>
      <c r="O577" s="0" t="n">
        <v>4.808507442474365</v>
      </c>
      <c r="P577" s="0" t="n">
        <v>2.175584554672241</v>
      </c>
    </row>
    <row r="578">
      <c r="A578" s="0" t="n">
        <v>7</v>
      </c>
      <c r="B578" s="0" t="n">
        <v>65</v>
      </c>
      <c r="C578" s="0" t="n">
        <v>1</v>
      </c>
      <c r="D578" s="0" t="n">
        <v>69.90000000000001</v>
      </c>
      <c r="E578" s="0" t="n">
        <v>0.8</v>
      </c>
      <c r="F578" s="0">
        <f>B578</f>
        <v/>
      </c>
      <c r="G578" s="0">
        <f>F578-(A578-1)*2*(C578+E578)-2*C578</f>
        <v/>
      </c>
      <c r="H578" s="0">
        <f>2.34*0.000001257*(0.5*A578^2*(F578+G578))/(1+2.73*(F578-G578)/(F578+G578))*1000</f>
        <v/>
      </c>
      <c r="I578" s="0">
        <f>0.0000000168*4*0.5*(F578+G578)/(0.00007*C578)</f>
        <v/>
      </c>
      <c r="J578" s="0" t="n">
        <v>6.78</v>
      </c>
      <c r="K578" s="0" t="n">
        <v>4.21479651926132</v>
      </c>
      <c r="L578" s="0" t="n">
        <v>1.58887311656435</v>
      </c>
      <c r="M578" s="0" t="n">
        <v>113.004817440992</v>
      </c>
      <c r="O578" s="0" t="n">
        <v>4.276386737823486</v>
      </c>
      <c r="P578" s="0" t="n">
        <v>1.644449949264526</v>
      </c>
    </row>
    <row r="579">
      <c r="A579" s="0" t="n">
        <v>7</v>
      </c>
      <c r="B579" s="0" t="n">
        <v>65</v>
      </c>
      <c r="C579" s="0" t="n">
        <v>1</v>
      </c>
      <c r="D579" s="0" t="n">
        <v>69.90000000000001</v>
      </c>
      <c r="E579" s="0" t="n">
        <v>1</v>
      </c>
      <c r="F579" s="0">
        <f>B579</f>
        <v/>
      </c>
      <c r="G579" s="0">
        <f>F579-(A579-1)*2*(C579+E579)-2*C579</f>
        <v/>
      </c>
      <c r="H579" s="0">
        <f>2.34*0.000001257*(0.5*A579^2*(F579+G579))/(1+2.73*(F579-G579)/(F579+G579))*1000</f>
        <v/>
      </c>
      <c r="I579" s="0">
        <f>0.0000000168*4*0.5*(F579+G579)/(0.00007*C579)</f>
        <v/>
      </c>
      <c r="J579" s="0" t="n">
        <v>6.78</v>
      </c>
      <c r="K579" s="0" t="n">
        <v>3.82146104272748</v>
      </c>
      <c r="L579" s="0" t="n">
        <v>1.37329887919018</v>
      </c>
      <c r="M579" s="0" t="n">
        <v>118.542459375437</v>
      </c>
      <c r="O579" s="0" t="n">
        <v>3.893993854522705</v>
      </c>
      <c r="P579" s="0" t="n">
        <v>1.364536762237549</v>
      </c>
    </row>
    <row r="580">
      <c r="A580" s="0" t="n">
        <v>7</v>
      </c>
      <c r="B580" s="0" t="n">
        <v>65</v>
      </c>
      <c r="C580" s="0" t="n">
        <v>1</v>
      </c>
      <c r="D580" s="0" t="n">
        <v>69.90000000000001</v>
      </c>
      <c r="E580" s="0" t="n">
        <v>1.2</v>
      </c>
      <c r="F580" s="0">
        <f>B580</f>
        <v/>
      </c>
      <c r="G580" s="0">
        <f>F580-(A580-1)*2*(C580+E580)-2*C580</f>
        <v/>
      </c>
      <c r="H580" s="0">
        <f>2.34*0.000001257*(0.5*A580^2*(F580+G580))/(1+2.73*(F580-G580)/(F580+G580))*1000</f>
        <v/>
      </c>
      <c r="I580" s="0">
        <f>0.0000000168*4*0.5*(F580+G580)/(0.00007*C580)</f>
        <v/>
      </c>
      <c r="J580" s="0" t="n">
        <v>6.78</v>
      </c>
      <c r="K580" s="0" t="n">
        <v>3.49989727506942</v>
      </c>
      <c r="L580" s="0" t="n">
        <v>1.16043794873771</v>
      </c>
      <c r="M580" s="0" t="n">
        <v>128.482191934418</v>
      </c>
      <c r="O580" s="0" t="n">
        <v>3.577575445175171</v>
      </c>
      <c r="P580" s="0" t="n">
        <v>1.181326150894165</v>
      </c>
    </row>
    <row r="581">
      <c r="A581" s="0" t="n">
        <v>7</v>
      </c>
      <c r="B581" s="0" t="n">
        <v>65</v>
      </c>
      <c r="C581" s="0" t="n">
        <v>1.2</v>
      </c>
      <c r="D581" s="0" t="n">
        <v>69.90000000000001</v>
      </c>
      <c r="E581" s="0" t="n">
        <v>0.4</v>
      </c>
      <c r="F581" s="0">
        <f>B581</f>
        <v/>
      </c>
      <c r="G581" s="0">
        <f>F581-(A581-1)*2*(C581+E581)-2*C581</f>
        <v/>
      </c>
      <c r="H581" s="0">
        <f>2.34*0.000001257*(0.5*A581^2*(F581+G581))/(1+2.73*(F581-G581)/(F581+G581))*1000</f>
        <v/>
      </c>
      <c r="I581" s="0">
        <f>0.0000000168*4*0.5*(F581+G581)/(0.00007*C581)</f>
        <v/>
      </c>
      <c r="J581" s="0" t="n">
        <v>6.78</v>
      </c>
      <c r="K581" s="0" t="n">
        <v>4.8545726755965</v>
      </c>
      <c r="L581" s="0" t="n">
        <v>2.61222560004334</v>
      </c>
      <c r="M581" s="0" t="n">
        <v>79.16803909142671</v>
      </c>
      <c r="O581" s="0" t="n">
        <v>4.818828105926514</v>
      </c>
      <c r="P581" s="0" t="n">
        <v>2.70354151725769</v>
      </c>
    </row>
    <row r="582">
      <c r="A582" s="0" t="n">
        <v>7</v>
      </c>
      <c r="B582" s="0" t="n">
        <v>65</v>
      </c>
      <c r="C582" s="0" t="n">
        <v>1.2</v>
      </c>
      <c r="D582" s="0" t="n">
        <v>69.90000000000001</v>
      </c>
      <c r="E582" s="0" t="n">
        <v>0.6</v>
      </c>
      <c r="F582" s="0">
        <f>B582</f>
        <v/>
      </c>
      <c r="G582" s="0">
        <f>F582-(A582-1)*2*(C582+E582)-2*C582</f>
        <v/>
      </c>
      <c r="H582" s="0">
        <f>2.34*0.000001257*(0.5*A582^2*(F582+G582))/(1+2.73*(F582-G582)/(F582+G582))*1000</f>
        <v/>
      </c>
      <c r="I582" s="0">
        <f>0.0000000168*4*0.5*(F582+G582)/(0.00007*C582)</f>
        <v/>
      </c>
      <c r="J582" s="0" t="n">
        <v>6.78</v>
      </c>
      <c r="K582" s="0" t="n">
        <v>4.23037922026724</v>
      </c>
      <c r="L582" s="0" t="n">
        <v>1.78498971794407</v>
      </c>
      <c r="M582" s="0" t="n">
        <v>100.960883790584</v>
      </c>
      <c r="O582" s="0" t="n">
        <v>4.225415229797363</v>
      </c>
      <c r="P582" s="0" t="n">
        <v>1.860381603240967</v>
      </c>
    </row>
    <row r="583">
      <c r="A583" s="0" t="n">
        <v>7</v>
      </c>
      <c r="B583" s="0" t="n">
        <v>65</v>
      </c>
      <c r="C583" s="0" t="n">
        <v>1.2</v>
      </c>
      <c r="D583" s="0" t="n">
        <v>69.90000000000001</v>
      </c>
      <c r="E583" s="0" t="n">
        <v>0.8</v>
      </c>
      <c r="F583" s="0">
        <f>B583</f>
        <v/>
      </c>
      <c r="G583" s="0">
        <f>F583-(A583-1)*2*(C583+E583)-2*C583</f>
        <v/>
      </c>
      <c r="H583" s="0">
        <f>2.34*0.000001257*(0.5*A583^2*(F583+G583))/(1+2.73*(F583-G583)/(F583+G583))*1000</f>
        <v/>
      </c>
      <c r="I583" s="0">
        <f>0.0000000168*4*0.5*(F583+G583)/(0.00007*C583)</f>
        <v/>
      </c>
      <c r="J583" s="0" t="n">
        <v>6.78</v>
      </c>
      <c r="K583" s="0" t="n">
        <v>3.81922437185646</v>
      </c>
      <c r="L583" s="0" t="n">
        <v>1.38087396402951</v>
      </c>
      <c r="M583" s="0" t="n">
        <v>117.823167547421</v>
      </c>
      <c r="O583" s="0" t="n">
        <v>3.882938146591187</v>
      </c>
      <c r="P583" s="0" t="n">
        <v>1.436397433280945</v>
      </c>
    </row>
    <row r="584">
      <c r="A584" s="0" t="n">
        <v>7</v>
      </c>
      <c r="B584" s="0" t="n">
        <v>65</v>
      </c>
      <c r="C584" s="0" t="n">
        <v>1.2</v>
      </c>
      <c r="D584" s="0" t="n">
        <v>69.90000000000001</v>
      </c>
      <c r="E584" s="0" t="n">
        <v>1</v>
      </c>
      <c r="F584" s="0">
        <f>B584</f>
        <v/>
      </c>
      <c r="G584" s="0">
        <f>F584-(A584-1)*2*(C584+E584)-2*C584</f>
        <v/>
      </c>
      <c r="H584" s="0">
        <f>2.34*0.000001257*(0.5*A584^2*(F584+G584))/(1+2.73*(F584-G584)/(F584+G584))*1000</f>
        <v/>
      </c>
      <c r="I584" s="0">
        <f>0.0000000168*4*0.5*(F584+G584)/(0.00007*C584)</f>
        <v/>
      </c>
      <c r="J584" s="0" t="n">
        <v>6.78</v>
      </c>
      <c r="K584" s="0" t="n">
        <v>3.48236249827048</v>
      </c>
      <c r="L584" s="0" t="n">
        <v>1.20700933182875</v>
      </c>
      <c r="M584" s="0" t="n">
        <v>122.90595102917</v>
      </c>
      <c r="O584" s="0" t="n">
        <v>3.564934968948364</v>
      </c>
      <c r="P584" s="0" t="n">
        <v>1.225620031356812</v>
      </c>
    </row>
    <row r="585">
      <c r="A585" s="0" t="n">
        <v>7</v>
      </c>
      <c r="B585" s="0" t="n">
        <v>65</v>
      </c>
      <c r="C585" s="0" t="n">
        <v>1.2</v>
      </c>
      <c r="D585" s="0" t="n">
        <v>69.90000000000001</v>
      </c>
      <c r="E585" s="0" t="n">
        <v>1.2</v>
      </c>
      <c r="F585" s="0">
        <f>B585</f>
        <v/>
      </c>
      <c r="G585" s="0">
        <f>F585-(A585-1)*2*(C585+E585)-2*C585</f>
        <v/>
      </c>
      <c r="H585" s="0">
        <f>2.34*0.000001257*(0.5*A585^2*(F585+G585))/(1+2.73*(F585-G585)/(F585+G585))*1000</f>
        <v/>
      </c>
      <c r="I585" s="0">
        <f>0.0000000168*4*0.5*(F585+G585)/(0.00007*C585)</f>
        <v/>
      </c>
      <c r="J585" s="0" t="n">
        <v>6.78</v>
      </c>
      <c r="K585" s="0" t="n">
        <v>3.18403318320147</v>
      </c>
      <c r="L585" s="0" t="n">
        <v>1.05805314899897</v>
      </c>
      <c r="M585" s="0" t="n">
        <v>128.197531678856</v>
      </c>
      <c r="O585" s="0" t="n">
        <v>3.231441259384155</v>
      </c>
      <c r="P585" s="0" t="n">
        <v>1.073772430419922</v>
      </c>
    </row>
    <row r="586">
      <c r="A586" s="0" t="n">
        <v>7</v>
      </c>
      <c r="B586" s="0" t="n">
        <v>65</v>
      </c>
      <c r="C586" s="0" t="n">
        <v>0.4</v>
      </c>
      <c r="D586" s="0" t="n">
        <v>89.90000000000001</v>
      </c>
      <c r="E586" s="0" t="n">
        <v>0.4</v>
      </c>
      <c r="F586" s="0">
        <f>B586</f>
        <v/>
      </c>
      <c r="G586" s="0">
        <f>F586-(A586-1)*2*(C586+E586)-2*C586</f>
        <v/>
      </c>
      <c r="H586" s="0">
        <f>2.34*0.000001257*(0.5*A586^2*(F586+G586))/(1+2.73*(F586-G586)/(F586+G586))*1000</f>
        <v/>
      </c>
      <c r="I586" s="0">
        <f>0.0000000168*4*0.5*(F586+G586)/(0.00007*C586)</f>
        <v/>
      </c>
      <c r="J586" s="0" t="n">
        <v>6.78</v>
      </c>
      <c r="K586" s="0" t="n">
        <v>7.43679627559463</v>
      </c>
      <c r="L586" s="0" t="n">
        <v>6.23125804736404</v>
      </c>
      <c r="M586" s="0" t="n">
        <v>50.8416586235035</v>
      </c>
      <c r="O586" s="0" t="n">
        <v>8.20708179473877</v>
      </c>
      <c r="P586" s="0" t="n">
        <v>7.600589275360107</v>
      </c>
    </row>
    <row r="587">
      <c r="A587" s="0" t="n">
        <v>7</v>
      </c>
      <c r="B587" s="0" t="n">
        <v>65</v>
      </c>
      <c r="C587" s="0" t="n">
        <v>0.4</v>
      </c>
      <c r="D587" s="0" t="n">
        <v>89.90000000000001</v>
      </c>
      <c r="E587" s="0" t="n">
        <v>0.8</v>
      </c>
      <c r="F587" s="0">
        <f>B587</f>
        <v/>
      </c>
      <c r="G587" s="0">
        <f>F587-(A587-1)*2*(C587+E587)-2*C587</f>
        <v/>
      </c>
      <c r="H587" s="0">
        <f>2.34*0.000001257*(0.5*A587^2*(F587+G587))/(1+2.73*(F587-G587)/(F587+G587))*1000</f>
        <v/>
      </c>
      <c r="I587" s="0">
        <f>0.0000000168*4*0.5*(F587+G587)/(0.00007*C587)</f>
        <v/>
      </c>
      <c r="J587" s="0" t="n">
        <v>6.78</v>
      </c>
      <c r="K587" s="0" t="n">
        <v>5.37533068632372</v>
      </c>
      <c r="L587" s="0" t="n">
        <v>5.1016543746102</v>
      </c>
      <c r="M587" s="0" t="n">
        <v>44.8852570124535</v>
      </c>
      <c r="O587" s="0" t="n">
        <v>5.545449733734131</v>
      </c>
      <c r="P587" s="0" t="n">
        <v>3.087724685668945</v>
      </c>
    </row>
    <row r="588">
      <c r="A588" s="0" t="n">
        <v>7</v>
      </c>
      <c r="B588" s="0" t="n">
        <v>65</v>
      </c>
      <c r="C588" s="0" t="n">
        <v>0.4</v>
      </c>
      <c r="D588" s="0" t="n">
        <v>89.90000000000001</v>
      </c>
      <c r="E588" s="0" t="n">
        <v>1</v>
      </c>
      <c r="F588" s="0">
        <f>B588</f>
        <v/>
      </c>
      <c r="G588" s="0">
        <f>F588-(A588-1)*2*(C588+E588)-2*C588</f>
        <v/>
      </c>
      <c r="H588" s="0">
        <f>2.34*0.000001257*(0.5*A588^2*(F588+G588))/(1+2.73*(F588-G588)/(F588+G588))*1000</f>
        <v/>
      </c>
      <c r="I588" s="0">
        <f>0.0000000168*4*0.5*(F588+G588)/(0.00007*C588)</f>
        <v/>
      </c>
      <c r="J588" s="0" t="n">
        <v>6.78</v>
      </c>
      <c r="K588" s="0" t="n">
        <v>4.83352923158</v>
      </c>
      <c r="L588" s="0" t="n">
        <v>2.4331906692747</v>
      </c>
      <c r="M588" s="0" t="n">
        <v>84.6248222060842</v>
      </c>
      <c r="O588" s="0" t="n">
        <v>4.934384346008301</v>
      </c>
      <c r="P588" s="0" t="n">
        <v>2.463268280029297</v>
      </c>
    </row>
    <row r="589">
      <c r="A589" s="0" t="n">
        <v>7</v>
      </c>
      <c r="B589" s="0" t="n">
        <v>65</v>
      </c>
      <c r="C589" s="0" t="n">
        <v>0.4</v>
      </c>
      <c r="D589" s="0" t="n">
        <v>89.90000000000001</v>
      </c>
      <c r="E589" s="0" t="n">
        <v>1.2</v>
      </c>
      <c r="F589" s="0">
        <f>B589</f>
        <v/>
      </c>
      <c r="G589" s="0">
        <f>F589-(A589-1)*2*(C589+E589)-2*C589</f>
        <v/>
      </c>
      <c r="H589" s="0">
        <f>2.34*0.000001257*(0.5*A589^2*(F589+G589))/(1+2.73*(F589-G589)/(F589+G589))*1000</f>
        <v/>
      </c>
      <c r="I589" s="0">
        <f>0.0000000168*4*0.5*(F589+G589)/(0.00007*C589)</f>
        <v/>
      </c>
      <c r="J589" s="0" t="n">
        <v>6.78</v>
      </c>
      <c r="K589" s="0" t="n">
        <v>4.39984273807529</v>
      </c>
      <c r="L589" s="0" t="n">
        <v>1.99633937605268</v>
      </c>
      <c r="M589" s="0" t="n">
        <v>93.8884875861967</v>
      </c>
      <c r="O589" s="0" t="n">
        <v>4.520051002502441</v>
      </c>
      <c r="P589" s="0" t="n">
        <v>2.160091638565063</v>
      </c>
    </row>
    <row r="590">
      <c r="A590" s="0" t="n">
        <v>7</v>
      </c>
      <c r="B590" s="0" t="n">
        <v>65</v>
      </c>
      <c r="C590" s="0" t="n">
        <v>0.6</v>
      </c>
      <c r="D590" s="0" t="n">
        <v>89.90000000000001</v>
      </c>
      <c r="E590" s="0" t="n">
        <v>0.6</v>
      </c>
      <c r="F590" s="0">
        <f>B590</f>
        <v/>
      </c>
      <c r="G590" s="0">
        <f>F590-(A590-1)*2*(C590+E590)-2*C590</f>
        <v/>
      </c>
      <c r="H590" s="0">
        <f>2.34*0.000001257*(0.5*A590^2*(F590+G590))/(1+2.73*(F590-G590)/(F590+G590))*1000</f>
        <v/>
      </c>
      <c r="I590" s="0">
        <f>0.0000000168*4*0.5*(F590+G590)/(0.00007*C590)</f>
        <v/>
      </c>
      <c r="J590" s="0" t="n">
        <v>6.78</v>
      </c>
      <c r="K590" s="0" t="n">
        <v>5.36627863793362</v>
      </c>
      <c r="L590" s="0" t="n">
        <v>2.70652667222872</v>
      </c>
      <c r="M590" s="0" t="n">
        <v>84.4637715600884</v>
      </c>
      <c r="O590" s="0" t="n">
        <v>5.460713386535645</v>
      </c>
      <c r="P590" s="0" t="n">
        <v>2.922249555587769</v>
      </c>
    </row>
    <row r="591">
      <c r="A591" s="0" t="n">
        <v>7</v>
      </c>
      <c r="B591" s="0" t="n">
        <v>65</v>
      </c>
      <c r="C591" s="0" t="n">
        <v>0.6</v>
      </c>
      <c r="D591" s="0" t="n">
        <v>89.90000000000001</v>
      </c>
      <c r="E591" s="0" t="n">
        <v>0.8</v>
      </c>
      <c r="F591" s="0">
        <f>B591</f>
        <v/>
      </c>
      <c r="G591" s="0">
        <f>F591-(A591-1)*2*(C591+E591)-2*C591</f>
        <v/>
      </c>
      <c r="H591" s="0">
        <f>2.34*0.000001257*(0.5*A591^2*(F591+G591))/(1+2.73*(F591-G591)/(F591+G591))*1000</f>
        <v/>
      </c>
      <c r="I591" s="0">
        <f>0.0000000168*4*0.5*(F591+G591)/(0.00007*C591)</f>
        <v/>
      </c>
      <c r="J591" s="0" t="n">
        <v>6.78</v>
      </c>
      <c r="K591" s="0" t="n">
        <v>4.84143908831636</v>
      </c>
      <c r="L591" s="0" t="n">
        <v>2.14137121856766</v>
      </c>
      <c r="M591" s="0" t="n">
        <v>96.3145884566366</v>
      </c>
      <c r="O591" s="0" t="n">
        <v>4.888718128204346</v>
      </c>
      <c r="P591" s="0" t="n">
        <v>2.341098070144653</v>
      </c>
    </row>
    <row r="592">
      <c r="A592" s="0" t="n">
        <v>7</v>
      </c>
      <c r="B592" s="0" t="n">
        <v>65</v>
      </c>
      <c r="C592" s="0" t="n">
        <v>0.6</v>
      </c>
      <c r="D592" s="0" t="n">
        <v>89.90000000000001</v>
      </c>
      <c r="E592" s="0" t="n">
        <v>1</v>
      </c>
      <c r="F592" s="0">
        <f>B592</f>
        <v/>
      </c>
      <c r="G592" s="0">
        <f>F592-(A592-1)*2*(C592+E592)-2*C592</f>
        <v/>
      </c>
      <c r="H592" s="0">
        <f>2.34*0.000001257*(0.5*A592^2*(F592+G592))/(1+2.73*(F592-G592)/(F592+G592))*1000</f>
        <v/>
      </c>
      <c r="I592" s="0">
        <f>0.0000000168*4*0.5*(F592+G592)/(0.00007*C592)</f>
        <v/>
      </c>
      <c r="J592" s="0" t="n">
        <v>6.78</v>
      </c>
      <c r="K592" s="0" t="n">
        <v>4.35668833058531</v>
      </c>
      <c r="L592" s="0" t="n">
        <v>2.35783927188195</v>
      </c>
      <c r="M592" s="0" t="n">
        <v>78.7139773845792</v>
      </c>
      <c r="O592" s="0" t="n">
        <v>4.525447368621826</v>
      </c>
      <c r="P592" s="0" t="n">
        <v>2.020950317382812</v>
      </c>
    </row>
    <row r="593">
      <c r="A593" s="0" t="n">
        <v>7</v>
      </c>
      <c r="B593" s="0" t="n">
        <v>65</v>
      </c>
      <c r="C593" s="0" t="n">
        <v>0.6</v>
      </c>
      <c r="D593" s="0" t="n">
        <v>89.90000000000001</v>
      </c>
      <c r="E593" s="0" t="n">
        <v>1.2</v>
      </c>
      <c r="F593" s="0">
        <f>B593</f>
        <v/>
      </c>
      <c r="G593" s="0">
        <f>F593-(A593-1)*2*(C593+E593)-2*C593</f>
        <v/>
      </c>
      <c r="H593" s="0">
        <f>2.34*0.000001257*(0.5*A593^2*(F593+G593))/(1+2.73*(F593-G593)/(F593+G593))*1000</f>
        <v/>
      </c>
      <c r="I593" s="0">
        <f>0.0000000168*4*0.5*(F593+G593)/(0.00007*C593)</f>
        <v/>
      </c>
      <c r="J593" s="0" t="n">
        <v>6.78</v>
      </c>
      <c r="K593" s="0" t="n">
        <v>3.99028810837065</v>
      </c>
      <c r="L593" s="0" t="n">
        <v>1.58925628094958</v>
      </c>
      <c r="M593" s="0" t="n">
        <v>106.959626977761</v>
      </c>
      <c r="O593" s="0" t="n">
        <v>4.095977783203125</v>
      </c>
      <c r="P593" s="0" t="n">
        <v>1.69118869304657</v>
      </c>
    </row>
    <row r="594">
      <c r="A594" s="0" t="n">
        <v>7</v>
      </c>
      <c r="B594" s="0" t="n">
        <v>65</v>
      </c>
      <c r="C594" s="0" t="n">
        <v>0.8</v>
      </c>
      <c r="D594" s="0" t="n">
        <v>89.90000000000001</v>
      </c>
      <c r="E594" s="0" t="n">
        <v>0.4</v>
      </c>
      <c r="F594" s="0">
        <f>B594</f>
        <v/>
      </c>
      <c r="G594" s="0">
        <f>F594-(A594-1)*2*(C594+E594)-2*C594</f>
        <v/>
      </c>
      <c r="H594" s="0">
        <f>2.34*0.000001257*(0.5*A594^2*(F594+G594))/(1+2.73*(F594-G594)/(F594+G594))*1000</f>
        <v/>
      </c>
      <c r="I594" s="0">
        <f>0.0000000168*4*0.5*(F594+G594)/(0.00007*C594)</f>
        <v/>
      </c>
      <c r="J594" s="0" t="n">
        <v>6.78</v>
      </c>
      <c r="K594" s="0" t="n">
        <v>5.60937514717814</v>
      </c>
      <c r="L594" s="0" t="n">
        <v>3.08019953515762</v>
      </c>
      <c r="M594" s="0" t="n">
        <v>77.5791822092599</v>
      </c>
      <c r="O594" s="0" t="n">
        <v>5.710259914398193</v>
      </c>
      <c r="P594" s="0" t="n">
        <v>3.319843769073486</v>
      </c>
    </row>
    <row r="595">
      <c r="A595" s="0" t="n">
        <v>7</v>
      </c>
      <c r="B595" s="0" t="n">
        <v>65</v>
      </c>
      <c r="C595" s="0" t="n">
        <v>0.8</v>
      </c>
      <c r="D595" s="0" t="n">
        <v>89.90000000000001</v>
      </c>
      <c r="E595" s="0" t="n">
        <v>0.6</v>
      </c>
      <c r="F595" s="0">
        <f>B595</f>
        <v/>
      </c>
      <c r="G595" s="0">
        <f>F595-(A595-1)*2*(C595+E595)-2*C595</f>
        <v/>
      </c>
      <c r="H595" s="0">
        <f>2.34*0.000001257*(0.5*A595^2*(F595+G595))/(1+2.73*(F595-G595)/(F595+G595))*1000</f>
        <v/>
      </c>
      <c r="I595" s="0">
        <f>0.0000000168*4*0.5*(F595+G595)/(0.00007*C595)</f>
        <v/>
      </c>
      <c r="J595" s="0" t="n">
        <v>6.78</v>
      </c>
      <c r="K595" s="0" t="n">
        <v>4.92319734720255</v>
      </c>
      <c r="L595" s="0" t="n">
        <v>2.23147491757904</v>
      </c>
      <c r="M595" s="0" t="n">
        <v>93.9863529407598</v>
      </c>
      <c r="O595" s="0" t="n">
        <v>5.018424510955811</v>
      </c>
      <c r="P595" s="0" t="n">
        <v>2.451915502548218</v>
      </c>
    </row>
    <row r="596">
      <c r="A596" s="0" t="n">
        <v>7</v>
      </c>
      <c r="B596" s="0" t="n">
        <v>65</v>
      </c>
      <c r="C596" s="0" t="n">
        <v>0.8</v>
      </c>
      <c r="D596" s="0" t="n">
        <v>89.90000000000001</v>
      </c>
      <c r="E596" s="0" t="n">
        <v>0.8</v>
      </c>
      <c r="F596" s="0">
        <f>B596</f>
        <v/>
      </c>
      <c r="G596" s="0">
        <f>F596-(A596-1)*2*(C596+E596)-2*C596</f>
        <v/>
      </c>
      <c r="H596" s="0">
        <f>2.34*0.000001257*(0.5*A596^2*(F596+G596))/(1+2.73*(F596-G596)/(F596+G596))*1000</f>
        <v/>
      </c>
      <c r="I596" s="0">
        <f>0.0000000168*4*0.5*(F596+G596)/(0.00007*C596)</f>
        <v/>
      </c>
      <c r="J596" s="0" t="n">
        <v>6.78</v>
      </c>
      <c r="K596" s="0" t="n">
        <v>4.36550688177327</v>
      </c>
      <c r="L596" s="0" t="n">
        <v>1.76546932852933</v>
      </c>
      <c r="M596" s="0" t="n">
        <v>105.337756010189</v>
      </c>
      <c r="O596" s="0" t="n">
        <v>4.509826183319092</v>
      </c>
      <c r="P596" s="0" t="n">
        <v>1.932840824127197</v>
      </c>
    </row>
    <row r="597">
      <c r="A597" s="0" t="n">
        <v>7</v>
      </c>
      <c r="B597" s="0" t="n">
        <v>65</v>
      </c>
      <c r="C597" s="0" t="n">
        <v>0.8</v>
      </c>
      <c r="D597" s="0" t="n">
        <v>89.90000000000001</v>
      </c>
      <c r="E597" s="0" t="n">
        <v>1</v>
      </c>
      <c r="F597" s="0">
        <f>B597</f>
        <v/>
      </c>
      <c r="G597" s="0">
        <f>F597-(A597-1)*2*(C597+E597)-2*C597</f>
        <v/>
      </c>
      <c r="H597" s="0">
        <f>2.34*0.000001257*(0.5*A597^2*(F597+G597))/(1+2.73*(F597-G597)/(F597+G597))*1000</f>
        <v/>
      </c>
      <c r="I597" s="0">
        <f>0.0000000168*4*0.5*(F597+G597)/(0.00007*C597)</f>
        <v/>
      </c>
      <c r="J597" s="0" t="n">
        <v>6.78</v>
      </c>
      <c r="K597" s="0" t="n">
        <v>3.9792073447026</v>
      </c>
      <c r="L597" s="0" t="n">
        <v>1.43558110242354</v>
      </c>
      <c r="M597" s="0" t="n">
        <v>118.080558600334</v>
      </c>
      <c r="O597" s="0" t="n">
        <v>4.076386451721191</v>
      </c>
      <c r="P597" s="0" t="n">
        <v>1.574667453765869</v>
      </c>
    </row>
    <row r="598">
      <c r="A598" s="0" t="n">
        <v>7</v>
      </c>
      <c r="B598" s="0" t="n">
        <v>65</v>
      </c>
      <c r="C598" s="0" t="n">
        <v>0.8</v>
      </c>
      <c r="D598" s="0" t="n">
        <v>89.90000000000001</v>
      </c>
      <c r="E598" s="0" t="n">
        <v>1.2</v>
      </c>
      <c r="F598" s="0">
        <f>B598</f>
        <v/>
      </c>
      <c r="G598" s="0">
        <f>F598-(A598-1)*2*(C598+E598)-2*C598</f>
        <v/>
      </c>
      <c r="H598" s="0">
        <f>2.34*0.000001257*(0.5*A598^2*(F598+G598))/(1+2.73*(F598-G598)/(F598+G598))*1000</f>
        <v/>
      </c>
      <c r="I598" s="0">
        <f>0.0000000168*4*0.5*(F598+G598)/(0.00007*C598)</f>
        <v/>
      </c>
      <c r="J598" s="0" t="n">
        <v>6.78</v>
      </c>
      <c r="K598" s="0" t="n">
        <v>3.63795594219539</v>
      </c>
      <c r="L598" s="0" t="n">
        <v>1.31577208236119</v>
      </c>
      <c r="M598" s="0" t="n">
        <v>117.784008382176</v>
      </c>
      <c r="O598" s="0" t="n">
        <v>3.679944515228271</v>
      </c>
      <c r="P598" s="0" t="n">
        <v>1.34267795085907</v>
      </c>
    </row>
    <row r="599">
      <c r="A599" s="0" t="n">
        <v>7</v>
      </c>
      <c r="B599" s="0" t="n">
        <v>65</v>
      </c>
      <c r="C599" s="0" t="n">
        <v>1</v>
      </c>
      <c r="D599" s="0" t="n">
        <v>89.90000000000001</v>
      </c>
      <c r="E599" s="0" t="n">
        <v>0.4</v>
      </c>
      <c r="F599" s="0">
        <f>B599</f>
        <v/>
      </c>
      <c r="G599" s="0">
        <f>F599-(A599-1)*2*(C599+E599)-2*C599</f>
        <v/>
      </c>
      <c r="H599" s="0">
        <f>2.34*0.000001257*(0.5*A599^2*(F599+G599))/(1+2.73*(F599-G599)/(F599+G599))*1000</f>
        <v/>
      </c>
      <c r="I599" s="0">
        <f>0.0000000168*4*0.5*(F599+G599)/(0.00007*C599)</f>
        <v/>
      </c>
      <c r="J599" s="0" t="n">
        <v>6.78</v>
      </c>
      <c r="K599" s="0" t="n">
        <v>5.01645232533533</v>
      </c>
      <c r="L599" s="0" t="n">
        <v>2.8053302970109</v>
      </c>
      <c r="M599" s="0" t="n">
        <v>76.1767165673359</v>
      </c>
      <c r="O599" s="0" t="n">
        <v>5.151433944702148</v>
      </c>
      <c r="P599" s="0" t="n">
        <v>2.898336887359619</v>
      </c>
    </row>
    <row r="600">
      <c r="A600" s="0" t="n">
        <v>7</v>
      </c>
      <c r="B600" s="0" t="n">
        <v>65</v>
      </c>
      <c r="C600" s="0" t="n">
        <v>1</v>
      </c>
      <c r="D600" s="0" t="n">
        <v>89.90000000000001</v>
      </c>
      <c r="E600" s="0" t="n">
        <v>0.6</v>
      </c>
      <c r="F600" s="0">
        <f>B600</f>
        <v/>
      </c>
      <c r="G600" s="0">
        <f>F600-(A600-1)*2*(C600+E600)-2*C600</f>
        <v/>
      </c>
      <c r="H600" s="0">
        <f>2.34*0.000001257*(0.5*A600^2*(F600+G600))/(1+2.73*(F600-G600)/(F600+G600))*1000</f>
        <v/>
      </c>
      <c r="I600" s="0">
        <f>0.0000000168*4*0.5*(F600+G600)/(0.00007*C600)</f>
        <v/>
      </c>
      <c r="J600" s="0" t="n">
        <v>6.78</v>
      </c>
      <c r="K600" s="0" t="n">
        <v>4.44921438346625</v>
      </c>
      <c r="L600" s="0" t="n">
        <v>2.51743964045045</v>
      </c>
      <c r="M600" s="0" t="n">
        <v>75.2893986397646</v>
      </c>
      <c r="O600" s="0" t="n">
        <v>4.58382511138916</v>
      </c>
      <c r="P600" s="0" t="n">
        <v>2.094189643859863</v>
      </c>
    </row>
    <row r="601">
      <c r="A601" s="0" t="n">
        <v>7</v>
      </c>
      <c r="B601" s="0" t="n">
        <v>65</v>
      </c>
      <c r="C601" s="0" t="n">
        <v>1</v>
      </c>
      <c r="D601" s="0" t="n">
        <v>89.90000000000001</v>
      </c>
      <c r="E601" s="0" t="n">
        <v>0.8</v>
      </c>
      <c r="F601" s="0">
        <f>B601</f>
        <v/>
      </c>
      <c r="G601" s="0">
        <f>F601-(A601-1)*2*(C601+E601)-2*C601</f>
        <v/>
      </c>
      <c r="H601" s="0">
        <f>2.34*0.000001257*(0.5*A601^2*(F601+G601))/(1+2.73*(F601-G601)/(F601+G601))*1000</f>
        <v/>
      </c>
      <c r="I601" s="0">
        <f>0.0000000168*4*0.5*(F601+G601)/(0.00007*C601)</f>
        <v/>
      </c>
      <c r="J601" s="0" t="n">
        <v>6.78</v>
      </c>
      <c r="K601" s="0" t="n">
        <v>3.9836055691265</v>
      </c>
      <c r="L601" s="0" t="n">
        <v>1.53715322775173</v>
      </c>
      <c r="M601" s="0" t="n">
        <v>110.399913145297</v>
      </c>
      <c r="O601" s="0" t="n">
        <v>4.055504322052002</v>
      </c>
      <c r="P601" s="0" t="n">
        <v>1.586644887924194</v>
      </c>
    </row>
    <row r="602">
      <c r="A602" s="0" t="n">
        <v>7</v>
      </c>
      <c r="B602" s="0" t="n">
        <v>65</v>
      </c>
      <c r="C602" s="0" t="n">
        <v>1</v>
      </c>
      <c r="D602" s="0" t="n">
        <v>89.90000000000001</v>
      </c>
      <c r="E602" s="0" t="n">
        <v>1</v>
      </c>
      <c r="F602" s="0">
        <f>B602</f>
        <v/>
      </c>
      <c r="G602" s="0">
        <f>F602-(A602-1)*2*(C602+E602)-2*C602</f>
        <v/>
      </c>
      <c r="H602" s="0">
        <f>2.34*0.000001257*(0.5*A602^2*(F602+G602))/(1+2.73*(F602-G602)/(F602+G602))*1000</f>
        <v/>
      </c>
      <c r="I602" s="0">
        <f>0.0000000168*4*0.5*(F602+G602)/(0.00007*C602)</f>
        <v/>
      </c>
      <c r="J602" s="0" t="n">
        <v>6.78</v>
      </c>
      <c r="K602" s="0" t="n">
        <v>3.62416370703197</v>
      </c>
      <c r="L602" s="0" t="n">
        <v>1.29371197030693</v>
      </c>
      <c r="M602" s="0" t="n">
        <v>119.338279581014</v>
      </c>
      <c r="O602" s="0" t="n">
        <v>3.686944007873535</v>
      </c>
      <c r="P602" s="0" t="n">
        <v>1.333582401275635</v>
      </c>
    </row>
    <row r="603">
      <c r="A603" s="0" t="n">
        <v>7</v>
      </c>
      <c r="B603" s="0" t="n">
        <v>65</v>
      </c>
      <c r="C603" s="0" t="n">
        <v>1</v>
      </c>
      <c r="D603" s="0" t="n">
        <v>89.90000000000001</v>
      </c>
      <c r="E603" s="0" t="n">
        <v>1.2</v>
      </c>
      <c r="F603" s="0">
        <f>B603</f>
        <v/>
      </c>
      <c r="G603" s="0">
        <f>F603-(A603-1)*2*(C603+E603)-2*C603</f>
        <v/>
      </c>
      <c r="H603" s="0">
        <f>2.34*0.000001257*(0.5*A603^2*(F603+G603))/(1+2.73*(F603-G603)/(F603+G603))*1000</f>
        <v/>
      </c>
      <c r="I603" s="0">
        <f>0.0000000168*4*0.5*(F603+G603)/(0.00007*C603)</f>
        <v/>
      </c>
      <c r="J603" s="0" t="n">
        <v>6.78</v>
      </c>
      <c r="K603" s="0" t="n">
        <v>3.32457018502119</v>
      </c>
      <c r="L603" s="0" t="n">
        <v>1.09787060877112</v>
      </c>
      <c r="M603" s="0" t="n">
        <v>129.001247254799</v>
      </c>
      <c r="O603" s="0" t="n">
        <v>3.362383604049683</v>
      </c>
      <c r="P603" s="0" t="n">
        <v>1.163658976554871</v>
      </c>
    </row>
    <row r="604">
      <c r="A604" s="0" t="n">
        <v>7</v>
      </c>
      <c r="B604" s="0" t="n">
        <v>65</v>
      </c>
      <c r="C604" s="0" t="n">
        <v>1.2</v>
      </c>
      <c r="D604" s="0" t="n">
        <v>89.90000000000001</v>
      </c>
      <c r="E604" s="0" t="n">
        <v>0.4</v>
      </c>
      <c r="F604" s="0">
        <f>B604</f>
        <v/>
      </c>
      <c r="G604" s="0">
        <f>F604-(A604-1)*2*(C604+E604)-2*C604</f>
        <v/>
      </c>
      <c r="H604" s="0">
        <f>2.34*0.000001257*(0.5*A604^2*(F604+G604))/(1+2.73*(F604-G604)/(F604+G604))*1000</f>
        <v/>
      </c>
      <c r="I604" s="0">
        <f>0.0000000168*4*0.5*(F604+G604)/(0.00007*C604)</f>
        <v/>
      </c>
      <c r="J604" s="0" t="n">
        <v>6.78</v>
      </c>
      <c r="K604" s="0" t="n">
        <v>4.51168371707181</v>
      </c>
      <c r="L604" s="0" t="n">
        <v>2.41048387071846</v>
      </c>
      <c r="M604" s="0" t="n">
        <v>79.7340784403418</v>
      </c>
      <c r="O604" s="0" t="n">
        <v>4.5653076171875</v>
      </c>
      <c r="P604" s="0" t="n">
        <v>2.560775518417358</v>
      </c>
    </row>
    <row r="605">
      <c r="A605" s="0" t="n">
        <v>7</v>
      </c>
      <c r="B605" s="0" t="n">
        <v>65</v>
      </c>
      <c r="C605" s="0" t="n">
        <v>1.2</v>
      </c>
      <c r="D605" s="0" t="n">
        <v>89.90000000000001</v>
      </c>
      <c r="E605" s="0" t="n">
        <v>0.6</v>
      </c>
      <c r="F605" s="0">
        <f>B605</f>
        <v/>
      </c>
      <c r="G605" s="0">
        <f>F605-(A605-1)*2*(C605+E605)-2*C605</f>
        <v/>
      </c>
      <c r="H605" s="0">
        <f>2.34*0.000001257*(0.5*A605^2*(F605+G605))/(1+2.73*(F605-G605)/(F605+G605))*1000</f>
        <v/>
      </c>
      <c r="I605" s="0">
        <f>0.0000000168*4*0.5*(F605+G605)/(0.00007*C605)</f>
        <v/>
      </c>
      <c r="J605" s="0" t="n">
        <v>6.78</v>
      </c>
      <c r="K605" s="0" t="n">
        <v>3.97886606985509</v>
      </c>
      <c r="L605" s="0" t="n">
        <v>1.70426295013906</v>
      </c>
      <c r="M605" s="0" t="n">
        <v>99.4562958545539</v>
      </c>
      <c r="O605" s="0" t="n">
        <v>4.068271160125732</v>
      </c>
      <c r="P605" s="0" t="n">
        <v>1.794830083847046</v>
      </c>
    </row>
    <row r="606">
      <c r="A606" s="0" t="n">
        <v>7</v>
      </c>
      <c r="B606" s="0" t="n">
        <v>65</v>
      </c>
      <c r="C606" s="0" t="n">
        <v>1.2</v>
      </c>
      <c r="D606" s="0" t="n">
        <v>89.90000000000001</v>
      </c>
      <c r="E606" s="0" t="n">
        <v>0.8</v>
      </c>
      <c r="F606" s="0">
        <f>B606</f>
        <v/>
      </c>
      <c r="G606" s="0">
        <f>F606-(A606-1)*2*(C606+E606)-2*C606</f>
        <v/>
      </c>
      <c r="H606" s="0">
        <f>2.34*0.000001257*(0.5*A606^2*(F606+G606))/(1+2.73*(F606-G606)/(F606+G606))*1000</f>
        <v/>
      </c>
      <c r="I606" s="0">
        <f>0.0000000168*4*0.5*(F606+G606)/(0.00007*C606)</f>
        <v/>
      </c>
      <c r="J606" s="0" t="n">
        <v>6.78</v>
      </c>
      <c r="K606" s="0" t="n">
        <v>3.5996571366585</v>
      </c>
      <c r="L606" s="0" t="n">
        <v>1.37381342734579</v>
      </c>
      <c r="M606" s="0" t="n">
        <v>111.620237470524</v>
      </c>
      <c r="O606" s="0" t="n">
        <v>3.669426441192627</v>
      </c>
      <c r="P606" s="0" t="n">
        <v>1.377391338348389</v>
      </c>
    </row>
    <row r="607">
      <c r="A607" s="0" t="n">
        <v>7</v>
      </c>
      <c r="B607" s="0" t="n">
        <v>65</v>
      </c>
      <c r="C607" s="0" t="n">
        <v>1.2</v>
      </c>
      <c r="D607" s="0" t="n">
        <v>89.90000000000001</v>
      </c>
      <c r="E607" s="0" t="n">
        <v>1</v>
      </c>
      <c r="F607" s="0">
        <f>B607</f>
        <v/>
      </c>
      <c r="G607" s="0">
        <f>F607-(A607-1)*2*(C607+E607)-2*C607</f>
        <v/>
      </c>
      <c r="H607" s="0">
        <f>2.34*0.000001257*(0.5*A607^2*(F607+G607))/(1+2.73*(F607-G607)/(F607+G607))*1000</f>
        <v/>
      </c>
      <c r="I607" s="0">
        <f>0.0000000168*4*0.5*(F607+G607)/(0.00007*C607)</f>
        <v/>
      </c>
      <c r="J607" s="0" t="n">
        <v>6.78</v>
      </c>
      <c r="K607" s="0" t="n">
        <v>3.2977098715012</v>
      </c>
      <c r="L607" s="0" t="n">
        <v>1.17221444934806</v>
      </c>
      <c r="M607" s="0" t="n">
        <v>119.843624752452</v>
      </c>
      <c r="O607" s="0" t="n">
        <v>3.373625993728638</v>
      </c>
      <c r="P607" s="0" t="n">
        <v>1.177044868469238</v>
      </c>
    </row>
    <row r="608">
      <c r="A608" s="0" t="n">
        <v>7</v>
      </c>
      <c r="B608" s="0" t="n">
        <v>65</v>
      </c>
      <c r="C608" s="0" t="n">
        <v>1.2</v>
      </c>
      <c r="D608" s="0" t="n">
        <v>89.90000000000001</v>
      </c>
      <c r="E608" s="0" t="n">
        <v>1.2</v>
      </c>
      <c r="F608" s="0">
        <f>B608</f>
        <v/>
      </c>
      <c r="G608" s="0">
        <f>F608-(A608-1)*2*(C608+E608)-2*C608</f>
        <v/>
      </c>
      <c r="H608" s="0">
        <f>2.34*0.000001257*(0.5*A608^2*(F608+G608))/(1+2.73*(F608-G608)/(F608+G608))*1000</f>
        <v/>
      </c>
      <c r="I608" s="0">
        <f>0.0000000168*4*0.5*(F608+G608)/(0.00007*C608)</f>
        <v/>
      </c>
      <c r="J608" s="0" t="n">
        <v>6.78</v>
      </c>
      <c r="K608" s="0" t="n">
        <v>3.02546020507199</v>
      </c>
      <c r="L608" s="0" t="n">
        <v>0.99378721508479</v>
      </c>
      <c r="M608" s="0" t="n">
        <v>129.690331929864</v>
      </c>
      <c r="O608" s="0" t="n">
        <v>3.024065256118774</v>
      </c>
      <c r="P608" s="0" t="n">
        <v>1.008009552955627</v>
      </c>
    </row>
    <row r="609">
      <c r="A609" s="0" t="n">
        <v>7</v>
      </c>
      <c r="B609" s="0" t="n">
        <v>70</v>
      </c>
      <c r="C609" s="0" t="n">
        <v>0.4</v>
      </c>
      <c r="D609" s="0" t="n">
        <v>9.9</v>
      </c>
      <c r="E609" s="0" t="n">
        <v>0.4</v>
      </c>
      <c r="F609" s="0">
        <f>B609</f>
        <v/>
      </c>
      <c r="G609" s="0">
        <f>F609-(A609-1)*2*(C609+E609)-2*C609</f>
        <v/>
      </c>
      <c r="H609" s="0">
        <f>2.34*0.000001257*(0.5*A609^2*(F609+G609))/(1+2.73*(F609-G609)/(F609+G609))*1000</f>
        <v/>
      </c>
      <c r="I609" s="0">
        <f>0.0000000168*4*0.5*(F609+G609)/(0.00007*C609)</f>
        <v/>
      </c>
      <c r="J609" s="0" t="n">
        <v>6.78</v>
      </c>
      <c r="K609" s="0" t="n">
        <v>11.7691653606731</v>
      </c>
      <c r="L609" s="0" t="n">
        <v>12.0914934274833</v>
      </c>
      <c r="M609" s="0" t="n">
        <v>41.4643902176905</v>
      </c>
      <c r="O609" s="0" t="n">
        <v>11.10358619689941</v>
      </c>
      <c r="P609" s="0" t="n">
        <v>9.789609909057617</v>
      </c>
    </row>
    <row r="610">
      <c r="A610" s="0" t="n">
        <v>7</v>
      </c>
      <c r="B610" s="0" t="n">
        <v>70</v>
      </c>
      <c r="C610" s="0" t="n">
        <v>0.4</v>
      </c>
      <c r="D610" s="0" t="n">
        <v>9.9</v>
      </c>
      <c r="E610" s="0" t="n">
        <v>0.6</v>
      </c>
      <c r="F610" s="0">
        <f>B610</f>
        <v/>
      </c>
      <c r="G610" s="0">
        <f>F610-(A610-1)*2*(C610+E610)-2*C610</f>
        <v/>
      </c>
      <c r="H610" s="0">
        <f>2.34*0.000001257*(0.5*A610^2*(F610+G610))/(1+2.73*(F610-G610)/(F610+G610))*1000</f>
        <v/>
      </c>
      <c r="I610" s="0">
        <f>0.0000000168*4*0.5*(F610+G610)/(0.00007*C610)</f>
        <v/>
      </c>
      <c r="J610" s="0" t="n">
        <v>6.78</v>
      </c>
      <c r="K610" s="0" t="n">
        <v>9.345355770999079</v>
      </c>
      <c r="L610" s="0" t="n">
        <v>7.14581161822562</v>
      </c>
      <c r="M610" s="0" t="n">
        <v>55.7126528530361</v>
      </c>
      <c r="O610" s="0" t="n">
        <v>9.344079971313477</v>
      </c>
      <c r="P610" s="0" t="n">
        <v>6.748022556304932</v>
      </c>
    </row>
    <row r="611">
      <c r="A611" s="0" t="n">
        <v>7</v>
      </c>
      <c r="B611" s="0" t="n">
        <v>70</v>
      </c>
      <c r="C611" s="0" t="n">
        <v>0.4</v>
      </c>
      <c r="D611" s="0" t="n">
        <v>9.9</v>
      </c>
      <c r="E611" s="0" t="n">
        <v>0.8</v>
      </c>
      <c r="F611" s="0">
        <f>B611</f>
        <v/>
      </c>
      <c r="G611" s="0">
        <f>F611-(A611-1)*2*(C611+E611)-2*C611</f>
        <v/>
      </c>
      <c r="H611" s="0">
        <f>2.34*0.000001257*(0.5*A611^2*(F611+G611))/(1+2.73*(F611-G611)/(F611+G611))*1000</f>
        <v/>
      </c>
      <c r="I611" s="0">
        <f>0.0000000168*4*0.5*(F611+G611)/(0.00007*C611)</f>
        <v/>
      </c>
      <c r="J611" s="0" t="n">
        <v>6.78</v>
      </c>
      <c r="K611" s="0" t="n">
        <v>8.080333663157219</v>
      </c>
      <c r="L611" s="0" t="n">
        <v>5.13667535673018</v>
      </c>
      <c r="M611" s="0" t="n">
        <v>67.0126416243765</v>
      </c>
      <c r="O611" s="0" t="n">
        <v>8.149283409118652</v>
      </c>
      <c r="P611" s="0" t="n">
        <v>5.053717136383057</v>
      </c>
    </row>
    <row r="612">
      <c r="A612" s="0" t="n">
        <v>7</v>
      </c>
      <c r="B612" s="0" t="n">
        <v>70</v>
      </c>
      <c r="C612" s="0" t="n">
        <v>0.4</v>
      </c>
      <c r="D612" s="0" t="n">
        <v>9.9</v>
      </c>
      <c r="E612" s="0" t="n">
        <v>1</v>
      </c>
      <c r="F612" s="0">
        <f>B612</f>
        <v/>
      </c>
      <c r="G612" s="0">
        <f>F612-(A612-1)*2*(C612+E612)-2*C612</f>
        <v/>
      </c>
      <c r="H612" s="0">
        <f>2.34*0.000001257*(0.5*A612^2*(F612+G612))/(1+2.73*(F612-G612)/(F612+G612))*1000</f>
        <v/>
      </c>
      <c r="I612" s="0">
        <f>0.0000000168*4*0.5*(F612+G612)/(0.00007*C612)</f>
        <v/>
      </c>
      <c r="J612" s="0" t="n">
        <v>6.78</v>
      </c>
      <c r="K612" s="0" t="n">
        <v>7.14709574563646</v>
      </c>
      <c r="L612" s="0" t="n">
        <v>4.06145545462487</v>
      </c>
      <c r="M612" s="0" t="n">
        <v>74.9648140456793</v>
      </c>
      <c r="O612" s="0" t="n">
        <v>7.322486400604248</v>
      </c>
      <c r="P612" s="0" t="n">
        <v>4.087148189544678</v>
      </c>
    </row>
    <row r="613">
      <c r="A613" s="0" t="n">
        <v>7</v>
      </c>
      <c r="B613" s="0" t="n">
        <v>70</v>
      </c>
      <c r="C613" s="0" t="n">
        <v>0.4</v>
      </c>
      <c r="D613" s="0" t="n">
        <v>9.9</v>
      </c>
      <c r="E613" s="0" t="n">
        <v>1.2</v>
      </c>
      <c r="F613" s="0">
        <f>B613</f>
        <v/>
      </c>
      <c r="G613" s="0">
        <f>F613-(A613-1)*2*(C613+E613)-2*C613</f>
        <v/>
      </c>
      <c r="H613" s="0">
        <f>2.34*0.000001257*(0.5*A613^2*(F613+G613))/(1+2.73*(F613-G613)/(F613+G613))*1000</f>
        <v/>
      </c>
      <c r="I613" s="0">
        <f>0.0000000168*4*0.5*(F613+G613)/(0.00007*C613)</f>
        <v/>
      </c>
      <c r="J613" s="0" t="n">
        <v>6.78</v>
      </c>
      <c r="K613" s="0" t="n">
        <v>6.42243501969544</v>
      </c>
      <c r="L613" s="0" t="n">
        <v>3.35423185664553</v>
      </c>
      <c r="M613" s="0" t="n">
        <v>81.5673216104455</v>
      </c>
      <c r="O613" s="0" t="n">
        <v>6.590616703033447</v>
      </c>
      <c r="P613" s="0" t="n">
        <v>3.348006248474121</v>
      </c>
    </row>
    <row r="614">
      <c r="A614" s="0" t="n">
        <v>7</v>
      </c>
      <c r="B614" s="0" t="n">
        <v>70</v>
      </c>
      <c r="C614" s="0" t="n">
        <v>0.6</v>
      </c>
      <c r="D614" s="0" t="n">
        <v>9.9</v>
      </c>
      <c r="E614" s="0" t="n">
        <v>0.4</v>
      </c>
      <c r="F614" s="0">
        <f>B614</f>
        <v/>
      </c>
      <c r="G614" s="0">
        <f>F614-(A614-1)*2*(C614+E614)-2*C614</f>
        <v/>
      </c>
      <c r="H614" s="0">
        <f>2.34*0.000001257*(0.5*A614^2*(F614+G614))/(1+2.73*(F614-G614)/(F614+G614))*1000</f>
        <v/>
      </c>
      <c r="I614" s="0">
        <f>0.0000000168*4*0.5*(F614+G614)/(0.00007*C614)</f>
        <v/>
      </c>
      <c r="J614" s="0" t="n">
        <v>6.78</v>
      </c>
      <c r="K614" s="0" t="n">
        <v>10.5212061672351</v>
      </c>
      <c r="L614" s="0" t="n">
        <v>9.959576990833421</v>
      </c>
      <c r="M614" s="0" t="n">
        <v>45.0022470912307</v>
      </c>
      <c r="O614" s="0" t="n">
        <v>10.38253688812256</v>
      </c>
      <c r="P614" s="0" t="n">
        <v>8.862733840942383</v>
      </c>
    </row>
    <row r="615">
      <c r="A615" s="0" t="n">
        <v>7</v>
      </c>
      <c r="B615" s="0" t="n">
        <v>70</v>
      </c>
      <c r="C615" s="0" t="n">
        <v>0.6</v>
      </c>
      <c r="D615" s="0" t="n">
        <v>9.9</v>
      </c>
      <c r="E615" s="0" t="n">
        <v>0.6</v>
      </c>
      <c r="F615" s="0">
        <f>B615</f>
        <v/>
      </c>
      <c r="G615" s="0">
        <f>F615-(A615-1)*2*(C615+E615)-2*C615</f>
        <v/>
      </c>
      <c r="H615" s="0">
        <f>2.34*0.000001257*(0.5*A615^2*(F615+G615))/(1+2.73*(F615-G615)/(F615+G615))*1000</f>
        <v/>
      </c>
      <c r="I615" s="0">
        <f>0.0000000168*4*0.5*(F615+G615)/(0.00007*C615)</f>
        <v/>
      </c>
      <c r="J615" s="0" t="n">
        <v>6.78</v>
      </c>
      <c r="K615" s="0" t="n">
        <v>8.43132737230666</v>
      </c>
      <c r="L615" s="0" t="n">
        <v>5.81690985397791</v>
      </c>
      <c r="M615" s="0" t="n">
        <v>61.7466188367715</v>
      </c>
      <c r="O615" s="0" t="n">
        <v>8.719766616821289</v>
      </c>
      <c r="P615" s="0" t="n">
        <v>6.121519088745117</v>
      </c>
    </row>
    <row r="616">
      <c r="A616" s="0" t="n">
        <v>7</v>
      </c>
      <c r="B616" s="0" t="n">
        <v>70</v>
      </c>
      <c r="C616" s="0" t="n">
        <v>0.6</v>
      </c>
      <c r="D616" s="0" t="n">
        <v>9.9</v>
      </c>
      <c r="E616" s="0" t="n">
        <v>0.8</v>
      </c>
      <c r="F616" s="0">
        <f>B616</f>
        <v/>
      </c>
      <c r="G616" s="0">
        <f>F616-(A616-1)*2*(C616+E616)-2*C616</f>
        <v/>
      </c>
      <c r="H616" s="0">
        <f>2.34*0.000001257*(0.5*A616^2*(F616+G616))/(1+2.73*(F616-G616)/(F616+G616))*1000</f>
        <v/>
      </c>
      <c r="I616" s="0">
        <f>0.0000000168*4*0.5*(F616+G616)/(0.00007*C616)</f>
        <v/>
      </c>
      <c r="J616" s="0" t="n">
        <v>6.78</v>
      </c>
      <c r="K616" s="0" t="n">
        <v>7.27862014568778</v>
      </c>
      <c r="L616" s="0" t="n">
        <v>4.2486605492185</v>
      </c>
      <c r="M616" s="0" t="n">
        <v>72.9804577902129</v>
      </c>
      <c r="O616" s="0" t="n">
        <v>7.493738174438477</v>
      </c>
      <c r="P616" s="0" t="n">
        <v>4.431142807006836</v>
      </c>
    </row>
    <row r="617">
      <c r="A617" s="0" t="n">
        <v>7</v>
      </c>
      <c r="B617" s="0" t="n">
        <v>70</v>
      </c>
      <c r="C617" s="0" t="n">
        <v>0.6</v>
      </c>
      <c r="D617" s="0" t="n">
        <v>9.9</v>
      </c>
      <c r="E617" s="0" t="n">
        <v>1</v>
      </c>
      <c r="F617" s="0">
        <f>B617</f>
        <v/>
      </c>
      <c r="G617" s="0">
        <f>F617-(A617-1)*2*(C617+E617)-2*C617</f>
        <v/>
      </c>
      <c r="H617" s="0">
        <f>2.34*0.000001257*(0.5*A617^2*(F617+G617))/(1+2.73*(F617-G617)/(F617+G617))*1000</f>
        <v/>
      </c>
      <c r="I617" s="0">
        <f>0.0000000168*4*0.5*(F617+G617)/(0.00007*C617)</f>
        <v/>
      </c>
      <c r="J617" s="0" t="n">
        <v>6.78</v>
      </c>
      <c r="K617" s="0" t="n">
        <v>6.47099729408003</v>
      </c>
      <c r="L617" s="0" t="n">
        <v>3.28605104455928</v>
      </c>
      <c r="M617" s="0" t="n">
        <v>83.88928156686551</v>
      </c>
      <c r="O617" s="0" t="n">
        <v>6.617603778839111</v>
      </c>
      <c r="P617" s="0" t="n">
        <v>3.410623788833618</v>
      </c>
    </row>
    <row r="618">
      <c r="A618" s="0" t="n">
        <v>7</v>
      </c>
      <c r="B618" s="0" t="n">
        <v>70</v>
      </c>
      <c r="C618" s="0" t="n">
        <v>0.6</v>
      </c>
      <c r="D618" s="0" t="n">
        <v>9.9</v>
      </c>
      <c r="E618" s="0" t="n">
        <v>1.2</v>
      </c>
      <c r="F618" s="0">
        <f>B618</f>
        <v/>
      </c>
      <c r="G618" s="0">
        <f>F618-(A618-1)*2*(C618+E618)-2*C618</f>
        <v/>
      </c>
      <c r="H618" s="0">
        <f>2.34*0.000001257*(0.5*A618^2*(F618+G618))/(1+2.73*(F618-G618)/(F618+G618))*1000</f>
        <v/>
      </c>
      <c r="I618" s="0">
        <f>0.0000000168*4*0.5*(F618+G618)/(0.00007*C618)</f>
        <v/>
      </c>
      <c r="J618" s="0" t="n">
        <v>6.78</v>
      </c>
      <c r="K618" s="0" t="n">
        <v>5.84346701053896</v>
      </c>
      <c r="L618" s="0" t="n">
        <v>2.66280107593787</v>
      </c>
      <c r="M618" s="0" t="n">
        <v>93.48489294251149</v>
      </c>
      <c r="O618" s="0" t="n">
        <v>5.994507312774658</v>
      </c>
      <c r="P618" s="0" t="n">
        <v>2.784940004348755</v>
      </c>
    </row>
    <row r="619">
      <c r="A619" s="0" t="n">
        <v>7</v>
      </c>
      <c r="B619" s="0" t="n">
        <v>70</v>
      </c>
      <c r="C619" s="0" t="n">
        <v>0.8</v>
      </c>
      <c r="D619" s="0" t="n">
        <v>9.9</v>
      </c>
      <c r="E619" s="0" t="n">
        <v>0.4</v>
      </c>
      <c r="F619" s="0">
        <f>B619</f>
        <v/>
      </c>
      <c r="G619" s="0">
        <f>F619-(A619-1)*2*(C619+E619)-2*C619</f>
        <v/>
      </c>
      <c r="H619" s="0">
        <f>2.34*0.000001257*(0.5*A619^2*(F619+G619))/(1+2.73*(F619-G619)/(F619+G619))*1000</f>
        <v/>
      </c>
      <c r="I619" s="0">
        <f>0.0000000168*4*0.5*(F619+G619)/(0.00007*C619)</f>
        <v/>
      </c>
      <c r="J619" s="0" t="n">
        <v>6.78</v>
      </c>
      <c r="K619" s="0" t="n">
        <v>9.26311642060606</v>
      </c>
      <c r="L619" s="0" t="n">
        <v>8.127606504063319</v>
      </c>
      <c r="M619" s="0" t="n">
        <v>48.5516524222547</v>
      </c>
      <c r="O619" s="0" t="n">
        <v>9.575249671936035</v>
      </c>
      <c r="P619" s="0" t="n">
        <v>8.049191474914551</v>
      </c>
    </row>
    <row r="620">
      <c r="A620" s="0" t="n">
        <v>7</v>
      </c>
      <c r="B620" s="0" t="n">
        <v>70</v>
      </c>
      <c r="C620" s="0" t="n">
        <v>0.8</v>
      </c>
      <c r="D620" s="0" t="n">
        <v>9.9</v>
      </c>
      <c r="E620" s="0" t="n">
        <v>0.6</v>
      </c>
      <c r="F620" s="0">
        <f>B620</f>
        <v/>
      </c>
      <c r="G620" s="0">
        <f>F620-(A620-1)*2*(C620+E620)-2*C620</f>
        <v/>
      </c>
      <c r="H620" s="0">
        <f>2.34*0.000001257*(0.5*A620^2*(F620+G620))/(1+2.73*(F620-G620)/(F620+G620))*1000</f>
        <v/>
      </c>
      <c r="I620" s="0">
        <f>0.0000000168*4*0.5*(F620+G620)/(0.00007*C620)</f>
        <v/>
      </c>
      <c r="J620" s="0" t="n">
        <v>6.78</v>
      </c>
      <c r="K620" s="0" t="n">
        <v>7.61289392926649</v>
      </c>
      <c r="L620" s="0" t="n">
        <v>4.94522465835284</v>
      </c>
      <c r="M620" s="0" t="n">
        <v>65.5802872981067</v>
      </c>
      <c r="O620" s="0" t="n">
        <v>7.863174438476562</v>
      </c>
      <c r="P620" s="0" t="n">
        <v>5.129973411560059</v>
      </c>
    </row>
    <row r="621">
      <c r="A621" s="0" t="n">
        <v>7</v>
      </c>
      <c r="B621" s="0" t="n">
        <v>70</v>
      </c>
      <c r="C621" s="0" t="n">
        <v>0.8</v>
      </c>
      <c r="D621" s="0" t="n">
        <v>9.9</v>
      </c>
      <c r="E621" s="0" t="n">
        <v>0.8</v>
      </c>
      <c r="F621" s="0">
        <f>B621</f>
        <v/>
      </c>
      <c r="G621" s="0">
        <f>F621-(A621-1)*2*(C621+E621)-2*C621</f>
        <v/>
      </c>
      <c r="H621" s="0">
        <f>2.34*0.000001257*(0.5*A621^2*(F621+G621))/(1+2.73*(F621-G621)/(F621+G621))*1000</f>
        <v/>
      </c>
      <c r="I621" s="0">
        <f>0.0000000168*4*0.5*(F621+G621)/(0.00007*C621)</f>
        <v/>
      </c>
      <c r="J621" s="0" t="n">
        <v>6.78</v>
      </c>
      <c r="K621" s="0" t="n">
        <v>6.57210462690685</v>
      </c>
      <c r="L621" s="0" t="n">
        <v>3.46580170166864</v>
      </c>
      <c r="M621" s="0" t="n">
        <v>80.7812037249608</v>
      </c>
      <c r="O621" s="0" t="n">
        <v>6.741639137268066</v>
      </c>
      <c r="P621" s="0" t="n">
        <v>3.592414855957031</v>
      </c>
    </row>
    <row r="622">
      <c r="A622" s="0" t="n">
        <v>7</v>
      </c>
      <c r="B622" s="0" t="n">
        <v>70</v>
      </c>
      <c r="C622" s="0" t="n">
        <v>0.8</v>
      </c>
      <c r="D622" s="0" t="n">
        <v>9.9</v>
      </c>
      <c r="E622" s="0" t="n">
        <v>1</v>
      </c>
      <c r="F622" s="0">
        <f>B622</f>
        <v/>
      </c>
      <c r="G622" s="0">
        <f>F622-(A622-1)*2*(C622+E622)-2*C622</f>
        <v/>
      </c>
      <c r="H622" s="0">
        <f>2.34*0.000001257*(0.5*A622^2*(F622+G622))/(1+2.73*(F622-G622)/(F622+G622))*1000</f>
        <v/>
      </c>
      <c r="I622" s="0">
        <f>0.0000000168*4*0.5*(F622+G622)/(0.00007*C622)</f>
        <v/>
      </c>
      <c r="J622" s="0" t="n">
        <v>6.78</v>
      </c>
      <c r="K622" s="0" t="n">
        <v>5.89586411123396</v>
      </c>
      <c r="L622" s="0" t="n">
        <v>2.70133645466112</v>
      </c>
      <c r="M622" s="0" t="n">
        <v>92.97760350360841</v>
      </c>
      <c r="O622" s="0" t="n">
        <v>6.011629581451416</v>
      </c>
      <c r="P622" s="0" t="n">
        <v>2.78482460975647</v>
      </c>
    </row>
    <row r="623">
      <c r="A623" s="0" t="n">
        <v>7</v>
      </c>
      <c r="B623" s="0" t="n">
        <v>70</v>
      </c>
      <c r="C623" s="0" t="n">
        <v>0.8</v>
      </c>
      <c r="D623" s="0" t="n">
        <v>9.9</v>
      </c>
      <c r="E623" s="0" t="n">
        <v>1.2</v>
      </c>
      <c r="F623" s="0">
        <f>B623</f>
        <v/>
      </c>
      <c r="G623" s="0">
        <f>F623-(A623-1)*2*(C623+E623)-2*C623</f>
        <v/>
      </c>
      <c r="H623" s="0">
        <f>2.34*0.000001257*(0.5*A623^2*(F623+G623))/(1+2.73*(F623-G623)/(F623+G623))*1000</f>
        <v/>
      </c>
      <c r="I623" s="0">
        <f>0.0000000168*4*0.5*(F623+G623)/(0.00007*C623)</f>
        <v/>
      </c>
      <c r="J623" s="0" t="n">
        <v>6.78</v>
      </c>
      <c r="K623" s="0" t="n">
        <v>5.32804010626595</v>
      </c>
      <c r="L623" s="0" t="n">
        <v>2.23751239179257</v>
      </c>
      <c r="M623" s="0" t="n">
        <v>101.440550714381</v>
      </c>
      <c r="O623" s="0" t="n">
        <v>5.453009128570557</v>
      </c>
      <c r="P623" s="0" t="n">
        <v>2.29838752746582</v>
      </c>
    </row>
    <row r="624">
      <c r="A624" s="0" t="n">
        <v>7</v>
      </c>
      <c r="B624" s="0" t="n">
        <v>70</v>
      </c>
      <c r="C624" s="0" t="n">
        <v>1</v>
      </c>
      <c r="D624" s="0" t="n">
        <v>9.9</v>
      </c>
      <c r="E624" s="0" t="n">
        <v>0.4</v>
      </c>
      <c r="F624" s="0">
        <f>B624</f>
        <v/>
      </c>
      <c r="G624" s="0">
        <f>F624-(A624-1)*2*(C624+E624)-2*C624</f>
        <v/>
      </c>
      <c r="H624" s="0">
        <f>2.34*0.000001257*(0.5*A624^2*(F624+G624))/(1+2.73*(F624-G624)/(F624+G624))*1000</f>
        <v/>
      </c>
      <c r="I624" s="0">
        <f>0.0000000168*4*0.5*(F624+G624)/(0.00007*C624)</f>
        <v/>
      </c>
      <c r="J624" s="0" t="n">
        <v>6.78</v>
      </c>
      <c r="K624" s="0" t="n">
        <v>8.30792400645813</v>
      </c>
      <c r="L624" s="0" t="n">
        <v>6.61414775320957</v>
      </c>
      <c r="M624" s="0" t="n">
        <v>53.5091663851832</v>
      </c>
      <c r="O624" s="0" t="n">
        <v>8.62454891204834</v>
      </c>
      <c r="P624" s="0" t="n">
        <v>6.99961519241333</v>
      </c>
    </row>
    <row r="625">
      <c r="A625" s="0" t="n">
        <v>7</v>
      </c>
      <c r="B625" s="0" t="n">
        <v>70</v>
      </c>
      <c r="C625" s="0" t="n">
        <v>1</v>
      </c>
      <c r="D625" s="0" t="n">
        <v>9.9</v>
      </c>
      <c r="E625" s="0" t="n">
        <v>0.6</v>
      </c>
      <c r="F625" s="0">
        <f>B625</f>
        <v/>
      </c>
      <c r="G625" s="0">
        <f>F625-(A625-1)*2*(C625+E625)-2*C625</f>
        <v/>
      </c>
      <c r="H625" s="0">
        <f>2.34*0.000001257*(0.5*A625^2*(F625+G625))/(1+2.73*(F625-G625)/(F625+G625))*1000</f>
        <v/>
      </c>
      <c r="I625" s="0">
        <f>0.0000000168*4*0.5*(F625+G625)/(0.00007*C625)</f>
        <v/>
      </c>
      <c r="J625" s="0" t="n">
        <v>6.78</v>
      </c>
      <c r="K625" s="0" t="n">
        <v>6.85381190766728</v>
      </c>
      <c r="L625" s="0" t="n">
        <v>4.09188748739203</v>
      </c>
      <c r="M625" s="0" t="n">
        <v>71.3539566700716</v>
      </c>
      <c r="O625" s="0" t="n">
        <v>7.068926811218262</v>
      </c>
      <c r="P625" s="0" t="n">
        <v>4.242542266845703</v>
      </c>
    </row>
    <row r="626">
      <c r="A626" s="0" t="n">
        <v>7</v>
      </c>
      <c r="B626" s="0" t="n">
        <v>70</v>
      </c>
      <c r="C626" s="0" t="n">
        <v>1</v>
      </c>
      <c r="D626" s="0" t="n">
        <v>9.9</v>
      </c>
      <c r="E626" s="0" t="n">
        <v>0.8</v>
      </c>
      <c r="F626" s="0">
        <f>B626</f>
        <v/>
      </c>
      <c r="G626" s="0">
        <f>F626-(A626-1)*2*(C626+E626)-2*C626</f>
        <v/>
      </c>
      <c r="H626" s="0">
        <f>2.34*0.000001257*(0.5*A626^2*(F626+G626))/(1+2.73*(F626-G626)/(F626+G626))*1000</f>
        <v/>
      </c>
      <c r="I626" s="0">
        <f>0.0000000168*4*0.5*(F626+G626)/(0.00007*C626)</f>
        <v/>
      </c>
      <c r="J626" s="0" t="n">
        <v>6.78</v>
      </c>
      <c r="K626" s="0" t="n">
        <v>5.98378209504548</v>
      </c>
      <c r="L626" s="0" t="n">
        <v>2.82064273983808</v>
      </c>
      <c r="M626" s="0" t="n">
        <v>90.3726983936652</v>
      </c>
      <c r="O626" s="0" t="n">
        <v>6.141229629516602</v>
      </c>
      <c r="P626" s="0" t="n">
        <v>3.020640134811401</v>
      </c>
    </row>
    <row r="627">
      <c r="A627" s="0" t="n">
        <v>7</v>
      </c>
      <c r="B627" s="0" t="n">
        <v>70</v>
      </c>
      <c r="C627" s="0" t="n">
        <v>1</v>
      </c>
      <c r="D627" s="0" t="n">
        <v>9.9</v>
      </c>
      <c r="E627" s="0" t="n">
        <v>1</v>
      </c>
      <c r="F627" s="0">
        <f>B627</f>
        <v/>
      </c>
      <c r="G627" s="0">
        <f>F627-(A627-1)*2*(C627+E627)-2*C627</f>
        <v/>
      </c>
      <c r="H627" s="0">
        <f>2.34*0.000001257*(0.5*A627^2*(F627+G627))/(1+2.73*(F627-G627)/(F627+G627))*1000</f>
        <v/>
      </c>
      <c r="I627" s="0">
        <f>0.0000000168*4*0.5*(F627+G627)/(0.00007*C627)</f>
        <v/>
      </c>
      <c r="J627" s="0" t="n">
        <v>6.78</v>
      </c>
      <c r="K627" s="0" t="n">
        <v>5.35661497427556</v>
      </c>
      <c r="L627" s="0" t="n">
        <v>2.3043307757161</v>
      </c>
      <c r="M627" s="0" t="n">
        <v>99.02735359537191</v>
      </c>
      <c r="O627" s="0" t="n">
        <v>5.510745048522949</v>
      </c>
      <c r="P627" s="0" t="n">
        <v>2.385642290115356</v>
      </c>
    </row>
    <row r="628">
      <c r="A628" s="0" t="n">
        <v>7</v>
      </c>
      <c r="B628" s="0" t="n">
        <v>70</v>
      </c>
      <c r="C628" s="0" t="n">
        <v>1</v>
      </c>
      <c r="D628" s="0" t="n">
        <v>9.9</v>
      </c>
      <c r="E628" s="0" t="n">
        <v>1.2</v>
      </c>
      <c r="F628" s="0">
        <f>B628</f>
        <v/>
      </c>
      <c r="G628" s="0">
        <f>F628-(A628-1)*2*(C628+E628)-2*C628</f>
        <v/>
      </c>
      <c r="H628" s="0">
        <f>2.34*0.000001257*(0.5*A628^2*(F628+G628))/(1+2.73*(F628-G628)/(F628+G628))*1000</f>
        <v/>
      </c>
      <c r="I628" s="0">
        <f>0.0000000168*4*0.5*(F628+G628)/(0.00007*C628)</f>
        <v/>
      </c>
      <c r="J628" s="0" t="n">
        <v>6.78</v>
      </c>
      <c r="K628" s="0" t="n">
        <v>4.85735242175788</v>
      </c>
      <c r="L628" s="0" t="n">
        <v>1.92632183979352</v>
      </c>
      <c r="M628" s="0" t="n">
        <v>107.418807865697</v>
      </c>
      <c r="O628" s="0" t="n">
        <v>5.000465869903564</v>
      </c>
      <c r="P628" s="0" t="n">
        <v>1.95366907119751</v>
      </c>
    </row>
    <row r="629">
      <c r="A629" s="0" t="n">
        <v>7</v>
      </c>
      <c r="B629" s="0" t="n">
        <v>70</v>
      </c>
      <c r="C629" s="0" t="n">
        <v>1.2</v>
      </c>
      <c r="D629" s="0" t="n">
        <v>9.9</v>
      </c>
      <c r="E629" s="0" t="n">
        <v>0.4</v>
      </c>
      <c r="F629" s="0">
        <f>B629</f>
        <v/>
      </c>
      <c r="G629" s="0">
        <f>F629-(A629-1)*2*(C629+E629)-2*C629</f>
        <v/>
      </c>
      <c r="H629" s="0">
        <f>2.34*0.000001257*(0.5*A629^2*(F629+G629))/(1+2.73*(F629-G629)/(F629+G629))*1000</f>
        <v/>
      </c>
      <c r="I629" s="0">
        <f>0.0000000168*4*0.5*(F629+G629)/(0.00007*C629)</f>
        <v/>
      </c>
      <c r="J629" s="0" t="n">
        <v>6.78</v>
      </c>
      <c r="K629" s="0" t="n">
        <v>7.22718744349709</v>
      </c>
      <c r="L629" s="0" t="n">
        <v>6.16019074439257</v>
      </c>
      <c r="M629" s="0" t="n">
        <v>49.9786730192017</v>
      </c>
      <c r="O629" s="0" t="n">
        <v>7.487852096557617</v>
      </c>
      <c r="P629" s="0" t="n">
        <v>5.658519268035889</v>
      </c>
    </row>
    <row r="630">
      <c r="A630" s="0" t="n">
        <v>7</v>
      </c>
      <c r="B630" s="0" t="n">
        <v>70</v>
      </c>
      <c r="C630" s="0" t="n">
        <v>1.2</v>
      </c>
      <c r="D630" s="0" t="n">
        <v>9.9</v>
      </c>
      <c r="E630" s="0" t="n">
        <v>0.6</v>
      </c>
      <c r="F630" s="0">
        <f>B630</f>
        <v/>
      </c>
      <c r="G630" s="0">
        <f>F630-(A630-1)*2*(C630+E630)-2*C630</f>
        <v/>
      </c>
      <c r="H630" s="0">
        <f>2.34*0.000001257*(0.5*A630^2*(F630+G630))/(1+2.73*(F630-G630)/(F630+G630))*1000</f>
        <v/>
      </c>
      <c r="I630" s="0">
        <f>0.0000000168*4*0.5*(F630+G630)/(0.00007*C630)</f>
        <v/>
      </c>
      <c r="J630" s="0" t="n">
        <v>6.78</v>
      </c>
      <c r="K630" s="0" t="n">
        <v>6.16180971271745</v>
      </c>
      <c r="L630" s="0" t="n">
        <v>3.43939921779359</v>
      </c>
      <c r="M630" s="0" t="n">
        <v>76.3194543147284</v>
      </c>
      <c r="O630" s="0" t="n">
        <v>6.302136421203613</v>
      </c>
      <c r="P630" s="0" t="n">
        <v>3.654012680053711</v>
      </c>
    </row>
    <row r="631">
      <c r="A631" s="0" t="n">
        <v>7</v>
      </c>
      <c r="B631" s="0" t="n">
        <v>70</v>
      </c>
      <c r="C631" s="0" t="n">
        <v>1.2</v>
      </c>
      <c r="D631" s="0" t="n">
        <v>9.9</v>
      </c>
      <c r="E631" s="0" t="n">
        <v>1</v>
      </c>
      <c r="F631" s="0">
        <f>B631</f>
        <v/>
      </c>
      <c r="G631" s="0">
        <f>F631-(A631-1)*2*(C631+E631)-2*C631</f>
        <v/>
      </c>
      <c r="H631" s="0">
        <f>2.34*0.000001257*(0.5*A631^2*(F631+G631))/(1+2.73*(F631-G631)/(F631+G631))*1000</f>
        <v/>
      </c>
      <c r="I631" s="0">
        <f>0.0000000168*4*0.5*(F631+G631)/(0.00007*C631)</f>
        <v/>
      </c>
      <c r="J631" s="0" t="n">
        <v>6.78</v>
      </c>
      <c r="K631" s="0" t="n">
        <v>4.86330018318444</v>
      </c>
      <c r="L631" s="0" t="n">
        <v>2.00949574063303</v>
      </c>
      <c r="M631" s="0" t="n">
        <v>103.098785442694</v>
      </c>
      <c r="O631" s="0" t="n">
        <v>4.973306179046631</v>
      </c>
      <c r="P631" s="0" t="n">
        <v>2.029757022857666</v>
      </c>
    </row>
    <row r="632">
      <c r="A632" s="0" t="n">
        <v>7</v>
      </c>
      <c r="B632" s="0" t="n">
        <v>70</v>
      </c>
      <c r="C632" s="0" t="n">
        <v>1.2</v>
      </c>
      <c r="D632" s="0" t="n">
        <v>9.9</v>
      </c>
      <c r="E632" s="0" t="n">
        <v>1.2</v>
      </c>
      <c r="F632" s="0">
        <f>B632</f>
        <v/>
      </c>
      <c r="G632" s="0">
        <f>F632-(A632-1)*2*(C632+E632)-2*C632</f>
        <v/>
      </c>
      <c r="H632" s="0">
        <f>2.34*0.000001257*(0.5*A632^2*(F632+G632))/(1+2.73*(F632-G632)/(F632+G632))*1000</f>
        <v/>
      </c>
      <c r="I632" s="0">
        <f>0.0000000168*4*0.5*(F632+G632)/(0.00007*C632)</f>
        <v/>
      </c>
      <c r="J632" s="0" t="n">
        <v>6.78</v>
      </c>
      <c r="K632" s="0" t="n">
        <v>4.41890578258784</v>
      </c>
      <c r="L632" s="0" t="n">
        <v>1.65949561391315</v>
      </c>
      <c r="M632" s="0" t="n">
        <v>113.435292492124</v>
      </c>
      <c r="O632" s="0" t="n">
        <v>4.490625381469727</v>
      </c>
      <c r="P632" s="0" t="n">
        <v>1.671961069107056</v>
      </c>
    </row>
    <row r="633">
      <c r="A633" s="0" t="n">
        <v>7</v>
      </c>
      <c r="B633" s="0" t="n">
        <v>70</v>
      </c>
      <c r="C633" s="0" t="n">
        <v>0.4</v>
      </c>
      <c r="D633" s="0" t="n">
        <v>29.9</v>
      </c>
      <c r="E633" s="0" t="n">
        <v>0.4</v>
      </c>
      <c r="F633" s="0">
        <f>B633</f>
        <v/>
      </c>
      <c r="G633" s="0">
        <f>F633-(A633-1)*2*(C633+E633)-2*C633</f>
        <v/>
      </c>
      <c r="H633" s="0">
        <f>2.34*0.000001257*(0.5*A633^2*(F633+G633))/(1+2.73*(F633-G633)/(F633+G633))*1000</f>
        <v/>
      </c>
      <c r="I633" s="0">
        <f>0.0000000168*4*0.5*(F633+G633)/(0.00007*C633)</f>
        <v/>
      </c>
      <c r="J633" s="0" t="n">
        <v>6.78</v>
      </c>
      <c r="K633" s="0" t="n">
        <v>10.6035404195778</v>
      </c>
      <c r="L633" s="0" t="n">
        <v>9.32821109694668</v>
      </c>
      <c r="M633" s="0" t="n">
        <v>48.4241596618072</v>
      </c>
      <c r="O633" s="0" t="n">
        <v>10.58346080780029</v>
      </c>
      <c r="P633" s="0" t="n">
        <v>9.282739639282227</v>
      </c>
    </row>
    <row r="634">
      <c r="A634" s="0" t="n">
        <v>7</v>
      </c>
      <c r="B634" s="0" t="n">
        <v>70</v>
      </c>
      <c r="C634" s="0" t="n">
        <v>0.4</v>
      </c>
      <c r="D634" s="0" t="n">
        <v>29.9</v>
      </c>
      <c r="E634" s="0" t="n">
        <v>0.6</v>
      </c>
      <c r="F634" s="0">
        <f>B634</f>
        <v/>
      </c>
      <c r="G634" s="0">
        <f>F634-(A634-1)*2*(C634+E634)-2*C634</f>
        <v/>
      </c>
      <c r="H634" s="0">
        <f>2.34*0.000001257*(0.5*A634^2*(F634+G634))/(1+2.73*(F634-G634)/(F634+G634))*1000</f>
        <v/>
      </c>
      <c r="I634" s="0">
        <f>0.0000000168*4*0.5*(F634+G634)/(0.00007*C634)</f>
        <v/>
      </c>
      <c r="J634" s="0" t="n">
        <v>6.78</v>
      </c>
      <c r="K634" s="0" t="n">
        <v>8.665950378043931</v>
      </c>
      <c r="L634" s="0" t="n">
        <v>5.78325930862158</v>
      </c>
      <c r="M634" s="0" t="n">
        <v>63.8341521720778</v>
      </c>
      <c r="O634" s="0" t="n">
        <v>8.782665252685547</v>
      </c>
      <c r="P634" s="0" t="n">
        <v>6.071634769439697</v>
      </c>
    </row>
    <row r="635">
      <c r="A635" s="0" t="n">
        <v>7</v>
      </c>
      <c r="B635" s="0" t="n">
        <v>70</v>
      </c>
      <c r="C635" s="0" t="n">
        <v>0.4</v>
      </c>
      <c r="D635" s="0" t="n">
        <v>29.9</v>
      </c>
      <c r="E635" s="0" t="n">
        <v>0.8</v>
      </c>
      <c r="F635" s="0">
        <f>B635</f>
        <v/>
      </c>
      <c r="G635" s="0">
        <f>F635-(A635-1)*2*(C635+E635)-2*C635</f>
        <v/>
      </c>
      <c r="H635" s="0">
        <f>2.34*0.000001257*(0.5*A635^2*(F635+G635))/(1+2.73*(F635-G635)/(F635+G635))*1000</f>
        <v/>
      </c>
      <c r="I635" s="0">
        <f>0.0000000168*4*0.5*(F635+G635)/(0.00007*C635)</f>
        <v/>
      </c>
      <c r="J635" s="0" t="n">
        <v>6.78</v>
      </c>
      <c r="K635" s="0" t="n">
        <v>7.48087675295539</v>
      </c>
      <c r="L635" s="0" t="n">
        <v>4.26769838421084</v>
      </c>
      <c r="M635" s="0" t="n">
        <v>74.67381570220449</v>
      </c>
      <c r="O635" s="0" t="n">
        <v>7.661516666412354</v>
      </c>
      <c r="P635" s="0" t="n">
        <v>4.442840099334717</v>
      </c>
    </row>
    <row r="636">
      <c r="A636" s="0" t="n">
        <v>7</v>
      </c>
      <c r="B636" s="0" t="n">
        <v>70</v>
      </c>
      <c r="C636" s="0" t="n">
        <v>0.4</v>
      </c>
      <c r="D636" s="0" t="n">
        <v>29.9</v>
      </c>
      <c r="E636" s="0" t="n">
        <v>1</v>
      </c>
      <c r="F636" s="0">
        <f>B636</f>
        <v/>
      </c>
      <c r="G636" s="0">
        <f>F636-(A636-1)*2*(C636+E636)-2*C636</f>
        <v/>
      </c>
      <c r="H636" s="0">
        <f>2.34*0.000001257*(0.5*A636^2*(F636+G636))/(1+2.73*(F636-G636)/(F636+G636))*1000</f>
        <v/>
      </c>
      <c r="I636" s="0">
        <f>0.0000000168*4*0.5*(F636+G636)/(0.00007*C636)</f>
        <v/>
      </c>
      <c r="J636" s="0" t="n">
        <v>6.78</v>
      </c>
      <c r="K636" s="0" t="n">
        <v>6.63589904052963</v>
      </c>
      <c r="L636" s="0" t="n">
        <v>3.48582929558836</v>
      </c>
      <c r="M636" s="0" t="n">
        <v>81.09670645092849</v>
      </c>
      <c r="O636" s="0" t="n">
        <v>6.866511344909668</v>
      </c>
      <c r="P636" s="0" t="n">
        <v>3.554257392883301</v>
      </c>
    </row>
    <row r="637">
      <c r="A637" s="0" t="n">
        <v>7</v>
      </c>
      <c r="B637" s="0" t="n">
        <v>70</v>
      </c>
      <c r="C637" s="0" t="n">
        <v>0.4</v>
      </c>
      <c r="D637" s="0" t="n">
        <v>29.9</v>
      </c>
      <c r="E637" s="0" t="n">
        <v>1.2</v>
      </c>
      <c r="F637" s="0">
        <f>B637</f>
        <v/>
      </c>
      <c r="G637" s="0">
        <f>F637-(A637-1)*2*(C637+E637)-2*C637</f>
        <v/>
      </c>
      <c r="H637" s="0">
        <f>2.34*0.000001257*(0.5*A637^2*(F637+G637))/(1+2.73*(F637-G637)/(F637+G637))*1000</f>
        <v/>
      </c>
      <c r="I637" s="0">
        <f>0.0000000168*4*0.5*(F637+G637)/(0.00007*C637)</f>
        <v/>
      </c>
      <c r="J637" s="0" t="n">
        <v>6.78</v>
      </c>
      <c r="K637" s="0" t="n">
        <v>6.04417238126074</v>
      </c>
      <c r="L637" s="0" t="n">
        <v>2.8772410662193</v>
      </c>
      <c r="M637" s="0" t="n">
        <v>89.4891028078919</v>
      </c>
      <c r="O637" s="0" t="n">
        <v>6.211386203765869</v>
      </c>
      <c r="P637" s="0" t="n">
        <v>2.992021322250366</v>
      </c>
    </row>
    <row r="638">
      <c r="A638" s="0" t="n">
        <v>7</v>
      </c>
      <c r="B638" s="0" t="n">
        <v>70</v>
      </c>
      <c r="C638" s="0" t="n">
        <v>0.6</v>
      </c>
      <c r="D638" s="0" t="n">
        <v>29.9</v>
      </c>
      <c r="E638" s="0" t="n">
        <v>0.4</v>
      </c>
      <c r="F638" s="0">
        <f>B638</f>
        <v/>
      </c>
      <c r="G638" s="0">
        <f>F638-(A638-1)*2*(C638+E638)-2*C638</f>
        <v/>
      </c>
      <c r="H638" s="0">
        <f>2.34*0.000001257*(0.5*A638^2*(F638+G638))/(1+2.73*(F638-G638)/(F638+G638))*1000</f>
        <v/>
      </c>
      <c r="I638" s="0">
        <f>0.0000000168*4*0.5*(F638+G638)/(0.00007*C638)</f>
        <v/>
      </c>
      <c r="J638" s="0" t="n">
        <v>6.78</v>
      </c>
      <c r="K638" s="0" t="n">
        <v>9.51287603068932</v>
      </c>
      <c r="L638" s="0" t="n">
        <v>7.86538321257853</v>
      </c>
      <c r="M638" s="0" t="n">
        <v>51.523043892908</v>
      </c>
      <c r="O638" s="0" t="n">
        <v>9.649325370788574</v>
      </c>
      <c r="P638" s="0" t="n">
        <v>7.805637836456299</v>
      </c>
    </row>
    <row r="639">
      <c r="A639" s="0" t="n">
        <v>7</v>
      </c>
      <c r="B639" s="0" t="n">
        <v>70</v>
      </c>
      <c r="C639" s="0" t="n">
        <v>0.6</v>
      </c>
      <c r="D639" s="0" t="n">
        <v>29.9</v>
      </c>
      <c r="E639" s="0" t="n">
        <v>0.6</v>
      </c>
      <c r="F639" s="0">
        <f>B639</f>
        <v/>
      </c>
      <c r="G639" s="0">
        <f>F639-(A639-1)*2*(C639+E639)-2*C639</f>
        <v/>
      </c>
      <c r="H639" s="0">
        <f>2.34*0.000001257*(0.5*A639^2*(F639+G639))/(1+2.73*(F639-G639)/(F639+G639))*1000</f>
        <v/>
      </c>
      <c r="I639" s="0">
        <f>0.0000000168*4*0.5*(F639+G639)/(0.00007*C639)</f>
        <v/>
      </c>
      <c r="J639" s="0" t="n">
        <v>6.78</v>
      </c>
      <c r="K639" s="0" t="n">
        <v>7.82387750678788</v>
      </c>
      <c r="L639" s="0" t="n">
        <v>4.72351910018374</v>
      </c>
      <c r="M639" s="0" t="n">
        <v>70.5611952484138</v>
      </c>
      <c r="O639" s="0" t="n">
        <v>8.026628494262695</v>
      </c>
      <c r="P639" s="0" t="n">
        <v>5.043622970581055</v>
      </c>
    </row>
    <row r="640">
      <c r="A640" s="0" t="n">
        <v>7</v>
      </c>
      <c r="B640" s="0" t="n">
        <v>70</v>
      </c>
      <c r="C640" s="0" t="n">
        <v>0.6</v>
      </c>
      <c r="D640" s="0" t="n">
        <v>29.9</v>
      </c>
      <c r="E640" s="0" t="n">
        <v>0.8</v>
      </c>
      <c r="F640" s="0">
        <f>B640</f>
        <v/>
      </c>
      <c r="G640" s="0">
        <f>F640-(A640-1)*2*(C640+E640)-2*C640</f>
        <v/>
      </c>
      <c r="H640" s="0">
        <f>2.34*0.000001257*(0.5*A640^2*(F640+G640))/(1+2.73*(F640-G640)/(F640+G640))*1000</f>
        <v/>
      </c>
      <c r="I640" s="0">
        <f>0.0000000168*4*0.5*(F640+G640)/(0.00007*C640)</f>
        <v/>
      </c>
      <c r="J640" s="0" t="n">
        <v>6.78</v>
      </c>
      <c r="K640" s="0" t="n">
        <v>6.82750737756936</v>
      </c>
      <c r="L640" s="0" t="n">
        <v>3.57490374583553</v>
      </c>
      <c r="M640" s="0" t="n">
        <v>81.3593344788591</v>
      </c>
      <c r="O640" s="0" t="n">
        <v>7.021800994873047</v>
      </c>
      <c r="P640" s="0" t="n">
        <v>3.669771909713745</v>
      </c>
    </row>
    <row r="641">
      <c r="A641" s="0" t="n">
        <v>7</v>
      </c>
      <c r="B641" s="0" t="n">
        <v>70</v>
      </c>
      <c r="C641" s="0" t="n">
        <v>0.6</v>
      </c>
      <c r="D641" s="0" t="n">
        <v>29.9</v>
      </c>
      <c r="E641" s="0" t="n">
        <v>1</v>
      </c>
      <c r="F641" s="0">
        <f>B641</f>
        <v/>
      </c>
      <c r="G641" s="0">
        <f>F641-(A641-1)*2*(C641+E641)-2*C641</f>
        <v/>
      </c>
      <c r="H641" s="0">
        <f>2.34*0.000001257*(0.5*A641^2*(F641+G641))/(1+2.73*(F641-G641)/(F641+G641))*1000</f>
        <v/>
      </c>
      <c r="I641" s="0">
        <f>0.0000000168*4*0.5*(F641+G641)/(0.00007*C641)</f>
        <v/>
      </c>
      <c r="J641" s="0" t="n">
        <v>6.78</v>
      </c>
      <c r="K641" s="0" t="n">
        <v>6.08712935136117</v>
      </c>
      <c r="L641" s="0" t="n">
        <v>2.74749838425863</v>
      </c>
      <c r="M641" s="0" t="n">
        <v>94.3810157758648</v>
      </c>
      <c r="O641" s="0" t="n">
        <v>6.234830856323242</v>
      </c>
      <c r="P641" s="0" t="n">
        <v>2.915292024612427</v>
      </c>
    </row>
    <row r="642">
      <c r="A642" s="0" t="n">
        <v>7</v>
      </c>
      <c r="B642" s="0" t="n">
        <v>70</v>
      </c>
      <c r="C642" s="0" t="n">
        <v>0.6</v>
      </c>
      <c r="D642" s="0" t="n">
        <v>29.9</v>
      </c>
      <c r="E642" s="0" t="n">
        <v>1.2</v>
      </c>
      <c r="F642" s="0">
        <f>B642</f>
        <v/>
      </c>
      <c r="G642" s="0">
        <f>F642-(A642-1)*2*(C642+E642)-2*C642</f>
        <v/>
      </c>
      <c r="H642" s="0">
        <f>2.34*0.000001257*(0.5*A642^2*(F642+G642))/(1+2.73*(F642-G642)/(F642+G642))*1000</f>
        <v/>
      </c>
      <c r="I642" s="0">
        <f>0.0000000168*4*0.5*(F642+G642)/(0.00007*C642)</f>
        <v/>
      </c>
      <c r="J642" s="0" t="n">
        <v>6.78</v>
      </c>
      <c r="K642" s="0" t="n">
        <v>5.51877817579548</v>
      </c>
      <c r="L642" s="0" t="n">
        <v>2.31569043192202</v>
      </c>
      <c r="M642" s="0" t="n">
        <v>101.524766473451</v>
      </c>
      <c r="O642" s="0" t="n">
        <v>5.648494720458984</v>
      </c>
      <c r="P642" s="0" t="n">
        <v>2.443440675735474</v>
      </c>
    </row>
    <row r="643">
      <c r="A643" s="0" t="n">
        <v>7</v>
      </c>
      <c r="B643" s="0" t="n">
        <v>70</v>
      </c>
      <c r="C643" s="0" t="n">
        <v>0.8</v>
      </c>
      <c r="D643" s="0" t="n">
        <v>29.9</v>
      </c>
      <c r="E643" s="0" t="n">
        <v>0.4</v>
      </c>
      <c r="F643" s="0">
        <f>B643</f>
        <v/>
      </c>
      <c r="G643" s="0">
        <f>F643-(A643-1)*2*(C643+E643)-2*C643</f>
        <v/>
      </c>
      <c r="H643" s="0">
        <f>2.34*0.000001257*(0.5*A643^2*(F643+G643))/(1+2.73*(F643-G643)/(F643+G643))*1000</f>
        <v/>
      </c>
      <c r="I643" s="0">
        <f>0.0000000168*4*0.5*(F643+G643)/(0.00007*C643)</f>
        <v/>
      </c>
      <c r="J643" s="0" t="n">
        <v>6.78</v>
      </c>
      <c r="K643" s="0" t="n">
        <v>8.506078155080649</v>
      </c>
      <c r="L643" s="0" t="n">
        <v>6.41919788579055</v>
      </c>
      <c r="M643" s="0" t="n">
        <v>56.4492488133636</v>
      </c>
      <c r="O643" s="0" t="n">
        <v>8.807155609130859</v>
      </c>
      <c r="P643" s="0" t="n">
        <v>6.862227439880371</v>
      </c>
    </row>
    <row r="644">
      <c r="A644" s="0" t="n">
        <v>7</v>
      </c>
      <c r="B644" s="0" t="n">
        <v>70</v>
      </c>
      <c r="C644" s="0" t="n">
        <v>0.8</v>
      </c>
      <c r="D644" s="0" t="n">
        <v>29.9</v>
      </c>
      <c r="E644" s="0" t="n">
        <v>0.6</v>
      </c>
      <c r="F644" s="0">
        <f>B644</f>
        <v/>
      </c>
      <c r="G644" s="0">
        <f>F644-(A644-1)*2*(C644+E644)-2*C644</f>
        <v/>
      </c>
      <c r="H644" s="0">
        <f>2.34*0.000001257*(0.5*A644^2*(F644+G644))/(1+2.73*(F644-G644)/(F644+G644))*1000</f>
        <v/>
      </c>
      <c r="I644" s="0">
        <f>0.0000000168*4*0.5*(F644+G644)/(0.00007*C644)</f>
        <v/>
      </c>
      <c r="J644" s="0" t="n">
        <v>6.78</v>
      </c>
      <c r="K644" s="0" t="n">
        <v>7.0686786935092</v>
      </c>
      <c r="L644" s="0" t="n">
        <v>3.97235735956342</v>
      </c>
      <c r="M644" s="0" t="n">
        <v>75.8052862612787</v>
      </c>
      <c r="O644" s="0" t="n">
        <v>7.282596588134766</v>
      </c>
      <c r="P644" s="0" t="n">
        <v>4.187207698822021</v>
      </c>
    </row>
    <row r="645">
      <c r="A645" s="0" t="n">
        <v>7</v>
      </c>
      <c r="B645" s="0" t="n">
        <v>70</v>
      </c>
      <c r="C645" s="0" t="n">
        <v>0.8</v>
      </c>
      <c r="D645" s="0" t="n">
        <v>29.9</v>
      </c>
      <c r="E645" s="0" t="n">
        <v>0.8</v>
      </c>
      <c r="F645" s="0">
        <f>B645</f>
        <v/>
      </c>
      <c r="G645" s="0">
        <f>F645-(A645-1)*2*(C645+E645)-2*C645</f>
        <v/>
      </c>
      <c r="H645" s="0">
        <f>2.34*0.000001257*(0.5*A645^2*(F645+G645))/(1+2.73*(F645-G645)/(F645+G645))*1000</f>
        <v/>
      </c>
      <c r="I645" s="0">
        <f>0.0000000168*4*0.5*(F645+G645)/(0.00007*C645)</f>
        <v/>
      </c>
      <c r="J645" s="0" t="n">
        <v>6.78</v>
      </c>
      <c r="K645" s="0" t="n">
        <v>6.16799215024683</v>
      </c>
      <c r="L645" s="0" t="n">
        <v>2.97427023263862</v>
      </c>
      <c r="M645" s="0" t="n">
        <v>88.3431641165283</v>
      </c>
      <c r="O645" s="0" t="n">
        <v>6.375670433044434</v>
      </c>
      <c r="P645" s="0" t="n">
        <v>3.065223693847656</v>
      </c>
    </row>
    <row r="646">
      <c r="A646" s="0" t="n">
        <v>7</v>
      </c>
      <c r="B646" s="0" t="n">
        <v>70</v>
      </c>
      <c r="C646" s="0" t="n">
        <v>0.8</v>
      </c>
      <c r="D646" s="0" t="n">
        <v>29.9</v>
      </c>
      <c r="E646" s="0" t="n">
        <v>1</v>
      </c>
      <c r="F646" s="0">
        <f>B646</f>
        <v/>
      </c>
      <c r="G646" s="0">
        <f>F646-(A646-1)*2*(C646+E646)-2*C646</f>
        <v/>
      </c>
      <c r="H646" s="0">
        <f>2.34*0.000001257*(0.5*A646^2*(F646+G646))/(1+2.73*(F646-G646)/(F646+G646))*1000</f>
        <v/>
      </c>
      <c r="I646" s="0">
        <f>0.0000000168*4*0.5*(F646+G646)/(0.00007*C646)</f>
        <v/>
      </c>
      <c r="J646" s="0" t="n">
        <v>6.78</v>
      </c>
      <c r="K646" s="0" t="n">
        <v>5.55141212037071</v>
      </c>
      <c r="L646" s="0" t="n">
        <v>2.35230078087563</v>
      </c>
      <c r="M646" s="0" t="n">
        <v>100.535670510007</v>
      </c>
      <c r="O646" s="0" t="n">
        <v>5.709357261657715</v>
      </c>
      <c r="P646" s="0" t="n">
        <v>2.47620153427124</v>
      </c>
    </row>
    <row r="647">
      <c r="A647" s="0" t="n">
        <v>7</v>
      </c>
      <c r="B647" s="0" t="n">
        <v>70</v>
      </c>
      <c r="C647" s="0" t="n">
        <v>0.8</v>
      </c>
      <c r="D647" s="0" t="n">
        <v>29.9</v>
      </c>
      <c r="E647" s="0" t="n">
        <v>1.2</v>
      </c>
      <c r="F647" s="0">
        <f>B647</f>
        <v/>
      </c>
      <c r="G647" s="0">
        <f>F647-(A647-1)*2*(C647+E647)-2*C647</f>
        <v/>
      </c>
      <c r="H647" s="0">
        <f>2.34*0.000001257*(0.5*A647^2*(F647+G647))/(1+2.73*(F647-G647)/(F647+G647))*1000</f>
        <v/>
      </c>
      <c r="I647" s="0">
        <f>0.0000000168*4*0.5*(F647+G647)/(0.00007*C647)</f>
        <v/>
      </c>
      <c r="J647" s="0" t="n">
        <v>6.78</v>
      </c>
      <c r="K647" s="0" t="n">
        <v>5.03110518773716</v>
      </c>
      <c r="L647" s="0" t="n">
        <v>1.92890848914127</v>
      </c>
      <c r="M647" s="0" t="n">
        <v>111.112094744261</v>
      </c>
      <c r="O647" s="0" t="n">
        <v>5.151648998260498</v>
      </c>
      <c r="P647" s="0" t="n">
        <v>2.011744976043701</v>
      </c>
    </row>
    <row r="648">
      <c r="A648" s="0" t="n">
        <v>7</v>
      </c>
      <c r="B648" s="0" t="n">
        <v>70</v>
      </c>
      <c r="C648" s="0" t="n">
        <v>1</v>
      </c>
      <c r="D648" s="0" t="n">
        <v>29.9</v>
      </c>
      <c r="E648" s="0" t="n">
        <v>0.4</v>
      </c>
      <c r="F648" s="0">
        <f>B648</f>
        <v/>
      </c>
      <c r="G648" s="0">
        <f>F648-(A648-1)*2*(C648+E648)-2*C648</f>
        <v/>
      </c>
      <c r="H648" s="0">
        <f>2.34*0.000001257*(0.5*A648^2*(F648+G648))/(1+2.73*(F648-G648)/(F648+G648))*1000</f>
        <v/>
      </c>
      <c r="I648" s="0">
        <f>0.0000000168*4*0.5*(F648+G648)/(0.00007*C648)</f>
        <v/>
      </c>
      <c r="J648" s="0" t="n">
        <v>6.78</v>
      </c>
      <c r="K648" s="0" t="n">
        <v>7.52653784767958</v>
      </c>
      <c r="L648" s="0" t="n">
        <v>5.29713822088463</v>
      </c>
      <c r="M648" s="0" t="n">
        <v>60.5290010785655</v>
      </c>
      <c r="O648" s="0" t="n">
        <v>7.869565963745117</v>
      </c>
      <c r="P648" s="0" t="n">
        <v>5.804448127746582</v>
      </c>
    </row>
    <row r="649">
      <c r="A649" s="0" t="n">
        <v>7</v>
      </c>
      <c r="B649" s="0" t="n">
        <v>70</v>
      </c>
      <c r="C649" s="0" t="n">
        <v>1</v>
      </c>
      <c r="D649" s="0" t="n">
        <v>29.9</v>
      </c>
      <c r="E649" s="0" t="n">
        <v>0.6</v>
      </c>
      <c r="F649" s="0">
        <f>B649</f>
        <v/>
      </c>
      <c r="G649" s="0">
        <f>F649-(A649-1)*2*(C649+E649)-2*C649</f>
        <v/>
      </c>
      <c r="H649" s="0">
        <f>2.34*0.000001257*(0.5*A649^2*(F649+G649))/(1+2.73*(F649-G649)/(F649+G649))*1000</f>
        <v/>
      </c>
      <c r="I649" s="0">
        <f>0.0000000168*4*0.5*(F649+G649)/(0.00007*C649)</f>
        <v/>
      </c>
      <c r="J649" s="0" t="n">
        <v>6.78</v>
      </c>
      <c r="K649" s="0" t="n">
        <v>6.34436768492635</v>
      </c>
      <c r="L649" s="0" t="n">
        <v>3.42753073884449</v>
      </c>
      <c r="M649" s="0" t="n">
        <v>78.85269630560759</v>
      </c>
      <c r="O649" s="0" t="n">
        <v>6.5362229347229</v>
      </c>
      <c r="P649" s="0" t="n">
        <v>3.475397348403931</v>
      </c>
    </row>
    <row r="650">
      <c r="A650" s="0" t="n">
        <v>7</v>
      </c>
      <c r="B650" s="0" t="n">
        <v>70</v>
      </c>
      <c r="C650" s="0" t="n">
        <v>1</v>
      </c>
      <c r="D650" s="0" t="n">
        <v>29.9</v>
      </c>
      <c r="E650" s="0" t="n">
        <v>0.8</v>
      </c>
      <c r="F650" s="0">
        <f>B650</f>
        <v/>
      </c>
      <c r="G650" s="0">
        <f>F650-(A650-1)*2*(C650+E650)-2*C650</f>
        <v/>
      </c>
      <c r="H650" s="0">
        <f>2.34*0.000001257*(0.5*A650^2*(F650+G650))/(1+2.73*(F650-G650)/(F650+G650))*1000</f>
        <v/>
      </c>
      <c r="I650" s="0">
        <f>0.0000000168*4*0.5*(F650+G650)/(0.00007*C650)</f>
        <v/>
      </c>
      <c r="J650" s="0" t="n">
        <v>6.78</v>
      </c>
      <c r="K650" s="0" t="n">
        <v>5.61216599174134</v>
      </c>
      <c r="L650" s="0" t="n">
        <v>2.4791890406952</v>
      </c>
      <c r="M650" s="0" t="n">
        <v>96.4340544519859</v>
      </c>
      <c r="O650" s="0" t="n">
        <v>5.75954532623291</v>
      </c>
      <c r="P650" s="0" t="n">
        <v>2.581525325775146</v>
      </c>
    </row>
    <row r="651">
      <c r="A651" s="0" t="n">
        <v>7</v>
      </c>
      <c r="B651" s="0" t="n">
        <v>70</v>
      </c>
      <c r="C651" s="0" t="n">
        <v>1</v>
      </c>
      <c r="D651" s="0" t="n">
        <v>29.9</v>
      </c>
      <c r="E651" s="0" t="n">
        <v>1</v>
      </c>
      <c r="F651" s="0">
        <f>B651</f>
        <v/>
      </c>
      <c r="G651" s="0">
        <f>F651-(A651-1)*2*(C651+E651)-2*C651</f>
        <v/>
      </c>
      <c r="H651" s="0">
        <f>2.34*0.000001257*(0.5*A651^2*(F651+G651))/(1+2.73*(F651-G651)/(F651+G651))*1000</f>
        <v/>
      </c>
      <c r="I651" s="0">
        <f>0.0000000168*4*0.5*(F651+G651)/(0.00007*C651)</f>
        <v/>
      </c>
      <c r="J651" s="0" t="n">
        <v>6.78</v>
      </c>
      <c r="K651" s="0" t="n">
        <v>5.05035576163473</v>
      </c>
      <c r="L651" s="0" t="n">
        <v>1.98699718093818</v>
      </c>
      <c r="M651" s="0" t="n">
        <v>108.276518578296</v>
      </c>
      <c r="O651" s="0" t="n">
        <v>5.16751766204834</v>
      </c>
      <c r="P651" s="0" t="n">
        <v>2.075623750686646</v>
      </c>
    </row>
    <row r="652">
      <c r="A652" s="0" t="n">
        <v>7</v>
      </c>
      <c r="B652" s="0" t="n">
        <v>70</v>
      </c>
      <c r="C652" s="0" t="n">
        <v>1</v>
      </c>
      <c r="D652" s="0" t="n">
        <v>29.9</v>
      </c>
      <c r="E652" s="0" t="n">
        <v>1.2</v>
      </c>
      <c r="F652" s="0">
        <f>B652</f>
        <v/>
      </c>
      <c r="G652" s="0">
        <f>F652-(A652-1)*2*(C652+E652)-2*C652</f>
        <v/>
      </c>
      <c r="H652" s="0">
        <f>2.34*0.000001257*(0.5*A652^2*(F652+G652))/(1+2.73*(F652-G652)/(F652+G652))*1000</f>
        <v/>
      </c>
      <c r="I652" s="0">
        <f>0.0000000168*4*0.5*(F652+G652)/(0.00007*C652)</f>
        <v/>
      </c>
      <c r="J652" s="0" t="n">
        <v>6.78</v>
      </c>
      <c r="K652" s="0" t="n">
        <v>4.59243168295851</v>
      </c>
      <c r="L652" s="0" t="n">
        <v>1.6892146354386</v>
      </c>
      <c r="M652" s="0" t="n">
        <v>115.815698595892</v>
      </c>
      <c r="O652" s="0" t="n">
        <v>4.7186279296875</v>
      </c>
      <c r="P652" s="0" t="n">
        <v>1.734384059906006</v>
      </c>
    </row>
    <row r="653">
      <c r="A653" s="0" t="n">
        <v>7</v>
      </c>
      <c r="B653" s="0" t="n">
        <v>70</v>
      </c>
      <c r="C653" s="0" t="n">
        <v>1.2</v>
      </c>
      <c r="D653" s="0" t="n">
        <v>29.9</v>
      </c>
      <c r="E653" s="0" t="n">
        <v>0.4</v>
      </c>
      <c r="F653" s="0">
        <f>B653</f>
        <v/>
      </c>
      <c r="G653" s="0">
        <f>F653-(A653-1)*2*(C653+E653)-2*C653</f>
        <v/>
      </c>
      <c r="H653" s="0">
        <f>2.34*0.000001257*(0.5*A653^2*(F653+G653))/(1+2.73*(F653-G653)/(F653+G653))*1000</f>
        <v/>
      </c>
      <c r="I653" s="0">
        <f>0.0000000168*4*0.5*(F653+G653)/(0.00007*C653)</f>
        <v/>
      </c>
      <c r="J653" s="0" t="n">
        <v>6.78</v>
      </c>
      <c r="K653" s="0" t="n">
        <v>6.77113623731993</v>
      </c>
      <c r="L653" s="0" t="n">
        <v>4.4692508980471</v>
      </c>
      <c r="M653" s="0" t="n">
        <v>64.541102255523</v>
      </c>
      <c r="O653" s="0" t="n">
        <v>6.930482864379883</v>
      </c>
      <c r="P653" s="0" t="n">
        <v>4.777050495147705</v>
      </c>
    </row>
    <row r="654">
      <c r="A654" s="0" t="n">
        <v>7</v>
      </c>
      <c r="B654" s="0" t="n">
        <v>70</v>
      </c>
      <c r="C654" s="0" t="n">
        <v>1.2</v>
      </c>
      <c r="D654" s="0" t="n">
        <v>29.9</v>
      </c>
      <c r="E654" s="0" t="n">
        <v>0.6</v>
      </c>
      <c r="F654" s="0">
        <f>B654</f>
        <v/>
      </c>
      <c r="G654" s="0">
        <f>F654-(A654-1)*2*(C654+E654)-2*C654</f>
        <v/>
      </c>
      <c r="H654" s="0">
        <f>2.34*0.000001257*(0.5*A654^2*(F654+G654))/(1+2.73*(F654-G654)/(F654+G654))*1000</f>
        <v/>
      </c>
      <c r="I654" s="0">
        <f>0.0000000168*4*0.5*(F654+G654)/(0.00007*C654)</f>
        <v/>
      </c>
      <c r="J654" s="0" t="n">
        <v>6.78</v>
      </c>
      <c r="K654" s="0" t="n">
        <v>5.73937819159858</v>
      </c>
      <c r="L654" s="0" t="n">
        <v>2.84332858062014</v>
      </c>
      <c r="M654" s="0" t="n">
        <v>85.9898823749709</v>
      </c>
      <c r="O654" s="0" t="n">
        <v>5.866376876831055</v>
      </c>
      <c r="P654" s="0" t="n">
        <v>2.984092235565186</v>
      </c>
    </row>
    <row r="655">
      <c r="A655" s="0" t="n">
        <v>7</v>
      </c>
      <c r="B655" s="0" t="n">
        <v>70</v>
      </c>
      <c r="C655" s="0" t="n">
        <v>1.2</v>
      </c>
      <c r="D655" s="0" t="n">
        <v>29.9</v>
      </c>
      <c r="E655" s="0" t="n">
        <v>0.8</v>
      </c>
      <c r="F655" s="0">
        <f>B655</f>
        <v/>
      </c>
      <c r="G655" s="0">
        <f>F655-(A655-1)*2*(C655+E655)-2*C655</f>
        <v/>
      </c>
      <c r="H655" s="0">
        <f>2.34*0.000001257*(0.5*A655^2*(F655+G655))/(1+2.73*(F655-G655)/(F655+G655))*1000</f>
        <v/>
      </c>
      <c r="I655" s="0">
        <f>0.0000000168*4*0.5*(F655+G655)/(0.00007*C655)</f>
        <v/>
      </c>
      <c r="J655" s="0" t="n">
        <v>6.78</v>
      </c>
      <c r="K655" s="0" t="n">
        <v>5.09575378935951</v>
      </c>
      <c r="L655" s="0" t="n">
        <v>2.16796872446246</v>
      </c>
      <c r="M655" s="0" t="n">
        <v>100.13017740722</v>
      </c>
      <c r="O655" s="0" t="n">
        <v>5.206644535064697</v>
      </c>
      <c r="P655" s="0" t="n">
        <v>2.205780982971191</v>
      </c>
    </row>
    <row r="656">
      <c r="A656" s="0" t="n">
        <v>7</v>
      </c>
      <c r="B656" s="0" t="n">
        <v>70</v>
      </c>
      <c r="C656" s="0" t="n">
        <v>1.2</v>
      </c>
      <c r="D656" s="0" t="n">
        <v>29.9</v>
      </c>
      <c r="E656" s="0" t="n">
        <v>1</v>
      </c>
      <c r="F656" s="0">
        <f>B656</f>
        <v/>
      </c>
      <c r="G656" s="0">
        <f>F656-(A656-1)*2*(C656+E656)-2*C656</f>
        <v/>
      </c>
      <c r="H656" s="0">
        <f>2.34*0.000001257*(0.5*A656^2*(F656+G656))/(1+2.73*(F656-G656)/(F656+G656))*1000</f>
        <v/>
      </c>
      <c r="I656" s="0">
        <f>0.0000000168*4*0.5*(F656+G656)/(0.00007*C656)</f>
        <v/>
      </c>
      <c r="J656" s="0" t="n">
        <v>6.78</v>
      </c>
      <c r="K656" s="0" t="n">
        <v>4.60136972642071</v>
      </c>
      <c r="L656" s="0" t="n">
        <v>1.77627942355509</v>
      </c>
      <c r="M656" s="0" t="n">
        <v>110.35332116192</v>
      </c>
      <c r="O656" s="0" t="n">
        <v>4.684179782867432</v>
      </c>
      <c r="P656" s="0" t="n">
        <v>1.783908724784851</v>
      </c>
    </row>
    <row r="657">
      <c r="A657" s="0" t="n">
        <v>7</v>
      </c>
      <c r="B657" s="0" t="n">
        <v>70</v>
      </c>
      <c r="C657" s="0" t="n">
        <v>1.2</v>
      </c>
      <c r="D657" s="0" t="n">
        <v>29.9</v>
      </c>
      <c r="E657" s="0" t="n">
        <v>1.2</v>
      </c>
      <c r="F657" s="0">
        <f>B657</f>
        <v/>
      </c>
      <c r="G657" s="0">
        <f>F657-(A657-1)*2*(C657+E657)-2*C657</f>
        <v/>
      </c>
      <c r="H657" s="0">
        <f>2.34*0.000001257*(0.5*A657^2*(F657+G657))/(1+2.73*(F657-G657)/(F657+G657))*1000</f>
        <v/>
      </c>
      <c r="I657" s="0">
        <f>0.0000000168*4*0.5*(F657+G657)/(0.00007*C657)</f>
        <v/>
      </c>
      <c r="J657" s="0" t="n">
        <v>6.78</v>
      </c>
      <c r="K657" s="0" t="n">
        <v>4.19524446544014</v>
      </c>
      <c r="L657" s="0" t="n">
        <v>1.46709824672788</v>
      </c>
      <c r="M657" s="0" t="n">
        <v>121.816926337958</v>
      </c>
      <c r="O657" s="0" t="n">
        <v>4.288313865661621</v>
      </c>
      <c r="P657" s="0" t="n">
        <v>1.515669822692871</v>
      </c>
    </row>
    <row r="658">
      <c r="A658" s="0" t="n">
        <v>7</v>
      </c>
      <c r="B658" s="0" t="n">
        <v>70</v>
      </c>
      <c r="C658" s="0" t="n">
        <v>0.4</v>
      </c>
      <c r="D658" s="0" t="n">
        <v>49.9</v>
      </c>
      <c r="E658" s="0" t="n">
        <v>0.4</v>
      </c>
      <c r="F658" s="0">
        <f>B658</f>
        <v/>
      </c>
      <c r="G658" s="0">
        <f>F658-(A658-1)*2*(C658+E658)-2*C658</f>
        <v/>
      </c>
      <c r="H658" s="0">
        <f>2.34*0.000001257*(0.5*A658^2*(F658+G658))/(1+2.73*(F658-G658)/(F658+G658))*1000</f>
        <v/>
      </c>
      <c r="I658" s="0">
        <f>0.0000000168*4*0.5*(F658+G658)/(0.00007*C658)</f>
        <v/>
      </c>
      <c r="J658" s="0" t="n">
        <v>6.78</v>
      </c>
      <c r="K658" s="0" t="n">
        <v>1.19101001834616</v>
      </c>
      <c r="L658" s="0" t="n">
        <v>2.56426138763205</v>
      </c>
      <c r="M658" s="0" t="n">
        <v>19.7862131832559</v>
      </c>
      <c r="O658" s="0" t="n">
        <v>10.08781433105469</v>
      </c>
      <c r="P658" s="0" t="n">
        <v>8.890294075012207</v>
      </c>
    </row>
    <row r="659">
      <c r="A659" s="0" t="n">
        <v>7</v>
      </c>
      <c r="B659" s="0" t="n">
        <v>70</v>
      </c>
      <c r="C659" s="0" t="n">
        <v>0.4</v>
      </c>
      <c r="D659" s="0" t="n">
        <v>49.9</v>
      </c>
      <c r="E659" s="0" t="n">
        <v>0.6</v>
      </c>
      <c r="F659" s="0">
        <f>B659</f>
        <v/>
      </c>
      <c r="G659" s="0">
        <f>F659-(A659-1)*2*(C659+E659)-2*C659</f>
        <v/>
      </c>
      <c r="H659" s="0">
        <f>2.34*0.000001257*(0.5*A659^2*(F659+G659))/(1+2.73*(F659-G659)/(F659+G659))*1000</f>
        <v/>
      </c>
      <c r="I659" s="0">
        <f>0.0000000168*4*0.5*(F659+G659)/(0.00007*C659)</f>
        <v/>
      </c>
      <c r="J659" s="0" t="n">
        <v>6.78</v>
      </c>
      <c r="K659" s="0" t="n">
        <v>8.07067730795707</v>
      </c>
      <c r="L659" s="0" t="n">
        <v>5.11688127047327</v>
      </c>
      <c r="M659" s="0" t="n">
        <v>67.1914797219693</v>
      </c>
      <c r="O659" s="0" t="n">
        <v>8.422196388244629</v>
      </c>
      <c r="P659" s="0" t="n">
        <v>5.932068824768066</v>
      </c>
    </row>
    <row r="660">
      <c r="A660" s="0" t="n">
        <v>7</v>
      </c>
      <c r="B660" s="0" t="n">
        <v>70</v>
      </c>
      <c r="C660" s="0" t="n">
        <v>0.4</v>
      </c>
      <c r="D660" s="0" t="n">
        <v>49.9</v>
      </c>
      <c r="E660" s="0" t="n">
        <v>0.8</v>
      </c>
      <c r="F660" s="0">
        <f>B660</f>
        <v/>
      </c>
      <c r="G660" s="0">
        <f>F660-(A660-1)*2*(C660+E660)-2*C660</f>
        <v/>
      </c>
      <c r="H660" s="0">
        <f>2.34*0.000001257*(0.5*A660^2*(F660+G660))/(1+2.73*(F660-G660)/(F660+G660))*1000</f>
        <v/>
      </c>
      <c r="I660" s="0">
        <f>0.0000000168*4*0.5*(F660+G660)/(0.00007*C660)</f>
        <v/>
      </c>
      <c r="J660" s="0" t="n">
        <v>6.78</v>
      </c>
      <c r="K660" s="0" t="n">
        <v>7.01831372345116</v>
      </c>
      <c r="L660" s="0" t="n">
        <v>3.78525194399408</v>
      </c>
      <c r="M660" s="0" t="n">
        <v>78.98553217993771</v>
      </c>
      <c r="O660" s="0" t="n">
        <v>7.233385562896729</v>
      </c>
      <c r="P660" s="0" t="n">
        <v>3.924830913543701</v>
      </c>
    </row>
    <row r="661">
      <c r="A661" s="0" t="n">
        <v>7</v>
      </c>
      <c r="B661" s="0" t="n">
        <v>70</v>
      </c>
      <c r="C661" s="0" t="n">
        <v>0.4</v>
      </c>
      <c r="D661" s="0" t="n">
        <v>49.9</v>
      </c>
      <c r="E661" s="0" t="n">
        <v>1</v>
      </c>
      <c r="F661" s="0">
        <f>B661</f>
        <v/>
      </c>
      <c r="G661" s="0">
        <f>F661-(A661-1)*2*(C661+E661)-2*C661</f>
        <v/>
      </c>
      <c r="H661" s="0">
        <f>2.34*0.000001257*(0.5*A661^2*(F661+G661))/(1+2.73*(F661-G661)/(F661+G661))*1000</f>
        <v/>
      </c>
      <c r="I661" s="0">
        <f>0.0000000168*4*0.5*(F661+G661)/(0.00007*C661)</f>
        <v/>
      </c>
      <c r="J661" s="0" t="n">
        <v>6.78</v>
      </c>
      <c r="K661" s="0" t="n">
        <v>6.29000729954672</v>
      </c>
      <c r="L661" s="0" t="n">
        <v>3.1169917749922</v>
      </c>
      <c r="M661" s="0" t="n">
        <v>85.96567060507449</v>
      </c>
      <c r="O661" s="0" t="n">
        <v>6.448956489562988</v>
      </c>
      <c r="P661" s="0" t="n">
        <v>3.202428579330444</v>
      </c>
    </row>
    <row r="662">
      <c r="A662" s="0" t="n">
        <v>7</v>
      </c>
      <c r="B662" s="0" t="n">
        <v>70</v>
      </c>
      <c r="C662" s="0" t="n">
        <v>0.4</v>
      </c>
      <c r="D662" s="0" t="n">
        <v>49.9</v>
      </c>
      <c r="E662" s="0" t="n">
        <v>1.2</v>
      </c>
      <c r="F662" s="0">
        <f>B662</f>
        <v/>
      </c>
      <c r="G662" s="0">
        <f>F662-(A662-1)*2*(C662+E662)-2*C662</f>
        <v/>
      </c>
      <c r="H662" s="0">
        <f>2.34*0.000001257*(0.5*A662^2*(F662+G662))/(1+2.73*(F662-G662)/(F662+G662))*1000</f>
        <v/>
      </c>
      <c r="I662" s="0">
        <f>0.0000000168*4*0.5*(F662+G662)/(0.00007*C662)</f>
        <v/>
      </c>
      <c r="J662" s="0" t="n">
        <v>6.78</v>
      </c>
      <c r="K662" s="0" t="n">
        <v>5.69068677015367</v>
      </c>
      <c r="L662" s="0" t="n">
        <v>2.62683924125143</v>
      </c>
      <c r="M662" s="0" t="n">
        <v>92.2870467353027</v>
      </c>
      <c r="O662" s="0" t="n">
        <v>5.825260162353516</v>
      </c>
      <c r="P662" s="0" t="n">
        <v>2.691232681274414</v>
      </c>
    </row>
    <row r="663">
      <c r="A663" s="0" t="n">
        <v>7</v>
      </c>
      <c r="B663" s="0" t="n">
        <v>70</v>
      </c>
      <c r="C663" s="0" t="n">
        <v>0.6</v>
      </c>
      <c r="D663" s="0" t="n">
        <v>49.9</v>
      </c>
      <c r="E663" s="0" t="n">
        <v>0.4</v>
      </c>
      <c r="F663" s="0">
        <f>B663</f>
        <v/>
      </c>
      <c r="G663" s="0">
        <f>F663-(A663-1)*2*(C663+E663)-2*C663</f>
        <v/>
      </c>
      <c r="H663" s="0">
        <f>2.34*0.000001257*(0.5*A663^2*(F663+G663))/(1+2.73*(F663-G663)/(F663+G663))*1000</f>
        <v/>
      </c>
      <c r="I663" s="0">
        <f>0.0000000168*4*0.5*(F663+G663)/(0.00007*C663)</f>
        <v/>
      </c>
      <c r="J663" s="0" t="n">
        <v>6.78</v>
      </c>
      <c r="K663" s="0" t="n">
        <v>8.838863461651091</v>
      </c>
      <c r="L663" s="0" t="n">
        <v>6.81958268766828</v>
      </c>
      <c r="M663" s="0" t="n">
        <v>55.2138699299298</v>
      </c>
      <c r="O663" s="0" t="n">
        <v>9.035601615905762</v>
      </c>
      <c r="P663" s="0" t="n">
        <v>7.170425891876221</v>
      </c>
    </row>
    <row r="664">
      <c r="A664" s="0" t="n">
        <v>7</v>
      </c>
      <c r="B664" s="0" t="n">
        <v>70</v>
      </c>
      <c r="C664" s="0" t="n">
        <v>0.6</v>
      </c>
      <c r="D664" s="0" t="n">
        <v>49.9</v>
      </c>
      <c r="E664" s="0" t="n">
        <v>0.6</v>
      </c>
      <c r="F664" s="0">
        <f>B664</f>
        <v/>
      </c>
      <c r="G664" s="0">
        <f>F664-(A664-1)*2*(C664+E664)-2*C664</f>
        <v/>
      </c>
      <c r="H664" s="0">
        <f>2.34*0.000001257*(0.5*A664^2*(F664+G664))/(1+2.73*(F664-G664)/(F664+G664))*1000</f>
        <v/>
      </c>
      <c r="I664" s="0">
        <f>0.0000000168*4*0.5*(F664+G664)/(0.00007*C664)</f>
        <v/>
      </c>
      <c r="J664" s="0" t="n">
        <v>6.78</v>
      </c>
      <c r="K664" s="0" t="n">
        <v>7.27901662459079</v>
      </c>
      <c r="L664" s="0" t="n">
        <v>4.13681350040295</v>
      </c>
      <c r="M664" s="0" t="n">
        <v>74.9577136718426</v>
      </c>
      <c r="O664" s="0" t="n">
        <v>7.439560413360596</v>
      </c>
      <c r="P664" s="0" t="n">
        <v>4.377374649047852</v>
      </c>
    </row>
    <row r="665">
      <c r="A665" s="0" t="n">
        <v>7</v>
      </c>
      <c r="B665" s="0" t="n">
        <v>70</v>
      </c>
      <c r="C665" s="0" t="n">
        <v>0.6</v>
      </c>
      <c r="D665" s="0" t="n">
        <v>49.9</v>
      </c>
      <c r="E665" s="0" t="n">
        <v>0.8</v>
      </c>
      <c r="F665" s="0">
        <f>B665</f>
        <v/>
      </c>
      <c r="G665" s="0">
        <f>F665-(A665-1)*2*(C665+E665)-2*C665</f>
        <v/>
      </c>
      <c r="H665" s="0">
        <f>2.34*0.000001257*(0.5*A665^2*(F665+G665))/(1+2.73*(F665-G665)/(F665+G665))*1000</f>
        <v/>
      </c>
      <c r="I665" s="0">
        <f>0.0000000168*4*0.5*(F665+G665)/(0.00007*C665)</f>
        <v/>
      </c>
      <c r="J665" s="0" t="n">
        <v>6.78</v>
      </c>
      <c r="K665" s="0" t="n">
        <v>6.38640904960281</v>
      </c>
      <c r="L665" s="0" t="n">
        <v>3.08966957231028</v>
      </c>
      <c r="M665" s="0" t="n">
        <v>88.0550479732846</v>
      </c>
      <c r="O665" s="0" t="n">
        <v>6.5747389793396</v>
      </c>
      <c r="P665" s="0" t="n">
        <v>3.224143743515015</v>
      </c>
    </row>
    <row r="666">
      <c r="A666" s="0" t="n">
        <v>7</v>
      </c>
      <c r="B666" s="0" t="n">
        <v>70</v>
      </c>
      <c r="C666" s="0" t="n">
        <v>0.6</v>
      </c>
      <c r="D666" s="0" t="n">
        <v>49.9</v>
      </c>
      <c r="E666" s="0" t="n">
        <v>1</v>
      </c>
      <c r="F666" s="0">
        <f>B666</f>
        <v/>
      </c>
      <c r="G666" s="0">
        <f>F666-(A666-1)*2*(C666+E666)-2*C666</f>
        <v/>
      </c>
      <c r="H666" s="0">
        <f>2.34*0.000001257*(0.5*A666^2*(F666+G666))/(1+2.73*(F666-G666)/(F666+G666))*1000</f>
        <v/>
      </c>
      <c r="I666" s="0">
        <f>0.0000000168*4*0.5*(F666+G666)/(0.00007*C666)</f>
        <v/>
      </c>
      <c r="J666" s="0" t="n">
        <v>6.78</v>
      </c>
      <c r="K666" s="0" t="n">
        <v>5.72522267013895</v>
      </c>
      <c r="L666" s="0" t="n">
        <v>2.49652192074912</v>
      </c>
      <c r="M666" s="0" t="n">
        <v>97.6937005883605</v>
      </c>
      <c r="O666" s="0" t="n">
        <v>5.876494884490967</v>
      </c>
      <c r="P666" s="0" t="n">
        <v>2.614542961120605</v>
      </c>
    </row>
    <row r="667">
      <c r="A667" s="0" t="n">
        <v>7</v>
      </c>
      <c r="B667" s="0" t="n">
        <v>70</v>
      </c>
      <c r="C667" s="0" t="n">
        <v>0.6</v>
      </c>
      <c r="D667" s="0" t="n">
        <v>49.9</v>
      </c>
      <c r="E667" s="0" t="n">
        <v>1.2</v>
      </c>
      <c r="F667" s="0">
        <f>B667</f>
        <v/>
      </c>
      <c r="G667" s="0">
        <f>F667-(A667-1)*2*(C667+E667)-2*C667</f>
        <v/>
      </c>
      <c r="H667" s="0">
        <f>2.34*0.000001257*(0.5*A667^2*(F667+G667))/(1+2.73*(F667-G667)/(F667+G667))*1000</f>
        <v/>
      </c>
      <c r="I667" s="0">
        <f>0.0000000168*4*0.5*(F667+G667)/(0.00007*C667)</f>
        <v/>
      </c>
      <c r="J667" s="0" t="n">
        <v>6.78</v>
      </c>
      <c r="K667" s="0" t="n">
        <v>5.20855688515103</v>
      </c>
      <c r="L667" s="0" t="n">
        <v>2.10659640920629</v>
      </c>
      <c r="M667" s="0" t="n">
        <v>105.328435715887</v>
      </c>
      <c r="O667" s="0" t="n">
        <v>5.291679859161377</v>
      </c>
      <c r="P667" s="0" t="n">
        <v>2.177460193634033</v>
      </c>
    </row>
    <row r="668">
      <c r="A668" s="0" t="n">
        <v>7</v>
      </c>
      <c r="B668" s="0" t="n">
        <v>70</v>
      </c>
      <c r="C668" s="0" t="n">
        <v>0.8</v>
      </c>
      <c r="D668" s="0" t="n">
        <v>49.9</v>
      </c>
      <c r="E668" s="0" t="n">
        <v>0.4</v>
      </c>
      <c r="F668" s="0">
        <f>B668</f>
        <v/>
      </c>
      <c r="G668" s="0">
        <f>F668-(A668-1)*2*(C668+E668)-2*C668</f>
        <v/>
      </c>
      <c r="H668" s="0">
        <f>2.34*0.000001257*(0.5*A668^2*(F668+G668))/(1+2.73*(F668-G668)/(F668+G668))*1000</f>
        <v/>
      </c>
      <c r="I668" s="0">
        <f>0.0000000168*4*0.5*(F668+G668)/(0.00007*C668)</f>
        <v/>
      </c>
      <c r="J668" s="0" t="n">
        <v>6.78</v>
      </c>
      <c r="K668" s="0" t="n">
        <v>7.7652150748368</v>
      </c>
      <c r="L668" s="0" t="n">
        <v>5.56223263848328</v>
      </c>
      <c r="M668" s="0" t="n">
        <v>59.47218600856</v>
      </c>
      <c r="O668" s="0" t="n">
        <v>8.149555206298828</v>
      </c>
      <c r="P668" s="0" t="n">
        <v>5.961586475372314</v>
      </c>
    </row>
    <row r="669">
      <c r="A669" s="0" t="n">
        <v>7</v>
      </c>
      <c r="B669" s="0" t="n">
        <v>70</v>
      </c>
      <c r="C669" s="0" t="n">
        <v>0.8</v>
      </c>
      <c r="D669" s="0" t="n">
        <v>49.9</v>
      </c>
      <c r="E669" s="0" t="n">
        <v>0.6</v>
      </c>
      <c r="F669" s="0">
        <f>B669</f>
        <v/>
      </c>
      <c r="G669" s="0">
        <f>F669-(A669-1)*2*(C669+E669)-2*C669</f>
        <v/>
      </c>
      <c r="H669" s="0">
        <f>2.34*0.000001257*(0.5*A669^2*(F669+G669))/(1+2.73*(F669-G669)/(F669+G669))*1000</f>
        <v/>
      </c>
      <c r="I669" s="0">
        <f>0.0000000168*4*0.5*(F669+G669)/(0.00007*C669)</f>
        <v/>
      </c>
      <c r="J669" s="0" t="n">
        <v>6.78</v>
      </c>
      <c r="K669" s="0" t="n">
        <v>6.59112351794979</v>
      </c>
      <c r="L669" s="0" t="n">
        <v>3.50993234472458</v>
      </c>
      <c r="M669" s="0" t="n">
        <v>79.9963675779838</v>
      </c>
      <c r="O669" s="0" t="n">
        <v>6.782618999481201</v>
      </c>
      <c r="P669" s="0" t="n">
        <v>3.593397855758667</v>
      </c>
    </row>
    <row r="670">
      <c r="A670" s="0" t="n">
        <v>7</v>
      </c>
      <c r="B670" s="0" t="n">
        <v>70</v>
      </c>
      <c r="C670" s="0" t="n">
        <v>0.8</v>
      </c>
      <c r="D670" s="0" t="n">
        <v>49.9</v>
      </c>
      <c r="E670" s="0" t="n">
        <v>0.8</v>
      </c>
      <c r="F670" s="0">
        <f>B670</f>
        <v/>
      </c>
      <c r="G670" s="0">
        <f>F670-(A670-1)*2*(C670+E670)-2*C670</f>
        <v/>
      </c>
      <c r="H670" s="0">
        <f>2.34*0.000001257*(0.5*A670^2*(F670+G670))/(1+2.73*(F670-G670)/(F670+G670))*1000</f>
        <v/>
      </c>
      <c r="I670" s="0">
        <f>0.0000000168*4*0.5*(F670+G670)/(0.00007*C670)</f>
        <v/>
      </c>
      <c r="J670" s="0" t="n">
        <v>6.78</v>
      </c>
      <c r="K670" s="0" t="n">
        <v>5.8091660534775</v>
      </c>
      <c r="L670" s="0" t="n">
        <v>2.61160037896572</v>
      </c>
      <c r="M670" s="0" t="n">
        <v>94.75816241170899</v>
      </c>
      <c r="O670" s="0" t="n">
        <v>5.971656799316406</v>
      </c>
      <c r="P670" s="0" t="n">
        <v>2.72441291809082</v>
      </c>
    </row>
    <row r="671">
      <c r="A671" s="0" t="n">
        <v>7</v>
      </c>
      <c r="B671" s="0" t="n">
        <v>70</v>
      </c>
      <c r="C671" s="0" t="n">
        <v>0.8</v>
      </c>
      <c r="D671" s="0" t="n">
        <v>49.9</v>
      </c>
      <c r="E671" s="0" t="n">
        <v>1</v>
      </c>
      <c r="F671" s="0">
        <f>B671</f>
        <v/>
      </c>
      <c r="G671" s="0">
        <f>F671-(A671-1)*2*(C671+E671)-2*C671</f>
        <v/>
      </c>
      <c r="H671" s="0">
        <f>2.34*0.000001257*(0.5*A671^2*(F671+G671))/(1+2.73*(F671-G671)/(F671+G671))*1000</f>
        <v/>
      </c>
      <c r="I671" s="0">
        <f>0.0000000168*4*0.5*(F671+G671)/(0.00007*C671)</f>
        <v/>
      </c>
      <c r="J671" s="0" t="n">
        <v>6.78</v>
      </c>
      <c r="K671" s="0" t="n">
        <v>5.23477627282066</v>
      </c>
      <c r="L671" s="0" t="n">
        <v>2.08675574465432</v>
      </c>
      <c r="M671" s="0" t="n">
        <v>106.865142629919</v>
      </c>
      <c r="O671" s="0" t="n">
        <v>5.330962181091309</v>
      </c>
      <c r="P671" s="0" t="n">
        <v>2.184229135513306</v>
      </c>
    </row>
    <row r="672">
      <c r="A672" s="0" t="n">
        <v>7</v>
      </c>
      <c r="B672" s="0" t="n">
        <v>70</v>
      </c>
      <c r="C672" s="0" t="n">
        <v>0.8</v>
      </c>
      <c r="D672" s="0" t="n">
        <v>49.9</v>
      </c>
      <c r="E672" s="0" t="n">
        <v>1.2</v>
      </c>
      <c r="F672" s="0">
        <f>B672</f>
        <v/>
      </c>
      <c r="G672" s="0">
        <f>F672-(A672-1)*2*(C672+E672)-2*C672</f>
        <v/>
      </c>
      <c r="H672" s="0">
        <f>2.34*0.000001257*(0.5*A672^2*(F672+G672))/(1+2.73*(F672-G672)/(F672+G672))*1000</f>
        <v/>
      </c>
      <c r="I672" s="0">
        <f>0.0000000168*4*0.5*(F672+G672)/(0.00007*C672)</f>
        <v/>
      </c>
      <c r="J672" s="0" t="n">
        <v>6.78</v>
      </c>
      <c r="K672" s="0" t="n">
        <v>4.77010836579105</v>
      </c>
      <c r="L672" s="0" t="n">
        <v>1.79703166534377</v>
      </c>
      <c r="M672" s="0" t="n">
        <v>113.079030852139</v>
      </c>
      <c r="O672" s="0" t="n">
        <v>4.844244480133057</v>
      </c>
      <c r="P672" s="0" t="n">
        <v>1.817188858985901</v>
      </c>
    </row>
    <row r="673">
      <c r="A673" s="0" t="n">
        <v>7</v>
      </c>
      <c r="B673" s="0" t="n">
        <v>70</v>
      </c>
      <c r="C673" s="0" t="n">
        <v>1</v>
      </c>
      <c r="D673" s="0" t="n">
        <v>49.9</v>
      </c>
      <c r="E673" s="0" t="n">
        <v>0.4</v>
      </c>
      <c r="F673" s="0">
        <f>B673</f>
        <v/>
      </c>
      <c r="G673" s="0">
        <f>F673-(A673-1)*2*(C673+E673)-2*C673</f>
        <v/>
      </c>
      <c r="H673" s="0">
        <f>2.34*0.000001257*(0.5*A673^2*(F673+G673))/(1+2.73*(F673-G673)/(F673+G673))*1000</f>
        <v/>
      </c>
      <c r="I673" s="0">
        <f>0.0000000168*4*0.5*(F673+G673)/(0.00007*C673)</f>
        <v/>
      </c>
      <c r="J673" s="0" t="n">
        <v>6.78</v>
      </c>
      <c r="K673" s="0" t="n">
        <v>7.04713488666237</v>
      </c>
      <c r="L673" s="0" t="n">
        <v>4.67600022409056</v>
      </c>
      <c r="M673" s="0" t="n">
        <v>64.2018619103992</v>
      </c>
      <c r="O673" s="0" t="n">
        <v>7.283691883087158</v>
      </c>
      <c r="P673" s="0" t="n">
        <v>4.912530422210693</v>
      </c>
    </row>
    <row r="674">
      <c r="A674" s="0" t="n">
        <v>7</v>
      </c>
      <c r="B674" s="0" t="n">
        <v>70</v>
      </c>
      <c r="C674" s="0" t="n">
        <v>1</v>
      </c>
      <c r="D674" s="0" t="n">
        <v>49.9</v>
      </c>
      <c r="E674" s="0" t="n">
        <v>0.6</v>
      </c>
      <c r="F674" s="0">
        <f>B674</f>
        <v/>
      </c>
      <c r="G674" s="0">
        <f>F674-(A674-1)*2*(C674+E674)-2*C674</f>
        <v/>
      </c>
      <c r="H674" s="0">
        <f>2.34*0.000001257*(0.5*A674^2*(F674+G674))/(1+2.73*(F674-G674)/(F674+G674))*1000</f>
        <v/>
      </c>
      <c r="I674" s="0">
        <f>0.0000000168*4*0.5*(F674+G674)/(0.00007*C674)</f>
        <v/>
      </c>
      <c r="J674" s="0" t="n">
        <v>6.78</v>
      </c>
      <c r="K674" s="0" t="n">
        <v>5.93360212322245</v>
      </c>
      <c r="L674" s="0" t="n">
        <v>2.96979067187618</v>
      </c>
      <c r="M674" s="0" t="n">
        <v>85.1142241704986</v>
      </c>
      <c r="O674" s="0" t="n">
        <v>6.109387397766113</v>
      </c>
      <c r="P674" s="0" t="n">
        <v>3.037656784057617</v>
      </c>
    </row>
    <row r="675">
      <c r="A675" s="0" t="n">
        <v>7</v>
      </c>
      <c r="B675" s="0" t="n">
        <v>70</v>
      </c>
      <c r="C675" s="0" t="n">
        <v>1</v>
      </c>
      <c r="D675" s="0" t="n">
        <v>49.9</v>
      </c>
      <c r="E675" s="0" t="n">
        <v>0.8</v>
      </c>
      <c r="F675" s="0">
        <f>B675</f>
        <v/>
      </c>
      <c r="G675" s="0">
        <f>F675-(A675-1)*2*(C675+E675)-2*C675</f>
        <v/>
      </c>
      <c r="H675" s="0">
        <f>2.34*0.000001257*(0.5*A675^2*(F675+G675))/(1+2.73*(F675-G675)/(F675+G675))*1000</f>
        <v/>
      </c>
      <c r="I675" s="0">
        <f>0.0000000168*4*0.5*(F675+G675)/(0.00007*C675)</f>
        <v/>
      </c>
      <c r="J675" s="0" t="n">
        <v>6.78</v>
      </c>
      <c r="K675" s="0" t="n">
        <v>5.26391753042294</v>
      </c>
      <c r="L675" s="0" t="n">
        <v>2.22162575520303</v>
      </c>
      <c r="M675" s="0" t="n">
        <v>100.936382840159</v>
      </c>
      <c r="O675" s="0" t="n">
        <v>5.404788494110107</v>
      </c>
      <c r="P675" s="0" t="n">
        <v>2.281688928604126</v>
      </c>
    </row>
    <row r="676">
      <c r="A676" s="0" t="n">
        <v>7</v>
      </c>
      <c r="B676" s="0" t="n">
        <v>70</v>
      </c>
      <c r="C676" s="0" t="n">
        <v>1</v>
      </c>
      <c r="D676" s="0" t="n">
        <v>49.9</v>
      </c>
      <c r="E676" s="0" t="n">
        <v>1</v>
      </c>
      <c r="F676" s="0">
        <f>B676</f>
        <v/>
      </c>
      <c r="G676" s="0">
        <f>F676-(A676-1)*2*(C676+E676)-2*C676</f>
        <v/>
      </c>
      <c r="H676" s="0">
        <f>2.34*0.000001257*(0.5*A676^2*(F676+G676))/(1+2.73*(F676-G676)/(F676+G676))*1000</f>
        <v/>
      </c>
      <c r="I676" s="0">
        <f>0.0000000168*4*0.5*(F676+G676)/(0.00007*C676)</f>
        <v/>
      </c>
      <c r="J676" s="0" t="n">
        <v>6.78</v>
      </c>
      <c r="K676" s="0" t="n">
        <v>4.76526308427733</v>
      </c>
      <c r="L676" s="0" t="n">
        <v>1.61932229872749</v>
      </c>
      <c r="M676" s="0" t="n">
        <v>125.361202221599</v>
      </c>
      <c r="O676" s="0" t="n">
        <v>4.859944820404053</v>
      </c>
      <c r="P676" s="0" t="n">
        <v>1.839673280715942</v>
      </c>
    </row>
    <row r="677">
      <c r="A677" s="0" t="n">
        <v>7</v>
      </c>
      <c r="B677" s="0" t="n">
        <v>70</v>
      </c>
      <c r="C677" s="0" t="n">
        <v>1</v>
      </c>
      <c r="D677" s="0" t="n">
        <v>49.9</v>
      </c>
      <c r="E677" s="0" t="n">
        <v>1.2</v>
      </c>
      <c r="F677" s="0">
        <f>B677</f>
        <v/>
      </c>
      <c r="G677" s="0">
        <f>F677-(A677-1)*2*(C677+E677)-2*C677</f>
        <v/>
      </c>
      <c r="H677" s="0">
        <f>2.34*0.000001257*(0.5*A677^2*(F677+G677))/(1+2.73*(F677-G677)/(F677+G677))*1000</f>
        <v/>
      </c>
      <c r="I677" s="0">
        <f>0.0000000168*4*0.5*(F677+G677)/(0.00007*C677)</f>
        <v/>
      </c>
      <c r="J677" s="0" t="n">
        <v>6.78</v>
      </c>
      <c r="K677" s="0" t="n">
        <v>4.35454833524624</v>
      </c>
      <c r="L677" s="0" t="n">
        <v>1.47779102159052</v>
      </c>
      <c r="M677" s="0" t="n">
        <v>125.527723892942</v>
      </c>
      <c r="O677" s="0" t="n">
        <v>4.473043918609619</v>
      </c>
      <c r="P677" s="0" t="n">
        <v>1.576456904411316</v>
      </c>
    </row>
    <row r="678">
      <c r="A678" s="0" t="n">
        <v>7</v>
      </c>
      <c r="B678" s="0" t="n">
        <v>70</v>
      </c>
      <c r="C678" s="0" t="n">
        <v>1.2</v>
      </c>
      <c r="D678" s="0" t="n">
        <v>49.9</v>
      </c>
      <c r="E678" s="0" t="n">
        <v>0.4</v>
      </c>
      <c r="F678" s="0">
        <f>B678</f>
        <v/>
      </c>
      <c r="G678" s="0">
        <f>F678-(A678-1)*2*(C678+E678)-2*C678</f>
        <v/>
      </c>
      <c r="H678" s="0">
        <f>2.34*0.000001257*(0.5*A678^2*(F678+G678))/(1+2.73*(F678-G678)/(F678+G678))*1000</f>
        <v/>
      </c>
      <c r="I678" s="0">
        <f>0.0000000168*4*0.5*(F678+G678)/(0.00007*C678)</f>
        <v/>
      </c>
      <c r="J678" s="0" t="n">
        <v>6.78</v>
      </c>
      <c r="K678" s="0" t="n">
        <v>6.22554884998528</v>
      </c>
      <c r="L678" s="0" t="n">
        <v>3.76006982048225</v>
      </c>
      <c r="M678" s="0" t="n">
        <v>70.5328281525212</v>
      </c>
      <c r="O678" s="0" t="n">
        <v>6.420613288879395</v>
      </c>
      <c r="P678" s="0" t="n">
        <v>4.062878131866455</v>
      </c>
    </row>
    <row r="679">
      <c r="A679" s="0" t="n">
        <v>7</v>
      </c>
      <c r="B679" s="0" t="n">
        <v>70</v>
      </c>
      <c r="C679" s="0" t="n">
        <v>1.2</v>
      </c>
      <c r="D679" s="0" t="n">
        <v>49.9</v>
      </c>
      <c r="E679" s="0" t="n">
        <v>0.6</v>
      </c>
      <c r="F679" s="0">
        <f>B679</f>
        <v/>
      </c>
      <c r="G679" s="0">
        <f>F679-(A679-1)*2*(C679+E679)-2*C679</f>
        <v/>
      </c>
      <c r="H679" s="0">
        <f>2.34*0.000001257*(0.5*A679^2*(F679+G679))/(1+2.73*(F679-G679)/(F679+G679))*1000</f>
        <v/>
      </c>
      <c r="I679" s="0">
        <f>0.0000000168*4*0.5*(F679+G679)/(0.00007*C679)</f>
        <v/>
      </c>
      <c r="J679" s="0" t="n">
        <v>6.78</v>
      </c>
      <c r="K679" s="0" t="n">
        <v>5.37317107334168</v>
      </c>
      <c r="L679" s="0" t="n">
        <v>2.52009828687527</v>
      </c>
      <c r="M679" s="0" t="n">
        <v>90.8286273912269</v>
      </c>
      <c r="O679" s="0" t="n">
        <v>5.493166923522949</v>
      </c>
      <c r="P679" s="0" t="n">
        <v>2.61562180519104</v>
      </c>
    </row>
    <row r="680">
      <c r="A680" s="0" t="n">
        <v>7</v>
      </c>
      <c r="B680" s="0" t="n">
        <v>70</v>
      </c>
      <c r="C680" s="0" t="n">
        <v>1.2</v>
      </c>
      <c r="D680" s="0" t="n">
        <v>49.9</v>
      </c>
      <c r="E680" s="0" t="n">
        <v>0.8</v>
      </c>
      <c r="F680" s="0">
        <f>B680</f>
        <v/>
      </c>
      <c r="G680" s="0">
        <f>F680-(A680-1)*2*(C680+E680)-2*C680</f>
        <v/>
      </c>
      <c r="H680" s="0">
        <f>2.34*0.000001257*(0.5*A680^2*(F680+G680))/(1+2.73*(F680-G680)/(F680+G680))*1000</f>
        <v/>
      </c>
      <c r="I680" s="0">
        <f>0.0000000168*4*0.5*(F680+G680)/(0.00007*C680)</f>
        <v/>
      </c>
      <c r="J680" s="0" t="n">
        <v>6.78</v>
      </c>
      <c r="K680" s="0" t="n">
        <v>4.79265713861104</v>
      </c>
      <c r="L680" s="0" t="n">
        <v>1.90623190302347</v>
      </c>
      <c r="M680" s="0" t="n">
        <v>107.105109532799</v>
      </c>
      <c r="O680" s="0" t="n">
        <v>4.861496448516846</v>
      </c>
      <c r="P680" s="0" t="n">
        <v>1.932847499847412</v>
      </c>
    </row>
    <row r="681">
      <c r="A681" s="0" t="n">
        <v>7</v>
      </c>
      <c r="B681" s="0" t="n">
        <v>70</v>
      </c>
      <c r="C681" s="0" t="n">
        <v>1.2</v>
      </c>
      <c r="D681" s="0" t="n">
        <v>49.9</v>
      </c>
      <c r="E681" s="0" t="n">
        <v>1</v>
      </c>
      <c r="F681" s="0">
        <f>B681</f>
        <v/>
      </c>
      <c r="G681" s="0">
        <f>F681-(A681-1)*2*(C681+E681)-2*C681</f>
        <v/>
      </c>
      <c r="H681" s="0">
        <f>2.34*0.000001257*(0.5*A681^2*(F681+G681))/(1+2.73*(F681-G681)/(F681+G681))*1000</f>
        <v/>
      </c>
      <c r="I681" s="0">
        <f>0.0000000168*4*0.5*(F681+G681)/(0.00007*C681)</f>
        <v/>
      </c>
      <c r="J681" s="0" t="n">
        <v>6.78</v>
      </c>
      <c r="K681" s="0" t="n">
        <v>4.34741146996585</v>
      </c>
      <c r="L681" s="0" t="n">
        <v>1.5461972763873</v>
      </c>
      <c r="M681" s="0" t="n">
        <v>119.777544381191</v>
      </c>
      <c r="O681" s="0" t="n">
        <v>4.42271900177002</v>
      </c>
      <c r="P681" s="0" t="n">
        <v>1.606047511100769</v>
      </c>
    </row>
    <row r="682">
      <c r="A682" s="0" t="n">
        <v>7</v>
      </c>
      <c r="B682" s="0" t="n">
        <v>70</v>
      </c>
      <c r="C682" s="0" t="n">
        <v>1.2</v>
      </c>
      <c r="D682" s="0" t="n">
        <v>49.9</v>
      </c>
      <c r="E682" s="0" t="n">
        <v>1.2</v>
      </c>
      <c r="F682" s="0">
        <f>B682</f>
        <v/>
      </c>
      <c r="G682" s="0">
        <f>F682-(A682-1)*2*(C682+E682)-2*C682</f>
        <v/>
      </c>
      <c r="H682" s="0">
        <f>2.34*0.000001257*(0.5*A682^2*(F682+G682))/(1+2.73*(F682-G682)/(F682+G682))*1000</f>
        <v/>
      </c>
      <c r="I682" s="0">
        <f>0.0000000168*4*0.5*(F682+G682)/(0.00007*C682)</f>
        <v/>
      </c>
      <c r="J682" s="0" t="n">
        <v>6.78</v>
      </c>
      <c r="K682" s="0" t="n">
        <v>3.97915036276489</v>
      </c>
      <c r="L682" s="0" t="n">
        <v>1.30146256962957</v>
      </c>
      <c r="M682" s="0" t="n">
        <v>130.247150410297</v>
      </c>
      <c r="O682" s="0" t="n">
        <v>4.083959579467773</v>
      </c>
      <c r="P682" s="0" t="n">
        <v>1.382111787796021</v>
      </c>
    </row>
    <row r="683">
      <c r="A683" s="0" t="n">
        <v>7</v>
      </c>
      <c r="B683" s="0" t="n">
        <v>70</v>
      </c>
      <c r="C683" s="0" t="n">
        <v>0.4</v>
      </c>
      <c r="D683" s="0" t="n">
        <v>69.90000000000001</v>
      </c>
      <c r="E683" s="0" t="n">
        <v>0.4</v>
      </c>
      <c r="F683" s="0">
        <f>B683</f>
        <v/>
      </c>
      <c r="G683" s="0">
        <f>F683-(A683-1)*2*(C683+E683)-2*C683</f>
        <v/>
      </c>
      <c r="H683" s="0">
        <f>2.34*0.000001257*(0.5*A683^2*(F683+G683))/(1+2.73*(F683-G683)/(F683+G683))*1000</f>
        <v/>
      </c>
      <c r="I683" s="0">
        <f>0.0000000168*4*0.5*(F683+G683)/(0.00007*C683)</f>
        <v/>
      </c>
      <c r="J683" s="0" t="n">
        <v>6.78</v>
      </c>
      <c r="K683" s="0" t="n">
        <v>9.715273021708111</v>
      </c>
      <c r="L683" s="0" t="n">
        <v>9.015949194299729</v>
      </c>
      <c r="M683" s="0" t="n">
        <v>45.9042732675509</v>
      </c>
      <c r="O683" s="0" t="n">
        <v>9.76734447479248</v>
      </c>
      <c r="P683" s="0" t="n">
        <v>8.754648208618164</v>
      </c>
    </row>
    <row r="684">
      <c r="A684" s="0" t="n">
        <v>7</v>
      </c>
      <c r="B684" s="0" t="n">
        <v>70</v>
      </c>
      <c r="C684" s="0" t="n">
        <v>0.4</v>
      </c>
      <c r="D684" s="0" t="n">
        <v>69.90000000000001</v>
      </c>
      <c r="E684" s="0" t="n">
        <v>0.6</v>
      </c>
      <c r="F684" s="0">
        <f>B684</f>
        <v/>
      </c>
      <c r="G684" s="0">
        <f>F684-(A684-1)*2*(C684+E684)-2*C684</f>
        <v/>
      </c>
      <c r="H684" s="0">
        <f>2.34*0.000001257*(0.5*A684^2*(F684+G684))/(1+2.73*(F684-G684)/(F684+G684))*1000</f>
        <v/>
      </c>
      <c r="I684" s="0">
        <f>0.0000000168*4*0.5*(F684+G684)/(0.00007*C684)</f>
        <v/>
      </c>
      <c r="J684" s="0" t="n">
        <v>6.78</v>
      </c>
      <c r="K684" s="0" t="n">
        <v>7.86316478028667</v>
      </c>
      <c r="L684" s="0" t="n">
        <v>5.32913272014111</v>
      </c>
      <c r="M684" s="0" t="n">
        <v>62.8565300936511</v>
      </c>
      <c r="O684" s="0" t="n">
        <v>8.064119338989258</v>
      </c>
      <c r="P684" s="0" t="n">
        <v>5.873417854309082</v>
      </c>
    </row>
    <row r="685">
      <c r="A685" s="0" t="n">
        <v>7</v>
      </c>
      <c r="B685" s="0" t="n">
        <v>70</v>
      </c>
      <c r="C685" s="0" t="n">
        <v>0.4</v>
      </c>
      <c r="D685" s="0" t="n">
        <v>69.90000000000001</v>
      </c>
      <c r="E685" s="0" t="n">
        <v>0.8</v>
      </c>
      <c r="F685" s="0">
        <f>B685</f>
        <v/>
      </c>
      <c r="G685" s="0">
        <f>F685-(A685-1)*2*(C685+E685)-2*C685</f>
        <v/>
      </c>
      <c r="H685" s="0">
        <f>2.34*0.000001257*(0.5*A685^2*(F685+G685))/(1+2.73*(F685-G685)/(F685+G685))*1000</f>
        <v/>
      </c>
      <c r="I685" s="0">
        <f>0.0000000168*4*0.5*(F685+G685)/(0.00007*C685)</f>
        <v/>
      </c>
      <c r="J685" s="0" t="n">
        <v>6.78</v>
      </c>
      <c r="K685" s="0" t="n">
        <v>6.62322847259534</v>
      </c>
      <c r="L685" s="0" t="n">
        <v>3.57452170316225</v>
      </c>
      <c r="M685" s="0" t="n">
        <v>78.9335000329137</v>
      </c>
      <c r="O685" s="0" t="n">
        <v>6.845588684082031</v>
      </c>
      <c r="P685" s="0" t="n">
        <v>3.811760663986206</v>
      </c>
    </row>
    <row r="686">
      <c r="A686" s="0" t="n">
        <v>7</v>
      </c>
      <c r="B686" s="0" t="n">
        <v>70</v>
      </c>
      <c r="C686" s="0" t="n">
        <v>0.4</v>
      </c>
      <c r="D686" s="0" t="n">
        <v>69.90000000000001</v>
      </c>
      <c r="E686" s="0" t="n">
        <v>1</v>
      </c>
      <c r="F686" s="0">
        <f>B686</f>
        <v/>
      </c>
      <c r="G686" s="0">
        <f>F686-(A686-1)*2*(C686+E686)-2*C686</f>
        <v/>
      </c>
      <c r="H686" s="0">
        <f>2.34*0.000001257*(0.5*A686^2*(F686+G686))/(1+2.73*(F686-G686)/(F686+G686))*1000</f>
        <v/>
      </c>
      <c r="I686" s="0">
        <f>0.0000000168*4*0.5*(F686+G686)/(0.00007*C686)</f>
        <v/>
      </c>
      <c r="J686" s="0" t="n">
        <v>6.78</v>
      </c>
      <c r="K686" s="0" t="n">
        <v>5.9241441660363</v>
      </c>
      <c r="L686" s="0" t="n">
        <v>2.89217602562913</v>
      </c>
      <c r="M686" s="0" t="n">
        <v>87.25904571756131</v>
      </c>
      <c r="O686" s="0" t="n">
        <v>6.111410617828369</v>
      </c>
      <c r="P686" s="0" t="n">
        <v>3.000886917114258</v>
      </c>
    </row>
    <row r="687">
      <c r="A687" s="0" t="n">
        <v>7</v>
      </c>
      <c r="B687" s="0" t="n">
        <v>70</v>
      </c>
      <c r="C687" s="0" t="n">
        <v>0.4</v>
      </c>
      <c r="D687" s="0" t="n">
        <v>69.90000000000001</v>
      </c>
      <c r="E687" s="0" t="n">
        <v>1.2</v>
      </c>
      <c r="F687" s="0">
        <f>B687</f>
        <v/>
      </c>
      <c r="G687" s="0">
        <f>F687-(A687-1)*2*(C687+E687)-2*C687</f>
        <v/>
      </c>
      <c r="H687" s="0">
        <f>2.34*0.000001257*(0.5*A687^2*(F687+G687))/(1+2.73*(F687-G687)/(F687+G687))*1000</f>
        <v/>
      </c>
      <c r="I687" s="0">
        <f>0.0000000168*4*0.5*(F687+G687)/(0.00007*C687)</f>
        <v/>
      </c>
      <c r="J687" s="0" t="n">
        <v>6.78</v>
      </c>
      <c r="K687" s="0" t="n">
        <v>5.39675882126421</v>
      </c>
      <c r="L687" s="0" t="n">
        <v>2.44304350135357</v>
      </c>
      <c r="M687" s="0" t="n">
        <v>94.10471247714629</v>
      </c>
      <c r="O687" s="0" t="n">
        <v>5.510085105895996</v>
      </c>
      <c r="P687" s="0" t="n">
        <v>2.493276834487915</v>
      </c>
    </row>
    <row r="688">
      <c r="A688" s="0" t="n">
        <v>7</v>
      </c>
      <c r="B688" s="0" t="n">
        <v>70</v>
      </c>
      <c r="C688" s="0" t="n">
        <v>0.6</v>
      </c>
      <c r="D688" s="0" t="n">
        <v>69.90000000000001</v>
      </c>
      <c r="E688" s="0" t="n">
        <v>0.4</v>
      </c>
      <c r="F688" s="0">
        <f>B688</f>
        <v/>
      </c>
      <c r="G688" s="0">
        <f>F688-(A688-1)*2*(C688+E688)-2*C688</f>
        <v/>
      </c>
      <c r="H688" s="0">
        <f>2.34*0.000001257*(0.5*A688^2*(F688+G688))/(1+2.73*(F688-G688)/(F688+G688))*1000</f>
        <v/>
      </c>
      <c r="I688" s="0">
        <f>0.0000000168*4*0.5*(F688+G688)/(0.00007*C688)</f>
        <v/>
      </c>
      <c r="J688" s="0" t="n">
        <v>6.78</v>
      </c>
      <c r="K688" s="0" t="n">
        <v>8.081525473538809</v>
      </c>
      <c r="L688" s="0" t="n">
        <v>5.97029044641724</v>
      </c>
      <c r="M688" s="0" t="n">
        <v>57.6643563707806</v>
      </c>
      <c r="O688" s="0" t="n">
        <v>8.480013847351074</v>
      </c>
      <c r="P688" s="0" t="n">
        <v>6.789128303527832</v>
      </c>
    </row>
    <row r="689">
      <c r="A689" s="0" t="n">
        <v>7</v>
      </c>
      <c r="B689" s="0" t="n">
        <v>70</v>
      </c>
      <c r="C689" s="0" t="n">
        <v>0.6</v>
      </c>
      <c r="D689" s="0" t="n">
        <v>69.90000000000001</v>
      </c>
      <c r="E689" s="0" t="n">
        <v>0.6</v>
      </c>
      <c r="F689" s="0">
        <f>B689</f>
        <v/>
      </c>
      <c r="G689" s="0">
        <f>F689-(A689-1)*2*(C689+E689)-2*C689</f>
        <v/>
      </c>
      <c r="H689" s="0">
        <f>2.34*0.000001257*(0.5*A689^2*(F689+G689))/(1+2.73*(F689-G689)/(F689+G689))*1000</f>
        <v/>
      </c>
      <c r="I689" s="0">
        <f>0.0000000168*4*0.5*(F689+G689)/(0.00007*C689)</f>
        <v/>
      </c>
      <c r="J689" s="0" t="n">
        <v>6.78</v>
      </c>
      <c r="K689" s="0" t="n">
        <v>6.88869857328341</v>
      </c>
      <c r="L689" s="0" t="n">
        <v>3.94552317893873</v>
      </c>
      <c r="M689" s="0" t="n">
        <v>74.3775973411376</v>
      </c>
      <c r="O689" s="0" t="n">
        <v>6.940172672271729</v>
      </c>
      <c r="P689" s="0" t="n">
        <v>4.076860427856445</v>
      </c>
    </row>
    <row r="690">
      <c r="A690" s="0" t="n">
        <v>7</v>
      </c>
      <c r="B690" s="0" t="n">
        <v>70</v>
      </c>
      <c r="C690" s="0" t="n">
        <v>0.6</v>
      </c>
      <c r="D690" s="0" t="n">
        <v>69.90000000000001</v>
      </c>
      <c r="E690" s="0" t="n">
        <v>0.8</v>
      </c>
      <c r="F690" s="0">
        <f>B690</f>
        <v/>
      </c>
      <c r="G690" s="0">
        <f>F690-(A690-1)*2*(C690+E690)-2*C690</f>
        <v/>
      </c>
      <c r="H690" s="0">
        <f>2.34*0.000001257*(0.5*A690^2*(F690+G690))/(1+2.73*(F690-G690)/(F690+G690))*1000</f>
        <v/>
      </c>
      <c r="I690" s="0">
        <f>0.0000000168*4*0.5*(F690+G690)/(0.00007*C690)</f>
        <v/>
      </c>
      <c r="J690" s="0" t="n">
        <v>6.78</v>
      </c>
      <c r="K690" s="0" t="n">
        <v>6.01425303023494</v>
      </c>
      <c r="L690" s="0" t="n">
        <v>2.81792943919863</v>
      </c>
      <c r="M690" s="0" t="n">
        <v>90.9203593846471</v>
      </c>
      <c r="O690" s="0" t="n">
        <v>6.125843524932861</v>
      </c>
      <c r="P690" s="0" t="n">
        <v>2.938631772994995</v>
      </c>
    </row>
    <row r="691">
      <c r="A691" s="0" t="n">
        <v>7</v>
      </c>
      <c r="B691" s="0" t="n">
        <v>70</v>
      </c>
      <c r="C691" s="0" t="n">
        <v>0.6</v>
      </c>
      <c r="D691" s="0" t="n">
        <v>69.90000000000001</v>
      </c>
      <c r="E691" s="0" t="n">
        <v>1</v>
      </c>
      <c r="F691" s="0">
        <f>B691</f>
        <v/>
      </c>
      <c r="G691" s="0">
        <f>F691-(A691-1)*2*(C691+E691)-2*C691</f>
        <v/>
      </c>
      <c r="H691" s="0">
        <f>2.34*0.000001257*(0.5*A691^2*(F691+G691))/(1+2.73*(F691-G691)/(F691+G691))*1000</f>
        <v/>
      </c>
      <c r="I691" s="0">
        <f>0.0000000168*4*0.5*(F691+G691)/(0.00007*C691)</f>
        <v/>
      </c>
      <c r="J691" s="0" t="n">
        <v>6.78</v>
      </c>
      <c r="K691" s="0" t="n">
        <v>5.42061979087655</v>
      </c>
      <c r="L691" s="0" t="n">
        <v>2.34354721703907</v>
      </c>
      <c r="M691" s="0" t="n">
        <v>98.53370216067739</v>
      </c>
      <c r="O691" s="0" t="n">
        <v>5.5434889793396</v>
      </c>
      <c r="P691" s="0" t="n">
        <v>2.385857105255127</v>
      </c>
    </row>
    <row r="692">
      <c r="A692" s="0" t="n">
        <v>7</v>
      </c>
      <c r="B692" s="0" t="n">
        <v>70</v>
      </c>
      <c r="C692" s="0" t="n">
        <v>0.6</v>
      </c>
      <c r="D692" s="0" t="n">
        <v>69.90000000000001</v>
      </c>
      <c r="E692" s="0" t="n">
        <v>1.2</v>
      </c>
      <c r="F692" s="0">
        <f>B692</f>
        <v/>
      </c>
      <c r="G692" s="0">
        <f>F692-(A692-1)*2*(C692+E692)-2*C692</f>
        <v/>
      </c>
      <c r="H692" s="0">
        <f>2.34*0.000001257*(0.5*A692^2*(F692+G692))/(1+2.73*(F692-G692)/(F692+G692))*1000</f>
        <v/>
      </c>
      <c r="I692" s="0">
        <f>0.0000000168*4*0.5*(F692+G692)/(0.00007*C692)</f>
        <v/>
      </c>
      <c r="J692" s="0" t="n">
        <v>6.78</v>
      </c>
      <c r="K692" s="0" t="n">
        <v>4.92757070770803</v>
      </c>
      <c r="L692" s="0" t="n">
        <v>1.94942864075563</v>
      </c>
      <c r="M692" s="0" t="n">
        <v>107.680009380791</v>
      </c>
      <c r="O692" s="0" t="n">
        <v>5.063934803009033</v>
      </c>
      <c r="P692" s="0" t="n">
        <v>2.055708885192871</v>
      </c>
    </row>
    <row r="693">
      <c r="A693" s="0" t="n">
        <v>7</v>
      </c>
      <c r="B693" s="0" t="n">
        <v>70</v>
      </c>
      <c r="C693" s="0" t="n">
        <v>0.8</v>
      </c>
      <c r="D693" s="0" t="n">
        <v>69.90000000000001</v>
      </c>
      <c r="E693" s="0" t="n">
        <v>0.4</v>
      </c>
      <c r="F693" s="0">
        <f>B693</f>
        <v/>
      </c>
      <c r="G693" s="0">
        <f>F693-(A693-1)*2*(C693+E693)-2*C693</f>
        <v/>
      </c>
      <c r="H693" s="0">
        <f>2.34*0.000001257*(0.5*A693^2*(F693+G693))/(1+2.73*(F693-G693)/(F693+G693))*1000</f>
        <v/>
      </c>
      <c r="I693" s="0">
        <f>0.0000000168*4*0.5*(F693+G693)/(0.00007*C693)</f>
        <v/>
      </c>
      <c r="J693" s="0" t="n">
        <v>6.78</v>
      </c>
      <c r="K693" s="0" t="n">
        <v>7.20680933226786</v>
      </c>
      <c r="L693" s="0" t="n">
        <v>4.81339490993025</v>
      </c>
      <c r="M693" s="0" t="n">
        <v>63.7824357299008</v>
      </c>
      <c r="O693" s="0" t="n">
        <v>7.525331497192383</v>
      </c>
      <c r="P693" s="0" t="n">
        <v>5.218851089477539</v>
      </c>
    </row>
    <row r="694">
      <c r="A694" s="0" t="n">
        <v>7</v>
      </c>
      <c r="B694" s="0" t="n">
        <v>70</v>
      </c>
      <c r="C694" s="0" t="n">
        <v>0.8</v>
      </c>
      <c r="D694" s="0" t="n">
        <v>69.90000000000001</v>
      </c>
      <c r="E694" s="0" t="n">
        <v>0.6</v>
      </c>
      <c r="F694" s="0">
        <f>B694</f>
        <v/>
      </c>
      <c r="G694" s="0">
        <f>F694-(A694-1)*2*(C694+E694)-2*C694</f>
        <v/>
      </c>
      <c r="H694" s="0">
        <f>2.34*0.000001257*(0.5*A694^2*(F694+G694))/(1+2.73*(F694-G694)/(F694+G694))*1000</f>
        <v/>
      </c>
      <c r="I694" s="0">
        <f>0.0000000168*4*0.5*(F694+G694)/(0.00007*C694)</f>
        <v/>
      </c>
      <c r="J694" s="0" t="n">
        <v>6.78</v>
      </c>
      <c r="K694" s="0" t="n">
        <v>6.12580414950455</v>
      </c>
      <c r="L694" s="0" t="n">
        <v>3.15214307397654</v>
      </c>
      <c r="M694" s="0" t="n">
        <v>82.78787748066139</v>
      </c>
      <c r="O694" s="0" t="n">
        <v>6.35055685043335</v>
      </c>
      <c r="P694" s="0" t="n">
        <v>3.323145627975464</v>
      </c>
    </row>
    <row r="695">
      <c r="A695" s="0" t="n">
        <v>7</v>
      </c>
      <c r="B695" s="0" t="n">
        <v>70</v>
      </c>
      <c r="C695" s="0" t="n">
        <v>0.8</v>
      </c>
      <c r="D695" s="0" t="n">
        <v>69.90000000000001</v>
      </c>
      <c r="E695" s="0" t="n">
        <v>0.8</v>
      </c>
      <c r="F695" s="0">
        <f>B695</f>
        <v/>
      </c>
      <c r="G695" s="0">
        <f>F695-(A695-1)*2*(C695+E695)-2*C695</f>
        <v/>
      </c>
      <c r="H695" s="0">
        <f>2.34*0.000001257*(0.5*A695^2*(F695+G695))/(1+2.73*(F695-G695)/(F695+G695))*1000</f>
        <v/>
      </c>
      <c r="I695" s="0">
        <f>0.0000000168*4*0.5*(F695+G695)/(0.00007*C695)</f>
        <v/>
      </c>
      <c r="J695" s="0" t="n">
        <v>6.78</v>
      </c>
      <c r="K695" s="0" t="n">
        <v>5.48656787438397</v>
      </c>
      <c r="L695" s="0" t="n">
        <v>2.39303755613863</v>
      </c>
      <c r="M695" s="0" t="n">
        <v>97.6699137054965</v>
      </c>
      <c r="O695" s="0" t="n">
        <v>5.593317031860352</v>
      </c>
      <c r="P695" s="0" t="n">
        <v>2.4831223487854</v>
      </c>
    </row>
    <row r="696">
      <c r="A696" s="0" t="n">
        <v>7</v>
      </c>
      <c r="B696" s="0" t="n">
        <v>70</v>
      </c>
      <c r="C696" s="0" t="n">
        <v>0.8</v>
      </c>
      <c r="D696" s="0" t="n">
        <v>69.90000000000001</v>
      </c>
      <c r="E696" s="0" t="n">
        <v>1</v>
      </c>
      <c r="F696" s="0">
        <f>B696</f>
        <v/>
      </c>
      <c r="G696" s="0">
        <f>F696-(A696-1)*2*(C696+E696)-2*C696</f>
        <v/>
      </c>
      <c r="H696" s="0">
        <f>2.34*0.000001257*(0.5*A696^2*(F696+G696))/(1+2.73*(F696-G696)/(F696+G696))*1000</f>
        <v/>
      </c>
      <c r="I696" s="0">
        <f>0.0000000168*4*0.5*(F696+G696)/(0.00007*C696)</f>
        <v/>
      </c>
      <c r="J696" s="0" t="n">
        <v>6.78</v>
      </c>
      <c r="K696" s="0" t="n">
        <v>4.93305363422409</v>
      </c>
      <c r="L696" s="0" t="n">
        <v>1.93033318654473</v>
      </c>
      <c r="M696" s="0" t="n">
        <v>108.866214619489</v>
      </c>
      <c r="O696" s="0" t="n">
        <v>5.082062244415283</v>
      </c>
      <c r="P696" s="0" t="n">
        <v>2.054744243621826</v>
      </c>
    </row>
    <row r="697">
      <c r="A697" s="0" t="n">
        <v>7</v>
      </c>
      <c r="B697" s="0" t="n">
        <v>70</v>
      </c>
      <c r="C697" s="0" t="n">
        <v>0.8</v>
      </c>
      <c r="D697" s="0" t="n">
        <v>69.90000000000001</v>
      </c>
      <c r="E697" s="0" t="n">
        <v>1.2</v>
      </c>
      <c r="F697" s="0">
        <f>B697</f>
        <v/>
      </c>
      <c r="G697" s="0">
        <f>F697-(A697-1)*2*(C697+E697)-2*C697</f>
        <v/>
      </c>
      <c r="H697" s="0">
        <f>2.34*0.000001257*(0.5*A697^2*(F697+G697))/(1+2.73*(F697-G697)/(F697+G697))*1000</f>
        <v/>
      </c>
      <c r="I697" s="0">
        <f>0.0000000168*4*0.5*(F697+G697)/(0.00007*C697)</f>
        <v/>
      </c>
      <c r="J697" s="0" t="n">
        <v>6.78</v>
      </c>
      <c r="K697" s="0" t="n">
        <v>4.50697037174371</v>
      </c>
      <c r="L697" s="0" t="n">
        <v>1.65173581755673</v>
      </c>
      <c r="M697" s="0" t="n">
        <v>116.239485450598</v>
      </c>
      <c r="O697" s="0" t="n">
        <v>4.61154842376709</v>
      </c>
      <c r="P697" s="0" t="n">
        <v>1.682803153991699</v>
      </c>
    </row>
    <row r="698">
      <c r="A698" s="0" t="n">
        <v>7</v>
      </c>
      <c r="B698" s="0" t="n">
        <v>70</v>
      </c>
      <c r="C698" s="0" t="n">
        <v>1</v>
      </c>
      <c r="D698" s="0" t="n">
        <v>69.90000000000001</v>
      </c>
      <c r="E698" s="0" t="n">
        <v>0.4</v>
      </c>
      <c r="F698" s="0">
        <f>B698</f>
        <v/>
      </c>
      <c r="G698" s="0">
        <f>F698-(A698-1)*2*(C698+E698)-2*C698</f>
        <v/>
      </c>
      <c r="H698" s="0">
        <f>2.34*0.000001257*(0.5*A698^2*(F698+G698))/(1+2.73*(F698-G698)/(F698+G698))*1000</f>
        <v/>
      </c>
      <c r="I698" s="0">
        <f>0.0000000168*4*0.5*(F698+G698)/(0.00007*C698)</f>
        <v/>
      </c>
      <c r="J698" s="0" t="n">
        <v>6.78</v>
      </c>
      <c r="K698" s="0" t="n">
        <v>6.47132382130595</v>
      </c>
      <c r="L698" s="0" t="n">
        <v>4.07882733535427</v>
      </c>
      <c r="M698" s="0" t="n">
        <v>67.5876541743399</v>
      </c>
      <c r="O698" s="0" t="n">
        <v>6.681124687194824</v>
      </c>
      <c r="P698" s="0" t="n">
        <v>4.207714080810547</v>
      </c>
    </row>
    <row r="699">
      <c r="A699" s="0" t="n">
        <v>7</v>
      </c>
      <c r="B699" s="0" t="n">
        <v>70</v>
      </c>
      <c r="C699" s="0" t="n">
        <v>1</v>
      </c>
      <c r="D699" s="0" t="n">
        <v>69.90000000000001</v>
      </c>
      <c r="E699" s="0" t="n">
        <v>0.6</v>
      </c>
      <c r="F699" s="0">
        <f>B699</f>
        <v/>
      </c>
      <c r="G699" s="0">
        <f>F699-(A699-1)*2*(C699+E699)-2*C699</f>
        <v/>
      </c>
      <c r="H699" s="0">
        <f>2.34*0.000001257*(0.5*A699^2*(F699+G699))/(1+2.73*(F699-G699)/(F699+G699))*1000</f>
        <v/>
      </c>
      <c r="I699" s="0">
        <f>0.0000000168*4*0.5*(F699+G699)/(0.00007*C699)</f>
        <v/>
      </c>
      <c r="J699" s="0" t="n">
        <v>6.78</v>
      </c>
      <c r="K699" s="0" t="n">
        <v>5.57133134370303</v>
      </c>
      <c r="L699" s="0" t="n">
        <v>2.72943863628674</v>
      </c>
      <c r="M699" s="0" t="n">
        <v>86.95513133474741</v>
      </c>
      <c r="O699" s="0" t="n">
        <v>5.710562229156494</v>
      </c>
      <c r="P699" s="0" t="n">
        <v>2.808538913726807</v>
      </c>
    </row>
    <row r="700">
      <c r="A700" s="0" t="n">
        <v>7</v>
      </c>
      <c r="B700" s="0" t="n">
        <v>70</v>
      </c>
      <c r="C700" s="0" t="n">
        <v>1</v>
      </c>
      <c r="D700" s="0" t="n">
        <v>69.90000000000001</v>
      </c>
      <c r="E700" s="0" t="n">
        <v>0.8</v>
      </c>
      <c r="F700" s="0">
        <f>B700</f>
        <v/>
      </c>
      <c r="G700" s="0">
        <f>F700-(A700-1)*2*(C700+E700)-2*C700</f>
        <v/>
      </c>
      <c r="H700" s="0">
        <f>2.34*0.000001257*(0.5*A700^2*(F700+G700))/(1+2.73*(F700-G700)/(F700+G700))*1000</f>
        <v/>
      </c>
      <c r="I700" s="0">
        <f>0.0000000168*4*0.5*(F700+G700)/(0.00007*C700)</f>
        <v/>
      </c>
      <c r="J700" s="0" t="n">
        <v>6.78</v>
      </c>
      <c r="K700" s="0" t="n">
        <v>4.96448724268782</v>
      </c>
      <c r="L700" s="0" t="n">
        <v>2.03296280859518</v>
      </c>
      <c r="M700" s="0" t="n">
        <v>104.029024872566</v>
      </c>
      <c r="O700" s="0" t="n">
        <v>5.089267730712891</v>
      </c>
      <c r="P700" s="0" t="n">
        <v>2.116544008255005</v>
      </c>
    </row>
    <row r="701">
      <c r="A701" s="0" t="n">
        <v>7</v>
      </c>
      <c r="B701" s="0" t="n">
        <v>70</v>
      </c>
      <c r="C701" s="0" t="n">
        <v>1</v>
      </c>
      <c r="D701" s="0" t="n">
        <v>69.90000000000001</v>
      </c>
      <c r="E701" s="0" t="n">
        <v>1</v>
      </c>
      <c r="F701" s="0">
        <f>B701</f>
        <v/>
      </c>
      <c r="G701" s="0">
        <f>F701-(A701-1)*2*(C701+E701)-2*C701</f>
        <v/>
      </c>
      <c r="H701" s="0">
        <f>2.34*0.000001257*(0.5*A701^2*(F701+G701))/(1+2.73*(F701-G701)/(F701+G701))*1000</f>
        <v/>
      </c>
      <c r="I701" s="0">
        <f>0.0000000168*4*0.5*(F701+G701)/(0.00007*C701)</f>
        <v/>
      </c>
      <c r="J701" s="0" t="n">
        <v>6.78</v>
      </c>
      <c r="K701" s="0" t="n">
        <v>4.50340868426112</v>
      </c>
      <c r="L701" s="0" t="n">
        <v>1.67474901785837</v>
      </c>
      <c r="M701" s="0" t="n">
        <v>114.551608398356</v>
      </c>
      <c r="O701" s="0" t="n">
        <v>4.618119716644287</v>
      </c>
      <c r="P701" s="0" t="n">
        <v>1.715994358062744</v>
      </c>
    </row>
    <row r="702">
      <c r="A702" s="0" t="n">
        <v>7</v>
      </c>
      <c r="B702" s="0" t="n">
        <v>70</v>
      </c>
      <c r="C702" s="0" t="n">
        <v>1</v>
      </c>
      <c r="D702" s="0" t="n">
        <v>69.90000000000001</v>
      </c>
      <c r="E702" s="0" t="n">
        <v>1.2</v>
      </c>
      <c r="F702" s="0">
        <f>B702</f>
        <v/>
      </c>
      <c r="G702" s="0">
        <f>F702-(A702-1)*2*(C702+E702)-2*C702</f>
        <v/>
      </c>
      <c r="H702" s="0">
        <f>2.34*0.000001257*(0.5*A702^2*(F702+G702))/(1+2.73*(F702-G702)/(F702+G702))*1000</f>
        <v/>
      </c>
      <c r="I702" s="0">
        <f>0.0000000168*4*0.5*(F702+G702)/(0.00007*C702)</f>
        <v/>
      </c>
      <c r="J702" s="0" t="n">
        <v>6.78</v>
      </c>
      <c r="K702" s="0" t="n">
        <v>4.1248194871739</v>
      </c>
      <c r="L702" s="0" t="n">
        <v>1.43114911847009</v>
      </c>
      <c r="M702" s="0" t="n">
        <v>122.780563510146</v>
      </c>
      <c r="O702" s="0" t="n">
        <v>4.246187210083008</v>
      </c>
      <c r="P702" s="0" t="n">
        <v>1.46066689491272</v>
      </c>
    </row>
    <row r="703">
      <c r="A703" s="0" t="n">
        <v>7</v>
      </c>
      <c r="B703" s="0" t="n">
        <v>70</v>
      </c>
      <c r="C703" s="0" t="n">
        <v>1.2</v>
      </c>
      <c r="D703" s="0" t="n">
        <v>69.90000000000001</v>
      </c>
      <c r="E703" s="0" t="n">
        <v>0.4</v>
      </c>
      <c r="F703" s="0">
        <f>B703</f>
        <v/>
      </c>
      <c r="G703" s="0">
        <f>F703-(A703-1)*2*(C703+E703)-2*C703</f>
        <v/>
      </c>
      <c r="H703" s="0">
        <f>2.34*0.000001257*(0.5*A703^2*(F703+G703))/(1+2.73*(F703-G703)/(F703+G703))*1000</f>
        <v/>
      </c>
      <c r="I703" s="0">
        <f>0.0000000168*4*0.5*(F703+G703)/(0.00007*C703)</f>
        <v/>
      </c>
      <c r="J703" s="0" t="n">
        <v>6.78</v>
      </c>
      <c r="K703" s="0" t="n">
        <v>5.82664616668915</v>
      </c>
      <c r="L703" s="0" t="n">
        <v>3.39069346046429</v>
      </c>
      <c r="M703" s="0" t="n">
        <v>73.20482034672391</v>
      </c>
      <c r="O703" s="0" t="n">
        <v>5.999925136566162</v>
      </c>
      <c r="P703" s="0" t="n">
        <v>3.655602216720581</v>
      </c>
    </row>
    <row r="704">
      <c r="A704" s="0" t="n">
        <v>7</v>
      </c>
      <c r="B704" s="0" t="n">
        <v>70</v>
      </c>
      <c r="C704" s="0" t="n">
        <v>1.2</v>
      </c>
      <c r="D704" s="0" t="n">
        <v>69.90000000000001</v>
      </c>
      <c r="E704" s="0" t="n">
        <v>0.6</v>
      </c>
      <c r="F704" s="0">
        <f>B704</f>
        <v/>
      </c>
      <c r="G704" s="0">
        <f>F704-(A704-1)*2*(C704+E704)-2*C704</f>
        <v/>
      </c>
      <c r="H704" s="0">
        <f>2.34*0.000001257*(0.5*A704^2*(F704+G704))/(1+2.73*(F704-G704)/(F704+G704))*1000</f>
        <v/>
      </c>
      <c r="I704" s="0">
        <f>0.0000000168*4*0.5*(F704+G704)/(0.00007*C704)</f>
        <v/>
      </c>
      <c r="J704" s="0" t="n">
        <v>6.78</v>
      </c>
      <c r="K704" s="0" t="n">
        <v>5.06061632886169</v>
      </c>
      <c r="L704" s="0" t="n">
        <v>2.35103679891232</v>
      </c>
      <c r="M704" s="0" t="n">
        <v>91.6966665104364</v>
      </c>
      <c r="O704" s="0" t="n">
        <v>5.151849269866943</v>
      </c>
      <c r="P704" s="0" t="n">
        <v>2.45715856552124</v>
      </c>
    </row>
    <row r="705">
      <c r="A705" s="0" t="n">
        <v>7</v>
      </c>
      <c r="B705" s="0" t="n">
        <v>70</v>
      </c>
      <c r="C705" s="0" t="n">
        <v>1.2</v>
      </c>
      <c r="D705" s="0" t="n">
        <v>69.90000000000001</v>
      </c>
      <c r="E705" s="0" t="n">
        <v>0.8</v>
      </c>
      <c r="F705" s="0">
        <f>B705</f>
        <v/>
      </c>
      <c r="G705" s="0">
        <f>F705-(A705-1)*2*(C705+E705)-2*C705</f>
        <v/>
      </c>
      <c r="H705" s="0">
        <f>2.34*0.000001257*(0.5*A705^2*(F705+G705))/(1+2.73*(F705-G705)/(F705+G705))*1000</f>
        <v/>
      </c>
      <c r="I705" s="0">
        <f>0.0000000168*4*0.5*(F705+G705)/(0.00007*C705)</f>
        <v/>
      </c>
      <c r="J705" s="0" t="n">
        <v>6.78</v>
      </c>
      <c r="K705" s="0" t="n">
        <v>4.51513993365092</v>
      </c>
      <c r="L705" s="0" t="n">
        <v>1.80222619784678</v>
      </c>
      <c r="M705" s="0" t="n">
        <v>106.726306093329</v>
      </c>
      <c r="O705" s="0" t="n">
        <v>4.5946044921875</v>
      </c>
      <c r="P705" s="0" t="n">
        <v>1.817076921463013</v>
      </c>
    </row>
    <row r="706">
      <c r="A706" s="0" t="n">
        <v>7</v>
      </c>
      <c r="B706" s="0" t="n">
        <v>70</v>
      </c>
      <c r="C706" s="0" t="n">
        <v>1.2</v>
      </c>
      <c r="D706" s="0" t="n">
        <v>69.90000000000001</v>
      </c>
      <c r="E706" s="0" t="n">
        <v>1</v>
      </c>
      <c r="F706" s="0">
        <f>B706</f>
        <v/>
      </c>
      <c r="G706" s="0">
        <f>F706-(A706-1)*2*(C706+E706)-2*C706</f>
        <v/>
      </c>
      <c r="H706" s="0">
        <f>2.34*0.000001257*(0.5*A706^2*(F706+G706))/(1+2.73*(F706-G706)/(F706+G706))*1000</f>
        <v/>
      </c>
      <c r="I706" s="0">
        <f>0.0000000168*4*0.5*(F706+G706)/(0.00007*C706)</f>
        <v/>
      </c>
      <c r="J706" s="0" t="n">
        <v>6.78</v>
      </c>
      <c r="K706" s="0" t="n">
        <v>4.11433252089906</v>
      </c>
      <c r="L706" s="0" t="n">
        <v>1.45368433535057</v>
      </c>
      <c r="M706" s="0" t="n">
        <v>120.569883189368</v>
      </c>
      <c r="O706" s="0" t="n">
        <v>4.228075981140137</v>
      </c>
      <c r="P706" s="0" t="n">
        <v>1.512831926345825</v>
      </c>
    </row>
    <row r="707">
      <c r="A707" s="0" t="n">
        <v>7</v>
      </c>
      <c r="B707" s="0" t="n">
        <v>70</v>
      </c>
      <c r="C707" s="0" t="n">
        <v>1.2</v>
      </c>
      <c r="D707" s="0" t="n">
        <v>69.90000000000001</v>
      </c>
      <c r="E707" s="0" t="n">
        <v>1.2</v>
      </c>
      <c r="F707" s="0">
        <f>B707</f>
        <v/>
      </c>
      <c r="G707" s="0">
        <f>F707-(A707-1)*2*(C707+E707)-2*C707</f>
        <v/>
      </c>
      <c r="H707" s="0">
        <f>2.34*0.000001257*(0.5*A707^2*(F707+G707))/(1+2.73*(F707-G707)/(F707+G707))*1000</f>
        <v/>
      </c>
      <c r="I707" s="0">
        <f>0.0000000168*4*0.5*(F707+G707)/(0.00007*C707)</f>
        <v/>
      </c>
      <c r="J707" s="0" t="n">
        <v>6.78</v>
      </c>
      <c r="K707" s="0" t="n">
        <v>3.76910729345717</v>
      </c>
      <c r="L707" s="0" t="n">
        <v>1.26092299935745</v>
      </c>
      <c r="M707" s="0" t="n">
        <v>127.338431568796</v>
      </c>
      <c r="O707" s="0" t="n">
        <v>3.906138896942139</v>
      </c>
      <c r="P707" s="0" t="n">
        <v>1.293582677841187</v>
      </c>
    </row>
    <row r="708">
      <c r="A708" s="0" t="n">
        <v>7</v>
      </c>
      <c r="B708" s="0" t="n">
        <v>70</v>
      </c>
      <c r="C708" s="0" t="n">
        <v>0.4</v>
      </c>
      <c r="D708" s="0" t="n">
        <v>89.90000000000001</v>
      </c>
      <c r="E708" s="0" t="n">
        <v>0.4</v>
      </c>
      <c r="F708" s="0">
        <f>B708</f>
        <v/>
      </c>
      <c r="G708" s="0">
        <f>F708-(A708-1)*2*(C708+E708)-2*C708</f>
        <v/>
      </c>
      <c r="H708" s="0">
        <f>2.34*0.000001257*(0.5*A708^2*(F708+G708))/(1+2.73*(F708-G708)/(F708+G708))*1000</f>
        <v/>
      </c>
      <c r="I708" s="0">
        <f>0.0000000168*4*0.5*(F708+G708)/(0.00007*C708)</f>
        <v/>
      </c>
      <c r="J708" s="0" t="n">
        <v>6.78</v>
      </c>
      <c r="K708" s="0" t="n">
        <v>8.728021556351379</v>
      </c>
      <c r="L708" s="0" t="n">
        <v>8.11263768338334</v>
      </c>
      <c r="M708" s="0" t="n">
        <v>45.8314177508587</v>
      </c>
      <c r="O708" s="0" t="n">
        <v>9.465519905090332</v>
      </c>
      <c r="P708" s="0" t="n">
        <v>8.64845085144043</v>
      </c>
    </row>
    <row r="709">
      <c r="A709" s="0" t="n">
        <v>7</v>
      </c>
      <c r="B709" s="0" t="n">
        <v>70</v>
      </c>
      <c r="C709" s="0" t="n">
        <v>0.4</v>
      </c>
      <c r="D709" s="0" t="n">
        <v>89.90000000000001</v>
      </c>
      <c r="E709" s="0" t="n">
        <v>0.6</v>
      </c>
      <c r="F709" s="0">
        <f>B709</f>
        <v/>
      </c>
      <c r="G709" s="0">
        <f>F709-(A709-1)*2*(C709+E709)-2*C709</f>
        <v/>
      </c>
      <c r="H709" s="0">
        <f>2.34*0.000001257*(0.5*A709^2*(F709+G709))/(1+2.73*(F709-G709)/(F709+G709))*1000</f>
        <v/>
      </c>
      <c r="I709" s="0">
        <f>0.0000000168*4*0.5*(F709+G709)/(0.00007*C709)</f>
        <v/>
      </c>
      <c r="J709" s="0" t="n">
        <v>6.78</v>
      </c>
      <c r="K709" s="0" t="n">
        <v>8.502188051788449</v>
      </c>
      <c r="L709" s="0" t="n">
        <v>7.86174213053103</v>
      </c>
      <c r="M709" s="0" t="n">
        <v>46.0703460171325</v>
      </c>
      <c r="O709" s="0" t="n">
        <v>7.791157722473145</v>
      </c>
      <c r="P709" s="0" t="n">
        <v>5.83862829208374</v>
      </c>
    </row>
    <row r="710">
      <c r="A710" s="0" t="n">
        <v>7</v>
      </c>
      <c r="B710" s="0" t="n">
        <v>70</v>
      </c>
      <c r="C710" s="0" t="n">
        <v>0.4</v>
      </c>
      <c r="D710" s="0" t="n">
        <v>89.90000000000001</v>
      </c>
      <c r="E710" s="0" t="n">
        <v>0.8</v>
      </c>
      <c r="F710" s="0">
        <f>B710</f>
        <v/>
      </c>
      <c r="G710" s="0">
        <f>F710-(A710-1)*2*(C710+E710)-2*C710</f>
        <v/>
      </c>
      <c r="H710" s="0">
        <f>2.34*0.000001257*(0.5*A710^2*(F710+G710))/(1+2.73*(F710-G710)/(F710+G710))*1000</f>
        <v/>
      </c>
      <c r="I710" s="0">
        <f>0.0000000168*4*0.5*(F710+G710)/(0.00007*C710)</f>
        <v/>
      </c>
      <c r="J710" s="0" t="n">
        <v>6.78</v>
      </c>
      <c r="K710" s="0" t="n">
        <v>0.293595761985348</v>
      </c>
      <c r="L710" s="0" t="n">
        <v>0.6575483724724041</v>
      </c>
      <c r="M710" s="0" t="n">
        <v>19.0209251853486</v>
      </c>
      <c r="O710" s="0" t="n">
        <v>6.651627063751221</v>
      </c>
      <c r="P710" s="0" t="n">
        <v>4.140989303588867</v>
      </c>
    </row>
    <row r="711">
      <c r="A711" s="0" t="n">
        <v>7</v>
      </c>
      <c r="B711" s="0" t="n">
        <v>70</v>
      </c>
      <c r="C711" s="0" t="n">
        <v>0.4</v>
      </c>
      <c r="D711" s="0" t="n">
        <v>89.90000000000001</v>
      </c>
      <c r="E711" s="0" t="n">
        <v>1</v>
      </c>
      <c r="F711" s="0">
        <f>B711</f>
        <v/>
      </c>
      <c r="G711" s="0">
        <f>F711-(A711-1)*2*(C711+E711)-2*C711</f>
        <v/>
      </c>
      <c r="H711" s="0">
        <f>2.34*0.000001257*(0.5*A711^2*(F711+G711))/(1+2.73*(F711-G711)/(F711+G711))*1000</f>
        <v/>
      </c>
      <c r="I711" s="0">
        <f>0.0000000168*4*0.5*(F711+G711)/(0.00007*C711)</f>
        <v/>
      </c>
      <c r="J711" s="0" t="n">
        <v>6.78</v>
      </c>
      <c r="K711" s="0" t="n">
        <v>5.65604636564226</v>
      </c>
      <c r="L711" s="0" t="n">
        <v>3.14776282178396</v>
      </c>
      <c r="M711" s="0" t="n">
        <v>76.5456511046989</v>
      </c>
      <c r="O711" s="0" t="n">
        <v>5.884800910949707</v>
      </c>
      <c r="P711" s="0" t="n">
        <v>3.192373752593994</v>
      </c>
    </row>
    <row r="712">
      <c r="A712" s="0" t="n">
        <v>7</v>
      </c>
      <c r="B712" s="0" t="n">
        <v>70</v>
      </c>
      <c r="C712" s="0" t="n">
        <v>0.4</v>
      </c>
      <c r="D712" s="0" t="n">
        <v>89.90000000000001</v>
      </c>
      <c r="E712" s="0" t="n">
        <v>1.2</v>
      </c>
      <c r="F712" s="0">
        <f>B712</f>
        <v/>
      </c>
      <c r="G712" s="0">
        <f>F712-(A712-1)*2*(C712+E712)-2*C712</f>
        <v/>
      </c>
      <c r="H712" s="0">
        <f>2.34*0.000001257*(0.5*A712^2*(F712+G712))/(1+2.73*(F712-G712)/(F712+G712))*1000</f>
        <v/>
      </c>
      <c r="I712" s="0">
        <f>0.0000000168*4*0.5*(F712+G712)/(0.00007*C712)</f>
        <v/>
      </c>
      <c r="J712" s="0" t="n">
        <v>6.78</v>
      </c>
      <c r="K712" s="0" t="n">
        <v>5.08196731405972</v>
      </c>
      <c r="L712" s="0" t="n">
        <v>2.68426821255714</v>
      </c>
      <c r="M712" s="0" t="n">
        <v>80.6520705282246</v>
      </c>
      <c r="O712" s="0" t="n">
        <v>5.274301528930664</v>
      </c>
      <c r="P712" s="0" t="n">
        <v>2.594473123550415</v>
      </c>
    </row>
    <row r="713">
      <c r="A713" s="0" t="n">
        <v>7</v>
      </c>
      <c r="B713" s="0" t="n">
        <v>70</v>
      </c>
      <c r="C713" s="0" t="n">
        <v>0.6</v>
      </c>
      <c r="D713" s="0" t="n">
        <v>89.90000000000001</v>
      </c>
      <c r="E713" s="0" t="n">
        <v>0.4</v>
      </c>
      <c r="F713" s="0">
        <f>B713</f>
        <v/>
      </c>
      <c r="G713" s="0">
        <f>F713-(A713-1)*2*(C713+E713)-2*C713</f>
        <v/>
      </c>
      <c r="H713" s="0">
        <f>2.34*0.000001257*(0.5*A713^2*(F713+G713))/(1+2.73*(F713-G713)/(F713+G713))*1000</f>
        <v/>
      </c>
      <c r="I713" s="0">
        <f>0.0000000168*4*0.5*(F713+G713)/(0.00007*C713)</f>
        <v/>
      </c>
      <c r="J713" s="0" t="n">
        <v>6.78</v>
      </c>
      <c r="K713" s="0" t="n">
        <v>7.07414456919769</v>
      </c>
      <c r="L713" s="0" t="n">
        <v>5.67547047700288</v>
      </c>
      <c r="M713" s="0" t="n">
        <v>53.0984231667614</v>
      </c>
      <c r="O713" s="0" t="n">
        <v>7.985263824462891</v>
      </c>
      <c r="P713" s="0" t="n">
        <v>6.356616020202637</v>
      </c>
    </row>
    <row r="714">
      <c r="A714" s="0" t="n">
        <v>7</v>
      </c>
      <c r="B714" s="0" t="n">
        <v>70</v>
      </c>
      <c r="C714" s="0" t="n">
        <v>0.6</v>
      </c>
      <c r="D714" s="0" t="n">
        <v>89.90000000000001</v>
      </c>
      <c r="E714" s="0" t="n">
        <v>0.6</v>
      </c>
      <c r="F714" s="0">
        <f>B714</f>
        <v/>
      </c>
      <c r="G714" s="0">
        <f>F714-(A714-1)*2*(C714+E714)-2*C714</f>
        <v/>
      </c>
      <c r="H714" s="0">
        <f>2.34*0.000001257*(0.5*A714^2*(F714+G714))/(1+2.73*(F714-G714)/(F714+G714))*1000</f>
        <v/>
      </c>
      <c r="I714" s="0">
        <f>0.0000000168*4*0.5*(F714+G714)/(0.00007*C714)</f>
        <v/>
      </c>
      <c r="J714" s="0" t="n">
        <v>6.78</v>
      </c>
      <c r="K714" s="0" t="n">
        <v>6.44479909224147</v>
      </c>
      <c r="L714" s="0" t="n">
        <v>3.73075578408166</v>
      </c>
      <c r="M714" s="0" t="n">
        <v>73.5905628527094</v>
      </c>
      <c r="O714" s="0" t="n">
        <v>6.621512413024902</v>
      </c>
      <c r="P714" s="0" t="n">
        <v>3.979727506637573</v>
      </c>
    </row>
    <row r="715">
      <c r="A715" s="0" t="n">
        <v>7</v>
      </c>
      <c r="B715" s="0" t="n">
        <v>70</v>
      </c>
      <c r="C715" s="0" t="n">
        <v>0.6</v>
      </c>
      <c r="D715" s="0" t="n">
        <v>89.90000000000001</v>
      </c>
      <c r="E715" s="0" t="n">
        <v>0.8</v>
      </c>
      <c r="F715" s="0">
        <f>B715</f>
        <v/>
      </c>
      <c r="G715" s="0">
        <f>F715-(A715-1)*2*(C715+E715)-2*C715</f>
        <v/>
      </c>
      <c r="H715" s="0">
        <f>2.34*0.000001257*(0.5*A715^2*(F715+G715))/(1+2.73*(F715-G715)/(F715+G715))*1000</f>
        <v/>
      </c>
      <c r="I715" s="0">
        <f>0.0000000168*4*0.5*(F715+G715)/(0.00007*C715)</f>
        <v/>
      </c>
      <c r="J715" s="0" t="n">
        <v>6.78</v>
      </c>
      <c r="K715" s="0" t="n">
        <v>5.66386273214426</v>
      </c>
      <c r="L715" s="0" t="n">
        <v>3.15756939753205</v>
      </c>
      <c r="M715" s="0" t="n">
        <v>76.41337418899251</v>
      </c>
      <c r="O715" s="0" t="n">
        <v>5.800224781036377</v>
      </c>
      <c r="P715" s="0" t="n">
        <v>2.942582845687866</v>
      </c>
    </row>
    <row r="716">
      <c r="A716" s="0" t="n">
        <v>7</v>
      </c>
      <c r="B716" s="0" t="n">
        <v>70</v>
      </c>
      <c r="C716" s="0" t="n">
        <v>0.6</v>
      </c>
      <c r="D716" s="0" t="n">
        <v>89.90000000000001</v>
      </c>
      <c r="E716" s="0" t="n">
        <v>1</v>
      </c>
      <c r="F716" s="0">
        <f>B716</f>
        <v/>
      </c>
      <c r="G716" s="0">
        <f>F716-(A716-1)*2*(C716+E716)-2*C716</f>
        <v/>
      </c>
      <c r="H716" s="0">
        <f>2.34*0.000001257*(0.5*A716^2*(F716+G716))/(1+2.73*(F716-G716)/(F716+G716))*1000</f>
        <v/>
      </c>
      <c r="I716" s="0">
        <f>0.0000000168*4*0.5*(F716+G716)/(0.00007*C716)</f>
        <v/>
      </c>
      <c r="J716" s="0" t="n">
        <v>6.78</v>
      </c>
      <c r="K716" s="0" t="n">
        <v>5.09840160406997</v>
      </c>
      <c r="L716" s="0" t="n">
        <v>2.81176233762574</v>
      </c>
      <c r="M716" s="0" t="n">
        <v>77.2440426363402</v>
      </c>
      <c r="O716" s="0" t="n">
        <v>5.302700996398926</v>
      </c>
      <c r="P716" s="0" t="n">
        <v>2.481551170349121</v>
      </c>
    </row>
    <row r="717">
      <c r="A717" s="0" t="n">
        <v>7</v>
      </c>
      <c r="B717" s="0" t="n">
        <v>70</v>
      </c>
      <c r="C717" s="0" t="n">
        <v>0.6</v>
      </c>
      <c r="D717" s="0" t="n">
        <v>89.90000000000001</v>
      </c>
      <c r="E717" s="0" t="n">
        <v>1.2</v>
      </c>
      <c r="F717" s="0">
        <f>B717</f>
        <v/>
      </c>
      <c r="G717" s="0">
        <f>F717-(A717-1)*2*(C717+E717)-2*C717</f>
        <v/>
      </c>
      <c r="H717" s="0">
        <f>2.34*0.000001257*(0.5*A717^2*(F717+G717))/(1+2.73*(F717-G717)/(F717+G717))*1000</f>
        <v/>
      </c>
      <c r="I717" s="0">
        <f>0.0000000168*4*0.5*(F717+G717)/(0.00007*C717)</f>
        <v/>
      </c>
      <c r="J717" s="0" t="n">
        <v>6.78</v>
      </c>
      <c r="K717" s="0" t="n">
        <v>4.63602179914379</v>
      </c>
      <c r="L717" s="0" t="n">
        <v>2.35256921840248</v>
      </c>
      <c r="M717" s="0" t="n">
        <v>83.94843829829971</v>
      </c>
      <c r="O717" s="0" t="n">
        <v>4.874485492706299</v>
      </c>
      <c r="P717" s="0" t="n">
        <v>2.123475551605225</v>
      </c>
    </row>
    <row r="718">
      <c r="A718" s="0" t="n">
        <v>7</v>
      </c>
      <c r="B718" s="0" t="n">
        <v>70</v>
      </c>
      <c r="C718" s="0" t="n">
        <v>0.8</v>
      </c>
      <c r="D718" s="0" t="n">
        <v>89.90000000000001</v>
      </c>
      <c r="E718" s="0" t="n">
        <v>0.4</v>
      </c>
      <c r="F718" s="0">
        <f>B718</f>
        <v/>
      </c>
      <c r="G718" s="0">
        <f>F718-(A718-1)*2*(C718+E718)-2*C718</f>
        <v/>
      </c>
      <c r="H718" s="0">
        <f>2.34*0.000001257*(0.5*A718^2*(F718+G718))/(1+2.73*(F718-G718)/(F718+G718))*1000</f>
        <v/>
      </c>
      <c r="I718" s="0">
        <f>0.0000000168*4*0.5*(F718+G718)/(0.00007*C718)</f>
        <v/>
      </c>
      <c r="J718" s="0" t="n">
        <v>6.78</v>
      </c>
      <c r="K718" s="0" t="n">
        <v>0.9546415964423171</v>
      </c>
      <c r="L718" s="0" t="n">
        <v>1.87478881710755</v>
      </c>
      <c r="M718" s="0" t="n">
        <v>21.6918984069571</v>
      </c>
      <c r="O718" s="0" t="n">
        <v>6.97404956817627</v>
      </c>
      <c r="P718" s="0" t="n">
        <v>4.660924434661865</v>
      </c>
    </row>
    <row r="719">
      <c r="A719" s="0" t="n">
        <v>7</v>
      </c>
      <c r="B719" s="0" t="n">
        <v>70</v>
      </c>
      <c r="C719" s="0" t="n">
        <v>0.8</v>
      </c>
      <c r="D719" s="0" t="n">
        <v>89.90000000000001</v>
      </c>
      <c r="E719" s="0" t="n">
        <v>0.6</v>
      </c>
      <c r="F719" s="0">
        <f>B719</f>
        <v/>
      </c>
      <c r="G719" s="0">
        <f>F719-(A719-1)*2*(C719+E719)-2*C719</f>
        <v/>
      </c>
      <c r="H719" s="0">
        <f>2.34*0.000001257*(0.5*A719^2*(F719+G719))/(1+2.73*(F719-G719)/(F719+G719))*1000</f>
        <v/>
      </c>
      <c r="I719" s="0">
        <f>0.0000000168*4*0.5*(F719+G719)/(0.00007*C719)</f>
        <v/>
      </c>
      <c r="J719" s="0" t="n">
        <v>6.78</v>
      </c>
      <c r="K719" s="0" t="n">
        <v>5.86787632721491</v>
      </c>
      <c r="L719" s="0" t="n">
        <v>3.04613584937343</v>
      </c>
      <c r="M719" s="0" t="n">
        <v>82.0618392199323</v>
      </c>
      <c r="O719" s="0" t="n">
        <v>5.994405269622803</v>
      </c>
      <c r="P719" s="0" t="n">
        <v>3.147768974304199</v>
      </c>
    </row>
    <row r="720">
      <c r="A720" s="0" t="n">
        <v>7</v>
      </c>
      <c r="B720" s="0" t="n">
        <v>70</v>
      </c>
      <c r="C720" s="0" t="n">
        <v>0.8</v>
      </c>
      <c r="D720" s="0" t="n">
        <v>89.90000000000001</v>
      </c>
      <c r="E720" s="0" t="n">
        <v>0.8</v>
      </c>
      <c r="F720" s="0">
        <f>B720</f>
        <v/>
      </c>
      <c r="G720" s="0">
        <f>F720-(A720-1)*2*(C720+E720)-2*C720</f>
        <v/>
      </c>
      <c r="H720" s="0">
        <f>2.34*0.000001257*(0.5*A720^2*(F720+G720))/(1+2.73*(F720-G720)/(F720+G720))*1000</f>
        <v/>
      </c>
      <c r="I720" s="0">
        <f>0.0000000168*4*0.5*(F720+G720)/(0.00007*C720)</f>
        <v/>
      </c>
      <c r="J720" s="0" t="n">
        <v>6.78</v>
      </c>
      <c r="K720" s="0" t="n">
        <v>5.15121073565935</v>
      </c>
      <c r="L720" s="0" t="n">
        <v>2.33157338679137</v>
      </c>
      <c r="M720" s="0" t="n">
        <v>94.117371534887</v>
      </c>
      <c r="O720" s="0" t="n">
        <v>5.291492938995361</v>
      </c>
      <c r="P720" s="0" t="n">
        <v>2.465785264968872</v>
      </c>
    </row>
    <row r="721">
      <c r="A721" s="0" t="n">
        <v>7</v>
      </c>
      <c r="B721" s="0" t="n">
        <v>70</v>
      </c>
      <c r="C721" s="0" t="n">
        <v>0.8</v>
      </c>
      <c r="D721" s="0" t="n">
        <v>89.90000000000001</v>
      </c>
      <c r="E721" s="0" t="n">
        <v>1</v>
      </c>
      <c r="F721" s="0">
        <f>B721</f>
        <v/>
      </c>
      <c r="G721" s="0">
        <f>F721-(A721-1)*2*(C721+E721)-2*C721</f>
        <v/>
      </c>
      <c r="H721" s="0">
        <f>2.34*0.000001257*(0.5*A721^2*(F721+G721))/(1+2.73*(F721-G721)/(F721+G721))*1000</f>
        <v/>
      </c>
      <c r="I721" s="0">
        <f>0.0000000168*4*0.5*(F721+G721)/(0.00007*C721)</f>
        <v/>
      </c>
      <c r="J721" s="0" t="n">
        <v>6.78</v>
      </c>
      <c r="K721" s="0" t="n">
        <v>4.65147897414964</v>
      </c>
      <c r="L721" s="0" t="n">
        <v>1.81866761613192</v>
      </c>
      <c r="M721" s="0" t="n">
        <v>108.955031538046</v>
      </c>
      <c r="O721" s="0" t="n">
        <v>4.816441059112549</v>
      </c>
      <c r="P721" s="0" t="n">
        <v>2.022015571594238</v>
      </c>
    </row>
    <row r="722">
      <c r="A722" s="0" t="n">
        <v>7</v>
      </c>
      <c r="B722" s="0" t="n">
        <v>70</v>
      </c>
      <c r="C722" s="0" t="n">
        <v>0.8</v>
      </c>
      <c r="D722" s="0" t="n">
        <v>89.90000000000001</v>
      </c>
      <c r="E722" s="0" t="n">
        <v>1.2</v>
      </c>
      <c r="F722" s="0">
        <f>B722</f>
        <v/>
      </c>
      <c r="G722" s="0">
        <f>F722-(A722-1)*2*(C722+E722)-2*C722</f>
        <v/>
      </c>
      <c r="H722" s="0">
        <f>2.34*0.000001257*(0.5*A722^2*(F722+G722))/(1+2.73*(F722-G722)/(F722+G722))*1000</f>
        <v/>
      </c>
      <c r="I722" s="0">
        <f>0.0000000168*4*0.5*(F722+G722)/(0.00007*C722)</f>
        <v/>
      </c>
      <c r="J722" s="0" t="n">
        <v>6.78</v>
      </c>
      <c r="K722" s="0" t="n">
        <v>4.21953251465585</v>
      </c>
      <c r="L722" s="0" t="n">
        <v>1.70769919442745</v>
      </c>
      <c r="M722" s="0" t="n">
        <v>105.259796600886</v>
      </c>
      <c r="O722" s="0" t="n">
        <v>4.363990783691406</v>
      </c>
      <c r="P722" s="0" t="n">
        <v>1.677261829376221</v>
      </c>
    </row>
    <row r="723">
      <c r="A723" s="0" t="n">
        <v>7</v>
      </c>
      <c r="B723" s="0" t="n">
        <v>70</v>
      </c>
      <c r="C723" s="0" t="n">
        <v>1</v>
      </c>
      <c r="D723" s="0" t="n">
        <v>89.90000000000001</v>
      </c>
      <c r="E723" s="0" t="n">
        <v>0.4</v>
      </c>
      <c r="F723" s="0">
        <f>B723</f>
        <v/>
      </c>
      <c r="G723" s="0">
        <f>F723-(A723-1)*2*(C723+E723)-2*C723</f>
        <v/>
      </c>
      <c r="H723" s="0">
        <f>2.34*0.000001257*(0.5*A723^2*(F723+G723))/(1+2.73*(F723-G723)/(F723+G723))*1000</f>
        <v/>
      </c>
      <c r="I723" s="0">
        <f>0.0000000168*4*0.5*(F723+G723)/(0.00007*C723)</f>
        <v/>
      </c>
      <c r="J723" s="0" t="n">
        <v>6.78</v>
      </c>
      <c r="K723" s="0" t="n">
        <v>6.10052067941313</v>
      </c>
      <c r="L723" s="0" t="n">
        <v>3.70064154674885</v>
      </c>
      <c r="M723" s="0" t="n">
        <v>70.22624471796399</v>
      </c>
      <c r="O723" s="0" t="n">
        <v>6.251033306121826</v>
      </c>
      <c r="P723" s="0" t="n">
        <v>3.872185468673706</v>
      </c>
    </row>
    <row r="724">
      <c r="A724" s="0" t="n">
        <v>7</v>
      </c>
      <c r="B724" s="0" t="n">
        <v>70</v>
      </c>
      <c r="C724" s="0" t="n">
        <v>1</v>
      </c>
      <c r="D724" s="0" t="n">
        <v>89.90000000000001</v>
      </c>
      <c r="E724" s="0" t="n">
        <v>0.6</v>
      </c>
      <c r="F724" s="0">
        <f>B724</f>
        <v/>
      </c>
      <c r="G724" s="0">
        <f>F724-(A724-1)*2*(C724+E724)-2*C724</f>
        <v/>
      </c>
      <c r="H724" s="0">
        <f>2.34*0.000001257*(0.5*A724^2*(F724+G724))/(1+2.73*(F724-G724)/(F724+G724))*1000</f>
        <v/>
      </c>
      <c r="I724" s="0">
        <f>0.0000000168*4*0.5*(F724+G724)/(0.00007*C724)</f>
        <v/>
      </c>
      <c r="J724" s="0" t="n">
        <v>6.78</v>
      </c>
      <c r="K724" s="0" t="n">
        <v>5.27676912446417</v>
      </c>
      <c r="L724" s="0" t="n">
        <v>2.51309326942688</v>
      </c>
      <c r="M724" s="0" t="n">
        <v>89.4476732515633</v>
      </c>
      <c r="O724" s="0" t="n">
        <v>5.420262813568115</v>
      </c>
      <c r="P724" s="0" t="n">
        <v>2.68462610244751</v>
      </c>
    </row>
    <row r="725">
      <c r="A725" s="0" t="n">
        <v>7</v>
      </c>
      <c r="B725" s="0" t="n">
        <v>70</v>
      </c>
      <c r="C725" s="0" t="n">
        <v>1</v>
      </c>
      <c r="D725" s="0" t="n">
        <v>89.90000000000001</v>
      </c>
      <c r="E725" s="0" t="n">
        <v>0.8</v>
      </c>
      <c r="F725" s="0">
        <f>B725</f>
        <v/>
      </c>
      <c r="G725" s="0">
        <f>F725-(A725-1)*2*(C725+E725)-2*C725</f>
        <v/>
      </c>
      <c r="H725" s="0">
        <f>2.34*0.000001257*(0.5*A725^2*(F725+G725))/(1+2.73*(F725-G725)/(F725+G725))*1000</f>
        <v/>
      </c>
      <c r="I725" s="0">
        <f>0.0000000168*4*0.5*(F725+G725)/(0.00007*C725)</f>
        <v/>
      </c>
      <c r="J725" s="0" t="n">
        <v>6.78</v>
      </c>
      <c r="K725" s="0" t="n">
        <v>4.70267945532784</v>
      </c>
      <c r="L725" s="0" t="n">
        <v>2.16790050378418</v>
      </c>
      <c r="M725" s="0" t="n">
        <v>92.4092814389612</v>
      </c>
      <c r="O725" s="0" t="n">
        <v>4.839498996734619</v>
      </c>
      <c r="P725" s="0" t="n">
        <v>2.094691038131714</v>
      </c>
    </row>
    <row r="726">
      <c r="A726" s="0" t="n">
        <v>7</v>
      </c>
      <c r="B726" s="0" t="n">
        <v>70</v>
      </c>
      <c r="C726" s="0" t="n">
        <v>1</v>
      </c>
      <c r="D726" s="0" t="n">
        <v>89.90000000000001</v>
      </c>
      <c r="E726" s="0" t="n">
        <v>1</v>
      </c>
      <c r="F726" s="0">
        <f>B726</f>
        <v/>
      </c>
      <c r="G726" s="0">
        <f>F726-(A726-1)*2*(C726+E726)-2*C726</f>
        <v/>
      </c>
      <c r="H726" s="0">
        <f>2.34*0.000001257*(0.5*A726^2*(F726+G726))/(1+2.73*(F726-G726)/(F726+G726))*1000</f>
        <v/>
      </c>
      <c r="I726" s="0">
        <f>0.0000000168*4*0.5*(F726+G726)/(0.00007*C726)</f>
        <v/>
      </c>
      <c r="J726" s="0" t="n">
        <v>6.78</v>
      </c>
      <c r="K726" s="0" t="n">
        <v>4.26532569214158</v>
      </c>
      <c r="L726" s="0" t="n">
        <v>1.58466688685069</v>
      </c>
      <c r="M726" s="0" t="n">
        <v>114.663126089094</v>
      </c>
      <c r="O726" s="0" t="n">
        <v>4.313328266143799</v>
      </c>
      <c r="P726" s="0" t="n">
        <v>1.643930554389954</v>
      </c>
    </row>
    <row r="727">
      <c r="A727" s="0" t="n">
        <v>7</v>
      </c>
      <c r="B727" s="0" t="n">
        <v>70</v>
      </c>
      <c r="C727" s="0" t="n">
        <v>1</v>
      </c>
      <c r="D727" s="0" t="n">
        <v>89.90000000000001</v>
      </c>
      <c r="E727" s="0" t="n">
        <v>1.2</v>
      </c>
      <c r="F727" s="0">
        <f>B727</f>
        <v/>
      </c>
      <c r="G727" s="0">
        <f>F727-(A727-1)*2*(C727+E727)-2*C727</f>
        <v/>
      </c>
      <c r="H727" s="0">
        <f>2.34*0.000001257*(0.5*A727^2*(F727+G727))/(1+2.73*(F727-G727)/(F727+G727))*1000</f>
        <v/>
      </c>
      <c r="I727" s="0">
        <f>0.0000000168*4*0.5*(F727+G727)/(0.00007*C727)</f>
        <v/>
      </c>
      <c r="J727" s="0" t="n">
        <v>6.78</v>
      </c>
      <c r="K727" s="0" t="n">
        <v>3.89745360078552</v>
      </c>
      <c r="L727" s="0" t="n">
        <v>1.36699083685534</v>
      </c>
      <c r="M727" s="0" t="n">
        <v>121.457660738282</v>
      </c>
      <c r="O727" s="0" t="n">
        <v>3.976190090179443</v>
      </c>
      <c r="P727" s="0" t="n">
        <v>1.424678683280945</v>
      </c>
    </row>
    <row r="728">
      <c r="A728" s="0" t="n">
        <v>7</v>
      </c>
      <c r="B728" s="0" t="n">
        <v>70</v>
      </c>
      <c r="C728" s="0" t="n">
        <v>1.2</v>
      </c>
      <c r="D728" s="0" t="n">
        <v>89.90000000000001</v>
      </c>
      <c r="E728" s="0" t="n">
        <v>0.4</v>
      </c>
      <c r="F728" s="0">
        <f>B728</f>
        <v/>
      </c>
      <c r="G728" s="0">
        <f>F728-(A728-1)*2*(C728+E728)-2*C728</f>
        <v/>
      </c>
      <c r="H728" s="0">
        <f>2.34*0.000001257*(0.5*A728^2*(F728+G728))/(1+2.73*(F728-G728)/(F728+G728))*1000</f>
        <v/>
      </c>
      <c r="I728" s="0">
        <f>0.0000000168*4*0.5*(F728+G728)/(0.00007*C728)</f>
        <v/>
      </c>
      <c r="J728" s="0" t="n">
        <v>6.78</v>
      </c>
      <c r="K728" s="0" t="n">
        <v>5.51191547342665</v>
      </c>
      <c r="L728" s="0" t="n">
        <v>3.14081862188638</v>
      </c>
      <c r="M728" s="0" t="n">
        <v>74.7599933321122</v>
      </c>
      <c r="O728" s="0" t="n">
        <v>5.575927257537842</v>
      </c>
      <c r="P728" s="0" t="n">
        <v>3.363984107971191</v>
      </c>
    </row>
    <row r="729">
      <c r="A729" s="0" t="n">
        <v>7</v>
      </c>
      <c r="B729" s="0" t="n">
        <v>70</v>
      </c>
      <c r="C729" s="0" t="n">
        <v>1.2</v>
      </c>
      <c r="D729" s="0" t="n">
        <v>89.90000000000001</v>
      </c>
      <c r="E729" s="0" t="n">
        <v>0.6</v>
      </c>
      <c r="F729" s="0">
        <f>B729</f>
        <v/>
      </c>
      <c r="G729" s="0">
        <f>F729-(A729-1)*2*(C729+E729)-2*C729</f>
        <v/>
      </c>
      <c r="H729" s="0">
        <f>2.34*0.000001257*(0.5*A729^2*(F729+G729))/(1+2.73*(F729-G729)/(F729+G729))*1000</f>
        <v/>
      </c>
      <c r="I729" s="0">
        <f>0.0000000168*4*0.5*(F729+G729)/(0.00007*C729)</f>
        <v/>
      </c>
      <c r="J729" s="0" t="n">
        <v>6.78</v>
      </c>
      <c r="K729" s="0" t="n">
        <v>4.77418871061085</v>
      </c>
      <c r="L729" s="0" t="n">
        <v>2.22069680491814</v>
      </c>
      <c r="M729" s="0" t="n">
        <v>91.5840565681093</v>
      </c>
      <c r="O729" s="0" t="n">
        <v>4.860904693603516</v>
      </c>
      <c r="P729" s="0" t="n">
        <v>2.339158296585083</v>
      </c>
    </row>
    <row r="730">
      <c r="A730" s="0" t="n">
        <v>7</v>
      </c>
      <c r="B730" s="0" t="n">
        <v>70</v>
      </c>
      <c r="C730" s="0" t="n">
        <v>1.2</v>
      </c>
      <c r="D730" s="0" t="n">
        <v>89.90000000000001</v>
      </c>
      <c r="E730" s="0" t="n">
        <v>0.8</v>
      </c>
      <c r="F730" s="0">
        <f>B730</f>
        <v/>
      </c>
      <c r="G730" s="0">
        <f>F730-(A730-1)*2*(C730+E730)-2*C730</f>
        <v/>
      </c>
      <c r="H730" s="0">
        <f>2.34*0.000001257*(0.5*A730^2*(F730+G730))/(1+2.73*(F730-G730)/(F730+G730))*1000</f>
        <v/>
      </c>
      <c r="I730" s="0">
        <f>0.0000000168*4*0.5*(F730+G730)/(0.00007*C730)</f>
        <v/>
      </c>
      <c r="J730" s="0" t="n">
        <v>6.78</v>
      </c>
      <c r="K730" s="0" t="n">
        <v>4.25306683380341</v>
      </c>
      <c r="L730" s="0" t="n">
        <v>1.71121668978284</v>
      </c>
      <c r="M730" s="0" t="n">
        <v>105.878251899415</v>
      </c>
      <c r="O730" s="0" t="n">
        <v>4.332950115203857</v>
      </c>
      <c r="P730" s="0" t="n">
        <v>1.755593180656433</v>
      </c>
    </row>
    <row r="731">
      <c r="A731" s="0" t="n">
        <v>7</v>
      </c>
      <c r="B731" s="0" t="n">
        <v>70</v>
      </c>
      <c r="C731" s="0" t="n">
        <v>1.2</v>
      </c>
      <c r="D731" s="0" t="n">
        <v>89.90000000000001</v>
      </c>
      <c r="E731" s="0" t="n">
        <v>1</v>
      </c>
      <c r="F731" s="0">
        <f>B731</f>
        <v/>
      </c>
      <c r="G731" s="0">
        <f>F731-(A731-1)*2*(C731+E731)-2*C731</f>
        <v/>
      </c>
      <c r="H731" s="0">
        <f>2.34*0.000001257*(0.5*A731^2*(F731+G731))/(1+2.73*(F731-G731)/(F731+G731))*1000</f>
        <v/>
      </c>
      <c r="I731" s="0">
        <f>0.0000000168*4*0.5*(F731+G731)/(0.00007*C731)</f>
        <v/>
      </c>
      <c r="J731" s="0" t="n">
        <v>6.78</v>
      </c>
      <c r="K731" s="0" t="n">
        <v>3.89736705458175</v>
      </c>
      <c r="L731" s="0" t="n">
        <v>1.42492776301769</v>
      </c>
      <c r="M731" s="0" t="n">
        <v>116.516659115083</v>
      </c>
      <c r="O731" s="0" t="n">
        <v>3.962816476821899</v>
      </c>
      <c r="P731" s="0" t="n">
        <v>1.441067218780518</v>
      </c>
    </row>
    <row r="732">
      <c r="A732" s="0" t="n">
        <v>7</v>
      </c>
      <c r="B732" s="0" t="n">
        <v>70</v>
      </c>
      <c r="C732" s="0" t="n">
        <v>1.2</v>
      </c>
      <c r="D732" s="0" t="n">
        <v>89.90000000000001</v>
      </c>
      <c r="E732" s="0" t="n">
        <v>1.2</v>
      </c>
      <c r="F732" s="0">
        <f>B732</f>
        <v/>
      </c>
      <c r="G732" s="0">
        <f>F732-(A732-1)*2*(C732+E732)-2*C732</f>
        <v/>
      </c>
      <c r="H732" s="0">
        <f>2.34*0.000001257*(0.5*A732^2*(F732+G732))/(1+2.73*(F732-G732)/(F732+G732))*1000</f>
        <v/>
      </c>
      <c r="I732" s="0">
        <f>0.0000000168*4*0.5*(F732+G732)/(0.00007*C732)</f>
        <v/>
      </c>
      <c r="J732" s="0" t="n">
        <v>6.78</v>
      </c>
      <c r="K732" s="0" t="n">
        <v>3.57645902271164</v>
      </c>
      <c r="L732" s="0" t="n">
        <v>1.17489518700122</v>
      </c>
      <c r="M732" s="0" t="n">
        <v>129.677219820079</v>
      </c>
      <c r="O732" s="0" t="n">
        <v>3.637092351913452</v>
      </c>
      <c r="P732" s="0" t="n">
        <v>1.227415561676025</v>
      </c>
    </row>
    <row r="733">
      <c r="A733" s="0" t="n">
        <v>7</v>
      </c>
      <c r="B733" s="0" t="n">
        <v>75</v>
      </c>
      <c r="C733" s="0" t="n">
        <v>0.4</v>
      </c>
      <c r="D733" s="0" t="n">
        <v>9.9</v>
      </c>
      <c r="E733" s="0" t="n">
        <v>0.4</v>
      </c>
      <c r="F733" s="0">
        <f>B733</f>
        <v/>
      </c>
      <c r="G733" s="0">
        <f>F733-(A733-1)*2*(C733+E733)-2*C733</f>
        <v/>
      </c>
      <c r="H733" s="0">
        <f>2.34*0.000001257*(0.5*A733^2*(F733+G733))/(1+2.73*(F733-G733)/(F733+G733))*1000</f>
        <v/>
      </c>
      <c r="I733" s="0">
        <f>0.0000000168*4*0.5*(F733+G733)/(0.00007*C733)</f>
        <v/>
      </c>
      <c r="J733" s="0" t="n">
        <v>6.78</v>
      </c>
      <c r="K733" s="0" t="n">
        <v>14.7273567992726</v>
      </c>
      <c r="L733" s="0" t="n">
        <v>18.6323398232615</v>
      </c>
      <c r="M733" s="0" t="n">
        <v>33.6718497154157</v>
      </c>
      <c r="O733" s="0" t="n">
        <v>12.89500999450684</v>
      </c>
      <c r="P733" s="0" t="n">
        <v>11.75783538818359</v>
      </c>
    </row>
    <row r="734">
      <c r="A734" s="0" t="n">
        <v>7</v>
      </c>
      <c r="B734" s="0" t="n">
        <v>75</v>
      </c>
      <c r="C734" s="0" t="n">
        <v>0.4</v>
      </c>
      <c r="D734" s="0" t="n">
        <v>9.9</v>
      </c>
      <c r="E734" s="0" t="n">
        <v>0.6</v>
      </c>
      <c r="F734" s="0">
        <f>B734</f>
        <v/>
      </c>
      <c r="G734" s="0">
        <f>F734-(A734-1)*2*(C734+E734)-2*C734</f>
        <v/>
      </c>
      <c r="H734" s="0">
        <f>2.34*0.000001257*(0.5*A734^2*(F734+G734))/(1+2.73*(F734-G734)/(F734+G734))*1000</f>
        <v/>
      </c>
      <c r="I734" s="0">
        <f>0.0000000168*4*0.5*(F734+G734)/(0.00007*C734)</f>
        <v/>
      </c>
      <c r="J734" s="0" t="n">
        <v>6.78</v>
      </c>
      <c r="K734" s="0" t="n">
        <v>11.2050448223372</v>
      </c>
      <c r="L734" s="0" t="n">
        <v>9.58550612860526</v>
      </c>
      <c r="M734" s="0" t="n">
        <v>49.7975654592544</v>
      </c>
      <c r="O734" s="0" t="n">
        <v>11.04467391967773</v>
      </c>
      <c r="P734" s="0" t="n">
        <v>8.722757339477539</v>
      </c>
    </row>
    <row r="735">
      <c r="A735" s="0" t="n">
        <v>7</v>
      </c>
      <c r="B735" s="0" t="n">
        <v>75</v>
      </c>
      <c r="C735" s="0" t="n">
        <v>0.4</v>
      </c>
      <c r="D735" s="0" t="n">
        <v>9.9</v>
      </c>
      <c r="E735" s="0" t="n">
        <v>0.8</v>
      </c>
      <c r="F735" s="0">
        <f>B735</f>
        <v/>
      </c>
      <c r="G735" s="0">
        <f>F735-(A735-1)*2*(C735+E735)-2*C735</f>
        <v/>
      </c>
      <c r="H735" s="0">
        <f>2.34*0.000001257*(0.5*A735^2*(F735+G735))/(1+2.73*(F735-G735)/(F735+G735))*1000</f>
        <v/>
      </c>
      <c r="I735" s="0">
        <f>0.0000000168*4*0.5*(F735+G735)/(0.00007*C735)</f>
        <v/>
      </c>
      <c r="J735" s="0" t="n">
        <v>6.78</v>
      </c>
      <c r="K735" s="0" t="n">
        <v>9.609926587082009</v>
      </c>
      <c r="L735" s="0" t="n">
        <v>6.87821333982576</v>
      </c>
      <c r="M735" s="0" t="n">
        <v>59.5187758246913</v>
      </c>
      <c r="O735" s="0" t="n">
        <v>9.508186340332031</v>
      </c>
      <c r="P735" s="0" t="n">
        <v>6.303890228271484</v>
      </c>
    </row>
    <row r="736">
      <c r="A736" s="0" t="n">
        <v>7</v>
      </c>
      <c r="B736" s="0" t="n">
        <v>75</v>
      </c>
      <c r="C736" s="0" t="n">
        <v>0.4</v>
      </c>
      <c r="D736" s="0" t="n">
        <v>9.9</v>
      </c>
      <c r="E736" s="0" t="n">
        <v>1</v>
      </c>
      <c r="F736" s="0">
        <f>B736</f>
        <v/>
      </c>
      <c r="G736" s="0">
        <f>F736-(A736-1)*2*(C736+E736)-2*C736</f>
        <v/>
      </c>
      <c r="H736" s="0">
        <f>2.34*0.000001257*(0.5*A736^2*(F736+G736))/(1+2.73*(F736-G736)/(F736+G736))*1000</f>
        <v/>
      </c>
      <c r="I736" s="0">
        <f>0.0000000168*4*0.5*(F736+G736)/(0.00007*C736)</f>
        <v/>
      </c>
      <c r="J736" s="0" t="n">
        <v>6.78</v>
      </c>
      <c r="K736" s="0" t="n">
        <v>8.401606046727901</v>
      </c>
      <c r="L736" s="0" t="n">
        <v>5.25230176443848</v>
      </c>
      <c r="M736" s="0" t="n">
        <v>68.14315004186641</v>
      </c>
      <c r="O736" s="0" t="n">
        <v>8.505557060241699</v>
      </c>
      <c r="P736" s="0" t="n">
        <v>5.05286169052124</v>
      </c>
    </row>
    <row r="737">
      <c r="A737" s="0" t="n">
        <v>7</v>
      </c>
      <c r="B737" s="0" t="n">
        <v>75</v>
      </c>
      <c r="C737" s="0" t="n">
        <v>0.4</v>
      </c>
      <c r="D737" s="0" t="n">
        <v>9.9</v>
      </c>
      <c r="E737" s="0" t="n">
        <v>1.2</v>
      </c>
      <c r="F737" s="0">
        <f>B737</f>
        <v/>
      </c>
      <c r="G737" s="0">
        <f>F737-(A737-1)*2*(C737+E737)-2*C737</f>
        <v/>
      </c>
      <c r="H737" s="0">
        <f>2.34*0.000001257*(0.5*A737^2*(F737+G737))/(1+2.73*(F737-G737)/(F737+G737))*1000</f>
        <v/>
      </c>
      <c r="I737" s="0">
        <f>0.0000000168*4*0.5*(F737+G737)/(0.00007*C737)</f>
        <v/>
      </c>
      <c r="J737" s="0" t="n">
        <v>6.78</v>
      </c>
      <c r="K737" s="0" t="n">
        <v>7.51316974389102</v>
      </c>
      <c r="L737" s="0" t="n">
        <v>4.24095588830193</v>
      </c>
      <c r="M737" s="0" t="n">
        <v>75.4690716767515</v>
      </c>
      <c r="O737" s="0" t="n">
        <v>7.684219360351562</v>
      </c>
      <c r="P737" s="0" t="n">
        <v>4.164402484893799</v>
      </c>
    </row>
    <row r="738">
      <c r="A738" s="0" t="n">
        <v>7</v>
      </c>
      <c r="B738" s="0" t="n">
        <v>75</v>
      </c>
      <c r="C738" s="0" t="n">
        <v>0.6</v>
      </c>
      <c r="D738" s="0" t="n">
        <v>9.9</v>
      </c>
      <c r="E738" s="0" t="n">
        <v>0.4</v>
      </c>
      <c r="F738" s="0">
        <f>B738</f>
        <v/>
      </c>
      <c r="G738" s="0">
        <f>F738-(A738-1)*2*(C738+E738)-2*C738</f>
        <v/>
      </c>
      <c r="H738" s="0">
        <f>2.34*0.000001257*(0.5*A738^2*(F738+G738))/(1+2.73*(F738-G738)/(F738+G738))*1000</f>
        <v/>
      </c>
      <c r="I738" s="0">
        <f>0.0000000168*4*0.5*(F738+G738)/(0.00007*C738)</f>
        <v/>
      </c>
      <c r="J738" s="0" t="n">
        <v>6.78</v>
      </c>
      <c r="K738" s="0" t="n">
        <v>13.2299210040263</v>
      </c>
      <c r="L738" s="0" t="n">
        <v>15.371307009012</v>
      </c>
      <c r="M738" s="0" t="n">
        <v>36.6653653189154</v>
      </c>
      <c r="O738" s="0" t="n">
        <v>12.27598667144775</v>
      </c>
      <c r="P738" s="0" t="n">
        <v>11.11313247680664</v>
      </c>
    </row>
    <row r="739">
      <c r="A739" s="0" t="n">
        <v>7</v>
      </c>
      <c r="B739" s="0" t="n">
        <v>75</v>
      </c>
      <c r="C739" s="0" t="n">
        <v>0.6</v>
      </c>
      <c r="D739" s="0" t="n">
        <v>9.9</v>
      </c>
      <c r="E739" s="0" t="n">
        <v>0.6</v>
      </c>
      <c r="F739" s="0">
        <f>B739</f>
        <v/>
      </c>
      <c r="G739" s="0">
        <f>F739-(A739-1)*2*(C739+E739)-2*C739</f>
        <v/>
      </c>
      <c r="H739" s="0">
        <f>2.34*0.000001257*(0.5*A739^2*(F739+G739))/(1+2.73*(F739-G739)/(F739+G739))*1000</f>
        <v/>
      </c>
      <c r="I739" s="0">
        <f>0.0000000168*4*0.5*(F739+G739)/(0.00007*C739)</f>
        <v/>
      </c>
      <c r="J739" s="0" t="n">
        <v>6.78</v>
      </c>
      <c r="K739" s="0" t="n">
        <v>10.2668100053803</v>
      </c>
      <c r="L739" s="0" t="n">
        <v>8.18945613647475</v>
      </c>
      <c r="M739" s="0" t="n">
        <v>53.4059969065426</v>
      </c>
      <c r="O739" s="0" t="n">
        <v>10.46891403198242</v>
      </c>
      <c r="P739" s="0" t="n">
        <v>8.118015289306641</v>
      </c>
    </row>
    <row r="740">
      <c r="A740" s="0" t="n">
        <v>7</v>
      </c>
      <c r="B740" s="0" t="n">
        <v>75</v>
      </c>
      <c r="C740" s="0" t="n">
        <v>0.6</v>
      </c>
      <c r="D740" s="0" t="n">
        <v>9.9</v>
      </c>
      <c r="E740" s="0" t="n">
        <v>0.8</v>
      </c>
      <c r="F740" s="0">
        <f>B740</f>
        <v/>
      </c>
      <c r="G740" s="0">
        <f>F740-(A740-1)*2*(C740+E740)-2*C740</f>
        <v/>
      </c>
      <c r="H740" s="0">
        <f>2.34*0.000001257*(0.5*A740^2*(F740+G740))/(1+2.73*(F740-G740)/(F740+G740))*1000</f>
        <v/>
      </c>
      <c r="I740" s="0">
        <f>0.0000000168*4*0.5*(F740+G740)/(0.00007*C740)</f>
        <v/>
      </c>
      <c r="J740" s="0" t="n">
        <v>6.78</v>
      </c>
      <c r="K740" s="0" t="n">
        <v>8.714081972517301</v>
      </c>
      <c r="L740" s="0" t="n">
        <v>5.68041902434041</v>
      </c>
      <c r="M740" s="0" t="n">
        <v>65.3507881930766</v>
      </c>
      <c r="O740" s="0" t="n">
        <v>8.948940277099609</v>
      </c>
      <c r="P740" s="0" t="n">
        <v>5.934285640716553</v>
      </c>
    </row>
    <row r="741">
      <c r="A741" s="0" t="n">
        <v>7</v>
      </c>
      <c r="B741" s="0" t="n">
        <v>75</v>
      </c>
      <c r="C741" s="0" t="n">
        <v>0.6</v>
      </c>
      <c r="D741" s="0" t="n">
        <v>9.9</v>
      </c>
      <c r="E741" s="0" t="n">
        <v>1</v>
      </c>
      <c r="F741" s="0">
        <f>B741</f>
        <v/>
      </c>
      <c r="G741" s="0">
        <f>F741-(A741-1)*2*(C741+E741)-2*C741</f>
        <v/>
      </c>
      <c r="H741" s="0">
        <f>2.34*0.000001257*(0.5*A741^2*(F741+G741))/(1+2.73*(F741-G741)/(F741+G741))*1000</f>
        <v/>
      </c>
      <c r="I741" s="0">
        <f>0.0000000168*4*0.5*(F741+G741)/(0.00007*C741)</f>
        <v/>
      </c>
      <c r="J741" s="0" t="n">
        <v>6.78</v>
      </c>
      <c r="K741" s="0" t="n">
        <v>7.60955003860316</v>
      </c>
      <c r="L741" s="0" t="n">
        <v>4.16672442737229</v>
      </c>
      <c r="M741" s="0" t="n">
        <v>77.7989544949898</v>
      </c>
      <c r="O741" s="0" t="n">
        <v>7.785346984863281</v>
      </c>
      <c r="P741" s="0" t="n">
        <v>4.427790641784668</v>
      </c>
    </row>
    <row r="742">
      <c r="A742" s="0" t="n">
        <v>7</v>
      </c>
      <c r="B742" s="0" t="n">
        <v>75</v>
      </c>
      <c r="C742" s="0" t="n">
        <v>0.6</v>
      </c>
      <c r="D742" s="0" t="n">
        <v>9.9</v>
      </c>
      <c r="E742" s="0" t="n">
        <v>1.2</v>
      </c>
      <c r="F742" s="0">
        <f>B742</f>
        <v/>
      </c>
      <c r="G742" s="0">
        <f>F742-(A742-1)*2*(C742+E742)-2*C742</f>
        <v/>
      </c>
      <c r="H742" s="0">
        <f>2.34*0.000001257*(0.5*A742^2*(F742+G742))/(1+2.73*(F742-G742)/(F742+G742))*1000</f>
        <v/>
      </c>
      <c r="I742" s="0">
        <f>0.0000000168*4*0.5*(F742+G742)/(0.00007*C742)</f>
        <v/>
      </c>
      <c r="J742" s="0" t="n">
        <v>6.78</v>
      </c>
      <c r="K742" s="0" t="n">
        <v>6.86705515926908</v>
      </c>
      <c r="L742" s="0" t="n">
        <v>3.45392439027761</v>
      </c>
      <c r="M742" s="0" t="n">
        <v>84.6968525912049</v>
      </c>
      <c r="O742" s="0" t="n">
        <v>6.997961521148682</v>
      </c>
      <c r="P742" s="0" t="n">
        <v>3.55382513999939</v>
      </c>
    </row>
    <row r="743">
      <c r="A743" s="0" t="n">
        <v>7</v>
      </c>
      <c r="B743" s="0" t="n">
        <v>75</v>
      </c>
      <c r="C743" s="0" t="n">
        <v>0.8</v>
      </c>
      <c r="D743" s="0" t="n">
        <v>9.9</v>
      </c>
      <c r="E743" s="0" t="n">
        <v>0.4</v>
      </c>
      <c r="F743" s="0">
        <f>B743</f>
        <v/>
      </c>
      <c r="G743" s="0">
        <f>F743-(A743-1)*2*(C743+E743)-2*C743</f>
        <v/>
      </c>
      <c r="H743" s="0">
        <f>2.34*0.000001257*(0.5*A743^2*(F743+G743))/(1+2.73*(F743-G743)/(F743+G743))*1000</f>
        <v/>
      </c>
      <c r="I743" s="0">
        <f>0.0000000168*4*0.5*(F743+G743)/(0.00007*C743)</f>
        <v/>
      </c>
      <c r="J743" s="0" t="n">
        <v>6.78</v>
      </c>
      <c r="K743" s="0" t="n">
        <v>11.7140104073923</v>
      </c>
      <c r="L743" s="0" t="n">
        <v>12.2001261582379</v>
      </c>
      <c r="M743" s="0" t="n">
        <v>40.9025935067571</v>
      </c>
      <c r="O743" s="0" t="n">
        <v>11.43401718139648</v>
      </c>
      <c r="P743" s="0" t="n">
        <v>10.38904571533203</v>
      </c>
    </row>
    <row r="744">
      <c r="A744" s="0" t="n">
        <v>7</v>
      </c>
      <c r="B744" s="0" t="n">
        <v>75</v>
      </c>
      <c r="C744" s="0" t="n">
        <v>0.8</v>
      </c>
      <c r="D744" s="0" t="n">
        <v>9.9</v>
      </c>
      <c r="E744" s="0" t="n">
        <v>0.6</v>
      </c>
      <c r="F744" s="0">
        <f>B744</f>
        <v/>
      </c>
      <c r="G744" s="0">
        <f>F744-(A744-1)*2*(C744+E744)-2*C744</f>
        <v/>
      </c>
      <c r="H744" s="0">
        <f>2.34*0.000001257*(0.5*A744^2*(F744+G744))/(1+2.73*(F744-G744)/(F744+G744))*1000</f>
        <v/>
      </c>
      <c r="I744" s="0">
        <f>0.0000000168*4*0.5*(F744+G744)/(0.00007*C744)</f>
        <v/>
      </c>
      <c r="J744" s="0" t="n">
        <v>6.78</v>
      </c>
      <c r="K744" s="0" t="n">
        <v>9.250318477117929</v>
      </c>
      <c r="L744" s="0" t="n">
        <v>6.89543071283605</v>
      </c>
      <c r="M744" s="0" t="n">
        <v>57.1485016781154</v>
      </c>
      <c r="O744" s="0" t="n">
        <v>9.607741355895996</v>
      </c>
      <c r="P744" s="0" t="n">
        <v>7.315010547637939</v>
      </c>
    </row>
    <row r="745">
      <c r="A745" s="0" t="n">
        <v>7</v>
      </c>
      <c r="B745" s="0" t="n">
        <v>75</v>
      </c>
      <c r="C745" s="0" t="n">
        <v>0.8</v>
      </c>
      <c r="D745" s="0" t="n">
        <v>9.9</v>
      </c>
      <c r="E745" s="0" t="n">
        <v>0.8</v>
      </c>
      <c r="F745" s="0">
        <f>B745</f>
        <v/>
      </c>
      <c r="G745" s="0">
        <f>F745-(A745-1)*2*(C745+E745)-2*C745</f>
        <v/>
      </c>
      <c r="H745" s="0">
        <f>2.34*0.000001257*(0.5*A745^2*(F745+G745))/(1+2.73*(F745-G745)/(F745+G745))*1000</f>
        <v/>
      </c>
      <c r="I745" s="0">
        <f>0.0000000168*4*0.5*(F745+G745)/(0.00007*C745)</f>
        <v/>
      </c>
      <c r="J745" s="0" t="n">
        <v>6.78</v>
      </c>
      <c r="K745" s="0" t="n">
        <v>7.91969122269881</v>
      </c>
      <c r="L745" s="0" t="n">
        <v>4.73587429935723</v>
      </c>
      <c r="M745" s="0" t="n">
        <v>71.238972175567</v>
      </c>
      <c r="O745" s="0" t="n">
        <v>8.143815040588379</v>
      </c>
      <c r="P745" s="0" t="n">
        <v>4.980851650238037</v>
      </c>
    </row>
    <row r="746">
      <c r="A746" s="0" t="n">
        <v>7</v>
      </c>
      <c r="B746" s="0" t="n">
        <v>75</v>
      </c>
      <c r="C746" s="0" t="n">
        <v>0.8</v>
      </c>
      <c r="D746" s="0" t="n">
        <v>9.9</v>
      </c>
      <c r="E746" s="0" t="n">
        <v>1</v>
      </c>
      <c r="F746" s="0">
        <f>B746</f>
        <v/>
      </c>
      <c r="G746" s="0">
        <f>F746-(A746-1)*2*(C746+E746)-2*C746</f>
        <v/>
      </c>
      <c r="H746" s="0">
        <f>2.34*0.000001257*(0.5*A746^2*(F746+G746))/(1+2.73*(F746-G746)/(F746+G746))*1000</f>
        <v/>
      </c>
      <c r="I746" s="0">
        <f>0.0000000168*4*0.5*(F746+G746)/(0.00007*C746)</f>
        <v/>
      </c>
      <c r="J746" s="0" t="n">
        <v>6.78</v>
      </c>
      <c r="K746" s="0" t="n">
        <v>6.98793103085218</v>
      </c>
      <c r="L746" s="0" t="n">
        <v>3.59129341548332</v>
      </c>
      <c r="M746" s="0" t="n">
        <v>82.8909816594979</v>
      </c>
      <c r="O746" s="0" t="n">
        <v>7.08994722366333</v>
      </c>
      <c r="P746" s="0" t="n">
        <v>3.638469219207764</v>
      </c>
    </row>
    <row r="747">
      <c r="A747" s="0" t="n">
        <v>7</v>
      </c>
      <c r="B747" s="0" t="n">
        <v>75</v>
      </c>
      <c r="C747" s="0" t="n">
        <v>0.8</v>
      </c>
      <c r="D747" s="0" t="n">
        <v>9.9</v>
      </c>
      <c r="E747" s="0" t="n">
        <v>1.2</v>
      </c>
      <c r="F747" s="0">
        <f>B747</f>
        <v/>
      </c>
      <c r="G747" s="0">
        <f>F747-(A747-1)*2*(C747+E747)-2*C747</f>
        <v/>
      </c>
      <c r="H747" s="0">
        <f>2.34*0.000001257*(0.5*A747^2*(F747+G747))/(1+2.73*(F747-G747)/(F747+G747))*1000</f>
        <v/>
      </c>
      <c r="I747" s="0">
        <f>0.0000000168*4*0.5*(F747+G747)/(0.00007*C747)</f>
        <v/>
      </c>
      <c r="J747" s="0" t="n">
        <v>6.78</v>
      </c>
      <c r="K747" s="0" t="n">
        <v>6.26830167270862</v>
      </c>
      <c r="L747" s="0" t="n">
        <v>2.85392256546927</v>
      </c>
      <c r="M747" s="0" t="n">
        <v>93.5658282441911</v>
      </c>
      <c r="O747" s="0" t="n">
        <v>6.410026550292969</v>
      </c>
      <c r="P747" s="0" t="n">
        <v>2.921836853027344</v>
      </c>
    </row>
    <row r="748">
      <c r="A748" s="0" t="n">
        <v>7</v>
      </c>
      <c r="B748" s="0" t="n">
        <v>75</v>
      </c>
      <c r="C748" s="0" t="n">
        <v>1</v>
      </c>
      <c r="D748" s="0" t="n">
        <v>9.9</v>
      </c>
      <c r="E748" s="0" t="n">
        <v>0.4</v>
      </c>
      <c r="F748" s="0">
        <f>B748</f>
        <v/>
      </c>
      <c r="G748" s="0">
        <f>F748-(A748-1)*2*(C748+E748)-2*C748</f>
        <v/>
      </c>
      <c r="H748" s="0">
        <f>2.34*0.000001257*(0.5*A748^2*(F748+G748))/(1+2.73*(F748-G748)/(F748+G748))*1000</f>
        <v/>
      </c>
      <c r="I748" s="0">
        <f>0.0000000168*4*0.5*(F748+G748)/(0.00007*C748)</f>
        <v/>
      </c>
      <c r="J748" s="0" t="n">
        <v>6.78</v>
      </c>
      <c r="K748" s="0" t="n">
        <v>10.4831408792736</v>
      </c>
      <c r="L748" s="0" t="n">
        <v>10.1024161726468</v>
      </c>
      <c r="M748" s="0" t="n">
        <v>44.2054411443983</v>
      </c>
      <c r="O748" s="0" t="n">
        <v>10.44430732727051</v>
      </c>
      <c r="P748" s="0" t="n">
        <v>9.296900749206543</v>
      </c>
    </row>
    <row r="749">
      <c r="A749" s="0" t="n">
        <v>7</v>
      </c>
      <c r="B749" s="0" t="n">
        <v>75</v>
      </c>
      <c r="C749" s="0" t="n">
        <v>1</v>
      </c>
      <c r="D749" s="0" t="n">
        <v>9.9</v>
      </c>
      <c r="E749" s="0" t="n">
        <v>0.6</v>
      </c>
      <c r="F749" s="0">
        <f>B749</f>
        <v/>
      </c>
      <c r="G749" s="0">
        <f>F749-(A749-1)*2*(C749+E749)-2*C749</f>
        <v/>
      </c>
      <c r="H749" s="0">
        <f>2.34*0.000001257*(0.5*A749^2*(F749+G749))/(1+2.73*(F749-G749)/(F749+G749))*1000</f>
        <v/>
      </c>
      <c r="I749" s="0">
        <f>0.0000000168*4*0.5*(F749+G749)/(0.00007*C749)</f>
        <v/>
      </c>
      <c r="J749" s="0" t="n">
        <v>6.78</v>
      </c>
      <c r="K749" s="0" t="n">
        <v>8.369834589545309</v>
      </c>
      <c r="L749" s="0" t="n">
        <v>5.66940998035382</v>
      </c>
      <c r="M749" s="0" t="n">
        <v>62.8910106120051</v>
      </c>
      <c r="O749" s="0" t="n">
        <v>8.62382698059082</v>
      </c>
      <c r="P749" s="0" t="n">
        <v>6.000623226165771</v>
      </c>
    </row>
    <row r="750">
      <c r="A750" s="0" t="n">
        <v>7</v>
      </c>
      <c r="B750" s="0" t="n">
        <v>75</v>
      </c>
      <c r="C750" s="0" t="n">
        <v>1</v>
      </c>
      <c r="D750" s="0" t="n">
        <v>9.9</v>
      </c>
      <c r="E750" s="0" t="n">
        <v>0.8</v>
      </c>
      <c r="F750" s="0">
        <f>B750</f>
        <v/>
      </c>
      <c r="G750" s="0">
        <f>F750-(A750-1)*2*(C750+E750)-2*C750</f>
        <v/>
      </c>
      <c r="H750" s="0">
        <f>2.34*0.000001257*(0.5*A750^2*(F750+G750))/(1+2.73*(F750-G750)/(F750+G750))*1000</f>
        <v/>
      </c>
      <c r="I750" s="0">
        <f>0.0000000168*4*0.5*(F750+G750)/(0.00007*C750)</f>
        <v/>
      </c>
      <c r="J750" s="0" t="n">
        <v>6.78</v>
      </c>
      <c r="K750" s="0" t="n">
        <v>7.12370711936727</v>
      </c>
      <c r="L750" s="0" t="n">
        <v>3.9051264319751</v>
      </c>
      <c r="M750" s="0" t="n">
        <v>77.7106459425987</v>
      </c>
      <c r="O750" s="0" t="n">
        <v>7.355127334594727</v>
      </c>
      <c r="P750" s="0" t="n">
        <v>4.061607360839844</v>
      </c>
    </row>
    <row r="751">
      <c r="A751" s="0" t="n">
        <v>7</v>
      </c>
      <c r="B751" s="0" t="n">
        <v>75</v>
      </c>
      <c r="C751" s="0" t="n">
        <v>1</v>
      </c>
      <c r="D751" s="0" t="n">
        <v>9.9</v>
      </c>
      <c r="E751" s="0" t="n">
        <v>1</v>
      </c>
      <c r="F751" s="0">
        <f>B751</f>
        <v/>
      </c>
      <c r="G751" s="0">
        <f>F751-(A751-1)*2*(C751+E751)-2*C751</f>
        <v/>
      </c>
      <c r="H751" s="0">
        <f>2.34*0.000001257*(0.5*A751^2*(F751+G751))/(1+2.73*(F751-G751)/(F751+G751))*1000</f>
        <v/>
      </c>
      <c r="I751" s="0">
        <f>0.0000000168*4*0.5*(F751+G751)/(0.00007*C751)</f>
        <v/>
      </c>
      <c r="J751" s="0" t="n">
        <v>6.78</v>
      </c>
      <c r="K751" s="0" t="n">
        <v>6.33559606242498</v>
      </c>
      <c r="L751" s="0" t="n">
        <v>2.96102971535513</v>
      </c>
      <c r="M751" s="0" t="n">
        <v>91.1494970623893</v>
      </c>
      <c r="O751" s="0" t="n">
        <v>6.520020008087158</v>
      </c>
      <c r="P751" s="0" t="n">
        <v>3.099062919616699</v>
      </c>
    </row>
    <row r="752">
      <c r="A752" s="0" t="n">
        <v>7</v>
      </c>
      <c r="B752" s="0" t="n">
        <v>75</v>
      </c>
      <c r="C752" s="0" t="n">
        <v>1</v>
      </c>
      <c r="D752" s="0" t="n">
        <v>9.9</v>
      </c>
      <c r="E752" s="0" t="n">
        <v>1.2</v>
      </c>
      <c r="F752" s="0">
        <f>B752</f>
        <v/>
      </c>
      <c r="G752" s="0">
        <f>F752-(A752-1)*2*(C752+E752)-2*C752</f>
        <v/>
      </c>
      <c r="H752" s="0">
        <f>2.34*0.000001257*(0.5*A752^2*(F752+G752))/(1+2.73*(F752-G752)/(F752+G752))*1000</f>
        <v/>
      </c>
      <c r="I752" s="0">
        <f>0.0000000168*4*0.5*(F752+G752)/(0.00007*C752)</f>
        <v/>
      </c>
      <c r="J752" s="0" t="n">
        <v>6.78</v>
      </c>
      <c r="K752" s="0" t="n">
        <v>5.73417013804507</v>
      </c>
      <c r="L752" s="0" t="n">
        <v>2.44741568874563</v>
      </c>
      <c r="M752" s="0" t="n">
        <v>99.8096188815297</v>
      </c>
      <c r="O752" s="0" t="n">
        <v>5.9144606590271</v>
      </c>
      <c r="P752" s="0" t="n">
        <v>2.499212980270386</v>
      </c>
    </row>
    <row r="753">
      <c r="A753" s="0" t="n">
        <v>7</v>
      </c>
      <c r="B753" s="0" t="n">
        <v>75</v>
      </c>
      <c r="C753" s="0" t="n">
        <v>1.2</v>
      </c>
      <c r="D753" s="0" t="n">
        <v>9.9</v>
      </c>
      <c r="E753" s="0" t="n">
        <v>0.4</v>
      </c>
      <c r="F753" s="0">
        <f>B753</f>
        <v/>
      </c>
      <c r="G753" s="0">
        <f>F753-(A753-1)*2*(C753+E753)-2*C753</f>
        <v/>
      </c>
      <c r="H753" s="0">
        <f>2.34*0.000001257*(0.5*A753^2*(F753+G753))/(1+2.73*(F753-G753)/(F753+G753))*1000</f>
        <v/>
      </c>
      <c r="I753" s="0">
        <f>0.0000000168*4*0.5*(F753+G753)/(0.00007*C753)</f>
        <v/>
      </c>
      <c r="J753" s="0" t="n">
        <v>6.78</v>
      </c>
      <c r="K753" s="0" t="n">
        <v>9.24648372673882</v>
      </c>
      <c r="L753" s="0" t="n">
        <v>8.33652675043594</v>
      </c>
      <c r="M753" s="0" t="n">
        <v>47.2499141553121</v>
      </c>
      <c r="O753" s="0" t="n">
        <v>9.193174362182617</v>
      </c>
      <c r="P753" s="0" t="n">
        <v>7.81551456451416</v>
      </c>
    </row>
    <row r="754">
      <c r="A754" s="0" t="n">
        <v>7</v>
      </c>
      <c r="B754" s="0" t="n">
        <v>75</v>
      </c>
      <c r="C754" s="0" t="n">
        <v>1.2</v>
      </c>
      <c r="D754" s="0" t="n">
        <v>9.9</v>
      </c>
      <c r="E754" s="0" t="n">
        <v>0.6</v>
      </c>
      <c r="F754" s="0">
        <f>B754</f>
        <v/>
      </c>
      <c r="G754" s="0">
        <f>F754-(A754-1)*2*(C754+E754)-2*C754</f>
        <v/>
      </c>
      <c r="H754" s="0">
        <f>2.34*0.000001257*(0.5*A754^2*(F754+G754))/(1+2.73*(F754-G754)/(F754+G754))*1000</f>
        <v/>
      </c>
      <c r="I754" s="0">
        <f>0.0000000168*4*0.5*(F754+G754)/(0.00007*C754)</f>
        <v/>
      </c>
      <c r="J754" s="0" t="n">
        <v>6.78</v>
      </c>
      <c r="K754" s="0" t="n">
        <v>7.44289487325094</v>
      </c>
      <c r="L754" s="0" t="n">
        <v>4.80827798271226</v>
      </c>
      <c r="M754" s="0" t="n">
        <v>65.9419642161138</v>
      </c>
      <c r="O754" s="0" t="n">
        <v>7.655778884887695</v>
      </c>
      <c r="P754" s="0" t="n">
        <v>5.085666656494141</v>
      </c>
    </row>
    <row r="755">
      <c r="A755" s="0" t="n">
        <v>7</v>
      </c>
      <c r="B755" s="0" t="n">
        <v>75</v>
      </c>
      <c r="C755" s="0" t="n">
        <v>1.2</v>
      </c>
      <c r="D755" s="0" t="n">
        <v>9.9</v>
      </c>
      <c r="E755" s="0" t="n">
        <v>0.8</v>
      </c>
      <c r="F755" s="0">
        <f>B755</f>
        <v/>
      </c>
      <c r="G755" s="0">
        <f>F755-(A755-1)*2*(C755+E755)-2*C755</f>
        <v/>
      </c>
      <c r="H755" s="0">
        <f>2.34*0.000001257*(0.5*A755^2*(F755+G755))/(1+2.73*(F755-G755)/(F755+G755))*1000</f>
        <v/>
      </c>
      <c r="I755" s="0">
        <f>0.0000000168*4*0.5*(F755+G755)/(0.00007*C755)</f>
        <v/>
      </c>
      <c r="J755" s="0" t="n">
        <v>6.78</v>
      </c>
      <c r="K755" s="0" t="n">
        <v>6.47027052220995</v>
      </c>
      <c r="L755" s="0" t="n">
        <v>3.34483710650553</v>
      </c>
      <c r="M755" s="0" t="n">
        <v>82.40565745488681</v>
      </c>
      <c r="O755" s="0" t="n">
        <v>6.634110927581787</v>
      </c>
      <c r="P755" s="0" t="n">
        <v>3.507537841796875</v>
      </c>
    </row>
    <row r="756">
      <c r="A756" s="0" t="n">
        <v>7</v>
      </c>
      <c r="B756" s="0" t="n">
        <v>75</v>
      </c>
      <c r="C756" s="0" t="n">
        <v>1.2</v>
      </c>
      <c r="D756" s="0" t="n">
        <v>9.9</v>
      </c>
      <c r="E756" s="0" t="n">
        <v>1</v>
      </c>
      <c r="F756" s="0">
        <f>B756</f>
        <v/>
      </c>
      <c r="G756" s="0">
        <f>F756-(A756-1)*2*(C756+E756)-2*C756</f>
        <v/>
      </c>
      <c r="H756" s="0">
        <f>2.34*0.000001257*(0.5*A756^2*(F756+G756))/(1+2.73*(F756-G756)/(F756+G756))*1000</f>
        <v/>
      </c>
      <c r="I756" s="0">
        <f>0.0000000168*4*0.5*(F756+G756)/(0.00007*C756)</f>
        <v/>
      </c>
      <c r="J756" s="0" t="n">
        <v>6.78</v>
      </c>
      <c r="K756" s="0" t="n">
        <v>5.78078444614264</v>
      </c>
      <c r="L756" s="0" t="n">
        <v>2.55518938197442</v>
      </c>
      <c r="M756" s="0" t="n">
        <v>96.3769645537688</v>
      </c>
      <c r="O756" s="0" t="n">
        <v>5.939181804656982</v>
      </c>
      <c r="P756" s="0" t="n">
        <v>2.664491891860962</v>
      </c>
    </row>
    <row r="757">
      <c r="A757" s="0" t="n">
        <v>7</v>
      </c>
      <c r="B757" s="0" t="n">
        <v>75</v>
      </c>
      <c r="C757" s="0" t="n">
        <v>1.2</v>
      </c>
      <c r="D757" s="0" t="n">
        <v>9.9</v>
      </c>
      <c r="E757" s="0" t="n">
        <v>1.2</v>
      </c>
      <c r="F757" s="0">
        <f>B757</f>
        <v/>
      </c>
      <c r="G757" s="0">
        <f>F757-(A757-1)*2*(C757+E757)-2*C757</f>
        <v/>
      </c>
      <c r="H757" s="0">
        <f>2.34*0.000001257*(0.5*A757^2*(F757+G757))/(1+2.73*(F757-G757)/(F757+G757))*1000</f>
        <v/>
      </c>
      <c r="I757" s="0">
        <f>0.0000000168*4*0.5*(F757+G757)/(0.00007*C757)</f>
        <v/>
      </c>
      <c r="J757" s="0" t="n">
        <v>6.78</v>
      </c>
      <c r="K757" s="0" t="n">
        <v>5.23104266037019</v>
      </c>
      <c r="L757" s="0" t="n">
        <v>2.07837145990817</v>
      </c>
      <c r="M757" s="0" t="n">
        <v>107.219716353903</v>
      </c>
      <c r="O757" s="0" t="n">
        <v>5.363467693328857</v>
      </c>
      <c r="P757" s="0" t="n">
        <v>2.138726949691772</v>
      </c>
    </row>
    <row r="758">
      <c r="A758" s="0" t="n">
        <v>7</v>
      </c>
      <c r="B758" s="0" t="n">
        <v>75</v>
      </c>
      <c r="C758" s="0" t="n">
        <v>0.4</v>
      </c>
      <c r="D758" s="0" t="n">
        <v>29.9</v>
      </c>
      <c r="E758" s="0" t="n">
        <v>0.4</v>
      </c>
      <c r="F758" s="0">
        <f>B758</f>
        <v/>
      </c>
      <c r="G758" s="0">
        <f>F758-(A758-1)*2*(C758+E758)-2*C758</f>
        <v/>
      </c>
      <c r="H758" s="0">
        <f>2.34*0.000001257*(0.5*A758^2*(F758+G758))/(1+2.73*(F758-G758)/(F758+G758))*1000</f>
        <v/>
      </c>
      <c r="I758" s="0">
        <f>0.0000000168*4*0.5*(F758+G758)/(0.00007*C758)</f>
        <v/>
      </c>
      <c r="J758" s="0" t="n">
        <v>6.78</v>
      </c>
      <c r="K758" s="0" t="n">
        <v>12.9570294179628</v>
      </c>
      <c r="L758" s="0" t="n">
        <v>13.369318463143</v>
      </c>
      <c r="M758" s="0" t="n">
        <v>41.2862785681375</v>
      </c>
      <c r="O758" s="0" t="n">
        <v>12.33138942718506</v>
      </c>
      <c r="P758" s="0" t="n">
        <v>11.22017002105713</v>
      </c>
    </row>
    <row r="759">
      <c r="A759" s="0" t="n">
        <v>7</v>
      </c>
      <c r="B759" s="0" t="n">
        <v>75</v>
      </c>
      <c r="C759" s="0" t="n">
        <v>0.4</v>
      </c>
      <c r="D759" s="0" t="n">
        <v>29.9</v>
      </c>
      <c r="E759" s="0" t="n">
        <v>0.6</v>
      </c>
      <c r="F759" s="0">
        <f>B759</f>
        <v/>
      </c>
      <c r="G759" s="0">
        <f>F759-(A759-1)*2*(C759+E759)-2*C759</f>
        <v/>
      </c>
      <c r="H759" s="0">
        <f>2.34*0.000001257*(0.5*A759^2*(F759+G759))/(1+2.73*(F759-G759)/(F759+G759))*1000</f>
        <v/>
      </c>
      <c r="I759" s="0">
        <f>0.0000000168*4*0.5*(F759+G759)/(0.00007*C759)</f>
        <v/>
      </c>
      <c r="J759" s="0" t="n">
        <v>6.78</v>
      </c>
      <c r="K759" s="0" t="n">
        <v>10.2911006802984</v>
      </c>
      <c r="L759" s="0" t="n">
        <v>7.96547387167914</v>
      </c>
      <c r="M759" s="0" t="n">
        <v>55.0376360298159</v>
      </c>
      <c r="O759" s="0" t="n">
        <v>10.44876384735107</v>
      </c>
      <c r="P759" s="0" t="n">
        <v>8.014060974121094</v>
      </c>
    </row>
    <row r="760">
      <c r="A760" s="0" t="n">
        <v>7</v>
      </c>
      <c r="B760" s="0" t="n">
        <v>75</v>
      </c>
      <c r="C760" s="0" t="n">
        <v>0.4</v>
      </c>
      <c r="D760" s="0" t="n">
        <v>29.9</v>
      </c>
      <c r="E760" s="0" t="n">
        <v>0.8</v>
      </c>
      <c r="F760" s="0">
        <f>B760</f>
        <v/>
      </c>
      <c r="G760" s="0">
        <f>F760-(A760-1)*2*(C760+E760)-2*C760</f>
        <v/>
      </c>
      <c r="H760" s="0">
        <f>2.34*0.000001257*(0.5*A760^2*(F760+G760))/(1+2.73*(F760-G760)/(F760+G760))*1000</f>
        <v/>
      </c>
      <c r="I760" s="0">
        <f>0.0000000168*4*0.5*(F760+G760)/(0.00007*C760)</f>
        <v/>
      </c>
      <c r="J760" s="0" t="n">
        <v>6.78</v>
      </c>
      <c r="K760" s="0" t="n">
        <v>8.82195044023924</v>
      </c>
      <c r="L760" s="0" t="n">
        <v>5.59084402890108</v>
      </c>
      <c r="M760" s="0" t="n">
        <v>67.21973549961859</v>
      </c>
      <c r="O760" s="0" t="n">
        <v>8.895352363586426</v>
      </c>
      <c r="P760" s="0" t="n">
        <v>5.514872074127197</v>
      </c>
    </row>
    <row r="761">
      <c r="A761" s="0" t="n">
        <v>7</v>
      </c>
      <c r="B761" s="0" t="n">
        <v>75</v>
      </c>
      <c r="C761" s="0" t="n">
        <v>0.4</v>
      </c>
      <c r="D761" s="0" t="n">
        <v>29.9</v>
      </c>
      <c r="E761" s="0" t="n">
        <v>1</v>
      </c>
      <c r="F761" s="0">
        <f>B761</f>
        <v/>
      </c>
      <c r="G761" s="0">
        <f>F761-(A761-1)*2*(C761+E761)-2*C761</f>
        <v/>
      </c>
      <c r="H761" s="0">
        <f>2.34*0.000001257*(0.5*A761^2*(F761+G761))/(1+2.73*(F761-G761)/(F761+G761))*1000</f>
        <v/>
      </c>
      <c r="I761" s="0">
        <f>0.0000000168*4*0.5*(F761+G761)/(0.00007*C761)</f>
        <v/>
      </c>
      <c r="J761" s="0" t="n">
        <v>6.78</v>
      </c>
      <c r="K761" s="0" t="n">
        <v>7.80393918930522</v>
      </c>
      <c r="L761" s="0" t="n">
        <v>4.33507780539682</v>
      </c>
      <c r="M761" s="0" t="n">
        <v>76.6878464836705</v>
      </c>
      <c r="O761" s="0" t="n">
        <v>8.012133598327637</v>
      </c>
      <c r="P761" s="0" t="n">
        <v>4.469302177429199</v>
      </c>
    </row>
    <row r="762">
      <c r="A762" s="0" t="n">
        <v>7</v>
      </c>
      <c r="B762" s="0" t="n">
        <v>75</v>
      </c>
      <c r="C762" s="0" t="n">
        <v>0.4</v>
      </c>
      <c r="D762" s="0" t="n">
        <v>29.9</v>
      </c>
      <c r="E762" s="0" t="n">
        <v>1.2</v>
      </c>
      <c r="F762" s="0">
        <f>B762</f>
        <v/>
      </c>
      <c r="G762" s="0">
        <f>F762-(A762-1)*2*(C762+E762)-2*C762</f>
        <v/>
      </c>
      <c r="H762" s="0">
        <f>2.34*0.000001257*(0.5*A762^2*(F762+G762))/(1+2.73*(F762-G762)/(F762+G762))*1000</f>
        <v/>
      </c>
      <c r="I762" s="0">
        <f>0.0000000168*4*0.5*(F762+G762)/(0.00007*C762)</f>
        <v/>
      </c>
      <c r="J762" s="0" t="n">
        <v>6.78</v>
      </c>
      <c r="K762" s="0" t="n">
        <v>7.02382038973209</v>
      </c>
      <c r="L762" s="0" t="n">
        <v>3.57637480759022</v>
      </c>
      <c r="M762" s="0" t="n">
        <v>83.66425201299769</v>
      </c>
      <c r="O762" s="0" t="n">
        <v>7.242300033569336</v>
      </c>
      <c r="P762" s="0" t="n">
        <v>3.676571607589722</v>
      </c>
    </row>
    <row r="763">
      <c r="A763" s="0" t="n">
        <v>7</v>
      </c>
      <c r="B763" s="0" t="n">
        <v>75</v>
      </c>
      <c r="C763" s="0" t="n">
        <v>0.6</v>
      </c>
      <c r="D763" s="0" t="n">
        <v>29.9</v>
      </c>
      <c r="E763" s="0" t="n">
        <v>0.4</v>
      </c>
      <c r="F763" s="0">
        <f>B763</f>
        <v/>
      </c>
      <c r="G763" s="0">
        <f>F763-(A763-1)*2*(C763+E763)-2*C763</f>
        <v/>
      </c>
      <c r="H763" s="0">
        <f>2.34*0.000001257*(0.5*A763^2*(F763+G763))/(1+2.73*(F763-G763)/(F763+G763))*1000</f>
        <v/>
      </c>
      <c r="I763" s="0">
        <f>0.0000000168*4*0.5*(F763+G763)/(0.00007*C763)</f>
        <v/>
      </c>
      <c r="J763" s="0" t="n">
        <v>6.78</v>
      </c>
      <c r="K763" s="0" t="n">
        <v>11.5762040929511</v>
      </c>
      <c r="L763" s="0" t="n">
        <v>11.2430403927906</v>
      </c>
      <c r="M763" s="0" t="n">
        <v>43.8623570899091</v>
      </c>
      <c r="O763" s="0" t="n">
        <v>11.47893047332764</v>
      </c>
      <c r="P763" s="0" t="n">
        <v>9.966273307800293</v>
      </c>
    </row>
    <row r="764">
      <c r="A764" s="0" t="n">
        <v>7</v>
      </c>
      <c r="B764" s="0" t="n">
        <v>75</v>
      </c>
      <c r="C764" s="0" t="n">
        <v>0.6</v>
      </c>
      <c r="D764" s="0" t="n">
        <v>29.9</v>
      </c>
      <c r="E764" s="0" t="n">
        <v>0.6</v>
      </c>
      <c r="F764" s="0">
        <f>B764</f>
        <v/>
      </c>
      <c r="G764" s="0">
        <f>F764-(A764-1)*2*(C764+E764)-2*C764</f>
        <v/>
      </c>
      <c r="H764" s="0">
        <f>2.34*0.000001257*(0.5*A764^2*(F764+G764))/(1+2.73*(F764-G764)/(F764+G764))*1000</f>
        <v/>
      </c>
      <c r="I764" s="0">
        <f>0.0000000168*4*0.5*(F764+G764)/(0.00007*C764)</f>
        <v/>
      </c>
      <c r="J764" s="0" t="n">
        <v>6.78</v>
      </c>
      <c r="K764" s="0" t="n">
        <v>9.421530053443931</v>
      </c>
      <c r="L764" s="0" t="n">
        <v>6.64369437506753</v>
      </c>
      <c r="M764" s="0" t="n">
        <v>60.411741350146</v>
      </c>
      <c r="O764" s="0" t="n">
        <v>9.675907135009766</v>
      </c>
      <c r="P764" s="0" t="n">
        <v>6.957601547241211</v>
      </c>
    </row>
    <row r="765">
      <c r="A765" s="0" t="n">
        <v>7</v>
      </c>
      <c r="B765" s="0" t="n">
        <v>75</v>
      </c>
      <c r="C765" s="0" t="n">
        <v>0.6</v>
      </c>
      <c r="D765" s="0" t="n">
        <v>29.9</v>
      </c>
      <c r="E765" s="0" t="n">
        <v>0.8</v>
      </c>
      <c r="F765" s="0">
        <f>B765</f>
        <v/>
      </c>
      <c r="G765" s="0">
        <f>F765-(A765-1)*2*(C765+E765)-2*C765</f>
        <v/>
      </c>
      <c r="H765" s="0">
        <f>2.34*0.000001257*(0.5*A765^2*(F765+G765))/(1+2.73*(F765-G765)/(F765+G765))*1000</f>
        <v/>
      </c>
      <c r="I765" s="0">
        <f>0.0000000168*4*0.5*(F765+G765)/(0.00007*C765)</f>
        <v/>
      </c>
      <c r="J765" s="0" t="n">
        <v>6.78</v>
      </c>
      <c r="K765" s="0" t="n">
        <v>8.0785685224493</v>
      </c>
      <c r="L765" s="0" t="n">
        <v>4.65737088020606</v>
      </c>
      <c r="M765" s="0" t="n">
        <v>73.89297496065571</v>
      </c>
      <c r="O765" s="0" t="n">
        <v>8.291332244873047</v>
      </c>
      <c r="P765" s="0" t="n">
        <v>4.870060443878174</v>
      </c>
    </row>
    <row r="766">
      <c r="A766" s="0" t="n">
        <v>7</v>
      </c>
      <c r="B766" s="0" t="n">
        <v>75</v>
      </c>
      <c r="C766" s="0" t="n">
        <v>0.6</v>
      </c>
      <c r="D766" s="0" t="n">
        <v>29.9</v>
      </c>
      <c r="E766" s="0" t="n">
        <v>1</v>
      </c>
      <c r="F766" s="0">
        <f>B766</f>
        <v/>
      </c>
      <c r="G766" s="0">
        <f>F766-(A766-1)*2*(C766+E766)-2*C766</f>
        <v/>
      </c>
      <c r="H766" s="0">
        <f>2.34*0.000001257*(0.5*A766^2*(F766+G766))/(1+2.73*(F766-G766)/(F766+G766))*1000</f>
        <v/>
      </c>
      <c r="I766" s="0">
        <f>0.0000000168*4*0.5*(F766+G766)/(0.00007*C766)</f>
        <v/>
      </c>
      <c r="J766" s="0" t="n">
        <v>6.78</v>
      </c>
      <c r="K766" s="0" t="n">
        <v>7.11935757261719</v>
      </c>
      <c r="L766" s="0" t="n">
        <v>3.61479922011551</v>
      </c>
      <c r="M766" s="0" t="n">
        <v>83.900816718332</v>
      </c>
      <c r="O766" s="0" t="n">
        <v>7.331203937530518</v>
      </c>
      <c r="P766" s="0" t="n">
        <v>3.749948501586914</v>
      </c>
    </row>
    <row r="767">
      <c r="A767" s="0" t="n">
        <v>7</v>
      </c>
      <c r="B767" s="0" t="n">
        <v>75</v>
      </c>
      <c r="C767" s="0" t="n">
        <v>0.6</v>
      </c>
      <c r="D767" s="0" t="n">
        <v>29.9</v>
      </c>
      <c r="E767" s="0" t="n">
        <v>1.2</v>
      </c>
      <c r="F767" s="0">
        <f>B767</f>
        <v/>
      </c>
      <c r="G767" s="0">
        <f>F767-(A767-1)*2*(C767+E767)-2*C767</f>
        <v/>
      </c>
      <c r="H767" s="0">
        <f>2.34*0.000001257*(0.5*A767^2*(F767+G767))/(1+2.73*(F767-G767)/(F767+G767))*1000</f>
        <v/>
      </c>
      <c r="I767" s="0">
        <f>0.0000000168*4*0.5*(F767+G767)/(0.00007*C767)</f>
        <v/>
      </c>
      <c r="J767" s="0" t="n">
        <v>6.78</v>
      </c>
      <c r="K767" s="0" t="n">
        <v>6.44045366517141</v>
      </c>
      <c r="L767" s="0" t="n">
        <v>2.94504317552094</v>
      </c>
      <c r="M767" s="0" t="n">
        <v>93.1610460313787</v>
      </c>
      <c r="O767" s="0" t="n">
        <v>6.5865797996521</v>
      </c>
      <c r="P767" s="0" t="n">
        <v>3.028680324554443</v>
      </c>
    </row>
    <row r="768">
      <c r="A768" s="0" t="n">
        <v>7</v>
      </c>
      <c r="B768" s="0" t="n">
        <v>75</v>
      </c>
      <c r="C768" s="0" t="n">
        <v>0.8</v>
      </c>
      <c r="D768" s="0" t="n">
        <v>29.9</v>
      </c>
      <c r="E768" s="0" t="n">
        <v>0.4</v>
      </c>
      <c r="F768" s="0">
        <f>B768</f>
        <v/>
      </c>
      <c r="G768" s="0">
        <f>F768-(A768-1)*2*(C768+E768)-2*C768</f>
        <v/>
      </c>
      <c r="H768" s="0">
        <f>2.34*0.000001257*(0.5*A768^2*(F768+G768))/(1+2.73*(F768-G768)/(F768+G768))*1000</f>
        <v/>
      </c>
      <c r="I768" s="0">
        <f>0.0000000168*4*0.5*(F768+G768)/(0.00007*C768)</f>
        <v/>
      </c>
      <c r="J768" s="0" t="n">
        <v>6.78</v>
      </c>
      <c r="K768" s="0" t="n">
        <v>10.3656807805167</v>
      </c>
      <c r="L768" s="0" t="n">
        <v>9.07779958483844</v>
      </c>
      <c r="M768" s="0" t="n">
        <v>48.6437224822101</v>
      </c>
      <c r="O768" s="0" t="n">
        <v>10.6504602432251</v>
      </c>
      <c r="P768" s="0" t="n">
        <v>9.256992340087891</v>
      </c>
    </row>
    <row r="769">
      <c r="A769" s="0" t="n">
        <v>7</v>
      </c>
      <c r="B769" s="0" t="n">
        <v>75</v>
      </c>
      <c r="C769" s="0" t="n">
        <v>0.8</v>
      </c>
      <c r="D769" s="0" t="n">
        <v>29.9</v>
      </c>
      <c r="E769" s="0" t="n">
        <v>0.6</v>
      </c>
      <c r="F769" s="0">
        <f>B769</f>
        <v/>
      </c>
      <c r="G769" s="0">
        <f>F769-(A769-1)*2*(C769+E769)-2*C769</f>
        <v/>
      </c>
      <c r="H769" s="0">
        <f>2.34*0.000001257*(0.5*A769^2*(F769+G769))/(1+2.73*(F769-G769)/(F769+G769))*1000</f>
        <v/>
      </c>
      <c r="I769" s="0">
        <f>0.0000000168*4*0.5*(F769+G769)/(0.00007*C769)</f>
        <v/>
      </c>
      <c r="J769" s="0" t="n">
        <v>6.78</v>
      </c>
      <c r="K769" s="0" t="n">
        <v>8.42047182577244</v>
      </c>
      <c r="L769" s="0" t="n">
        <v>5.49865715260655</v>
      </c>
      <c r="M769" s="0" t="n">
        <v>65.2363039489201</v>
      </c>
      <c r="O769" s="0" t="n">
        <v>8.794252395629883</v>
      </c>
      <c r="P769" s="0" t="n">
        <v>6.025060176849365</v>
      </c>
    </row>
    <row r="770">
      <c r="A770" s="0" t="n">
        <v>7</v>
      </c>
      <c r="B770" s="0" t="n">
        <v>75</v>
      </c>
      <c r="C770" s="0" t="n">
        <v>0.8</v>
      </c>
      <c r="D770" s="0" t="n">
        <v>29.9</v>
      </c>
      <c r="E770" s="0" t="n">
        <v>0.8</v>
      </c>
      <c r="F770" s="0">
        <f>B770</f>
        <v/>
      </c>
      <c r="G770" s="0">
        <f>F770-(A770-1)*2*(C770+E770)-2*C770</f>
        <v/>
      </c>
      <c r="H770" s="0">
        <f>2.34*0.000001257*(0.5*A770^2*(F770+G770))/(1+2.73*(F770-G770)/(F770+G770))*1000</f>
        <v/>
      </c>
      <c r="I770" s="0">
        <f>0.0000000168*4*0.5*(F770+G770)/(0.00007*C770)</f>
        <v/>
      </c>
      <c r="J770" s="0" t="n">
        <v>6.78</v>
      </c>
      <c r="K770" s="0" t="n">
        <v>7.34058124562058</v>
      </c>
      <c r="L770" s="0" t="n">
        <v>3.83893452780013</v>
      </c>
      <c r="M770" s="0" t="n">
        <v>81.4571679317968</v>
      </c>
      <c r="O770" s="0" t="n">
        <v>7.551713943481445</v>
      </c>
      <c r="P770" s="0" t="n">
        <v>4.07965087890625</v>
      </c>
    </row>
    <row r="771">
      <c r="A771" s="0" t="n">
        <v>7</v>
      </c>
      <c r="B771" s="0" t="n">
        <v>75</v>
      </c>
      <c r="C771" s="0" t="n">
        <v>0.8</v>
      </c>
      <c r="D771" s="0" t="n">
        <v>29.9</v>
      </c>
      <c r="E771" s="0" t="n">
        <v>1</v>
      </c>
      <c r="F771" s="0">
        <f>B771</f>
        <v/>
      </c>
      <c r="G771" s="0">
        <f>F771-(A771-1)*2*(C771+E771)-2*C771</f>
        <v/>
      </c>
      <c r="H771" s="0">
        <f>2.34*0.000001257*(0.5*A771^2*(F771+G771))/(1+2.73*(F771-G771)/(F771+G771))*1000</f>
        <v/>
      </c>
      <c r="I771" s="0">
        <f>0.0000000168*4*0.5*(F771+G771)/(0.00007*C771)</f>
        <v/>
      </c>
      <c r="J771" s="0" t="n">
        <v>6.78</v>
      </c>
      <c r="K771" s="0" t="n">
        <v>6.523671618432</v>
      </c>
      <c r="L771" s="0" t="n">
        <v>3.00470918513431</v>
      </c>
      <c r="M771" s="0" t="n">
        <v>92.4909434569979</v>
      </c>
      <c r="O771" s="0" t="n">
        <v>6.691023349761963</v>
      </c>
      <c r="P771" s="0" t="n">
        <v>3.122068881988525</v>
      </c>
    </row>
    <row r="772">
      <c r="A772" s="0" t="n">
        <v>7</v>
      </c>
      <c r="B772" s="0" t="n">
        <v>75</v>
      </c>
      <c r="C772" s="0" t="n">
        <v>1</v>
      </c>
      <c r="D772" s="0" t="n">
        <v>29.9</v>
      </c>
      <c r="E772" s="0" t="n">
        <v>0.4</v>
      </c>
      <c r="F772" s="0">
        <f>B772</f>
        <v/>
      </c>
      <c r="G772" s="0">
        <f>F772-(A772-1)*2*(C772+E772)-2*C772</f>
        <v/>
      </c>
      <c r="H772" s="0">
        <f>2.34*0.000001257*(0.5*A772^2*(F772+G772))/(1+2.73*(F772-G772)/(F772+G772))*1000</f>
        <v/>
      </c>
      <c r="I772" s="0">
        <f>0.0000000168*4*0.5*(F772+G772)/(0.00007*C772)</f>
        <v/>
      </c>
      <c r="J772" s="0" t="n">
        <v>6.78</v>
      </c>
      <c r="K772" s="0" t="n">
        <v>9.38458370514935</v>
      </c>
      <c r="L772" s="0" t="n">
        <v>7.86068806458148</v>
      </c>
      <c r="M772" s="0" t="n">
        <v>50.8585544430432</v>
      </c>
      <c r="O772" s="0" t="n">
        <v>9.68257999420166</v>
      </c>
      <c r="P772" s="0" t="n">
        <v>8.163202285766602</v>
      </c>
    </row>
    <row r="773">
      <c r="A773" s="0" t="n">
        <v>7</v>
      </c>
      <c r="B773" s="0" t="n">
        <v>75</v>
      </c>
      <c r="C773" s="0" t="n">
        <v>1</v>
      </c>
      <c r="D773" s="0" t="n">
        <v>29.9</v>
      </c>
      <c r="E773" s="0" t="n">
        <v>0.6</v>
      </c>
      <c r="F773" s="0">
        <f>B773</f>
        <v/>
      </c>
      <c r="G773" s="0">
        <f>F773-(A773-1)*2*(C773+E773)-2*C773</f>
        <v/>
      </c>
      <c r="H773" s="0">
        <f>2.34*0.000001257*(0.5*A773^2*(F773+G773))/(1+2.73*(F773-G773)/(F773+G773))*1000</f>
        <v/>
      </c>
      <c r="I773" s="0">
        <f>0.0000000168*4*0.5*(F773+G773)/(0.00007*C773)</f>
        <v/>
      </c>
      <c r="J773" s="0" t="n">
        <v>6.78</v>
      </c>
      <c r="K773" s="0" t="n">
        <v>7.6738797402616</v>
      </c>
      <c r="L773" s="0" t="n">
        <v>4.6652686154868</v>
      </c>
      <c r="M773" s="0" t="n">
        <v>70.07254589608139</v>
      </c>
      <c r="O773" s="0" t="n">
        <v>7.939064979553223</v>
      </c>
      <c r="P773" s="0" t="n">
        <v>4.954895496368408</v>
      </c>
    </row>
    <row r="774">
      <c r="A774" s="0" t="n">
        <v>7</v>
      </c>
      <c r="B774" s="0" t="n">
        <v>75</v>
      </c>
      <c r="C774" s="0" t="n">
        <v>1</v>
      </c>
      <c r="D774" s="0" t="n">
        <v>29.9</v>
      </c>
      <c r="E774" s="0" t="n">
        <v>0.8</v>
      </c>
      <c r="F774" s="0">
        <f>B774</f>
        <v/>
      </c>
      <c r="G774" s="0">
        <f>F774-(A774-1)*2*(C774+E774)-2*C774</f>
        <v/>
      </c>
      <c r="H774" s="0">
        <f>2.34*0.000001257*(0.5*A774^2*(F774+G774))/(1+2.73*(F774-G774)/(F774+G774))*1000</f>
        <v/>
      </c>
      <c r="I774" s="0">
        <f>0.0000000168*4*0.5*(F774+G774)/(0.00007*C774)</f>
        <v/>
      </c>
      <c r="J774" s="0" t="n">
        <v>6.78</v>
      </c>
      <c r="K774" s="0" t="n">
        <v>6.65635147485222</v>
      </c>
      <c r="L774" s="0" t="n">
        <v>3.21876718541201</v>
      </c>
      <c r="M774" s="0" t="n">
        <v>88.09601080677049</v>
      </c>
      <c r="O774" s="0" t="n">
        <v>6.852702617645264</v>
      </c>
      <c r="P774" s="0" t="n">
        <v>3.399070739746094</v>
      </c>
    </row>
    <row r="775">
      <c r="A775" s="0" t="n">
        <v>7</v>
      </c>
      <c r="B775" s="0" t="n">
        <v>75</v>
      </c>
      <c r="C775" s="0" t="n">
        <v>1</v>
      </c>
      <c r="D775" s="0" t="n">
        <v>29.9</v>
      </c>
      <c r="E775" s="0" t="n">
        <v>1</v>
      </c>
      <c r="F775" s="0">
        <f>B775</f>
        <v/>
      </c>
      <c r="G775" s="0">
        <f>F775-(A775-1)*2*(C775+E775)-2*C775</f>
        <v/>
      </c>
      <c r="H775" s="0">
        <f>2.34*0.000001257*(0.5*A775^2*(F775+G775))/(1+2.73*(F775-G775)/(F775+G775))*1000</f>
        <v/>
      </c>
      <c r="I775" s="0">
        <f>0.0000000168*4*0.5*(F775+G775)/(0.00007*C775)</f>
        <v/>
      </c>
      <c r="J775" s="0" t="n">
        <v>6.78</v>
      </c>
      <c r="K775" s="0" t="n">
        <v>5.95988488610425</v>
      </c>
      <c r="L775" s="0" t="n">
        <v>2.55135687672749</v>
      </c>
      <c r="M775" s="0" t="n">
        <v>99.5121760131301</v>
      </c>
      <c r="O775" s="0" t="n">
        <v>6.115139961242676</v>
      </c>
      <c r="P775" s="0" t="n">
        <v>2.668334245681763</v>
      </c>
    </row>
    <row r="776">
      <c r="A776" s="0" t="n">
        <v>7</v>
      </c>
      <c r="B776" s="0" t="n">
        <v>75</v>
      </c>
      <c r="C776" s="0" t="n">
        <v>1</v>
      </c>
      <c r="D776" s="0" t="n">
        <v>29.9</v>
      </c>
      <c r="E776" s="0" t="n">
        <v>1.2</v>
      </c>
      <c r="F776" s="0">
        <f>B776</f>
        <v/>
      </c>
      <c r="G776" s="0">
        <f>F776-(A776-1)*2*(C776+E776)-2*C776</f>
        <v/>
      </c>
      <c r="H776" s="0">
        <f>2.34*0.000001257*(0.5*A776^2*(F776+G776))/(1+2.73*(F776-G776)/(F776+G776))*1000</f>
        <v/>
      </c>
      <c r="I776" s="0">
        <f>0.0000000168*4*0.5*(F776+G776)/(0.00007*C776)</f>
        <v/>
      </c>
      <c r="J776" s="0" t="n">
        <v>6.78</v>
      </c>
      <c r="K776" s="0" t="n">
        <v>5.39201762191699</v>
      </c>
      <c r="L776" s="0" t="n">
        <v>2.09364660652217</v>
      </c>
      <c r="M776" s="0" t="n">
        <v>109.712847657017</v>
      </c>
      <c r="O776" s="0" t="n">
        <v>5.545037746429443</v>
      </c>
      <c r="P776" s="0" t="n">
        <v>2.181782960891724</v>
      </c>
    </row>
    <row r="777">
      <c r="A777" s="0" t="n">
        <v>7</v>
      </c>
      <c r="B777" s="0" t="n">
        <v>75</v>
      </c>
      <c r="C777" s="0" t="n">
        <v>1.2</v>
      </c>
      <c r="D777" s="0" t="n">
        <v>29.9</v>
      </c>
      <c r="E777" s="0" t="n">
        <v>0.4</v>
      </c>
      <c r="F777" s="0">
        <f>B777</f>
        <v/>
      </c>
      <c r="G777" s="0">
        <f>F777-(A777-1)*2*(C777+E777)-2*C777</f>
        <v/>
      </c>
      <c r="H777" s="0">
        <f>2.34*0.000001257*(0.5*A777^2*(F777+G777))/(1+2.73*(F777-G777)/(F777+G777))*1000</f>
        <v/>
      </c>
      <c r="I777" s="0">
        <f>0.0000000168*4*0.5*(F777+G777)/(0.00007*C777)</f>
        <v/>
      </c>
      <c r="J777" s="0" t="n">
        <v>6.78</v>
      </c>
      <c r="K777" s="0" t="n">
        <v>8.16870820338317</v>
      </c>
      <c r="L777" s="0" t="n">
        <v>6.33309083201107</v>
      </c>
      <c r="M777" s="0" t="n">
        <v>54.9474102213009</v>
      </c>
      <c r="O777" s="0" t="n">
        <v>8.53510856628418</v>
      </c>
      <c r="P777" s="0" t="n">
        <v>6.804299831390381</v>
      </c>
    </row>
    <row r="778">
      <c r="A778" s="0" t="n">
        <v>7</v>
      </c>
      <c r="B778" s="0" t="n">
        <v>75</v>
      </c>
      <c r="C778" s="0" t="n">
        <v>1.2</v>
      </c>
      <c r="D778" s="0" t="n">
        <v>29.9</v>
      </c>
      <c r="E778" s="0" t="n">
        <v>0.6</v>
      </c>
      <c r="F778" s="0">
        <f>B778</f>
        <v/>
      </c>
      <c r="G778" s="0">
        <f>F778-(A778-1)*2*(C778+E778)-2*C778</f>
        <v/>
      </c>
      <c r="H778" s="0">
        <f>2.34*0.000001257*(0.5*A778^2*(F778+G778))/(1+2.73*(F778-G778)/(F778+G778))*1000</f>
        <v/>
      </c>
      <c r="I778" s="0">
        <f>0.0000000168*4*0.5*(F778+G778)/(0.00007*C778)</f>
        <v/>
      </c>
      <c r="J778" s="0" t="n">
        <v>6.78</v>
      </c>
      <c r="K778" s="0" t="n">
        <v>6.92353748988728</v>
      </c>
      <c r="L778" s="0" t="n">
        <v>3.92407371626754</v>
      </c>
      <c r="M778" s="0" t="n">
        <v>75.16236782245559</v>
      </c>
      <c r="O778" s="0" t="n">
        <v>7.081948280334473</v>
      </c>
      <c r="P778" s="0" t="n">
        <v>4.183131694793701</v>
      </c>
    </row>
    <row r="779">
      <c r="A779" s="0" t="n">
        <v>7</v>
      </c>
      <c r="B779" s="0" t="n">
        <v>75</v>
      </c>
      <c r="C779" s="0" t="n">
        <v>1.2</v>
      </c>
      <c r="D779" s="0" t="n">
        <v>29.9</v>
      </c>
      <c r="E779" s="0" t="n">
        <v>0.8</v>
      </c>
      <c r="F779" s="0">
        <f>B779</f>
        <v/>
      </c>
      <c r="G779" s="0">
        <f>F779-(A779-1)*2*(C779+E779)-2*C779</f>
        <v/>
      </c>
      <c r="H779" s="0">
        <f>2.34*0.000001257*(0.5*A779^2*(F779+G779))/(1+2.73*(F779-G779)/(F779+G779))*1000</f>
        <v/>
      </c>
      <c r="I779" s="0">
        <f>0.0000000168*4*0.5*(F779+G779)/(0.00007*C779)</f>
        <v/>
      </c>
      <c r="J779" s="0" t="n">
        <v>6.78</v>
      </c>
      <c r="K779" s="0" t="n">
        <v>6.03896274448755</v>
      </c>
      <c r="L779" s="0" t="n">
        <v>2.84680345284701</v>
      </c>
      <c r="M779" s="0" t="n">
        <v>90.36794964296379</v>
      </c>
      <c r="O779" s="0" t="n">
        <v>6.214781761169434</v>
      </c>
      <c r="P779" s="0" t="n">
        <v>2.919277191162109</v>
      </c>
    </row>
    <row r="780">
      <c r="A780" s="0" t="n">
        <v>7</v>
      </c>
      <c r="B780" s="0" t="n">
        <v>75</v>
      </c>
      <c r="C780" s="0" t="n">
        <v>1.2</v>
      </c>
      <c r="D780" s="0" t="n">
        <v>29.9</v>
      </c>
      <c r="E780" s="0" t="n">
        <v>1</v>
      </c>
      <c r="F780" s="0">
        <f>B780</f>
        <v/>
      </c>
      <c r="G780" s="0">
        <f>F780-(A780-1)*2*(C780+E780)-2*C780</f>
        <v/>
      </c>
      <c r="H780" s="0">
        <f>2.34*0.000001257*(0.5*A780^2*(F780+G780))/(1+2.73*(F780-G780)/(F780+G780))*1000</f>
        <v/>
      </c>
      <c r="I780" s="0">
        <f>0.0000000168*4*0.5*(F780+G780)/(0.00007*C780)</f>
        <v/>
      </c>
      <c r="J780" s="0" t="n">
        <v>6.78</v>
      </c>
      <c r="K780" s="0" t="n">
        <v>5.43779724028836</v>
      </c>
      <c r="L780" s="0" t="n">
        <v>2.21787034477859</v>
      </c>
      <c r="M780" s="0" t="n">
        <v>104.447107700132</v>
      </c>
      <c r="O780" s="0" t="n">
        <v>5.570317268371582</v>
      </c>
      <c r="P780" s="0" t="n">
        <v>2.291429758071899</v>
      </c>
    </row>
    <row r="781">
      <c r="A781" s="0" t="n">
        <v>7</v>
      </c>
      <c r="B781" s="0" t="n">
        <v>75</v>
      </c>
      <c r="C781" s="0" t="n">
        <v>0.4</v>
      </c>
      <c r="D781" s="0" t="n">
        <v>49.9</v>
      </c>
      <c r="E781" s="0" t="n">
        <v>0.4</v>
      </c>
      <c r="F781" s="0">
        <f>B781</f>
        <v/>
      </c>
      <c r="G781" s="0">
        <f>F781-(A781-1)*2*(C781+E781)-2*C781</f>
        <v/>
      </c>
      <c r="H781" s="0">
        <f>2.34*0.000001257*(0.5*A781^2*(F781+G781))/(1+2.73*(F781-G781)/(F781+G781))*1000</f>
        <v/>
      </c>
      <c r="I781" s="0">
        <f>0.0000000168*4*0.5*(F781+G781)/(0.00007*C781)</f>
        <v/>
      </c>
      <c r="J781" s="0" t="n">
        <v>6.78</v>
      </c>
      <c r="K781" s="0" t="n">
        <v>12.9456656683637</v>
      </c>
      <c r="L781" s="0" t="n">
        <v>15.0802403401903</v>
      </c>
      <c r="M781" s="0" t="n">
        <v>36.5700611000135</v>
      </c>
      <c r="O781" s="0" t="n">
        <v>11.81517314910889</v>
      </c>
      <c r="P781" s="0" t="n">
        <v>10.81464385986328</v>
      </c>
    </row>
    <row r="782">
      <c r="A782" s="0" t="n">
        <v>7</v>
      </c>
      <c r="B782" s="0" t="n">
        <v>75</v>
      </c>
      <c r="C782" s="0" t="n">
        <v>0.4</v>
      </c>
      <c r="D782" s="0" t="n">
        <v>49.9</v>
      </c>
      <c r="E782" s="0" t="n">
        <v>0.6</v>
      </c>
      <c r="F782" s="0">
        <f>B782</f>
        <v/>
      </c>
      <c r="G782" s="0">
        <f>F782-(A782-1)*2*(C782+E782)-2*C782</f>
        <v/>
      </c>
      <c r="H782" s="0">
        <f>2.34*0.000001257*(0.5*A782^2*(F782+G782))/(1+2.73*(F782-G782)/(F782+G782))*1000</f>
        <v/>
      </c>
      <c r="I782" s="0">
        <f>0.0000000168*4*0.5*(F782+G782)/(0.00007*C782)</f>
        <v/>
      </c>
      <c r="J782" s="0" t="n">
        <v>6.78</v>
      </c>
      <c r="K782" s="0" t="n">
        <v>9.461561526154011</v>
      </c>
      <c r="L782" s="0" t="n">
        <v>6.84470513870064</v>
      </c>
      <c r="M782" s="0" t="n">
        <v>58.8867567880591</v>
      </c>
      <c r="O782" s="0" t="n">
        <v>9.83021068572998</v>
      </c>
      <c r="P782" s="0" t="n">
        <v>7.396015644073486</v>
      </c>
    </row>
    <row r="783">
      <c r="A783" s="0" t="n">
        <v>7</v>
      </c>
      <c r="B783" s="0" t="n">
        <v>75</v>
      </c>
      <c r="C783" s="0" t="n">
        <v>0.4</v>
      </c>
      <c r="D783" s="0" t="n">
        <v>49.9</v>
      </c>
      <c r="E783" s="0" t="n">
        <v>0.8</v>
      </c>
      <c r="F783" s="0">
        <f>B783</f>
        <v/>
      </c>
      <c r="G783" s="0">
        <f>F783-(A783-1)*2*(C783+E783)-2*C783</f>
        <v/>
      </c>
      <c r="H783" s="0">
        <f>2.34*0.000001257*(0.5*A783^2*(F783+G783))/(1+2.73*(F783-G783)/(F783+G783))*1000</f>
        <v/>
      </c>
      <c r="I783" s="0">
        <f>0.0000000168*4*0.5*(F783+G783)/(0.00007*C783)</f>
        <v/>
      </c>
      <c r="J783" s="0" t="n">
        <v>6.78</v>
      </c>
      <c r="K783" s="0" t="n">
        <v>8.199286292780339</v>
      </c>
      <c r="L783" s="0" t="n">
        <v>4.88345342951808</v>
      </c>
      <c r="M783" s="0" t="n">
        <v>71.5251146456515</v>
      </c>
      <c r="O783" s="0" t="n">
        <v>8.449432373046875</v>
      </c>
      <c r="P783" s="0" t="n">
        <v>5.077875137329102</v>
      </c>
    </row>
    <row r="784">
      <c r="A784" s="0" t="n">
        <v>7</v>
      </c>
      <c r="B784" s="0" t="n">
        <v>75</v>
      </c>
      <c r="C784" s="0" t="n">
        <v>0.4</v>
      </c>
      <c r="D784" s="0" t="n">
        <v>49.9</v>
      </c>
      <c r="E784" s="0" t="n">
        <v>1</v>
      </c>
      <c r="F784" s="0">
        <f>B784</f>
        <v/>
      </c>
      <c r="G784" s="0">
        <f>F784-(A784-1)*2*(C784+E784)-2*C784</f>
        <v/>
      </c>
      <c r="H784" s="0">
        <f>2.34*0.000001257*(0.5*A784^2*(F784+G784))/(1+2.73*(F784-G784)/(F784+G784))*1000</f>
        <v/>
      </c>
      <c r="I784" s="0">
        <f>0.0000000168*4*0.5*(F784+G784)/(0.00007*C784)</f>
        <v/>
      </c>
      <c r="J784" s="0" t="n">
        <v>6.78</v>
      </c>
      <c r="K784" s="0" t="n">
        <v>7.27824585553966</v>
      </c>
      <c r="L784" s="0" t="n">
        <v>3.87333924490346</v>
      </c>
      <c r="M784" s="0" t="n">
        <v>80.0480483412849</v>
      </c>
      <c r="O784" s="0" t="n">
        <v>7.564410209655762</v>
      </c>
      <c r="P784" s="0" t="n">
        <v>3.96223258972168</v>
      </c>
    </row>
    <row r="785">
      <c r="A785" s="0" t="n">
        <v>7</v>
      </c>
      <c r="B785" s="0" t="n">
        <v>75</v>
      </c>
      <c r="C785" s="0" t="n">
        <v>0.4</v>
      </c>
      <c r="D785" s="0" t="n">
        <v>49.9</v>
      </c>
      <c r="E785" s="0" t="n">
        <v>1.2</v>
      </c>
      <c r="F785" s="0">
        <f>B785</f>
        <v/>
      </c>
      <c r="G785" s="0">
        <f>F785-(A785-1)*2*(C785+E785)-2*C785</f>
        <v/>
      </c>
      <c r="H785" s="0">
        <f>2.34*0.000001257*(0.5*A785^2*(F785+G785))/(1+2.73*(F785-G785)/(F785+G785))*1000</f>
        <v/>
      </c>
      <c r="I785" s="0">
        <f>0.0000000168*4*0.5*(F785+G785)/(0.00007*C785)</f>
        <v/>
      </c>
      <c r="J785" s="0" t="n">
        <v>6.78</v>
      </c>
      <c r="K785" s="0" t="n">
        <v>6.59102998662444</v>
      </c>
      <c r="L785" s="0" t="n">
        <v>3.16431856101324</v>
      </c>
      <c r="M785" s="0" t="n">
        <v>88.7324863709087</v>
      </c>
      <c r="O785" s="0" t="n">
        <v>6.835801601409912</v>
      </c>
      <c r="P785" s="0" t="n">
        <v>3.317683219909668</v>
      </c>
    </row>
    <row r="786">
      <c r="A786" s="0" t="n">
        <v>7</v>
      </c>
      <c r="B786" s="0" t="n">
        <v>75</v>
      </c>
      <c r="C786" s="0" t="n">
        <v>0.6</v>
      </c>
      <c r="D786" s="0" t="n">
        <v>49.9</v>
      </c>
      <c r="E786" s="0" t="n">
        <v>0.4</v>
      </c>
      <c r="F786" s="0">
        <f>B786</f>
        <v/>
      </c>
      <c r="G786" s="0">
        <f>F786-(A786-1)*2*(C786+E786)-2*C786</f>
        <v/>
      </c>
      <c r="H786" s="0">
        <f>2.34*0.000001257*(0.5*A786^2*(F786+G786))/(1+2.73*(F786-G786)/(F786+G786))*1000</f>
        <v/>
      </c>
      <c r="I786" s="0">
        <f>0.0000000168*4*0.5*(F786+G786)/(0.00007*C786)</f>
        <v/>
      </c>
      <c r="J786" s="0" t="n">
        <v>6.78</v>
      </c>
      <c r="K786" s="0" t="n">
        <v>10.4796620396554</v>
      </c>
      <c r="L786" s="0" t="n">
        <v>9.55949294977872</v>
      </c>
      <c r="M786" s="0" t="n">
        <v>46.7005485883368</v>
      </c>
      <c r="O786" s="0" t="n">
        <v>10.77322483062744</v>
      </c>
      <c r="P786" s="0" t="n">
        <v>9.207419395446777</v>
      </c>
    </row>
    <row r="787">
      <c r="A787" s="0" t="n">
        <v>7</v>
      </c>
      <c r="B787" s="0" t="n">
        <v>75</v>
      </c>
      <c r="C787" s="0" t="n">
        <v>0.6</v>
      </c>
      <c r="D787" s="0" t="n">
        <v>49.9</v>
      </c>
      <c r="E787" s="0" t="n">
        <v>0.6</v>
      </c>
      <c r="F787" s="0">
        <f>B787</f>
        <v/>
      </c>
      <c r="G787" s="0">
        <f>F787-(A787-1)*2*(C787+E787)-2*C787</f>
        <v/>
      </c>
      <c r="H787" s="0">
        <f>2.34*0.000001257*(0.5*A787^2*(F787+G787))/(1+2.73*(F787-G787)/(F787+G787))*1000</f>
        <v/>
      </c>
      <c r="I787" s="0">
        <f>0.0000000168*4*0.5*(F787+G787)/(0.00007*C787)</f>
        <v/>
      </c>
      <c r="J787" s="0" t="n">
        <v>6.78</v>
      </c>
      <c r="K787" s="0" t="n">
        <v>8.58585485522212</v>
      </c>
      <c r="L787" s="0" t="n">
        <v>5.61271154681947</v>
      </c>
      <c r="M787" s="0" t="n">
        <v>65.16589757439419</v>
      </c>
      <c r="O787" s="0" t="n">
        <v>9.018243789672852</v>
      </c>
      <c r="P787" s="0" t="n">
        <v>6.220184326171875</v>
      </c>
    </row>
    <row r="788">
      <c r="A788" s="0" t="n">
        <v>7</v>
      </c>
      <c r="B788" s="0" t="n">
        <v>75</v>
      </c>
      <c r="C788" s="0" t="n">
        <v>0.6</v>
      </c>
      <c r="D788" s="0" t="n">
        <v>49.9</v>
      </c>
      <c r="E788" s="0" t="n">
        <v>0.8</v>
      </c>
      <c r="F788" s="0">
        <f>B788</f>
        <v/>
      </c>
      <c r="G788" s="0">
        <f>F788-(A788-1)*2*(C788+E788)-2*C788</f>
        <v/>
      </c>
      <c r="H788" s="0">
        <f>2.34*0.000001257*(0.5*A788^2*(F788+G788))/(1+2.73*(F788-G788)/(F788+G788))*1000</f>
        <v/>
      </c>
      <c r="I788" s="0">
        <f>0.0000000168*4*0.5*(F788+G788)/(0.00007*C788)</f>
        <v/>
      </c>
      <c r="J788" s="0" t="n">
        <v>6.78</v>
      </c>
      <c r="K788" s="0" t="n">
        <v>7.47819942907967</v>
      </c>
      <c r="L788" s="0" t="n">
        <v>4.00490086799882</v>
      </c>
      <c r="M788" s="0" t="n">
        <v>79.545356833494</v>
      </c>
      <c r="O788" s="0" t="n">
        <v>7.704817771911621</v>
      </c>
      <c r="P788" s="0" t="n">
        <v>4.151071071624756</v>
      </c>
    </row>
    <row r="789">
      <c r="A789" s="0" t="n">
        <v>7</v>
      </c>
      <c r="B789" s="0" t="n">
        <v>75</v>
      </c>
      <c r="C789" s="0" t="n">
        <v>0.6</v>
      </c>
      <c r="D789" s="0" t="n">
        <v>49.9</v>
      </c>
      <c r="E789" s="0" t="n">
        <v>1</v>
      </c>
      <c r="F789" s="0">
        <f>B789</f>
        <v/>
      </c>
      <c r="G789" s="0">
        <f>F789-(A789-1)*2*(C789+E789)-2*C789</f>
        <v/>
      </c>
      <c r="H789" s="0">
        <f>2.34*0.000001257*(0.5*A789^2*(F789+G789))/(1+2.73*(F789-G789)/(F789+G789))*1000</f>
        <v/>
      </c>
      <c r="I789" s="0">
        <f>0.0000000168*4*0.5*(F789+G789)/(0.00007*C789)</f>
        <v/>
      </c>
      <c r="J789" s="0" t="n">
        <v>6.78</v>
      </c>
      <c r="K789" s="0" t="n">
        <v>6.66313977461109</v>
      </c>
      <c r="L789" s="0" t="n">
        <v>3.10178449276391</v>
      </c>
      <c r="M789" s="0" t="n">
        <v>91.5117510445662</v>
      </c>
      <c r="O789" s="0" t="n">
        <v>6.843330860137939</v>
      </c>
      <c r="P789" s="0" t="n">
        <v>3.27357292175293</v>
      </c>
    </row>
    <row r="790">
      <c r="A790" s="0" t="n">
        <v>7</v>
      </c>
      <c r="B790" s="0" t="n">
        <v>75</v>
      </c>
      <c r="C790" s="0" t="n">
        <v>0.6</v>
      </c>
      <c r="D790" s="0" t="n">
        <v>49.9</v>
      </c>
      <c r="E790" s="0" t="n">
        <v>1.2</v>
      </c>
      <c r="F790" s="0">
        <f>B790</f>
        <v/>
      </c>
      <c r="G790" s="0">
        <f>F790-(A790-1)*2*(C790+E790)-2*C790</f>
        <v/>
      </c>
      <c r="H790" s="0">
        <f>2.34*0.000001257*(0.5*A790^2*(F790+G790))/(1+2.73*(F790-G790)/(F790+G790))*1000</f>
        <v/>
      </c>
      <c r="I790" s="0">
        <f>0.0000000168*4*0.5*(F790+G790)/(0.00007*C790)</f>
        <v/>
      </c>
      <c r="J790" s="0" t="n">
        <v>6.78</v>
      </c>
      <c r="K790" s="0" t="n">
        <v>6.04252507961108</v>
      </c>
      <c r="L790" s="0" t="n">
        <v>2.57941987618795</v>
      </c>
      <c r="M790" s="0" t="n">
        <v>99.7943564403682</v>
      </c>
      <c r="O790" s="0" t="n">
        <v>6.157461643218994</v>
      </c>
      <c r="P790" s="0" t="n">
        <v>2.687042951583862</v>
      </c>
    </row>
    <row r="791">
      <c r="A791" s="0" t="n">
        <v>7</v>
      </c>
      <c r="B791" s="0" t="n">
        <v>75</v>
      </c>
      <c r="C791" s="0" t="n">
        <v>0.8</v>
      </c>
      <c r="D791" s="0" t="n">
        <v>49.9</v>
      </c>
      <c r="E791" s="0" t="n">
        <v>0.4</v>
      </c>
      <c r="F791" s="0">
        <f>B791</f>
        <v/>
      </c>
      <c r="G791" s="0">
        <f>F791-(A791-1)*2*(C791+E791)-2*C791</f>
        <v/>
      </c>
      <c r="H791" s="0">
        <f>2.34*0.000001257*(0.5*A791^2*(F791+G791))/(1+2.73*(F791-G791)/(F791+G791))*1000</f>
        <v/>
      </c>
      <c r="I791" s="0">
        <f>0.0000000168*4*0.5*(F791+G791)/(0.00007*C791)</f>
        <v/>
      </c>
      <c r="J791" s="0" t="n">
        <v>6.78</v>
      </c>
      <c r="K791" s="0" t="n">
        <v>9.651506820915539</v>
      </c>
      <c r="L791" s="0" t="n">
        <v>8.191565762386819</v>
      </c>
      <c r="M791" s="0" t="n">
        <v>50.1923768403698</v>
      </c>
      <c r="O791" s="0" t="n">
        <v>9.914468765258789</v>
      </c>
      <c r="P791" s="0" t="n">
        <v>8.29864501953125</v>
      </c>
    </row>
    <row r="792">
      <c r="A792" s="0" t="n">
        <v>7</v>
      </c>
      <c r="B792" s="0" t="n">
        <v>75</v>
      </c>
      <c r="C792" s="0" t="n">
        <v>0.8</v>
      </c>
      <c r="D792" s="0" t="n">
        <v>49.9</v>
      </c>
      <c r="E792" s="0" t="n">
        <v>0.6</v>
      </c>
      <c r="F792" s="0">
        <f>B792</f>
        <v/>
      </c>
      <c r="G792" s="0">
        <f>F792-(A792-1)*2*(C792+E792)-2*C792</f>
        <v/>
      </c>
      <c r="H792" s="0">
        <f>2.34*0.000001257*(0.5*A792^2*(F792+G792))/(1+2.73*(F792-G792)/(F792+G792))*1000</f>
        <v/>
      </c>
      <c r="I792" s="0">
        <f>0.0000000168*4*0.5*(F792+G792)/(0.00007*C792)</f>
        <v/>
      </c>
      <c r="J792" s="0" t="n">
        <v>6.78</v>
      </c>
      <c r="K792" s="0" t="n">
        <v>7.84628604129411</v>
      </c>
      <c r="L792" s="0" t="n">
        <v>4.74081244982593</v>
      </c>
      <c r="M792" s="0" t="n">
        <v>70.5051635166153</v>
      </c>
      <c r="O792" s="0" t="n">
        <v>8.117925643920898</v>
      </c>
      <c r="P792" s="0" t="n">
        <v>5.051032543182373</v>
      </c>
    </row>
    <row r="793">
      <c r="A793" s="0" t="n">
        <v>7</v>
      </c>
      <c r="B793" s="0" t="n">
        <v>75</v>
      </c>
      <c r="C793" s="0" t="n">
        <v>0.8</v>
      </c>
      <c r="D793" s="0" t="n">
        <v>49.9</v>
      </c>
      <c r="E793" s="0" t="n">
        <v>0.8</v>
      </c>
      <c r="F793" s="0">
        <f>B793</f>
        <v/>
      </c>
      <c r="G793" s="0">
        <f>F793-(A793-1)*2*(C793+E793)-2*C793</f>
        <v/>
      </c>
      <c r="H793" s="0">
        <f>2.34*0.000001257*(0.5*A793^2*(F793+G793))/(1+2.73*(F793-G793)/(F793+G793))*1000</f>
        <v/>
      </c>
      <c r="I793" s="0">
        <f>0.0000000168*4*0.5*(F793+G793)/(0.00007*C793)</f>
        <v/>
      </c>
      <c r="J793" s="0" t="n">
        <v>6.78</v>
      </c>
      <c r="K793" s="0" t="n">
        <v>6.84079372873393</v>
      </c>
      <c r="L793" s="0" t="n">
        <v>3.34428478557731</v>
      </c>
      <c r="M793" s="0" t="n">
        <v>87.13904669706621</v>
      </c>
      <c r="O793" s="0" t="n">
        <v>7.0305495262146</v>
      </c>
      <c r="P793" s="0" t="n">
        <v>3.466242790222168</v>
      </c>
    </row>
    <row r="794">
      <c r="A794" s="0" t="n">
        <v>7</v>
      </c>
      <c r="B794" s="0" t="n">
        <v>75</v>
      </c>
      <c r="C794" s="0" t="n">
        <v>0.8</v>
      </c>
      <c r="D794" s="0" t="n">
        <v>49.9</v>
      </c>
      <c r="E794" s="0" t="n">
        <v>1</v>
      </c>
      <c r="F794" s="0">
        <f>B794</f>
        <v/>
      </c>
      <c r="G794" s="0">
        <f>F794-(A794-1)*2*(C794+E794)-2*C794</f>
        <v/>
      </c>
      <c r="H794" s="0">
        <f>2.34*0.000001257*(0.5*A794^2*(F794+G794))/(1+2.73*(F794-G794)/(F794+G794))*1000</f>
        <v/>
      </c>
      <c r="I794" s="0">
        <f>0.0000000168*4*0.5*(F794+G794)/(0.00007*C794)</f>
        <v/>
      </c>
      <c r="J794" s="0" t="n">
        <v>6.78</v>
      </c>
      <c r="K794" s="0" t="n">
        <v>6.10409602764757</v>
      </c>
      <c r="L794" s="0" t="n">
        <v>2.64672308999522</v>
      </c>
      <c r="M794" s="0" t="n">
        <v>98.247704748657</v>
      </c>
      <c r="O794" s="0" t="n">
        <v>6.259059906005859</v>
      </c>
      <c r="P794" s="0" t="n">
        <v>2.767351150512695</v>
      </c>
    </row>
    <row r="795">
      <c r="A795" s="0" t="n">
        <v>7</v>
      </c>
      <c r="B795" s="0" t="n">
        <v>75</v>
      </c>
      <c r="C795" s="0" t="n">
        <v>0.8</v>
      </c>
      <c r="D795" s="0" t="n">
        <v>49.9</v>
      </c>
      <c r="E795" s="0" t="n">
        <v>1.2</v>
      </c>
      <c r="F795" s="0">
        <f>B795</f>
        <v/>
      </c>
      <c r="G795" s="0">
        <f>F795-(A795-1)*2*(C795+E795)-2*C795</f>
        <v/>
      </c>
      <c r="H795" s="0">
        <f>2.34*0.000001257*(0.5*A795^2*(F795+G795))/(1+2.73*(F795-G795)/(F795+G795))*1000</f>
        <v/>
      </c>
      <c r="I795" s="0">
        <f>0.0000000168*4*0.5*(F795+G795)/(0.00007*C795)</f>
        <v/>
      </c>
      <c r="J795" s="0" t="n">
        <v>6.78</v>
      </c>
      <c r="K795" s="0" t="n">
        <v>5.55250232386649</v>
      </c>
      <c r="L795" s="0" t="n">
        <v>2.17224163873023</v>
      </c>
      <c r="M795" s="0" t="n">
        <v>108.890546380368</v>
      </c>
      <c r="O795" s="0" t="n">
        <v>5.657532215118408</v>
      </c>
      <c r="P795" s="0" t="n">
        <v>2.259993076324463</v>
      </c>
    </row>
    <row r="796">
      <c r="A796" s="0" t="n">
        <v>7</v>
      </c>
      <c r="B796" s="0" t="n">
        <v>75</v>
      </c>
      <c r="C796" s="0" t="n">
        <v>1</v>
      </c>
      <c r="D796" s="0" t="n">
        <v>49.9</v>
      </c>
      <c r="E796" s="0" t="n">
        <v>0.4</v>
      </c>
      <c r="F796" s="0">
        <f>B796</f>
        <v/>
      </c>
      <c r="G796" s="0">
        <f>F796-(A796-1)*2*(C796+E796)-2*C796</f>
        <v/>
      </c>
      <c r="H796" s="0">
        <f>2.34*0.000001257*(0.5*A796^2*(F796+G796))/(1+2.73*(F796-G796)/(F796+G796))*1000</f>
        <v/>
      </c>
      <c r="I796" s="0">
        <f>0.0000000168*4*0.5*(F796+G796)/(0.00007*C796)</f>
        <v/>
      </c>
      <c r="J796" s="0" t="n">
        <v>6.78</v>
      </c>
      <c r="K796" s="0" t="n">
        <v>8.597980568505299</v>
      </c>
      <c r="L796" s="0" t="n">
        <v>6.77791201077395</v>
      </c>
      <c r="M796" s="0" t="n">
        <v>54.0393472996464</v>
      </c>
      <c r="O796" s="0" t="n">
        <v>8.913554191589355</v>
      </c>
      <c r="P796" s="0" t="n">
        <v>7.0618577003479</v>
      </c>
    </row>
    <row r="797">
      <c r="A797" s="0" t="n">
        <v>7</v>
      </c>
      <c r="B797" s="0" t="n">
        <v>75</v>
      </c>
      <c r="C797" s="0" t="n">
        <v>1</v>
      </c>
      <c r="D797" s="0" t="n">
        <v>49.9</v>
      </c>
      <c r="E797" s="0" t="n">
        <v>0.6</v>
      </c>
      <c r="F797" s="0">
        <f>B797</f>
        <v/>
      </c>
      <c r="G797" s="0">
        <f>F797-(A797-1)*2*(C797+E797)-2*C797</f>
        <v/>
      </c>
      <c r="H797" s="0">
        <f>2.34*0.000001257*(0.5*A797^2*(F797+G797))/(1+2.73*(F797-G797)/(F797+G797))*1000</f>
        <v/>
      </c>
      <c r="I797" s="0">
        <f>0.0000000168*4*0.5*(F797+G797)/(0.00007*C797)</f>
        <v/>
      </c>
      <c r="J797" s="0" t="n">
        <v>6.78</v>
      </c>
      <c r="K797" s="0" t="n">
        <v>7.10745267005108</v>
      </c>
      <c r="L797" s="0" t="n">
        <v>3.91824017209809</v>
      </c>
      <c r="M797" s="0" t="n">
        <v>77.273838441634</v>
      </c>
      <c r="O797" s="0" t="n">
        <v>7.333778381347656</v>
      </c>
      <c r="P797" s="0" t="n">
        <v>4.149858951568604</v>
      </c>
    </row>
    <row r="798">
      <c r="A798" s="0" t="n">
        <v>7</v>
      </c>
      <c r="B798" s="0" t="n">
        <v>75</v>
      </c>
      <c r="C798" s="0" t="n">
        <v>1</v>
      </c>
      <c r="D798" s="0" t="n">
        <v>49.9</v>
      </c>
      <c r="E798" s="0" t="n">
        <v>0.8</v>
      </c>
      <c r="F798" s="0">
        <f>B798</f>
        <v/>
      </c>
      <c r="G798" s="0">
        <f>F798-(A798-1)*2*(C798+E798)-2*C798</f>
        <v/>
      </c>
      <c r="H798" s="0">
        <f>2.34*0.000001257*(0.5*A798^2*(F798+G798))/(1+2.73*(F798-G798)/(F798+G798))*1000</f>
        <v/>
      </c>
      <c r="I798" s="0">
        <f>0.0000000168*4*0.5*(F798+G798)/(0.00007*C798)</f>
        <v/>
      </c>
      <c r="J798" s="0" t="n">
        <v>6.78</v>
      </c>
      <c r="K798" s="0" t="n">
        <v>6.21764028693413</v>
      </c>
      <c r="L798" s="0" t="n">
        <v>2.8876963833425</v>
      </c>
      <c r="M798" s="0" t="n">
        <v>91.7241352865484</v>
      </c>
      <c r="O798" s="0" t="n">
        <v>6.399398326873779</v>
      </c>
      <c r="P798" s="0" t="n">
        <v>2.95495080947876</v>
      </c>
    </row>
    <row r="799">
      <c r="A799" s="0" t="n">
        <v>7</v>
      </c>
      <c r="B799" s="0" t="n">
        <v>75</v>
      </c>
      <c r="C799" s="0" t="n">
        <v>1</v>
      </c>
      <c r="D799" s="0" t="n">
        <v>49.9</v>
      </c>
      <c r="E799" s="0" t="n">
        <v>1</v>
      </c>
      <c r="F799" s="0">
        <f>B799</f>
        <v/>
      </c>
      <c r="G799" s="0">
        <f>F799-(A799-1)*2*(C799+E799)-2*C799</f>
        <v/>
      </c>
      <c r="H799" s="0">
        <f>2.34*0.000001257*(0.5*A799^2*(F799+G799))/(1+2.73*(F799-G799)/(F799+G799))*1000</f>
        <v/>
      </c>
      <c r="I799" s="0">
        <f>0.0000000168*4*0.5*(F799+G799)/(0.00007*C799)</f>
        <v/>
      </c>
      <c r="J799" s="0" t="n">
        <v>6.78</v>
      </c>
      <c r="K799" s="0" t="n">
        <v>5.58392541586204</v>
      </c>
      <c r="L799" s="0" t="n">
        <v>2.25359527624608</v>
      </c>
      <c r="M799" s="0" t="n">
        <v>105.553647997126</v>
      </c>
      <c r="O799" s="0" t="n">
        <v>5.720676898956299</v>
      </c>
      <c r="P799" s="0" t="n">
        <v>2.343927383422852</v>
      </c>
    </row>
    <row r="800">
      <c r="A800" s="0" t="n">
        <v>7</v>
      </c>
      <c r="B800" s="0" t="n">
        <v>75</v>
      </c>
      <c r="C800" s="0" t="n">
        <v>1</v>
      </c>
      <c r="D800" s="0" t="n">
        <v>49.9</v>
      </c>
      <c r="E800" s="0" t="n">
        <v>1.2</v>
      </c>
      <c r="F800" s="0">
        <f>B800</f>
        <v/>
      </c>
      <c r="G800" s="0">
        <f>F800-(A800-1)*2*(C800+E800)-2*C800</f>
        <v/>
      </c>
      <c r="H800" s="0">
        <f>2.34*0.000001257*(0.5*A800^2*(F800+G800))/(1+2.73*(F800-G800)/(F800+G800))*1000</f>
        <v/>
      </c>
      <c r="I800" s="0">
        <f>0.0000000168*4*0.5*(F800+G800)/(0.00007*C800)</f>
        <v/>
      </c>
      <c r="J800" s="0" t="n">
        <v>6.78</v>
      </c>
      <c r="K800" s="0" t="n">
        <v>5.09416836122369</v>
      </c>
      <c r="L800" s="0" t="n">
        <v>1.89125882585817</v>
      </c>
      <c r="M800" s="0" t="n">
        <v>114.744502864334</v>
      </c>
      <c r="O800" s="0" t="n">
        <v>5.197344779968262</v>
      </c>
      <c r="P800" s="0" t="n">
        <v>1.928483128547668</v>
      </c>
    </row>
    <row r="801">
      <c r="A801" s="0" t="n">
        <v>7</v>
      </c>
      <c r="B801" s="0" t="n">
        <v>75</v>
      </c>
      <c r="C801" s="0" t="n">
        <v>1.2</v>
      </c>
      <c r="D801" s="0" t="n">
        <v>49.9</v>
      </c>
      <c r="E801" s="0" t="n">
        <v>0.4</v>
      </c>
      <c r="F801" s="0">
        <f>B801</f>
        <v/>
      </c>
      <c r="G801" s="0">
        <f>F801-(A801-1)*2*(C801+E801)-2*C801</f>
        <v/>
      </c>
      <c r="H801" s="0">
        <f>2.34*0.000001257*(0.5*A801^2*(F801+G801))/(1+2.73*(F801-G801)/(F801+G801))*1000</f>
        <v/>
      </c>
      <c r="I801" s="0">
        <f>0.0000000168*4*0.5*(F801+G801)/(0.00007*C801)</f>
        <v/>
      </c>
      <c r="J801" s="0" t="n">
        <v>6.78</v>
      </c>
      <c r="K801" s="0" t="n">
        <v>7.67068135703899</v>
      </c>
      <c r="L801" s="0" t="n">
        <v>5.53884438907541</v>
      </c>
      <c r="M801" s="0" t="n">
        <v>58.9962409319611</v>
      </c>
      <c r="O801" s="0" t="n">
        <v>7.910065174102783</v>
      </c>
      <c r="P801" s="0" t="n">
        <v>5.858815670013428</v>
      </c>
    </row>
    <row r="802">
      <c r="A802" s="0" t="n">
        <v>7</v>
      </c>
      <c r="B802" s="0" t="n">
        <v>75</v>
      </c>
      <c r="C802" s="0" t="n">
        <v>1.2</v>
      </c>
      <c r="D802" s="0" t="n">
        <v>49.9</v>
      </c>
      <c r="E802" s="0" t="n">
        <v>0.6</v>
      </c>
      <c r="F802" s="0">
        <f>B802</f>
        <v/>
      </c>
      <c r="G802" s="0">
        <f>F802-(A802-1)*2*(C802+E802)-2*C802</f>
        <v/>
      </c>
      <c r="H802" s="0">
        <f>2.34*0.000001257*(0.5*A802^2*(F802+G802))/(1+2.73*(F802-G802)/(F802+G802))*1000</f>
        <v/>
      </c>
      <c r="I802" s="0">
        <f>0.0000000168*4*0.5*(F802+G802)/(0.00007*C802)</f>
        <v/>
      </c>
      <c r="J802" s="0" t="n">
        <v>6.78</v>
      </c>
      <c r="K802" s="0" t="n">
        <v>6.41252085847475</v>
      </c>
      <c r="L802" s="0" t="n">
        <v>3.38232093457223</v>
      </c>
      <c r="M802" s="0" t="n">
        <v>80.7650635936529</v>
      </c>
      <c r="O802" s="0" t="n">
        <v>6.600417613983154</v>
      </c>
      <c r="P802" s="0" t="n">
        <v>3.566237211227417</v>
      </c>
    </row>
    <row r="803">
      <c r="A803" s="0" t="n">
        <v>7</v>
      </c>
      <c r="B803" s="0" t="n">
        <v>75</v>
      </c>
      <c r="C803" s="0" t="n">
        <v>1.2</v>
      </c>
      <c r="D803" s="0" t="n">
        <v>49.9</v>
      </c>
      <c r="E803" s="0" t="n">
        <v>0.8</v>
      </c>
      <c r="F803" s="0">
        <f>B803</f>
        <v/>
      </c>
      <c r="G803" s="0">
        <f>F803-(A803-1)*2*(C803+E803)-2*C803</f>
        <v/>
      </c>
      <c r="H803" s="0">
        <f>2.34*0.000001257*(0.5*A803^2*(F803+G803))/(1+2.73*(F803-G803)/(F803+G803))*1000</f>
        <v/>
      </c>
      <c r="I803" s="0">
        <f>0.0000000168*4*0.5*(F803+G803)/(0.00007*C803)</f>
        <v/>
      </c>
      <c r="J803" s="0" t="n">
        <v>6.78</v>
      </c>
      <c r="K803" s="0" t="n">
        <v>5.63879338093183</v>
      </c>
      <c r="L803" s="0" t="n">
        <v>2.44863440813882</v>
      </c>
      <c r="M803" s="0" t="n">
        <v>98.10062981714989</v>
      </c>
      <c r="O803" s="0" t="n">
        <v>5.800214290618896</v>
      </c>
      <c r="P803" s="0" t="n">
        <v>2.532941818237305</v>
      </c>
    </row>
    <row r="804">
      <c r="A804" s="0" t="n">
        <v>7</v>
      </c>
      <c r="B804" s="0" t="n">
        <v>75</v>
      </c>
      <c r="C804" s="0" t="n">
        <v>1.2</v>
      </c>
      <c r="D804" s="0" t="n">
        <v>49.9</v>
      </c>
      <c r="E804" s="0" t="n">
        <v>1</v>
      </c>
      <c r="F804" s="0">
        <f>B804</f>
        <v/>
      </c>
      <c r="G804" s="0">
        <f>F804-(A804-1)*2*(C804+E804)-2*C804</f>
        <v/>
      </c>
      <c r="H804" s="0">
        <f>2.34*0.000001257*(0.5*A804^2*(F804+G804))/(1+2.73*(F804-G804)/(F804+G804))*1000</f>
        <v/>
      </c>
      <c r="I804" s="0">
        <f>0.0000000168*4*0.5*(F804+G804)/(0.00007*C804)</f>
        <v/>
      </c>
      <c r="J804" s="0" t="n">
        <v>6.78</v>
      </c>
      <c r="K804" s="0" t="n">
        <v>5.1118643856947</v>
      </c>
      <c r="L804" s="0" t="n">
        <v>1.97058831720023</v>
      </c>
      <c r="M804" s="0" t="n">
        <v>110.507812534243</v>
      </c>
      <c r="O804" s="0" t="n">
        <v>5.205357074737549</v>
      </c>
      <c r="P804" s="0" t="n">
        <v>2.007688283920288</v>
      </c>
    </row>
    <row r="805">
      <c r="A805" s="0" t="n">
        <v>7</v>
      </c>
      <c r="B805" s="0" t="n">
        <v>75</v>
      </c>
      <c r="C805" s="0" t="n">
        <v>1.2</v>
      </c>
      <c r="D805" s="0" t="n">
        <v>49.9</v>
      </c>
      <c r="E805" s="0" t="n">
        <v>1.2</v>
      </c>
      <c r="F805" s="0">
        <f>B805</f>
        <v/>
      </c>
      <c r="G805" s="0">
        <f>F805-(A805-1)*2*(C805+E805)-2*C805</f>
        <v/>
      </c>
      <c r="H805" s="0">
        <f>2.34*0.000001257*(0.5*A805^2*(F805+G805))/(1+2.73*(F805-G805)/(F805+G805))*1000</f>
        <v/>
      </c>
      <c r="I805" s="0">
        <f>0.0000000168*4*0.5*(F805+G805)/(0.00007*C805)</f>
        <v/>
      </c>
      <c r="J805" s="0" t="n">
        <v>6.78</v>
      </c>
      <c r="K805" s="0" t="n">
        <v>4.67072826909767</v>
      </c>
      <c r="L805" s="0" t="n">
        <v>1.67496034330354</v>
      </c>
      <c r="M805" s="0" t="n">
        <v>118.792667637488</v>
      </c>
      <c r="O805" s="0" t="n">
        <v>4.786502838134766</v>
      </c>
      <c r="P805" s="0" t="n">
        <v>1.712557911872864</v>
      </c>
    </row>
    <row r="806">
      <c r="A806" s="0" t="n">
        <v>7</v>
      </c>
      <c r="B806" s="0" t="n">
        <v>75</v>
      </c>
      <c r="C806" s="0" t="n">
        <v>0.4</v>
      </c>
      <c r="D806" s="0" t="n">
        <v>69.90000000000001</v>
      </c>
      <c r="E806" s="0" t="n">
        <v>0.4</v>
      </c>
      <c r="F806" s="0">
        <f>B806</f>
        <v/>
      </c>
      <c r="G806" s="0">
        <f>F806-(A806-1)*2*(C806+E806)-2*C806</f>
        <v/>
      </c>
      <c r="H806" s="0">
        <f>2.34*0.000001257*(0.5*A806^2*(F806+G806))/(1+2.73*(F806-G806)/(F806+G806))*1000</f>
        <v/>
      </c>
      <c r="I806" s="0">
        <f>0.0000000168*4*0.5*(F806+G806)/(0.00007*C806)</f>
        <v/>
      </c>
      <c r="J806" s="0" t="n">
        <v>6.78</v>
      </c>
      <c r="K806" s="0" t="n">
        <v>11.8583990089692</v>
      </c>
      <c r="L806" s="0" t="n">
        <v>12.618718648957</v>
      </c>
      <c r="M806" s="0" t="n">
        <v>40.0332053467402</v>
      </c>
      <c r="O806" s="0" t="n">
        <v>11.35361957550049</v>
      </c>
      <c r="P806" s="0" t="n">
        <v>10.5062780380249</v>
      </c>
    </row>
    <row r="807">
      <c r="A807" s="0" t="n">
        <v>7</v>
      </c>
      <c r="B807" s="0" t="n">
        <v>75</v>
      </c>
      <c r="C807" s="0" t="n">
        <v>0.4</v>
      </c>
      <c r="D807" s="0" t="n">
        <v>69.90000000000001</v>
      </c>
      <c r="E807" s="0" t="n">
        <v>0.6</v>
      </c>
      <c r="F807" s="0">
        <f>B807</f>
        <v/>
      </c>
      <c r="G807" s="0">
        <f>F807-(A807-1)*2*(C807+E807)-2*C807</f>
        <v/>
      </c>
      <c r="H807" s="0">
        <f>2.34*0.000001257*(0.5*A807^2*(F807+G807))/(1+2.73*(F807-G807)/(F807+G807))*1000</f>
        <v/>
      </c>
      <c r="I807" s="0">
        <f>0.0000000168*4*0.5*(F807+G807)/(0.00007*C807)</f>
        <v/>
      </c>
      <c r="J807" s="0" t="n">
        <v>6.78</v>
      </c>
      <c r="K807" s="0" t="n">
        <v>9.580666192217651</v>
      </c>
      <c r="L807" s="0" t="n">
        <v>7.68716273731825</v>
      </c>
      <c r="M807" s="0" t="n">
        <v>53.0932359673832</v>
      </c>
      <c r="O807" s="0" t="n">
        <v>9.402157783508301</v>
      </c>
      <c r="P807" s="0" t="n">
        <v>7.192294597625732</v>
      </c>
    </row>
    <row r="808">
      <c r="A808" s="0" t="n">
        <v>7</v>
      </c>
      <c r="B808" s="0" t="n">
        <v>75</v>
      </c>
      <c r="C808" s="0" t="n">
        <v>0.4</v>
      </c>
      <c r="D808" s="0" t="n">
        <v>69.90000000000001</v>
      </c>
      <c r="E808" s="0" t="n">
        <v>0.8</v>
      </c>
      <c r="F808" s="0">
        <f>B808</f>
        <v/>
      </c>
      <c r="G808" s="0">
        <f>F808-(A808-1)*2*(C808+E808)-2*C808</f>
        <v/>
      </c>
      <c r="H808" s="0">
        <f>2.34*0.000001257*(0.5*A808^2*(F808+G808))/(1+2.73*(F808-G808)/(F808+G808))*1000</f>
        <v/>
      </c>
      <c r="I808" s="0">
        <f>0.0000000168*4*0.5*(F808+G808)/(0.00007*C808)</f>
        <v/>
      </c>
      <c r="J808" s="0" t="n">
        <v>6.78</v>
      </c>
      <c r="K808" s="0" t="n">
        <v>7.84088918863028</v>
      </c>
      <c r="L808" s="0" t="n">
        <v>4.74445824702816</v>
      </c>
      <c r="M808" s="0" t="n">
        <v>70.4025272604835</v>
      </c>
      <c r="O808" s="0" t="n">
        <v>8.061199188232422</v>
      </c>
      <c r="P808" s="0" t="n">
        <v>5.019147872924805</v>
      </c>
    </row>
    <row r="809">
      <c r="A809" s="0" t="n">
        <v>7</v>
      </c>
      <c r="B809" s="0" t="n">
        <v>75</v>
      </c>
      <c r="C809" s="0" t="n">
        <v>0.4</v>
      </c>
      <c r="D809" s="0" t="n">
        <v>69.90000000000001</v>
      </c>
      <c r="E809" s="0" t="n">
        <v>1</v>
      </c>
      <c r="F809" s="0">
        <f>B809</f>
        <v/>
      </c>
      <c r="G809" s="0">
        <f>F809-(A809-1)*2*(C809+E809)-2*C809</f>
        <v/>
      </c>
      <c r="H809" s="0">
        <f>2.34*0.000001257*(0.5*A809^2*(F809+G809))/(1+2.73*(F809-G809)/(F809+G809))*1000</f>
        <v/>
      </c>
      <c r="I809" s="0">
        <f>0.0000000168*4*0.5*(F809+G809)/(0.00007*C809)</f>
        <v/>
      </c>
      <c r="J809" s="0" t="n">
        <v>6.78</v>
      </c>
      <c r="K809" s="0" t="n">
        <v>6.89802751000225</v>
      </c>
      <c r="L809" s="0" t="n">
        <v>3.59618856541015</v>
      </c>
      <c r="M809" s="0" t="n">
        <v>81.7131642651201</v>
      </c>
      <c r="O809" s="0" t="n">
        <v>7.155904769897461</v>
      </c>
      <c r="P809" s="0" t="n">
        <v>3.83026123046875</v>
      </c>
    </row>
    <row r="810">
      <c r="A810" s="0" t="n">
        <v>7</v>
      </c>
      <c r="B810" s="0" t="n">
        <v>75</v>
      </c>
      <c r="C810" s="0" t="n">
        <v>0.4</v>
      </c>
      <c r="D810" s="0" t="n">
        <v>69.90000000000001</v>
      </c>
      <c r="E810" s="0" t="n">
        <v>1.2</v>
      </c>
      <c r="F810" s="0">
        <f>B810</f>
        <v/>
      </c>
      <c r="G810" s="0">
        <f>F810-(A810-1)*2*(C810+E810)-2*C810</f>
        <v/>
      </c>
      <c r="H810" s="0">
        <f>2.34*0.000001257*(0.5*A810^2*(F810+G810))/(1+2.73*(F810-G810)/(F810+G810))*1000</f>
        <v/>
      </c>
      <c r="I810" s="0">
        <f>0.0000000168*4*0.5*(F810+G810)/(0.00007*C810)</f>
        <v/>
      </c>
      <c r="J810" s="0" t="n">
        <v>6.78</v>
      </c>
      <c r="K810" s="0" t="n">
        <v>6.22393615839122</v>
      </c>
      <c r="L810" s="0" t="n">
        <v>2.96364175452007</v>
      </c>
      <c r="M810" s="0" t="n">
        <v>89.4641389868049</v>
      </c>
      <c r="O810" s="0" t="n">
        <v>6.500570297241211</v>
      </c>
      <c r="P810" s="0" t="n">
        <v>3.130026578903198</v>
      </c>
    </row>
    <row r="811">
      <c r="A811" s="0" t="n">
        <v>7</v>
      </c>
      <c r="B811" s="0" t="n">
        <v>75</v>
      </c>
      <c r="C811" s="0" t="n">
        <v>0.6</v>
      </c>
      <c r="D811" s="0" t="n">
        <v>69.90000000000001</v>
      </c>
      <c r="E811" s="0" t="n">
        <v>0.4</v>
      </c>
      <c r="F811" s="0">
        <f>B811</f>
        <v/>
      </c>
      <c r="G811" s="0">
        <f>F811-(A811-1)*2*(C811+E811)-2*C811</f>
        <v/>
      </c>
      <c r="H811" s="0">
        <f>2.34*0.000001257*(0.5*A811^2*(F811+G811))/(1+2.73*(F811-G811)/(F811+G811))*1000</f>
        <v/>
      </c>
      <c r="I811" s="0">
        <f>0.0000000168*4*0.5*(F811+G811)/(0.00007*C811)</f>
        <v/>
      </c>
      <c r="J811" s="0" t="n">
        <v>6.78</v>
      </c>
      <c r="K811" s="0" t="n">
        <v>10.0248885278155</v>
      </c>
      <c r="L811" s="0" t="n">
        <v>8.69195964121719</v>
      </c>
      <c r="M811" s="0" t="n">
        <v>49.1327885367266</v>
      </c>
      <c r="O811" s="0" t="n">
        <v>10.13994789123535</v>
      </c>
      <c r="P811" s="0" t="n">
        <v>8.659499168395996</v>
      </c>
    </row>
    <row r="812">
      <c r="A812" s="0" t="n">
        <v>7</v>
      </c>
      <c r="B812" s="0" t="n">
        <v>75</v>
      </c>
      <c r="C812" s="0" t="n">
        <v>0.6</v>
      </c>
      <c r="D812" s="0" t="n">
        <v>69.90000000000001</v>
      </c>
      <c r="E812" s="0" t="n">
        <v>0.6</v>
      </c>
      <c r="F812" s="0">
        <f>B812</f>
        <v/>
      </c>
      <c r="G812" s="0">
        <f>F812-(A812-1)*2*(C812+E812)-2*C812</f>
        <v/>
      </c>
      <c r="H812" s="0">
        <f>2.34*0.000001257*(0.5*A812^2*(F812+G812))/(1+2.73*(F812-G812)/(F812+G812))*1000</f>
        <v/>
      </c>
      <c r="I812" s="0">
        <f>0.0000000168*4*0.5*(F812+G812)/(0.00007*C812)</f>
        <v/>
      </c>
      <c r="J812" s="0" t="n">
        <v>6.78</v>
      </c>
      <c r="K812" s="0" t="n">
        <v>8.15859688897903</v>
      </c>
      <c r="L812" s="0" t="n">
        <v>5.2453936762883</v>
      </c>
      <c r="M812" s="0" t="n">
        <v>66.2593161556876</v>
      </c>
      <c r="O812" s="0" t="n">
        <v>8.336095809936523</v>
      </c>
      <c r="P812" s="0" t="n">
        <v>5.642312049865723</v>
      </c>
    </row>
    <row r="813">
      <c r="A813" s="0" t="n">
        <v>7</v>
      </c>
      <c r="B813" s="0" t="n">
        <v>75</v>
      </c>
      <c r="C813" s="0" t="n">
        <v>0.6</v>
      </c>
      <c r="D813" s="0" t="n">
        <v>69.90000000000001</v>
      </c>
      <c r="E813" s="0" t="n">
        <v>0.8</v>
      </c>
      <c r="F813" s="0">
        <f>B813</f>
        <v/>
      </c>
      <c r="G813" s="0">
        <f>F813-(A813-1)*2*(C813+E813)-2*C813</f>
        <v/>
      </c>
      <c r="H813" s="0">
        <f>2.34*0.000001257*(0.5*A813^2*(F813+G813))/(1+2.73*(F813-G813)/(F813+G813))*1000</f>
        <v/>
      </c>
      <c r="I813" s="0">
        <f>0.0000000168*4*0.5*(F813+G813)/(0.00007*C813)</f>
        <v/>
      </c>
      <c r="J813" s="0" t="n">
        <v>6.78</v>
      </c>
      <c r="K813" s="0" t="n">
        <v>7.03581591896247</v>
      </c>
      <c r="L813" s="0" t="n">
        <v>3.69967034624127</v>
      </c>
      <c r="M813" s="0" t="n">
        <v>81.0141727901506</v>
      </c>
      <c r="O813" s="0" t="n">
        <v>7.199783325195312</v>
      </c>
      <c r="P813" s="0" t="n">
        <v>3.849150419235229</v>
      </c>
    </row>
    <row r="814">
      <c r="A814" s="0" t="n">
        <v>7</v>
      </c>
      <c r="B814" s="0" t="n">
        <v>75</v>
      </c>
      <c r="C814" s="0" t="n">
        <v>0.6</v>
      </c>
      <c r="D814" s="0" t="n">
        <v>69.90000000000001</v>
      </c>
      <c r="E814" s="0" t="n">
        <v>1</v>
      </c>
      <c r="F814" s="0">
        <f>B814</f>
        <v/>
      </c>
      <c r="G814" s="0">
        <f>F814-(A814-1)*2*(C814+E814)-2*C814</f>
        <v/>
      </c>
      <c r="H814" s="0">
        <f>2.34*0.000001257*(0.5*A814^2*(F814+G814))/(1+2.73*(F814-G814)/(F814+G814))*1000</f>
        <v/>
      </c>
      <c r="I814" s="0">
        <f>0.0000000168*4*0.5*(F814+G814)/(0.00007*C814)</f>
        <v/>
      </c>
      <c r="J814" s="0" t="n">
        <v>6.78</v>
      </c>
      <c r="K814" s="0" t="n">
        <v>6.29224906455505</v>
      </c>
      <c r="L814" s="0" t="n">
        <v>2.9269752307628</v>
      </c>
      <c r="M814" s="0" t="n">
        <v>91.5791102609008</v>
      </c>
      <c r="O814" s="0" t="n">
        <v>6.423914432525635</v>
      </c>
      <c r="P814" s="0" t="n">
        <v>2.981427907943726</v>
      </c>
    </row>
    <row r="815">
      <c r="A815" s="0" t="n">
        <v>7</v>
      </c>
      <c r="B815" s="0" t="n">
        <v>75</v>
      </c>
      <c r="C815" s="0" t="n">
        <v>0.6</v>
      </c>
      <c r="D815" s="0" t="n">
        <v>69.90000000000001</v>
      </c>
      <c r="E815" s="0" t="n">
        <v>1.2</v>
      </c>
      <c r="F815" s="0">
        <f>B815</f>
        <v/>
      </c>
      <c r="G815" s="0">
        <f>F815-(A815-1)*2*(C815+E815)-2*C815</f>
        <v/>
      </c>
      <c r="H815" s="0">
        <f>2.34*0.000001257*(0.5*A815^2*(F815+G815))/(1+2.73*(F815-G815)/(F815+G815))*1000</f>
        <v/>
      </c>
      <c r="I815" s="0">
        <f>0.0000000168*4*0.5*(F815+G815)/(0.00007*C815)</f>
        <v/>
      </c>
      <c r="J815" s="0" t="n">
        <v>6.78</v>
      </c>
      <c r="K815" s="0" t="n">
        <v>5.69446883402773</v>
      </c>
      <c r="L815" s="0" t="n">
        <v>2.38256301894214</v>
      </c>
      <c r="M815" s="0" t="n">
        <v>101.816552092108</v>
      </c>
      <c r="O815" s="0" t="n">
        <v>5.827258110046387</v>
      </c>
      <c r="P815" s="0" t="n">
        <v>2.45478892326355</v>
      </c>
    </row>
    <row r="816">
      <c r="A816" s="0" t="n">
        <v>7</v>
      </c>
      <c r="B816" s="0" t="n">
        <v>75</v>
      </c>
      <c r="C816" s="0" t="n">
        <v>0.8</v>
      </c>
      <c r="D816" s="0" t="n">
        <v>69.90000000000001</v>
      </c>
      <c r="E816" s="0" t="n">
        <v>0.4</v>
      </c>
      <c r="F816" s="0">
        <f>B816</f>
        <v/>
      </c>
      <c r="G816" s="0">
        <f>F816-(A816-1)*2*(C816+E816)-2*C816</f>
        <v/>
      </c>
      <c r="H816" s="0">
        <f>2.34*0.000001257*(0.5*A816^2*(F816+G816))/(1+2.73*(F816-G816)/(F816+G816))*1000</f>
        <v/>
      </c>
      <c r="I816" s="0">
        <f>0.0000000168*4*0.5*(F816+G816)/(0.00007*C816)</f>
        <v/>
      </c>
      <c r="J816" s="0" t="n">
        <v>6.78</v>
      </c>
      <c r="K816" s="0" t="n">
        <v>9.02538962977126</v>
      </c>
      <c r="L816" s="0" t="n">
        <v>7.23426463948934</v>
      </c>
      <c r="M816" s="0" t="n">
        <v>53.1472906702583</v>
      </c>
      <c r="O816" s="0" t="n">
        <v>9.250079154968262</v>
      </c>
      <c r="P816" s="0" t="n">
        <v>7.583292007446289</v>
      </c>
    </row>
    <row r="817">
      <c r="A817" s="0" t="n">
        <v>7</v>
      </c>
      <c r="B817" s="0" t="n">
        <v>75</v>
      </c>
      <c r="C817" s="0" t="n">
        <v>0.8</v>
      </c>
      <c r="D817" s="0" t="n">
        <v>69.90000000000001</v>
      </c>
      <c r="E817" s="0" t="n">
        <v>0.6</v>
      </c>
      <c r="F817" s="0">
        <f>B817</f>
        <v/>
      </c>
      <c r="G817" s="0">
        <f>F817-(A817-1)*2*(C817+E817)-2*C817</f>
        <v/>
      </c>
      <c r="H817" s="0">
        <f>2.34*0.000001257*(0.5*A817^2*(F817+G817))/(1+2.73*(F817-G817)/(F817+G817))*1000</f>
        <v/>
      </c>
      <c r="I817" s="0">
        <f>0.0000000168*4*0.5*(F817+G817)/(0.00007*C817)</f>
        <v/>
      </c>
      <c r="J817" s="0" t="n">
        <v>6.78</v>
      </c>
      <c r="K817" s="0" t="n">
        <v>7.37740041271221</v>
      </c>
      <c r="L817" s="0" t="n">
        <v>4.37562295815311</v>
      </c>
      <c r="M817" s="0" t="n">
        <v>71.82456850161429</v>
      </c>
      <c r="O817" s="0" t="n">
        <v>7.514175415039062</v>
      </c>
      <c r="P817" s="0" t="n">
        <v>4.524142265319824</v>
      </c>
    </row>
    <row r="818">
      <c r="A818" s="0" t="n">
        <v>7</v>
      </c>
      <c r="B818" s="0" t="n">
        <v>75</v>
      </c>
      <c r="C818" s="0" t="n">
        <v>0.8</v>
      </c>
      <c r="D818" s="0" t="n">
        <v>69.90000000000001</v>
      </c>
      <c r="E818" s="0" t="n">
        <v>0.8</v>
      </c>
      <c r="F818" s="0">
        <f>B818</f>
        <v/>
      </c>
      <c r="G818" s="0">
        <f>F818-(A818-1)*2*(C818+E818)-2*C818</f>
        <v/>
      </c>
      <c r="H818" s="0">
        <f>2.34*0.000001257*(0.5*A818^2*(F818+G818))/(1+2.73*(F818-G818)/(F818+G818))*1000</f>
        <v/>
      </c>
      <c r="I818" s="0">
        <f>0.0000000168*4*0.5*(F818+G818)/(0.00007*C818)</f>
        <v/>
      </c>
      <c r="J818" s="0" t="n">
        <v>6.78</v>
      </c>
      <c r="K818" s="0" t="n">
        <v>6.40558153392856</v>
      </c>
      <c r="L818" s="0" t="n">
        <v>3.03120601115072</v>
      </c>
      <c r="M818" s="0" t="n">
        <v>90.022832222714</v>
      </c>
      <c r="O818" s="0" t="n">
        <v>6.554586410522461</v>
      </c>
      <c r="P818" s="0" t="n">
        <v>3.202901601791382</v>
      </c>
    </row>
    <row r="819">
      <c r="A819" s="0" t="n">
        <v>7</v>
      </c>
      <c r="B819" s="0" t="n">
        <v>75</v>
      </c>
      <c r="C819" s="0" t="n">
        <v>0.8</v>
      </c>
      <c r="D819" s="0" t="n">
        <v>69.90000000000001</v>
      </c>
      <c r="E819" s="0" t="n">
        <v>1</v>
      </c>
      <c r="F819" s="0">
        <f>B819</f>
        <v/>
      </c>
      <c r="G819" s="0">
        <f>F819-(A819-1)*2*(C819+E819)-2*C819</f>
        <v/>
      </c>
      <c r="H819" s="0">
        <f>2.34*0.000001257*(0.5*A819^2*(F819+G819))/(1+2.73*(F819-G819)/(F819+G819))*1000</f>
        <v/>
      </c>
      <c r="I819" s="0">
        <f>0.0000000168*4*0.5*(F819+G819)/(0.00007*C819)</f>
        <v/>
      </c>
      <c r="J819" s="0" t="n">
        <v>6.78</v>
      </c>
      <c r="K819" s="0" t="n">
        <v>5.75702285361367</v>
      </c>
      <c r="L819" s="0" t="n">
        <v>2.44128419909357</v>
      </c>
      <c r="M819" s="0" t="n">
        <v>100.459075117102</v>
      </c>
      <c r="O819" s="0" t="n">
        <v>5.863283157348633</v>
      </c>
      <c r="P819" s="0" t="n">
        <v>2.510761022567749</v>
      </c>
    </row>
    <row r="820">
      <c r="A820" s="0" t="n">
        <v>7</v>
      </c>
      <c r="B820" s="0" t="n">
        <v>75</v>
      </c>
      <c r="C820" s="0" t="n">
        <v>0.8</v>
      </c>
      <c r="D820" s="0" t="n">
        <v>69.90000000000001</v>
      </c>
      <c r="E820" s="0" t="n">
        <v>1.2</v>
      </c>
      <c r="F820" s="0">
        <f>B820</f>
        <v/>
      </c>
      <c r="G820" s="0">
        <f>F820-(A820-1)*2*(C820+E820)-2*C820</f>
        <v/>
      </c>
      <c r="H820" s="0">
        <f>2.34*0.000001257*(0.5*A820^2*(F820+G820))/(1+2.73*(F820-G820)/(F820+G820))*1000</f>
        <v/>
      </c>
      <c r="I820" s="0">
        <f>0.0000000168*4*0.5*(F820+G820)/(0.00007*C820)</f>
        <v/>
      </c>
      <c r="J820" s="0" t="n">
        <v>6.78</v>
      </c>
      <c r="K820" s="0" t="n">
        <v>5.24051471446721</v>
      </c>
      <c r="L820" s="0" t="n">
        <v>2.0182759364219</v>
      </c>
      <c r="M820" s="0" t="n">
        <v>110.612183324869</v>
      </c>
      <c r="O820" s="0" t="n">
        <v>5.378404140472412</v>
      </c>
      <c r="P820" s="0" t="n">
        <v>2.105685949325562</v>
      </c>
    </row>
    <row r="821">
      <c r="A821" s="0" t="n">
        <v>7</v>
      </c>
      <c r="B821" s="0" t="n">
        <v>75</v>
      </c>
      <c r="C821" s="0" t="n">
        <v>1</v>
      </c>
      <c r="D821" s="0" t="n">
        <v>69.90000000000001</v>
      </c>
      <c r="E821" s="0" t="n">
        <v>0.4</v>
      </c>
      <c r="F821" s="0">
        <f>B821</f>
        <v/>
      </c>
      <c r="G821" s="0">
        <f>F821-(A821-1)*2*(C821+E821)-2*C821</f>
        <v/>
      </c>
      <c r="H821" s="0">
        <f>2.34*0.000001257*(0.5*A821^2*(F821+G821))/(1+2.73*(F821-G821)/(F821+G821))*1000</f>
        <v/>
      </c>
      <c r="I821" s="0">
        <f>0.0000000168*4*0.5*(F821+G821)/(0.00007*C821)</f>
        <v/>
      </c>
      <c r="J821" s="0" t="n">
        <v>6.78</v>
      </c>
      <c r="K821" s="0" t="n">
        <v>7.85228603701744</v>
      </c>
      <c r="L821" s="0" t="n">
        <v>5.65048900351591</v>
      </c>
      <c r="M821" s="0" t="n">
        <v>59.1997182128046</v>
      </c>
      <c r="O821" s="0" t="n">
        <v>8.286660194396973</v>
      </c>
      <c r="P821" s="0" t="n">
        <v>6.214951038360596</v>
      </c>
    </row>
    <row r="822">
      <c r="A822" s="0" t="n">
        <v>7</v>
      </c>
      <c r="B822" s="0" t="n">
        <v>75</v>
      </c>
      <c r="C822" s="0" t="n">
        <v>1</v>
      </c>
      <c r="D822" s="0" t="n">
        <v>69.90000000000001</v>
      </c>
      <c r="E822" s="0" t="n">
        <v>0.6</v>
      </c>
      <c r="F822" s="0">
        <f>B822</f>
        <v/>
      </c>
      <c r="G822" s="0">
        <f>F822-(A822-1)*2*(C822+E822)-2*C822</f>
        <v/>
      </c>
      <c r="H822" s="0">
        <f>2.34*0.000001257*(0.5*A822^2*(F822+G822))/(1+2.73*(F822-G822)/(F822+G822))*1000</f>
        <v/>
      </c>
      <c r="I822" s="0">
        <f>0.0000000168*4*0.5*(F822+G822)/(0.00007*C822)</f>
        <v/>
      </c>
      <c r="J822" s="0" t="n">
        <v>6.78</v>
      </c>
      <c r="K822" s="0" t="n">
        <v>6.64303488095407</v>
      </c>
      <c r="L822" s="0" t="n">
        <v>3.55753779256958</v>
      </c>
      <c r="M822" s="0" t="n">
        <v>79.5475068429956</v>
      </c>
      <c r="O822" s="0" t="n">
        <v>6.805610179901123</v>
      </c>
      <c r="P822" s="0" t="n">
        <v>3.7308349609375</v>
      </c>
    </row>
    <row r="823">
      <c r="A823" s="0" t="n">
        <v>7</v>
      </c>
      <c r="B823" s="0" t="n">
        <v>75</v>
      </c>
      <c r="C823" s="0" t="n">
        <v>1</v>
      </c>
      <c r="D823" s="0" t="n">
        <v>69.90000000000001</v>
      </c>
      <c r="E823" s="0" t="n">
        <v>0.8</v>
      </c>
      <c r="F823" s="0">
        <f>B823</f>
        <v/>
      </c>
      <c r="G823" s="0">
        <f>F823-(A823-1)*2*(C823+E823)-2*C823</f>
        <v/>
      </c>
      <c r="H823" s="0">
        <f>2.34*0.000001257*(0.5*A823^2*(F823+G823))/(1+2.73*(F823-G823)/(F823+G823))*1000</f>
        <v/>
      </c>
      <c r="I823" s="0">
        <f>0.0000000168*4*0.5*(F823+G823)/(0.00007*C823)</f>
        <v/>
      </c>
      <c r="J823" s="0" t="n">
        <v>6.78</v>
      </c>
      <c r="K823" s="0" t="n">
        <v>5.82001550155282</v>
      </c>
      <c r="L823" s="0" t="n">
        <v>2.59236813095965</v>
      </c>
      <c r="M823" s="0" t="n">
        <v>95.6394411551022</v>
      </c>
      <c r="O823" s="0" t="n">
        <v>5.954862594604492</v>
      </c>
      <c r="P823" s="0" t="n">
        <v>2.695645093917847</v>
      </c>
    </row>
    <row r="824">
      <c r="A824" s="0" t="n">
        <v>7</v>
      </c>
      <c r="B824" s="0" t="n">
        <v>75</v>
      </c>
      <c r="C824" s="0" t="n">
        <v>1</v>
      </c>
      <c r="D824" s="0" t="n">
        <v>69.90000000000001</v>
      </c>
      <c r="E824" s="0" t="n">
        <v>1</v>
      </c>
      <c r="F824" s="0">
        <f>B824</f>
        <v/>
      </c>
      <c r="G824" s="0">
        <f>F824-(A824-1)*2*(C824+E824)-2*C824</f>
        <v/>
      </c>
      <c r="H824" s="0">
        <f>2.34*0.000001257*(0.5*A824^2*(F824+G824))/(1+2.73*(F824-G824)/(F824+G824))*1000</f>
        <v/>
      </c>
      <c r="I824" s="0">
        <f>0.0000000168*4*0.5*(F824+G824)/(0.00007*C824)</f>
        <v/>
      </c>
      <c r="J824" s="0" t="n">
        <v>6.78</v>
      </c>
      <c r="K824" s="0" t="n">
        <v>5.25808735391741</v>
      </c>
      <c r="L824" s="0" t="n">
        <v>2.06434240326234</v>
      </c>
      <c r="M824" s="0" t="n">
        <v>108.506467678375</v>
      </c>
      <c r="O824" s="0" t="n">
        <v>5.393062114715576</v>
      </c>
      <c r="P824" s="0" t="n">
        <v>2.156207084655762</v>
      </c>
    </row>
    <row r="825">
      <c r="A825" s="0" t="n">
        <v>7</v>
      </c>
      <c r="B825" s="0" t="n">
        <v>75</v>
      </c>
      <c r="C825" s="0" t="n">
        <v>1</v>
      </c>
      <c r="D825" s="0" t="n">
        <v>69.90000000000001</v>
      </c>
      <c r="E825" s="0" t="n">
        <v>1.2</v>
      </c>
      <c r="F825" s="0">
        <f>B825</f>
        <v/>
      </c>
      <c r="G825" s="0">
        <f>F825-(A825-1)*2*(C825+E825)-2*C825</f>
        <v/>
      </c>
      <c r="H825" s="0">
        <f>2.34*0.000001257*(0.5*A825^2*(F825+G825))/(1+2.73*(F825-G825)/(F825+G825))*1000</f>
        <v/>
      </c>
      <c r="I825" s="0">
        <f>0.0000000168*4*0.5*(F825+G825)/(0.00007*C825)</f>
        <v/>
      </c>
      <c r="J825" s="0" t="n">
        <v>6.78</v>
      </c>
      <c r="K825" s="0" t="n">
        <v>4.80392457784411</v>
      </c>
      <c r="L825" s="0" t="n">
        <v>1.76232165808306</v>
      </c>
      <c r="M825" s="0" t="n">
        <v>116.123619488066</v>
      </c>
      <c r="O825" s="0" t="n">
        <v>4.966346740722656</v>
      </c>
      <c r="P825" s="0" t="n">
        <v>1.799823880195618</v>
      </c>
    </row>
    <row r="826">
      <c r="A826" s="0" t="n">
        <v>7</v>
      </c>
      <c r="B826" s="0" t="n">
        <v>75</v>
      </c>
      <c r="C826" s="0" t="n">
        <v>1.2</v>
      </c>
      <c r="D826" s="0" t="n">
        <v>69.90000000000001</v>
      </c>
      <c r="E826" s="0" t="n">
        <v>0.4</v>
      </c>
      <c r="F826" s="0">
        <f>B826</f>
        <v/>
      </c>
      <c r="G826" s="0">
        <f>F826-(A826-1)*2*(C826+E826)-2*C826</f>
        <v/>
      </c>
      <c r="H826" s="0">
        <f>2.34*0.000001257*(0.5*A826^2*(F826+G826))/(1+2.73*(F826-G826)/(F826+G826))*1000</f>
        <v/>
      </c>
      <c r="I826" s="0">
        <f>0.0000000168*4*0.5*(F826+G826)/(0.00007*C826)</f>
        <v/>
      </c>
      <c r="J826" s="0" t="n">
        <v>6.78</v>
      </c>
      <c r="K826" s="0" t="n">
        <v>7.14681295606987</v>
      </c>
      <c r="L826" s="0" t="n">
        <v>4.90577566133086</v>
      </c>
      <c r="M826" s="0" t="n">
        <v>62.0603605003935</v>
      </c>
      <c r="O826" s="0" t="n">
        <v>7.391356468200684</v>
      </c>
      <c r="P826" s="0" t="n">
        <v>5.214941024780273</v>
      </c>
    </row>
    <row r="827">
      <c r="A827" s="0" t="n">
        <v>7</v>
      </c>
      <c r="B827" s="0" t="n">
        <v>75</v>
      </c>
      <c r="C827" s="0" t="n">
        <v>1.2</v>
      </c>
      <c r="D827" s="0" t="n">
        <v>69.90000000000001</v>
      </c>
      <c r="E827" s="0" t="n">
        <v>0.6</v>
      </c>
      <c r="F827" s="0">
        <f>B827</f>
        <v/>
      </c>
      <c r="G827" s="0">
        <f>F827-(A827-1)*2*(C827+E827)-2*C827</f>
        <v/>
      </c>
      <c r="H827" s="0">
        <f>2.34*0.000001257*(0.5*A827^2*(F827+G827))/(1+2.73*(F827-G827)/(F827+G827))*1000</f>
        <v/>
      </c>
      <c r="I827" s="0">
        <f>0.0000000168*4*0.5*(F827+G827)/(0.00007*C827)</f>
        <v/>
      </c>
      <c r="J827" s="0" t="n">
        <v>6.78</v>
      </c>
      <c r="K827" s="0" t="n">
        <v>6.03337988022213</v>
      </c>
      <c r="L827" s="0" t="n">
        <v>3.13280507753322</v>
      </c>
      <c r="M827" s="0" t="n">
        <v>82.0421171160646</v>
      </c>
      <c r="O827" s="0" t="n">
        <v>6.139037132263184</v>
      </c>
      <c r="P827" s="0" t="n">
        <v>3.192541837692261</v>
      </c>
    </row>
    <row r="828">
      <c r="A828" s="0" t="n">
        <v>7</v>
      </c>
      <c r="B828" s="0" t="n">
        <v>75</v>
      </c>
      <c r="C828" s="0" t="n">
        <v>1.2</v>
      </c>
      <c r="D828" s="0" t="n">
        <v>69.90000000000001</v>
      </c>
      <c r="E828" s="0" t="n">
        <v>0.8</v>
      </c>
      <c r="F828" s="0">
        <f>B828</f>
        <v/>
      </c>
      <c r="G828" s="0">
        <f>F828-(A828-1)*2*(C828+E828)-2*C828</f>
        <v/>
      </c>
      <c r="H828" s="0">
        <f>2.34*0.000001257*(0.5*A828^2*(F828+G828))/(1+2.73*(F828-G828)/(F828+G828))*1000</f>
        <v/>
      </c>
      <c r="I828" s="0">
        <f>0.0000000168*4*0.5*(F828+G828)/(0.00007*C828)</f>
        <v/>
      </c>
      <c r="J828" s="0" t="n">
        <v>6.78</v>
      </c>
      <c r="K828" s="0" t="n">
        <v>5.34054006169196</v>
      </c>
      <c r="L828" s="0" t="n">
        <v>2.25960072371523</v>
      </c>
      <c r="M828" s="0" t="n">
        <v>100.684596584637</v>
      </c>
      <c r="O828" s="0" t="n">
        <v>5.435117721557617</v>
      </c>
      <c r="P828" s="0" t="n">
        <v>2.333228588104248</v>
      </c>
    </row>
    <row r="829">
      <c r="A829" s="0" t="n">
        <v>7</v>
      </c>
      <c r="B829" s="0" t="n">
        <v>75</v>
      </c>
      <c r="C829" s="0" t="n">
        <v>1.2</v>
      </c>
      <c r="D829" s="0" t="n">
        <v>69.90000000000001</v>
      </c>
      <c r="E829" s="0" t="n">
        <v>1</v>
      </c>
      <c r="F829" s="0">
        <f>B829</f>
        <v/>
      </c>
      <c r="G829" s="0">
        <f>F829-(A829-1)*2*(C829+E829)-2*C829</f>
        <v/>
      </c>
      <c r="H829" s="0">
        <f>2.34*0.000001257*(0.5*A829^2*(F829+G829))/(1+2.73*(F829-G829)/(F829+G829))*1000</f>
        <v/>
      </c>
      <c r="I829" s="0">
        <f>0.0000000168*4*0.5*(F829+G829)/(0.00007*C829)</f>
        <v/>
      </c>
      <c r="J829" s="0" t="n">
        <v>6.78</v>
      </c>
      <c r="K829" s="0" t="n">
        <v>4.83339051286761</v>
      </c>
      <c r="L829" s="0" t="n">
        <v>1.76269766568299</v>
      </c>
      <c r="M829" s="0" t="n">
        <v>116.810966720403</v>
      </c>
      <c r="O829" s="0" t="n">
        <v>4.918994426727295</v>
      </c>
      <c r="P829" s="0" t="n">
        <v>1.871126770973206</v>
      </c>
    </row>
    <row r="830">
      <c r="A830" s="0" t="n">
        <v>7</v>
      </c>
      <c r="B830" s="0" t="n">
        <v>75</v>
      </c>
      <c r="C830" s="0" t="n">
        <v>1.2</v>
      </c>
      <c r="D830" s="0" t="n">
        <v>69.90000000000001</v>
      </c>
      <c r="E830" s="0" t="n">
        <v>1.2</v>
      </c>
      <c r="F830" s="0">
        <f>B830</f>
        <v/>
      </c>
      <c r="G830" s="0">
        <f>F830-(A830-1)*2*(C830+E830)-2*C830</f>
        <v/>
      </c>
      <c r="H830" s="0">
        <f>2.34*0.000001257*(0.5*A830^2*(F830+G830))/(1+2.73*(F830-G830)/(F830+G830))*1000</f>
        <v/>
      </c>
      <c r="I830" s="0">
        <f>0.0000000168*4*0.5*(F830+G830)/(0.00007*C830)</f>
        <v/>
      </c>
      <c r="J830" s="0" t="n">
        <v>6.78</v>
      </c>
      <c r="K830" s="0" t="n">
        <v>4.41870944304091</v>
      </c>
      <c r="L830" s="0" t="n">
        <v>1.50626090903439</v>
      </c>
      <c r="M830" s="0" t="n">
        <v>124.969721487573</v>
      </c>
      <c r="O830" s="0" t="n">
        <v>4.546279430389404</v>
      </c>
      <c r="P830" s="0" t="n">
        <v>1.576685309410095</v>
      </c>
    </row>
    <row r="831">
      <c r="A831" s="0" t="n">
        <v>7</v>
      </c>
      <c r="B831" s="0" t="n">
        <v>75</v>
      </c>
      <c r="C831" s="0" t="n">
        <v>0.4</v>
      </c>
      <c r="D831" s="0" t="n">
        <v>89.90000000000001</v>
      </c>
      <c r="E831" s="0" t="n">
        <v>0.4</v>
      </c>
      <c r="F831" s="0">
        <f>B831</f>
        <v/>
      </c>
      <c r="G831" s="0">
        <f>F831-(A831-1)*2*(C831+E831)-2*C831</f>
        <v/>
      </c>
      <c r="H831" s="0">
        <f>2.34*0.000001257*(0.5*A831^2*(F831+G831))/(1+2.73*(F831-G831)/(F831+G831))*1000</f>
        <v/>
      </c>
      <c r="I831" s="0">
        <f>0.0000000168*4*0.5*(F831+G831)/(0.00007*C831)</f>
        <v/>
      </c>
      <c r="J831" s="0" t="n">
        <v>6.78</v>
      </c>
      <c r="K831" s="0" t="n">
        <v>10.8574583964192</v>
      </c>
      <c r="L831" s="0" t="n">
        <v>12.137557548284</v>
      </c>
      <c r="M831" s="0" t="n">
        <v>38.1071468928212</v>
      </c>
      <c r="O831" s="0" t="n">
        <v>10.97127532958984</v>
      </c>
      <c r="P831" s="0" t="n">
        <v>10.29843807220459</v>
      </c>
    </row>
    <row r="832">
      <c r="A832" s="0" t="n">
        <v>7</v>
      </c>
      <c r="B832" s="0" t="n">
        <v>75</v>
      </c>
      <c r="C832" s="0" t="n">
        <v>0.4</v>
      </c>
      <c r="D832" s="0" t="n">
        <v>89.90000000000001</v>
      </c>
      <c r="E832" s="0" t="n">
        <v>0.6</v>
      </c>
      <c r="F832" s="0">
        <f>B832</f>
        <v/>
      </c>
      <c r="G832" s="0">
        <f>F832-(A832-1)*2*(C832+E832)-2*C832</f>
        <v/>
      </c>
      <c r="H832" s="0">
        <f>2.34*0.000001257*(0.5*A832^2*(F832+G832))/(1+2.73*(F832-G832)/(F832+G832))*1000</f>
        <v/>
      </c>
      <c r="I832" s="0">
        <f>0.0000000168*4*0.5*(F832+G832)/(0.00007*C832)</f>
        <v/>
      </c>
      <c r="J832" s="0" t="n">
        <v>6.78</v>
      </c>
      <c r="K832" s="0" t="n">
        <v>1.75335771558736</v>
      </c>
      <c r="L832" s="0" t="n">
        <v>4.69027019424223</v>
      </c>
      <c r="M832" s="0" t="n">
        <v>15.925102232544</v>
      </c>
      <c r="O832" s="0" t="n">
        <v>9.028855323791504</v>
      </c>
      <c r="P832" s="0" t="n">
        <v>6.999444961547852</v>
      </c>
    </row>
    <row r="833">
      <c r="A833" s="0" t="n">
        <v>7</v>
      </c>
      <c r="B833" s="0" t="n">
        <v>75</v>
      </c>
      <c r="C833" s="0" t="n">
        <v>0.4</v>
      </c>
      <c r="D833" s="0" t="n">
        <v>89.90000000000001</v>
      </c>
      <c r="E833" s="0" t="n">
        <v>0.8</v>
      </c>
      <c r="F833" s="0">
        <f>B833</f>
        <v/>
      </c>
      <c r="G833" s="0">
        <f>F833-(A833-1)*2*(C833+E833)-2*C833</f>
        <v/>
      </c>
      <c r="H833" s="0">
        <f>2.34*0.000001257*(0.5*A833^2*(F833+G833))/(1+2.73*(F833-G833)/(F833+G833))*1000</f>
        <v/>
      </c>
      <c r="I833" s="0">
        <f>0.0000000168*4*0.5*(F833+G833)/(0.00007*C833)</f>
        <v/>
      </c>
      <c r="J833" s="0" t="n">
        <v>6.78</v>
      </c>
      <c r="K833" s="0" t="n">
        <v>7.58043843090373</v>
      </c>
      <c r="L833" s="0" t="n">
        <v>4.99708599868044</v>
      </c>
      <c r="M833" s="0" t="n">
        <v>64.62299224405641</v>
      </c>
      <c r="O833" s="0" t="n">
        <v>7.845831871032715</v>
      </c>
      <c r="P833" s="0" t="n">
        <v>5.244470119476318</v>
      </c>
    </row>
    <row r="834">
      <c r="A834" s="0" t="n">
        <v>7</v>
      </c>
      <c r="B834" s="0" t="n">
        <v>75</v>
      </c>
      <c r="C834" s="0" t="n">
        <v>0.4</v>
      </c>
      <c r="D834" s="0" t="n">
        <v>89.90000000000001</v>
      </c>
      <c r="E834" s="0" t="n">
        <v>1</v>
      </c>
      <c r="F834" s="0">
        <f>B834</f>
        <v/>
      </c>
      <c r="G834" s="0">
        <f>F834-(A834-1)*2*(C834+E834)-2*C834</f>
        <v/>
      </c>
      <c r="H834" s="0">
        <f>2.34*0.000001257*(0.5*A834^2*(F834+G834))/(1+2.73*(F834-G834)/(F834+G834))*1000</f>
        <v/>
      </c>
      <c r="I834" s="0">
        <f>0.0000000168*4*0.5*(F834+G834)/(0.00007*C834)</f>
        <v/>
      </c>
      <c r="J834" s="0" t="n">
        <v>6.78</v>
      </c>
      <c r="K834" s="0" t="n">
        <v>6.5630014444011</v>
      </c>
      <c r="L834" s="0" t="n">
        <v>3.53020707599901</v>
      </c>
      <c r="M834" s="0" t="n">
        <v>79.1975744685955</v>
      </c>
      <c r="O834" s="0" t="n">
        <v>6.918633460998535</v>
      </c>
      <c r="P834" s="0" t="n">
        <v>4.106968402862549</v>
      </c>
    </row>
    <row r="835">
      <c r="A835" s="0" t="n">
        <v>7</v>
      </c>
      <c r="B835" s="0" t="n">
        <v>75</v>
      </c>
      <c r="C835" s="0" t="n">
        <v>0.4</v>
      </c>
      <c r="D835" s="0" t="n">
        <v>89.90000000000001</v>
      </c>
      <c r="E835" s="0" t="n">
        <v>1.2</v>
      </c>
      <c r="F835" s="0">
        <f>B835</f>
        <v/>
      </c>
      <c r="G835" s="0">
        <f>F835-(A835-1)*2*(C835+E835)-2*C835</f>
        <v/>
      </c>
      <c r="H835" s="0">
        <f>2.34*0.000001257*(0.5*A835^2*(F835+G835))/(1+2.73*(F835-G835)/(F835+G835))*1000</f>
        <v/>
      </c>
      <c r="I835" s="0">
        <f>0.0000000168*4*0.5*(F835+G835)/(0.00007*C835)</f>
        <v/>
      </c>
      <c r="J835" s="0" t="n">
        <v>6.78</v>
      </c>
      <c r="K835" s="0" t="n">
        <v>5.88278991736098</v>
      </c>
      <c r="L835" s="0" t="n">
        <v>3.03613487076153</v>
      </c>
      <c r="M835" s="0" t="n">
        <v>82.541402100748</v>
      </c>
      <c r="O835" s="0" t="n">
        <v>6.244016170501709</v>
      </c>
      <c r="P835" s="0" t="n">
        <v>3.259666919708252</v>
      </c>
    </row>
    <row r="836">
      <c r="A836" s="0" t="n">
        <v>7</v>
      </c>
      <c r="B836" s="0" t="n">
        <v>75</v>
      </c>
      <c r="C836" s="0" t="n">
        <v>0.6</v>
      </c>
      <c r="D836" s="0" t="n">
        <v>89.90000000000001</v>
      </c>
      <c r="E836" s="0" t="n">
        <v>0.4</v>
      </c>
      <c r="F836" s="0">
        <f>B836</f>
        <v/>
      </c>
      <c r="G836" s="0">
        <f>F836-(A836-1)*2*(C836+E836)-2*C836</f>
        <v/>
      </c>
      <c r="H836" s="0">
        <f>2.34*0.000001257*(0.5*A836^2*(F836+G836))/(1+2.73*(F836-G836)/(F836+G836))*1000</f>
        <v/>
      </c>
      <c r="I836" s="0">
        <f>0.0000000168*4*0.5*(F836+G836)/(0.00007*C836)</f>
        <v/>
      </c>
      <c r="J836" s="0" t="n">
        <v>6.78</v>
      </c>
      <c r="K836" s="0" t="n">
        <v>8.440216434012781</v>
      </c>
      <c r="L836" s="0" t="n">
        <v>6.39449182290163</v>
      </c>
      <c r="M836" s="0" t="n">
        <v>56.2285791452941</v>
      </c>
      <c r="O836" s="0" t="n">
        <v>9.513053894042969</v>
      </c>
      <c r="P836" s="0" t="n">
        <v>8.011957168579102</v>
      </c>
    </row>
    <row r="837">
      <c r="A837" s="0" t="n">
        <v>7</v>
      </c>
      <c r="B837" s="0" t="n">
        <v>75</v>
      </c>
      <c r="C837" s="0" t="n">
        <v>0.6</v>
      </c>
      <c r="D837" s="0" t="n">
        <v>89.90000000000001</v>
      </c>
      <c r="E837" s="0" t="n">
        <v>0.6</v>
      </c>
      <c r="F837" s="0">
        <f>B837</f>
        <v/>
      </c>
      <c r="G837" s="0">
        <f>F837-(A837-1)*2*(C837+E837)-2*C837</f>
        <v/>
      </c>
      <c r="H837" s="0">
        <f>2.34*0.000001257*(0.5*A837^2*(F837+G837))/(1+2.73*(F837-G837)/(F837+G837))*1000</f>
        <v/>
      </c>
      <c r="I837" s="0">
        <f>0.0000000168*4*0.5*(F837+G837)/(0.00007*C837)</f>
        <v/>
      </c>
      <c r="J837" s="0" t="n">
        <v>6.78</v>
      </c>
      <c r="K837" s="0" t="n">
        <v>7.47369571195126</v>
      </c>
      <c r="L837" s="0" t="n">
        <v>4.86778200937826</v>
      </c>
      <c r="M837" s="0" t="n">
        <v>65.4054371541223</v>
      </c>
      <c r="O837" s="0" t="n">
        <v>7.852248668670654</v>
      </c>
      <c r="P837" s="0" t="n">
        <v>5.176750659942627</v>
      </c>
    </row>
    <row r="838">
      <c r="A838" s="0" t="n">
        <v>7</v>
      </c>
      <c r="B838" s="0" t="n">
        <v>75</v>
      </c>
      <c r="C838" s="0" t="n">
        <v>0.6</v>
      </c>
      <c r="D838" s="0" t="n">
        <v>89.90000000000001</v>
      </c>
      <c r="E838" s="0" t="n">
        <v>0.8</v>
      </c>
      <c r="F838" s="0">
        <f>B838</f>
        <v/>
      </c>
      <c r="G838" s="0">
        <f>F838-(A838-1)*2*(C838+E838)-2*C838</f>
        <v/>
      </c>
      <c r="H838" s="0">
        <f>2.34*0.000001257*(0.5*A838^2*(F838+G838))/(1+2.73*(F838-G838)/(F838+G838))*1000</f>
        <v/>
      </c>
      <c r="I838" s="0">
        <f>0.0000000168*4*0.5*(F838+G838)/(0.00007*C838)</f>
        <v/>
      </c>
      <c r="J838" s="0" t="n">
        <v>6.78</v>
      </c>
      <c r="K838" s="0" t="n">
        <v>6.67660771014616</v>
      </c>
      <c r="L838" s="0" t="n">
        <v>3.61112720557293</v>
      </c>
      <c r="M838" s="0" t="n">
        <v>78.7630698419714</v>
      </c>
      <c r="O838" s="0" t="n">
        <v>6.907919883728027</v>
      </c>
      <c r="P838" s="0" t="n">
        <v>3.920089483261108</v>
      </c>
    </row>
    <row r="839">
      <c r="A839" s="0" t="n">
        <v>7</v>
      </c>
      <c r="B839" s="0" t="n">
        <v>75</v>
      </c>
      <c r="C839" s="0" t="n">
        <v>0.6</v>
      </c>
      <c r="D839" s="0" t="n">
        <v>89.90000000000001</v>
      </c>
      <c r="E839" s="0" t="n">
        <v>1</v>
      </c>
      <c r="F839" s="0">
        <f>B839</f>
        <v/>
      </c>
      <c r="G839" s="0">
        <f>F839-(A839-1)*2*(C839+E839)-2*C839</f>
        <v/>
      </c>
      <c r="H839" s="0">
        <f>2.34*0.000001257*(0.5*A839^2*(F839+G839))/(1+2.73*(F839-G839)/(F839+G839))*1000</f>
        <v/>
      </c>
      <c r="I839" s="0">
        <f>0.0000000168*4*0.5*(F839+G839)/(0.00007*C839)</f>
        <v/>
      </c>
      <c r="J839" s="0" t="n">
        <v>6.78</v>
      </c>
      <c r="K839" s="0" t="n">
        <v>5.95860012140709</v>
      </c>
      <c r="L839" s="0" t="n">
        <v>2.74324861154642</v>
      </c>
      <c r="M839" s="0" t="n">
        <v>92.53129393718039</v>
      </c>
      <c r="O839" s="0" t="n">
        <v>6.079179763793945</v>
      </c>
      <c r="P839" s="0" t="n">
        <v>2.978898286819458</v>
      </c>
    </row>
    <row r="840">
      <c r="A840" s="0" t="n">
        <v>7</v>
      </c>
      <c r="B840" s="0" t="n">
        <v>75</v>
      </c>
      <c r="C840" s="0" t="n">
        <v>0.6</v>
      </c>
      <c r="D840" s="0" t="n">
        <v>89.90000000000001</v>
      </c>
      <c r="E840" s="0" t="n">
        <v>1.2</v>
      </c>
      <c r="F840" s="0">
        <f>B840</f>
        <v/>
      </c>
      <c r="G840" s="0">
        <f>F840-(A840-1)*2*(C840+E840)-2*C840</f>
        <v/>
      </c>
      <c r="H840" s="0">
        <f>2.34*0.000001257*(0.5*A840^2*(F840+G840))/(1+2.73*(F840-G840)/(F840+G840))*1000</f>
        <v/>
      </c>
      <c r="I840" s="0">
        <f>0.0000000168*4*0.5*(F840+G840)/(0.00007*C840)</f>
        <v/>
      </c>
      <c r="J840" s="0" t="n">
        <v>6.78</v>
      </c>
      <c r="K840" s="0" t="n">
        <v>5.41616086781977</v>
      </c>
      <c r="L840" s="0" t="n">
        <v>2.29551405003347</v>
      </c>
      <c r="M840" s="0" t="n">
        <v>100.512751544151</v>
      </c>
      <c r="O840" s="0" t="n">
        <v>5.63051700592041</v>
      </c>
      <c r="P840" s="0" t="n">
        <v>2.564404249191284</v>
      </c>
    </row>
    <row r="841">
      <c r="A841" s="0" t="n">
        <v>7</v>
      </c>
      <c r="B841" s="0" t="n">
        <v>75</v>
      </c>
      <c r="C841" s="0" t="n">
        <v>0.8</v>
      </c>
      <c r="D841" s="0" t="n">
        <v>89.90000000000001</v>
      </c>
      <c r="E841" s="0" t="n">
        <v>0.4</v>
      </c>
      <c r="F841" s="0">
        <f>B841</f>
        <v/>
      </c>
      <c r="G841" s="0">
        <f>F841-(A841-1)*2*(C841+E841)-2*C841</f>
        <v/>
      </c>
      <c r="H841" s="0">
        <f>2.34*0.000001257*(0.5*A841^2*(F841+G841))/(1+2.73*(F841-G841)/(F841+G841))*1000</f>
        <v/>
      </c>
      <c r="I841" s="0">
        <f>0.0000000168*4*0.5*(F841+G841)/(0.00007*C841)</f>
        <v/>
      </c>
      <c r="J841" s="0" t="n">
        <v>6.78</v>
      </c>
      <c r="K841" s="0" t="n">
        <v>8.289454985041241</v>
      </c>
      <c r="L841" s="0" t="n">
        <v>6.44262682773795</v>
      </c>
      <c r="M841" s="0" t="n">
        <v>54.8116105152581</v>
      </c>
      <c r="O841" s="0" t="n">
        <v>8.598681449890137</v>
      </c>
      <c r="P841" s="0" t="n">
        <v>6.766701698303223</v>
      </c>
    </row>
    <row r="842">
      <c r="A842" s="0" t="n">
        <v>7</v>
      </c>
      <c r="B842" s="0" t="n">
        <v>75</v>
      </c>
      <c r="C842" s="0" t="n">
        <v>0.8</v>
      </c>
      <c r="D842" s="0" t="n">
        <v>89.90000000000001</v>
      </c>
      <c r="E842" s="0" t="n">
        <v>0.6</v>
      </c>
      <c r="F842" s="0">
        <f>B842</f>
        <v/>
      </c>
      <c r="G842" s="0">
        <f>F842-(A842-1)*2*(C842+E842)-2*C842</f>
        <v/>
      </c>
      <c r="H842" s="0">
        <f>2.34*0.000001257*(0.5*A842^2*(F842+G842))/(1+2.73*(F842-G842)/(F842+G842))*1000</f>
        <v/>
      </c>
      <c r="I842" s="0">
        <f>0.0000000168*4*0.5*(F842+G842)/(0.00007*C842)</f>
        <v/>
      </c>
      <c r="J842" s="0" t="n">
        <v>6.78</v>
      </c>
      <c r="K842" s="0" t="n">
        <v>6.92013094013737</v>
      </c>
      <c r="L842" s="0" t="n">
        <v>3.96473342027874</v>
      </c>
      <c r="M842" s="0" t="n">
        <v>74.3549494424222</v>
      </c>
      <c r="O842" s="0" t="n">
        <v>7.115496158599854</v>
      </c>
      <c r="P842" s="0" t="n">
        <v>4.25145149230957</v>
      </c>
    </row>
    <row r="843">
      <c r="A843" s="0" t="n">
        <v>7</v>
      </c>
      <c r="B843" s="0" t="n">
        <v>75</v>
      </c>
      <c r="C843" s="0" t="n">
        <v>0.8</v>
      </c>
      <c r="D843" s="0" t="n">
        <v>89.90000000000001</v>
      </c>
      <c r="E843" s="0" t="n">
        <v>0.8</v>
      </c>
      <c r="F843" s="0">
        <f>B843</f>
        <v/>
      </c>
      <c r="G843" s="0">
        <f>F843-(A843-1)*2*(C843+E843)-2*C843</f>
        <v/>
      </c>
      <c r="H843" s="0">
        <f>2.34*0.000001257*(0.5*A843^2*(F843+G843))/(1+2.73*(F843-G843)/(F843+G843))*1000</f>
        <v/>
      </c>
      <c r="I843" s="0">
        <f>0.0000000168*4*0.5*(F843+G843)/(0.00007*C843)</f>
        <v/>
      </c>
      <c r="J843" s="0" t="n">
        <v>6.78</v>
      </c>
      <c r="K843" s="0" t="n">
        <v>6.03062376930652</v>
      </c>
      <c r="L843" s="0" t="n">
        <v>2.88056165439579</v>
      </c>
      <c r="M843" s="0" t="n">
        <v>89.185576141273</v>
      </c>
      <c r="O843" s="0" t="n">
        <v>6.153833389282227</v>
      </c>
      <c r="P843" s="0" t="n">
        <v>3.072435617446899</v>
      </c>
    </row>
    <row r="844">
      <c r="A844" s="0" t="n">
        <v>7</v>
      </c>
      <c r="B844" s="0" t="n">
        <v>75</v>
      </c>
      <c r="C844" s="0" t="n">
        <v>0.8</v>
      </c>
      <c r="D844" s="0" t="n">
        <v>89.90000000000001</v>
      </c>
      <c r="E844" s="0" t="n">
        <v>1</v>
      </c>
      <c r="F844" s="0">
        <f>B844</f>
        <v/>
      </c>
      <c r="G844" s="0">
        <f>F844-(A844-1)*2*(C844+E844)-2*C844</f>
        <v/>
      </c>
      <c r="H844" s="0">
        <f>2.34*0.000001257*(0.5*A844^2*(F844+G844))/(1+2.73*(F844-G844)/(F844+G844))*1000</f>
        <v/>
      </c>
      <c r="I844" s="0">
        <f>0.0000000168*4*0.5*(F844+G844)/(0.00007*C844)</f>
        <v/>
      </c>
      <c r="J844" s="0" t="n">
        <v>6.78</v>
      </c>
      <c r="K844" s="0" t="n">
        <v>5.42370931014524</v>
      </c>
      <c r="L844" s="0" t="n">
        <v>2.45296007732478</v>
      </c>
      <c r="M844" s="0" t="n">
        <v>94.1923185496222</v>
      </c>
      <c r="O844" s="0" t="n">
        <v>5.536514759063721</v>
      </c>
      <c r="P844" s="0" t="n">
        <v>2.499260425567627</v>
      </c>
    </row>
    <row r="845">
      <c r="A845" s="0" t="n">
        <v>7</v>
      </c>
      <c r="B845" s="0" t="n">
        <v>75</v>
      </c>
      <c r="C845" s="0" t="n">
        <v>0.8</v>
      </c>
      <c r="D845" s="0" t="n">
        <v>89.90000000000001</v>
      </c>
      <c r="E845" s="0" t="n">
        <v>1.2</v>
      </c>
      <c r="F845" s="0">
        <f>B845</f>
        <v/>
      </c>
      <c r="G845" s="0">
        <f>F845-(A845-1)*2*(C845+E845)-2*C845</f>
        <v/>
      </c>
      <c r="H845" s="0">
        <f>2.34*0.000001257*(0.5*A845^2*(F845+G845))/(1+2.73*(F845-G845)/(F845+G845))*1000</f>
        <v/>
      </c>
      <c r="I845" s="0">
        <f>0.0000000168*4*0.5*(F845+G845)/(0.00007*C845)</f>
        <v/>
      </c>
      <c r="J845" s="0" t="n">
        <v>6.78</v>
      </c>
      <c r="K845" s="0" t="n">
        <v>4.94949615998899</v>
      </c>
      <c r="L845" s="0" t="n">
        <v>1.9110943148836</v>
      </c>
      <c r="M845" s="0" t="n">
        <v>110.328682822987</v>
      </c>
      <c r="O845" s="0" t="n">
        <v>5.06857442855835</v>
      </c>
      <c r="P845" s="0" t="n">
        <v>2.089240789413452</v>
      </c>
    </row>
    <row r="846">
      <c r="A846" s="0" t="n">
        <v>7</v>
      </c>
      <c r="B846" s="0" t="n">
        <v>75</v>
      </c>
      <c r="C846" s="0" t="n">
        <v>1</v>
      </c>
      <c r="D846" s="0" t="n">
        <v>89.90000000000001</v>
      </c>
      <c r="E846" s="0" t="n">
        <v>0.4</v>
      </c>
      <c r="F846" s="0">
        <f>B846</f>
        <v/>
      </c>
      <c r="G846" s="0">
        <f>F846-(A846-1)*2*(C846+E846)-2*C846</f>
        <v/>
      </c>
      <c r="H846" s="0">
        <f>2.34*0.000001257*(0.5*A846^2*(F846+G846))/(1+2.73*(F846-G846)/(F846+G846))*1000</f>
        <v/>
      </c>
      <c r="I846" s="0">
        <f>0.0000000168*4*0.5*(F846+G846)/(0.00007*C846)</f>
        <v/>
      </c>
      <c r="J846" s="0" t="n">
        <v>6.78</v>
      </c>
      <c r="K846" s="0" t="n">
        <v>7.17621520788845</v>
      </c>
      <c r="L846" s="0" t="n">
        <v>4.90710736818593</v>
      </c>
      <c r="M846" s="0" t="n">
        <v>62.2987676771332</v>
      </c>
      <c r="O846" s="0" t="n">
        <v>7.516541957855225</v>
      </c>
      <c r="P846" s="0" t="n">
        <v>5.287173748016357</v>
      </c>
    </row>
    <row r="847">
      <c r="A847" s="0" t="n">
        <v>7</v>
      </c>
      <c r="B847" s="0" t="n">
        <v>75</v>
      </c>
      <c r="C847" s="0" t="n">
        <v>1</v>
      </c>
      <c r="D847" s="0" t="n">
        <v>89.90000000000001</v>
      </c>
      <c r="E847" s="0" t="n">
        <v>0.6</v>
      </c>
      <c r="F847" s="0">
        <f>B847</f>
        <v/>
      </c>
      <c r="G847" s="0">
        <f>F847-(A847-1)*2*(C847+E847)-2*C847</f>
        <v/>
      </c>
      <c r="H847" s="0">
        <f>2.34*0.000001257*(0.5*A847^2*(F847+G847))/(1+2.73*(F847-G847)/(F847+G847))*1000</f>
        <v/>
      </c>
      <c r="I847" s="0">
        <f>0.0000000168*4*0.5*(F847+G847)/(0.00007*C847)</f>
        <v/>
      </c>
      <c r="J847" s="0" t="n">
        <v>6.78</v>
      </c>
      <c r="K847" s="0" t="n">
        <v>6.30126917776211</v>
      </c>
      <c r="L847" s="0" t="n">
        <v>3.46443890753137</v>
      </c>
      <c r="M847" s="0" t="n">
        <v>77.4826895043215</v>
      </c>
      <c r="O847" s="0" t="n">
        <v>6.437169075012207</v>
      </c>
      <c r="P847" s="0" t="n">
        <v>3.534399032592773</v>
      </c>
    </row>
    <row r="848">
      <c r="A848" s="0" t="n">
        <v>7</v>
      </c>
      <c r="B848" s="0" t="n">
        <v>75</v>
      </c>
      <c r="C848" s="0" t="n">
        <v>1</v>
      </c>
      <c r="D848" s="0" t="n">
        <v>89.90000000000001</v>
      </c>
      <c r="E848" s="0" t="n">
        <v>0.8</v>
      </c>
      <c r="F848" s="0">
        <f>B848</f>
        <v/>
      </c>
      <c r="G848" s="0">
        <f>F848-(A848-1)*2*(C848+E848)-2*C848</f>
        <v/>
      </c>
      <c r="H848" s="0">
        <f>2.34*0.000001257*(0.5*A848^2*(F848+G848))/(1+2.73*(F848-G848)/(F848+G848))*1000</f>
        <v/>
      </c>
      <c r="I848" s="0">
        <f>0.0000000168*4*0.5*(F848+G848)/(0.00007*C848)</f>
        <v/>
      </c>
      <c r="J848" s="0" t="n">
        <v>6.78</v>
      </c>
      <c r="K848" s="0" t="n">
        <v>5.42994909957227</v>
      </c>
      <c r="L848" s="0" t="n">
        <v>2.55141657741291</v>
      </c>
      <c r="M848" s="0" t="n">
        <v>90.6617186890165</v>
      </c>
      <c r="O848" s="0" t="n">
        <v>5.608388423919678</v>
      </c>
      <c r="P848" s="0" t="n">
        <v>2.615098237991333</v>
      </c>
    </row>
    <row r="849">
      <c r="A849" s="0" t="n">
        <v>7</v>
      </c>
      <c r="B849" s="0" t="n">
        <v>75</v>
      </c>
      <c r="C849" s="0" t="n">
        <v>1</v>
      </c>
      <c r="D849" s="0" t="n">
        <v>89.90000000000001</v>
      </c>
      <c r="E849" s="0" t="n">
        <v>1</v>
      </c>
      <c r="F849" s="0">
        <f>B849</f>
        <v/>
      </c>
      <c r="G849" s="0">
        <f>F849-(A849-1)*2*(C849+E849)-2*C849</f>
        <v/>
      </c>
      <c r="H849" s="0">
        <f>2.34*0.000001257*(0.5*A849^2*(F849+G849))/(1+2.73*(F849-G849)/(F849+G849))*1000</f>
        <v/>
      </c>
      <c r="I849" s="0">
        <f>0.0000000168*4*0.5*(F849+G849)/(0.00007*C849)</f>
        <v/>
      </c>
      <c r="J849" s="0" t="n">
        <v>6.78</v>
      </c>
      <c r="K849" s="0" t="n">
        <v>4.93949566517219</v>
      </c>
      <c r="L849" s="0" t="n">
        <v>2.02773848132289</v>
      </c>
      <c r="M849" s="0" t="n">
        <v>103.772009757051</v>
      </c>
      <c r="O849" s="0" t="n">
        <v>5.078796863555908</v>
      </c>
      <c r="P849" s="0" t="n">
        <v>2.109694480895996</v>
      </c>
    </row>
    <row r="850">
      <c r="A850" s="0" t="n">
        <v>7</v>
      </c>
      <c r="B850" s="0" t="n">
        <v>75</v>
      </c>
      <c r="C850" s="0" t="n">
        <v>1</v>
      </c>
      <c r="D850" s="0" t="n">
        <v>89.90000000000001</v>
      </c>
      <c r="E850" s="0" t="n">
        <v>1.2</v>
      </c>
      <c r="F850" s="0">
        <f>B850</f>
        <v/>
      </c>
      <c r="G850" s="0">
        <f>F850-(A850-1)*2*(C850+E850)-2*C850</f>
        <v/>
      </c>
      <c r="H850" s="0">
        <f>2.34*0.000001257*(0.5*A850^2*(F850+G850))/(1+2.73*(F850-G850)/(F850+G850))*1000</f>
        <v/>
      </c>
      <c r="I850" s="0">
        <f>0.0000000168*4*0.5*(F850+G850)/(0.00007*C850)</f>
        <v/>
      </c>
      <c r="J850" s="0" t="n">
        <v>6.78</v>
      </c>
      <c r="K850" s="0" t="n">
        <v>4.54281596344443</v>
      </c>
      <c r="L850" s="0" t="n">
        <v>1.68016360937887</v>
      </c>
      <c r="M850" s="0" t="n">
        <v>115.181606439771</v>
      </c>
      <c r="O850" s="0" t="n">
        <v>4.629899501800537</v>
      </c>
      <c r="P850" s="0" t="n">
        <v>1.714711546897888</v>
      </c>
    </row>
    <row r="851">
      <c r="A851" s="0" t="n">
        <v>7</v>
      </c>
      <c r="B851" s="0" t="n">
        <v>75</v>
      </c>
      <c r="C851" s="0" t="n">
        <v>1.2</v>
      </c>
      <c r="D851" s="0" t="n">
        <v>89.90000000000001</v>
      </c>
      <c r="E851" s="0" t="n">
        <v>0.4</v>
      </c>
      <c r="F851" s="0">
        <f>B851</f>
        <v/>
      </c>
      <c r="G851" s="0">
        <f>F851-(A851-1)*2*(C851+E851)-2*C851</f>
        <v/>
      </c>
      <c r="H851" s="0">
        <f>2.34*0.000001257*(0.5*A851^2*(F851+G851))/(1+2.73*(F851-G851)/(F851+G851))*1000</f>
        <v/>
      </c>
      <c r="I851" s="0">
        <f>0.0000000168*4*0.5*(F851+G851)/(0.00007*C851)</f>
        <v/>
      </c>
      <c r="J851" s="0" t="n">
        <v>6.78</v>
      </c>
      <c r="K851" s="0" t="n">
        <v>6.67009180621553</v>
      </c>
      <c r="L851" s="0" t="n">
        <v>4.55065823093089</v>
      </c>
      <c r="M851" s="0" t="n">
        <v>62.4406124119726</v>
      </c>
      <c r="O851" s="0" t="n">
        <v>6.806770801544189</v>
      </c>
      <c r="P851" s="0" t="n">
        <v>4.596210479736328</v>
      </c>
    </row>
    <row r="852">
      <c r="A852" s="0" t="n">
        <v>7</v>
      </c>
      <c r="B852" s="0" t="n">
        <v>75</v>
      </c>
      <c r="C852" s="0" t="n">
        <v>1.2</v>
      </c>
      <c r="D852" s="0" t="n">
        <v>89.90000000000001</v>
      </c>
      <c r="E852" s="0" t="n">
        <v>0.6</v>
      </c>
      <c r="F852" s="0">
        <f>B852</f>
        <v/>
      </c>
      <c r="G852" s="0">
        <f>F852-(A852-1)*2*(C852+E852)-2*C852</f>
        <v/>
      </c>
      <c r="H852" s="0">
        <f>2.34*0.000001257*(0.5*A852^2*(F852+G852))/(1+2.73*(F852-G852)/(F852+G852))*1000</f>
        <v/>
      </c>
      <c r="I852" s="0">
        <f>0.0000000168*4*0.5*(F852+G852)/(0.00007*C852)</f>
        <v/>
      </c>
      <c r="J852" s="0" t="n">
        <v>6.78</v>
      </c>
      <c r="K852" s="0" t="n">
        <v>5.65540873976849</v>
      </c>
      <c r="L852" s="0" t="n">
        <v>2.98851519816817</v>
      </c>
      <c r="M852" s="0" t="n">
        <v>80.6154146394753</v>
      </c>
      <c r="O852" s="0" t="n">
        <v>5.785703659057617</v>
      </c>
      <c r="P852" s="0" t="n">
        <v>2.990251779556274</v>
      </c>
    </row>
    <row r="853">
      <c r="A853" s="0" t="n">
        <v>7</v>
      </c>
      <c r="B853" s="0" t="n">
        <v>75</v>
      </c>
      <c r="C853" s="0" t="n">
        <v>1.2</v>
      </c>
      <c r="D853" s="0" t="n">
        <v>89.90000000000001</v>
      </c>
      <c r="E853" s="0" t="n">
        <v>0.8</v>
      </c>
      <c r="F853" s="0">
        <f>B853</f>
        <v/>
      </c>
      <c r="G853" s="0">
        <f>F853-(A853-1)*2*(C853+E853)-2*C853</f>
        <v/>
      </c>
      <c r="H853" s="0">
        <f>2.34*0.000001257*(0.5*A853^2*(F853+G853))/(1+2.73*(F853-G853)/(F853+G853))*1000</f>
        <v/>
      </c>
      <c r="I853" s="0">
        <f>0.0000000168*4*0.5*(F853+G853)/(0.00007*C853)</f>
        <v/>
      </c>
      <c r="J853" s="0" t="n">
        <v>6.78</v>
      </c>
      <c r="K853" s="0" t="n">
        <v>5.03294035369262</v>
      </c>
      <c r="L853" s="0" t="n">
        <v>2.12797299222575</v>
      </c>
      <c r="M853" s="0" t="n">
        <v>100.754681400953</v>
      </c>
      <c r="O853" s="0" t="n">
        <v>5.117592334747314</v>
      </c>
      <c r="P853" s="0" t="n">
        <v>2.236717224121094</v>
      </c>
    </row>
    <row r="854">
      <c r="A854" s="0" t="n">
        <v>7</v>
      </c>
      <c r="B854" s="0" t="n">
        <v>75</v>
      </c>
      <c r="C854" s="0" t="n">
        <v>1.2</v>
      </c>
      <c r="D854" s="0" t="n">
        <v>89.90000000000001</v>
      </c>
      <c r="E854" s="0" t="n">
        <v>1</v>
      </c>
      <c r="F854" s="0">
        <f>B854</f>
        <v/>
      </c>
      <c r="G854" s="0">
        <f>F854-(A854-1)*2*(C854+E854)-2*C854</f>
        <v/>
      </c>
      <c r="H854" s="0">
        <f>2.34*0.000001257*(0.5*A854^2*(F854+G854))/(1+2.73*(F854-G854)/(F854+G854))*1000</f>
        <v/>
      </c>
      <c r="I854" s="0">
        <f>0.0000000168*4*0.5*(F854+G854)/(0.00007*C854)</f>
        <v/>
      </c>
      <c r="J854" s="0" t="n">
        <v>6.78</v>
      </c>
      <c r="K854" s="0" t="n">
        <v>4.55432402296955</v>
      </c>
      <c r="L854" s="0" t="n">
        <v>1.71478328419515</v>
      </c>
      <c r="M854" s="0" t="n">
        <v>113.142102965569</v>
      </c>
      <c r="O854" s="0" t="n">
        <v>4.608311653137207</v>
      </c>
      <c r="P854" s="0" t="n">
        <v>1.768559694290161</v>
      </c>
    </row>
    <row r="855">
      <c r="A855" s="0" t="n">
        <v>7</v>
      </c>
      <c r="B855" s="0" t="n">
        <v>75</v>
      </c>
      <c r="C855" s="0" t="n">
        <v>1.2</v>
      </c>
      <c r="D855" s="0" t="n">
        <v>89.90000000000001</v>
      </c>
      <c r="E855" s="0" t="n">
        <v>1.2</v>
      </c>
      <c r="F855" s="0">
        <f>B855</f>
        <v/>
      </c>
      <c r="G855" s="0">
        <f>F855-(A855-1)*2*(C855+E855)-2*C855</f>
        <v/>
      </c>
      <c r="H855" s="0">
        <f>2.34*0.000001257*(0.5*A855^2*(F855+G855))/(1+2.73*(F855-G855)/(F855+G855))*1000</f>
        <v/>
      </c>
      <c r="I855" s="0">
        <f>0.0000000168*4*0.5*(F855+G855)/(0.00007*C855)</f>
        <v/>
      </c>
      <c r="J855" s="0" t="n">
        <v>6.78</v>
      </c>
      <c r="K855" s="0" t="n">
        <v>4.18194510049586</v>
      </c>
      <c r="L855" s="0" t="n">
        <v>1.41478185203852</v>
      </c>
      <c r="M855" s="0" t="n">
        <v>125.921071080314</v>
      </c>
      <c r="O855" s="0" t="n">
        <v>4.26029634475708</v>
      </c>
      <c r="P855" s="0" t="n">
        <v>1.4985111951828</v>
      </c>
    </row>
    <row r="856">
      <c r="A856" s="0" t="n">
        <v>7</v>
      </c>
      <c r="B856" s="0" t="n">
        <v>80</v>
      </c>
      <c r="C856" s="0" t="n">
        <v>0.4</v>
      </c>
      <c r="D856" s="0" t="n">
        <v>9.9</v>
      </c>
      <c r="E856" s="0" t="n">
        <v>0.4</v>
      </c>
      <c r="F856" s="0">
        <f>B856</f>
        <v/>
      </c>
      <c r="G856" s="0">
        <f>F856-(A856-1)*2*(C856+E856)-2*C856</f>
        <v/>
      </c>
      <c r="H856" s="0">
        <f>2.34*0.000001257*(0.5*A856^2*(F856+G856))/(1+2.73*(F856-G856)/(F856+G856))*1000</f>
        <v/>
      </c>
      <c r="I856" s="0">
        <f>0.0000000168*4*0.5*(F856+G856)/(0.00007*C856)</f>
        <v/>
      </c>
      <c r="J856" s="0" t="n">
        <v>6.78</v>
      </c>
      <c r="K856" s="0" t="n">
        <v>18.2904556327093</v>
      </c>
      <c r="L856" s="0" t="n">
        <v>31.5659894667956</v>
      </c>
      <c r="M856" s="0" t="n">
        <v>24.6839512067429</v>
      </c>
      <c r="O856" s="0" t="n">
        <v>14.78397369384766</v>
      </c>
      <c r="P856" s="0" t="n">
        <v>13.88796806335449</v>
      </c>
    </row>
    <row r="857">
      <c r="A857" s="0" t="n">
        <v>7</v>
      </c>
      <c r="B857" s="0" t="n">
        <v>80</v>
      </c>
      <c r="C857" s="0" t="n">
        <v>0.4</v>
      </c>
      <c r="D857" s="0" t="n">
        <v>9.9</v>
      </c>
      <c r="E857" s="0" t="n">
        <v>0.6</v>
      </c>
      <c r="F857" s="0">
        <f>B857</f>
        <v/>
      </c>
      <c r="G857" s="0">
        <f>F857-(A857-1)*2*(C857+E857)-2*C857</f>
        <v/>
      </c>
      <c r="H857" s="0">
        <f>2.34*0.000001257*(0.5*A857^2*(F857+G857))/(1+2.73*(F857-G857)/(F857+G857))*1000</f>
        <v/>
      </c>
      <c r="I857" s="0">
        <f>0.0000000168*4*0.5*(F857+G857)/(0.00007*C857)</f>
        <v/>
      </c>
      <c r="J857" s="0" t="n">
        <v>6.78</v>
      </c>
      <c r="K857" s="0" t="n">
        <v>13.8366614233122</v>
      </c>
      <c r="L857" s="0" t="n">
        <v>14.6443484100031</v>
      </c>
      <c r="M857" s="0" t="n">
        <v>40.2504577246198</v>
      </c>
      <c r="O857" s="0" t="n">
        <v>12.84700107574463</v>
      </c>
      <c r="P857" s="0" t="n">
        <v>10.80275917053223</v>
      </c>
    </row>
    <row r="858">
      <c r="A858" s="0" t="n">
        <v>7</v>
      </c>
      <c r="B858" s="0" t="n">
        <v>80</v>
      </c>
      <c r="C858" s="0" t="n">
        <v>0.4</v>
      </c>
      <c r="D858" s="0" t="n">
        <v>9.9</v>
      </c>
      <c r="E858" s="0" t="n">
        <v>0.8</v>
      </c>
      <c r="F858" s="0">
        <f>B858</f>
        <v/>
      </c>
      <c r="G858" s="0">
        <f>F858-(A858-1)*2*(C858+E858)-2*C858</f>
        <v/>
      </c>
      <c r="H858" s="0">
        <f>2.34*0.000001257*(0.5*A858^2*(F858+G858))/(1+2.73*(F858-G858)/(F858+G858))*1000</f>
        <v/>
      </c>
      <c r="I858" s="0">
        <f>0.0000000168*4*0.5*(F858+G858)/(0.00007*C858)</f>
        <v/>
      </c>
      <c r="J858" s="0" t="n">
        <v>6.78</v>
      </c>
      <c r="K858" s="0" t="n">
        <v>11.4174767657857</v>
      </c>
      <c r="L858" s="0" t="n">
        <v>9.377133212005139</v>
      </c>
      <c r="M858" s="0" t="n">
        <v>51.8692075632539</v>
      </c>
      <c r="O858" s="0" t="n">
        <v>11.09890174865723</v>
      </c>
      <c r="P858" s="0" t="n">
        <v>7.987729072570801</v>
      </c>
    </row>
    <row r="859">
      <c r="A859" s="0" t="n">
        <v>7</v>
      </c>
      <c r="B859" s="0" t="n">
        <v>80</v>
      </c>
      <c r="C859" s="0" t="n">
        <v>0.4</v>
      </c>
      <c r="D859" s="0" t="n">
        <v>9.9</v>
      </c>
      <c r="E859" s="0" t="n">
        <v>1</v>
      </c>
      <c r="F859" s="0">
        <f>B859</f>
        <v/>
      </c>
      <c r="G859" s="0">
        <f>F859-(A859-1)*2*(C859+E859)-2*C859</f>
        <v/>
      </c>
      <c r="H859" s="0">
        <f>2.34*0.000001257*(0.5*A859^2*(F859+G859))/(1+2.73*(F859-G859)/(F859+G859))*1000</f>
        <v/>
      </c>
      <c r="I859" s="0">
        <f>0.0000000168*4*0.5*(F859+G859)/(0.00007*C859)</f>
        <v/>
      </c>
      <c r="J859" s="0" t="n">
        <v>6.78</v>
      </c>
      <c r="K859" s="0" t="n">
        <v>9.769115036006941</v>
      </c>
      <c r="L859" s="0" t="n">
        <v>6.71870866732671</v>
      </c>
      <c r="M859" s="0" t="n">
        <v>61.9411088948798</v>
      </c>
      <c r="O859" s="0" t="n">
        <v>9.800007820129395</v>
      </c>
      <c r="P859" s="0" t="n">
        <v>6.235973358154297</v>
      </c>
    </row>
    <row r="860">
      <c r="A860" s="0" t="n">
        <v>7</v>
      </c>
      <c r="B860" s="0" t="n">
        <v>80</v>
      </c>
      <c r="C860" s="0" t="n">
        <v>0.4</v>
      </c>
      <c r="D860" s="0" t="n">
        <v>9.9</v>
      </c>
      <c r="E860" s="0" t="n">
        <v>1.2</v>
      </c>
      <c r="F860" s="0">
        <f>B860</f>
        <v/>
      </c>
      <c r="G860" s="0">
        <f>F860-(A860-1)*2*(C860+E860)-2*C860</f>
        <v/>
      </c>
      <c r="H860" s="0">
        <f>2.34*0.000001257*(0.5*A860^2*(F860+G860))/(1+2.73*(F860-G860)/(F860+G860))*1000</f>
        <v/>
      </c>
      <c r="I860" s="0">
        <f>0.0000000168*4*0.5*(F860+G860)/(0.00007*C860)</f>
        <v/>
      </c>
      <c r="J860" s="0" t="n">
        <v>6.78</v>
      </c>
      <c r="K860" s="0" t="n">
        <v>8.61329808269703</v>
      </c>
      <c r="L860" s="0" t="n">
        <v>5.25672676437944</v>
      </c>
      <c r="M860" s="0" t="n">
        <v>69.80132002526361</v>
      </c>
      <c r="O860" s="0" t="n">
        <v>8.806726455688477</v>
      </c>
      <c r="P860" s="0" t="n">
        <v>5.096159934997559</v>
      </c>
    </row>
    <row r="861">
      <c r="A861" s="0" t="n">
        <v>7</v>
      </c>
      <c r="B861" s="0" t="n">
        <v>80</v>
      </c>
      <c r="C861" s="0" t="n">
        <v>0.6</v>
      </c>
      <c r="D861" s="0" t="n">
        <v>9.9</v>
      </c>
      <c r="E861" s="0" t="n">
        <v>0.4</v>
      </c>
      <c r="F861" s="0">
        <f>B861</f>
        <v/>
      </c>
      <c r="G861" s="0">
        <f>F861-(A861-1)*2*(C861+E861)-2*C861</f>
        <v/>
      </c>
      <c r="H861" s="0">
        <f>2.34*0.000001257*(0.5*A861^2*(F861+G861))/(1+2.73*(F861-G861)/(F861+G861))*1000</f>
        <v/>
      </c>
      <c r="I861" s="0">
        <f>0.0000000168*4*0.5*(F861+G861)/(0.00007*C861)</f>
        <v/>
      </c>
      <c r="J861" s="0" t="n">
        <v>6.78</v>
      </c>
      <c r="K861" s="0" t="n">
        <v>17.3675848990145</v>
      </c>
      <c r="L861" s="0" t="n">
        <v>26.0925946561384</v>
      </c>
      <c r="M861" s="0" t="n">
        <v>28.3551353793713</v>
      </c>
      <c r="O861" s="0" t="n">
        <v>14.10404682159424</v>
      </c>
      <c r="P861" s="0" t="n">
        <v>13.28052139282227</v>
      </c>
    </row>
    <row r="862">
      <c r="A862" s="0" t="n">
        <v>7</v>
      </c>
      <c r="B862" s="0" t="n">
        <v>80</v>
      </c>
      <c r="C862" s="0" t="n">
        <v>0.6</v>
      </c>
      <c r="D862" s="0" t="n">
        <v>9.9</v>
      </c>
      <c r="E862" s="0" t="n">
        <v>0.6</v>
      </c>
      <c r="F862" s="0">
        <f>B862</f>
        <v/>
      </c>
      <c r="G862" s="0">
        <f>F862-(A862-1)*2*(C862+E862)-2*C862</f>
        <v/>
      </c>
      <c r="H862" s="0">
        <f>2.34*0.000001257*(0.5*A862^2*(F862+G862))/(1+2.73*(F862-G862)/(F862+G862))*1000</f>
        <v/>
      </c>
      <c r="I862" s="0">
        <f>0.0000000168*4*0.5*(F862+G862)/(0.00007*C862)</f>
        <v/>
      </c>
      <c r="J862" s="0" t="n">
        <v>6.78</v>
      </c>
      <c r="K862" s="0" t="n">
        <v>12.673156533809</v>
      </c>
      <c r="L862" s="0" t="n">
        <v>12.1777491653537</v>
      </c>
      <c r="M862" s="0" t="n">
        <v>44.3330220689179</v>
      </c>
      <c r="O862" s="0" t="n">
        <v>12.22275066375732</v>
      </c>
      <c r="P862" s="0" t="n">
        <v>10.15674877166748</v>
      </c>
    </row>
    <row r="863">
      <c r="A863" s="0" t="n">
        <v>7</v>
      </c>
      <c r="B863" s="0" t="n">
        <v>80</v>
      </c>
      <c r="C863" s="0" t="n">
        <v>0.6</v>
      </c>
      <c r="D863" s="0" t="n">
        <v>9.9</v>
      </c>
      <c r="E863" s="0" t="n">
        <v>0.8</v>
      </c>
      <c r="F863" s="0">
        <f>B863</f>
        <v/>
      </c>
      <c r="G863" s="0">
        <f>F863-(A863-1)*2*(C863+E863)-2*C863</f>
        <v/>
      </c>
      <c r="H863" s="0">
        <f>2.34*0.000001257*(0.5*A863^2*(F863+G863))/(1+2.73*(F863-G863)/(F863+G863))*1000</f>
        <v/>
      </c>
      <c r="I863" s="0">
        <f>0.0000000168*4*0.5*(F863+G863)/(0.00007*C863)</f>
        <v/>
      </c>
      <c r="J863" s="0" t="n">
        <v>6.78</v>
      </c>
      <c r="K863" s="0" t="n">
        <v>10.3823134412688</v>
      </c>
      <c r="L863" s="0" t="n">
        <v>7.73255068142775</v>
      </c>
      <c r="M863" s="0" t="n">
        <v>57.1980104966102</v>
      </c>
      <c r="O863" s="0" t="n">
        <v>10.54992771148682</v>
      </c>
      <c r="P863" s="0" t="n">
        <v>7.532699108123779</v>
      </c>
    </row>
    <row r="864">
      <c r="A864" s="0" t="n">
        <v>7</v>
      </c>
      <c r="B864" s="0" t="n">
        <v>80</v>
      </c>
      <c r="C864" s="0" t="n">
        <v>0.6</v>
      </c>
      <c r="D864" s="0" t="n">
        <v>9.9</v>
      </c>
      <c r="E864" s="0" t="n">
        <v>1</v>
      </c>
      <c r="F864" s="0">
        <f>B864</f>
        <v/>
      </c>
      <c r="G864" s="0">
        <f>F864-(A864-1)*2*(C864+E864)-2*C864</f>
        <v/>
      </c>
      <c r="H864" s="0">
        <f>2.34*0.000001257*(0.5*A864^2*(F864+G864))/(1+2.73*(F864-G864)/(F864+G864))*1000</f>
        <v/>
      </c>
      <c r="I864" s="0">
        <f>0.0000000168*4*0.5*(F864+G864)/(0.00007*C864)</f>
        <v/>
      </c>
      <c r="J864" s="0" t="n">
        <v>6.78</v>
      </c>
      <c r="K864" s="0" t="n">
        <v>9.02826294942381</v>
      </c>
      <c r="L864" s="0" t="n">
        <v>5.65873981339897</v>
      </c>
      <c r="M864" s="0" t="n">
        <v>67.9663638318618</v>
      </c>
      <c r="O864" s="0" t="n">
        <v>9.228420257568359</v>
      </c>
      <c r="P864" s="0" t="n">
        <v>5.859579563140869</v>
      </c>
    </row>
    <row r="865">
      <c r="A865" s="0" t="n">
        <v>7</v>
      </c>
      <c r="B865" s="0" t="n">
        <v>80</v>
      </c>
      <c r="C865" s="0" t="n">
        <v>0.6</v>
      </c>
      <c r="D865" s="0" t="n">
        <v>9.9</v>
      </c>
      <c r="E865" s="0" t="n">
        <v>1.2</v>
      </c>
      <c r="F865" s="0">
        <f>B865</f>
        <v/>
      </c>
      <c r="G865" s="0">
        <f>F865-(A865-1)*2*(C865+E865)-2*C865</f>
        <v/>
      </c>
      <c r="H865" s="0">
        <f>2.34*0.000001257*(0.5*A865^2*(F865+G865))/(1+2.73*(F865-G865)/(F865+G865))*1000</f>
        <v/>
      </c>
      <c r="I865" s="0">
        <f>0.0000000168*4*0.5*(F865+G865)/(0.00007*C865)</f>
        <v/>
      </c>
      <c r="J865" s="0" t="n">
        <v>6.78</v>
      </c>
      <c r="K865" s="0" t="n">
        <v>8.03779080387155</v>
      </c>
      <c r="L865" s="0" t="n">
        <v>4.39639032775274</v>
      </c>
      <c r="M865" s="0" t="n">
        <v>77.88431727914239</v>
      </c>
      <c r="O865" s="0" t="n">
        <v>8.163294792175293</v>
      </c>
      <c r="P865" s="0" t="n">
        <v>4.557432174682617</v>
      </c>
    </row>
    <row r="866">
      <c r="A866" s="0" t="n">
        <v>7</v>
      </c>
      <c r="B866" s="0" t="n">
        <v>80</v>
      </c>
      <c r="C866" s="0" t="n">
        <v>0.8</v>
      </c>
      <c r="D866" s="0" t="n">
        <v>9.9</v>
      </c>
      <c r="E866" s="0" t="n">
        <v>0.4</v>
      </c>
      <c r="F866" s="0">
        <f>B866</f>
        <v/>
      </c>
      <c r="G866" s="0">
        <f>F866-(A866-1)*2*(C866+E866)-2*C866</f>
        <v/>
      </c>
      <c r="H866" s="0">
        <f>2.34*0.000001257*(0.5*A866^2*(F866+G866))/(1+2.73*(F866-G866)/(F866+G866))*1000</f>
        <v/>
      </c>
      <c r="I866" s="0">
        <f>0.0000000168*4*0.5*(F866+G866)/(0.00007*C866)</f>
        <v/>
      </c>
      <c r="J866" s="0" t="n">
        <v>6.78</v>
      </c>
      <c r="K866" s="0" t="n">
        <v>15.2859710243064</v>
      </c>
      <c r="L866" s="0" t="n">
        <v>20.5274351284638</v>
      </c>
      <c r="M866" s="0" t="n">
        <v>31.7225365110629</v>
      </c>
      <c r="O866" s="0" t="n">
        <v>13.17001533508301</v>
      </c>
      <c r="P866" s="0" t="n">
        <v>12.42660903930664</v>
      </c>
    </row>
    <row r="867">
      <c r="A867" s="0" t="n">
        <v>7</v>
      </c>
      <c r="B867" s="0" t="n">
        <v>80</v>
      </c>
      <c r="C867" s="0" t="n">
        <v>0.8</v>
      </c>
      <c r="D867" s="0" t="n">
        <v>9.9</v>
      </c>
      <c r="E867" s="0" t="n">
        <v>0.6</v>
      </c>
      <c r="F867" s="0">
        <f>B867</f>
        <v/>
      </c>
      <c r="G867" s="0">
        <f>F867-(A867-1)*2*(C867+E867)-2*C867</f>
        <v/>
      </c>
      <c r="H867" s="0">
        <f>2.34*0.000001257*(0.5*A867^2*(F867+G867))/(1+2.73*(F867-G867)/(F867+G867))*1000</f>
        <v/>
      </c>
      <c r="I867" s="0">
        <f>0.0000000168*4*0.5*(F867+G867)/(0.00007*C867)</f>
        <v/>
      </c>
      <c r="J867" s="0" t="n">
        <v>6.78</v>
      </c>
      <c r="K867" s="0" t="n">
        <v>11.3339748320065</v>
      </c>
      <c r="L867" s="0" t="n">
        <v>9.98228279829071</v>
      </c>
      <c r="M867" s="0" t="n">
        <v>48.3684239969149</v>
      </c>
      <c r="O867" s="0" t="n">
        <v>11.37487125396729</v>
      </c>
      <c r="P867" s="0" t="n">
        <v>9.4349365234375</v>
      </c>
    </row>
    <row r="868">
      <c r="A868" s="0" t="n">
        <v>7</v>
      </c>
      <c r="B868" s="0" t="n">
        <v>80</v>
      </c>
      <c r="C868" s="0" t="n">
        <v>0.8</v>
      </c>
      <c r="D868" s="0" t="n">
        <v>9.9</v>
      </c>
      <c r="E868" s="0" t="n">
        <v>0.8</v>
      </c>
      <c r="F868" s="0">
        <f>B868</f>
        <v/>
      </c>
      <c r="G868" s="0">
        <f>F868-(A868-1)*2*(C868+E868)-2*C868</f>
        <v/>
      </c>
      <c r="H868" s="0">
        <f>2.34*0.000001257*(0.5*A868^2*(F868+G868))/(1+2.73*(F868-G868)/(F868+G868))*1000</f>
        <v/>
      </c>
      <c r="I868" s="0">
        <f>0.0000000168*4*0.5*(F868+G868)/(0.00007*C868)</f>
        <v/>
      </c>
      <c r="J868" s="0" t="n">
        <v>6.78</v>
      </c>
      <c r="K868" s="0" t="n">
        <v>9.43750190136833</v>
      </c>
      <c r="L868" s="0" t="n">
        <v>6.42324335296025</v>
      </c>
      <c r="M868" s="0" t="n">
        <v>62.5910501545172</v>
      </c>
      <c r="O868" s="0" t="n">
        <v>9.726175308227539</v>
      </c>
      <c r="P868" s="0" t="n">
        <v>6.750099658966064</v>
      </c>
    </row>
    <row r="869">
      <c r="A869" s="0" t="n">
        <v>7</v>
      </c>
      <c r="B869" s="0" t="n">
        <v>80</v>
      </c>
      <c r="C869" s="0" t="n">
        <v>0.8</v>
      </c>
      <c r="D869" s="0" t="n">
        <v>9.9</v>
      </c>
      <c r="E869" s="0" t="n">
        <v>1</v>
      </c>
      <c r="F869" s="0">
        <f>B869</f>
        <v/>
      </c>
      <c r="G869" s="0">
        <f>F869-(A869-1)*2*(C869+E869)-2*C869</f>
        <v/>
      </c>
      <c r="H869" s="0">
        <f>2.34*0.000001257*(0.5*A869^2*(F869+G869))/(1+2.73*(F869-G869)/(F869+G869))*1000</f>
        <v/>
      </c>
      <c r="I869" s="0">
        <f>0.0000000168*4*0.5*(F869+G869)/(0.00007*C869)</f>
        <v/>
      </c>
      <c r="J869" s="0" t="n">
        <v>6.78</v>
      </c>
      <c r="K869" s="0" t="n">
        <v>8.254605137901709</v>
      </c>
      <c r="L869" s="0" t="n">
        <v>4.70904732866286</v>
      </c>
      <c r="M869" s="0" t="n">
        <v>74.67458372623651</v>
      </c>
      <c r="O869" s="0" t="n">
        <v>8.446579933166504</v>
      </c>
      <c r="P869" s="0" t="n">
        <v>4.951659679412842</v>
      </c>
    </row>
    <row r="870">
      <c r="A870" s="0" t="n">
        <v>7</v>
      </c>
      <c r="B870" s="0" t="n">
        <v>80</v>
      </c>
      <c r="C870" s="0" t="n">
        <v>0.8</v>
      </c>
      <c r="D870" s="0" t="n">
        <v>9.9</v>
      </c>
      <c r="E870" s="0" t="n">
        <v>1.2</v>
      </c>
      <c r="F870" s="0">
        <f>B870</f>
        <v/>
      </c>
      <c r="G870" s="0">
        <f>F870-(A870-1)*2*(C870+E870)-2*C870</f>
        <v/>
      </c>
      <c r="H870" s="0">
        <f>2.34*0.000001257*(0.5*A870^2*(F870+G870))/(1+2.73*(F870-G870)/(F870+G870))*1000</f>
        <v/>
      </c>
      <c r="I870" s="0">
        <f>0.0000000168*4*0.5*(F870+G870)/(0.00007*C870)</f>
        <v/>
      </c>
      <c r="J870" s="0" t="n">
        <v>6.78</v>
      </c>
      <c r="K870" s="0" t="n">
        <v>7.36639901565157</v>
      </c>
      <c r="L870" s="0" t="n">
        <v>3.70036463477132</v>
      </c>
      <c r="M870" s="0" t="n">
        <v>84.8047699060094</v>
      </c>
      <c r="O870" s="0" t="n">
        <v>7.478263378143311</v>
      </c>
      <c r="P870" s="0" t="n">
        <v>3.770291566848755</v>
      </c>
    </row>
    <row r="871">
      <c r="A871" s="0" t="n">
        <v>7</v>
      </c>
      <c r="B871" s="0" t="n">
        <v>80</v>
      </c>
      <c r="C871" s="0" t="n">
        <v>1</v>
      </c>
      <c r="D871" s="0" t="n">
        <v>9.9</v>
      </c>
      <c r="E871" s="0" t="n">
        <v>0.4</v>
      </c>
      <c r="F871" s="0">
        <f>B871</f>
        <v/>
      </c>
      <c r="G871" s="0">
        <f>F871-(A871-1)*2*(C871+E871)-2*C871</f>
        <v/>
      </c>
      <c r="H871" s="0">
        <f>2.34*0.000001257*(0.5*A871^2*(F871+G871))/(1+2.73*(F871-G871)/(F871+G871))*1000</f>
        <v/>
      </c>
      <c r="I871" s="0">
        <f>0.0000000168*4*0.5*(F871+G871)/(0.00007*C871)</f>
        <v/>
      </c>
      <c r="J871" s="0" t="n">
        <v>6.78</v>
      </c>
      <c r="K871" s="0" t="n">
        <v>13.4776402252484</v>
      </c>
      <c r="L871" s="0" t="n">
        <v>16.7553746408277</v>
      </c>
      <c r="M871" s="0" t="n">
        <v>34.2664629798007</v>
      </c>
      <c r="O871" s="0" t="n">
        <v>12.21450519561768</v>
      </c>
      <c r="P871" s="0" t="n">
        <v>11.51432132720947</v>
      </c>
    </row>
    <row r="872">
      <c r="A872" s="0" t="n">
        <v>7</v>
      </c>
      <c r="B872" s="0" t="n">
        <v>80</v>
      </c>
      <c r="C872" s="0" t="n">
        <v>1</v>
      </c>
      <c r="D872" s="0" t="n">
        <v>9.9</v>
      </c>
      <c r="E872" s="0" t="n">
        <v>0.6</v>
      </c>
      <c r="F872" s="0">
        <f>B872</f>
        <v/>
      </c>
      <c r="G872" s="0">
        <f>F872-(A872-1)*2*(C872+E872)-2*C872</f>
        <v/>
      </c>
      <c r="H872" s="0">
        <f>2.34*0.000001257*(0.5*A872^2*(F872+G872))/(1+2.73*(F872-G872)/(F872+G872))*1000</f>
        <v/>
      </c>
      <c r="I872" s="0">
        <f>0.0000000168*4*0.5*(F872+G872)/(0.00007*C872)</f>
        <v/>
      </c>
      <c r="J872" s="0" t="n">
        <v>6.78</v>
      </c>
      <c r="K872" s="0" t="n">
        <v>10.2011896660311</v>
      </c>
      <c r="L872" s="0" t="n">
        <v>8.13439516706128</v>
      </c>
      <c r="M872" s="0" t="n">
        <v>53.4238420862124</v>
      </c>
      <c r="O872" s="0" t="n">
        <v>10.3812198638916</v>
      </c>
      <c r="P872" s="0" t="n">
        <v>8.206341743469238</v>
      </c>
    </row>
    <row r="873">
      <c r="A873" s="0" t="n">
        <v>7</v>
      </c>
      <c r="B873" s="0" t="n">
        <v>80</v>
      </c>
      <c r="C873" s="0" t="n">
        <v>1</v>
      </c>
      <c r="D873" s="0" t="n">
        <v>9.9</v>
      </c>
      <c r="E873" s="0" t="n">
        <v>0.8</v>
      </c>
      <c r="F873" s="0">
        <f>B873</f>
        <v/>
      </c>
      <c r="G873" s="0">
        <f>F873-(A873-1)*2*(C873+E873)-2*C873</f>
        <v/>
      </c>
      <c r="H873" s="0">
        <f>2.34*0.000001257*(0.5*A873^2*(F873+G873))/(1+2.73*(F873-G873)/(F873+G873))*1000</f>
        <v/>
      </c>
      <c r="I873" s="0">
        <f>0.0000000168*4*0.5*(F873+G873)/(0.00007*C873)</f>
        <v/>
      </c>
      <c r="J873" s="0" t="n">
        <v>6.78</v>
      </c>
      <c r="K873" s="0" t="n">
        <v>8.588761099196949</v>
      </c>
      <c r="L873" s="0" t="n">
        <v>5.34418450751968</v>
      </c>
      <c r="M873" s="0" t="n">
        <v>68.4634280950908</v>
      </c>
      <c r="O873" s="0" t="n">
        <v>8.840413093566895</v>
      </c>
      <c r="P873" s="0" t="n">
        <v>5.664947986602783</v>
      </c>
    </row>
    <row r="874">
      <c r="A874" s="0" t="n">
        <v>7</v>
      </c>
      <c r="B874" s="0" t="n">
        <v>80</v>
      </c>
      <c r="C874" s="0" t="n">
        <v>1</v>
      </c>
      <c r="D874" s="0" t="n">
        <v>9.9</v>
      </c>
      <c r="E874" s="0" t="n">
        <v>1</v>
      </c>
      <c r="F874" s="0">
        <f>B874</f>
        <v/>
      </c>
      <c r="G874" s="0">
        <f>F874-(A874-1)*2*(C874+E874)-2*C874</f>
        <v/>
      </c>
      <c r="H874" s="0">
        <f>2.34*0.000001257*(0.5*A874^2*(F874+G874))/(1+2.73*(F874-G874)/(F874+G874))*1000</f>
        <v/>
      </c>
      <c r="I874" s="0">
        <f>0.0000000168*4*0.5*(F874+G874)/(0.00007*C874)</f>
        <v/>
      </c>
      <c r="J874" s="0" t="n">
        <v>6.78</v>
      </c>
      <c r="K874" s="0" t="n">
        <v>7.54794747965115</v>
      </c>
      <c r="L874" s="0" t="n">
        <v>4.02697849456269</v>
      </c>
      <c r="M874" s="0" t="n">
        <v>79.8470952263422</v>
      </c>
      <c r="O874" s="0" t="n">
        <v>7.668874263763428</v>
      </c>
      <c r="P874" s="0" t="n">
        <v>4.069491863250732</v>
      </c>
    </row>
    <row r="875">
      <c r="A875" s="0" t="n">
        <v>7</v>
      </c>
      <c r="B875" s="0" t="n">
        <v>80</v>
      </c>
      <c r="C875" s="0" t="n">
        <v>1</v>
      </c>
      <c r="D875" s="0" t="n">
        <v>9.9</v>
      </c>
      <c r="E875" s="0" t="n">
        <v>1.2</v>
      </c>
      <c r="F875" s="0">
        <f>B875</f>
        <v/>
      </c>
      <c r="G875" s="0">
        <f>F875-(A875-1)*2*(C875+E875)-2*C875</f>
        <v/>
      </c>
      <c r="H875" s="0">
        <f>2.34*0.000001257*(0.5*A875^2*(F875+G875))/(1+2.73*(F875-G875)/(F875+G875))*1000</f>
        <v/>
      </c>
      <c r="I875" s="0">
        <f>0.0000000168*4*0.5*(F875+G875)/(0.00007*C875)</f>
        <v/>
      </c>
      <c r="J875" s="0" t="n">
        <v>6.78</v>
      </c>
      <c r="K875" s="0" t="n">
        <v>6.72529134239342</v>
      </c>
      <c r="L875" s="0" t="n">
        <v>3.07528635697106</v>
      </c>
      <c r="M875" s="0" t="n">
        <v>93.1612063406648</v>
      </c>
      <c r="O875" s="0" t="n">
        <v>6.926619052886963</v>
      </c>
      <c r="P875" s="0" t="n">
        <v>3.262151479721069</v>
      </c>
    </row>
    <row r="876">
      <c r="A876" s="0" t="n">
        <v>7</v>
      </c>
      <c r="B876" s="0" t="n">
        <v>80</v>
      </c>
      <c r="C876" s="0" t="n">
        <v>1.2</v>
      </c>
      <c r="D876" s="0" t="n">
        <v>9.9</v>
      </c>
      <c r="E876" s="0" t="n">
        <v>0.4</v>
      </c>
      <c r="F876" s="0">
        <f>B876</f>
        <v/>
      </c>
      <c r="G876" s="0">
        <f>F876-(A876-1)*2*(C876+E876)-2*C876</f>
        <v/>
      </c>
      <c r="H876" s="0">
        <f>2.34*0.000001257*(0.5*A876^2*(F876+G876))/(1+2.73*(F876-G876)/(F876+G876))*1000</f>
        <v/>
      </c>
      <c r="I876" s="0">
        <f>0.0000000168*4*0.5*(F876+G876)/(0.00007*C876)</f>
        <v/>
      </c>
      <c r="J876" s="0" t="n">
        <v>6.78</v>
      </c>
      <c r="K876" s="0" t="n">
        <v>10.833327447922</v>
      </c>
      <c r="L876" s="0" t="n">
        <v>12.526715527098</v>
      </c>
      <c r="M876" s="0" t="n">
        <v>36.8412381597965</v>
      </c>
      <c r="O876" s="0" t="n">
        <v>10.98592758178711</v>
      </c>
      <c r="P876" s="0" t="n">
        <v>10.04669380187988</v>
      </c>
    </row>
    <row r="877">
      <c r="A877" s="0" t="n">
        <v>7</v>
      </c>
      <c r="B877" s="0" t="n">
        <v>80</v>
      </c>
      <c r="C877" s="0" t="n">
        <v>1.2</v>
      </c>
      <c r="D877" s="0" t="n">
        <v>9.9</v>
      </c>
      <c r="E877" s="0" t="n">
        <v>0.6</v>
      </c>
      <c r="F877" s="0">
        <f>B877</f>
        <v/>
      </c>
      <c r="G877" s="0">
        <f>F877-(A877-1)*2*(C877+E877)-2*C877</f>
        <v/>
      </c>
      <c r="H877" s="0">
        <f>2.34*0.000001257*(0.5*A877^2*(F877+G877))/(1+2.73*(F877-G877)/(F877+G877))*1000</f>
        <v/>
      </c>
      <c r="I877" s="0">
        <f>0.0000000168*4*0.5*(F877+G877)/(0.00007*C877)</f>
        <v/>
      </c>
      <c r="J877" s="0" t="n">
        <v>6.78</v>
      </c>
      <c r="K877" s="0" t="n">
        <v>9.17400765942825</v>
      </c>
      <c r="L877" s="0" t="n">
        <v>6.89113216101922</v>
      </c>
      <c r="M877" s="0" t="n">
        <v>56.7124071886175</v>
      </c>
      <c r="O877" s="0" t="n">
        <v>9.242995262145996</v>
      </c>
      <c r="P877" s="0" t="n">
        <v>6.904725551605225</v>
      </c>
    </row>
    <row r="878">
      <c r="A878" s="0" t="n">
        <v>7</v>
      </c>
      <c r="B878" s="0" t="n">
        <v>80</v>
      </c>
      <c r="C878" s="0" t="n">
        <v>1.2</v>
      </c>
      <c r="D878" s="0" t="n">
        <v>9.9</v>
      </c>
      <c r="E878" s="0" t="n">
        <v>0.8</v>
      </c>
      <c r="F878" s="0">
        <f>B878</f>
        <v/>
      </c>
      <c r="G878" s="0">
        <f>F878-(A878-1)*2*(C878+E878)-2*C878</f>
        <v/>
      </c>
      <c r="H878" s="0">
        <f>2.34*0.000001257*(0.5*A878^2*(F878+G878))/(1+2.73*(F878-G878)/(F878+G878))*1000</f>
        <v/>
      </c>
      <c r="I878" s="0">
        <f>0.0000000168*4*0.5*(F878+G878)/(0.00007*C878)</f>
        <v/>
      </c>
      <c r="J878" s="0" t="n">
        <v>6.78</v>
      </c>
      <c r="K878" s="0" t="n">
        <v>7.78451408493878</v>
      </c>
      <c r="L878" s="0" t="n">
        <v>4.51965752853441</v>
      </c>
      <c r="M878" s="0" t="n">
        <v>73.37287610082031</v>
      </c>
      <c r="O878" s="0" t="n">
        <v>7.95902681350708</v>
      </c>
      <c r="P878" s="0" t="n">
        <v>4.837934494018555</v>
      </c>
    </row>
    <row r="879">
      <c r="A879" s="0" t="n">
        <v>7</v>
      </c>
      <c r="B879" s="0" t="n">
        <v>80</v>
      </c>
      <c r="C879" s="0" t="n">
        <v>1.2</v>
      </c>
      <c r="D879" s="0" t="n">
        <v>9.9</v>
      </c>
      <c r="E879" s="0" t="n">
        <v>1</v>
      </c>
      <c r="F879" s="0">
        <f>B879</f>
        <v/>
      </c>
      <c r="G879" s="0">
        <f>F879-(A879-1)*2*(C879+E879)-2*C879</f>
        <v/>
      </c>
      <c r="H879" s="0">
        <f>2.34*0.000001257*(0.5*A879^2*(F879+G879))/(1+2.73*(F879-G879)/(F879+G879))*1000</f>
        <v/>
      </c>
      <c r="I879" s="0">
        <f>0.0000000168*4*0.5*(F879+G879)/(0.00007*C879)</f>
        <v/>
      </c>
      <c r="J879" s="0" t="n">
        <v>6.78</v>
      </c>
      <c r="K879" s="0" t="n">
        <v>6.86089761173206</v>
      </c>
      <c r="L879" s="0" t="n">
        <v>3.36955276167179</v>
      </c>
      <c r="M879" s="0" t="n">
        <v>86.73976462582419</v>
      </c>
      <c r="O879" s="0" t="n">
        <v>6.99299430847168</v>
      </c>
      <c r="P879" s="0" t="n">
        <v>3.528747797012329</v>
      </c>
    </row>
    <row r="880">
      <c r="A880" s="0" t="n">
        <v>7</v>
      </c>
      <c r="B880" s="0" t="n">
        <v>80</v>
      </c>
      <c r="C880" s="0" t="n">
        <v>1.2</v>
      </c>
      <c r="D880" s="0" t="n">
        <v>9.9</v>
      </c>
      <c r="E880" s="0" t="n">
        <v>1.2</v>
      </c>
      <c r="F880" s="0">
        <f>B880</f>
        <v/>
      </c>
      <c r="G880" s="0">
        <f>F880-(A880-1)*2*(C880+E880)-2*C880</f>
        <v/>
      </c>
      <c r="H880" s="0">
        <f>2.34*0.000001257*(0.5*A880^2*(F880+G880))/(1+2.73*(F880-G880)/(F880+G880))*1000</f>
        <v/>
      </c>
      <c r="I880" s="0">
        <f>0.0000000168*4*0.5*(F880+G880)/(0.00007*C880)</f>
        <v/>
      </c>
      <c r="J880" s="0" t="n">
        <v>6.78</v>
      </c>
      <c r="K880" s="0" t="n">
        <v>6.1709020779463</v>
      </c>
      <c r="L880" s="0" t="n">
        <v>2.65531362085176</v>
      </c>
      <c r="M880" s="0" t="n">
        <v>99.001641137232</v>
      </c>
      <c r="O880" s="0" t="n">
        <v>6.361135005950928</v>
      </c>
      <c r="P880" s="0" t="n">
        <v>2.833673238754272</v>
      </c>
    </row>
    <row r="881">
      <c r="A881" s="0" t="n">
        <v>7</v>
      </c>
      <c r="B881" s="0" t="n">
        <v>80</v>
      </c>
      <c r="C881" s="0" t="n">
        <v>0.4</v>
      </c>
      <c r="D881" s="0" t="n">
        <v>29.9</v>
      </c>
      <c r="E881" s="0" t="n">
        <v>0.4</v>
      </c>
      <c r="F881" s="0">
        <f>B881</f>
        <v/>
      </c>
      <c r="G881" s="0">
        <f>F881-(A881-1)*2*(C881+E881)-2*C881</f>
        <v/>
      </c>
      <c r="H881" s="0">
        <f>2.34*0.000001257*(0.5*A881^2*(F881+G881))/(1+2.73*(F881-G881)/(F881+G881))*1000</f>
        <v/>
      </c>
      <c r="I881" s="0">
        <f>0.0000000168*4*0.5*(F881+G881)/(0.00007*C881)</f>
        <v/>
      </c>
      <c r="J881" s="0" t="n">
        <v>6.78</v>
      </c>
      <c r="K881" s="0" t="n">
        <v>16.6030902179086</v>
      </c>
      <c r="L881" s="0" t="n">
        <v>22.0353512042202</v>
      </c>
      <c r="M881" s="0" t="n">
        <v>32.0980399481318</v>
      </c>
      <c r="O881" s="0" t="n">
        <v>14.17291164398193</v>
      </c>
      <c r="P881" s="0" t="n">
        <v>13.26604843139648</v>
      </c>
    </row>
    <row r="882">
      <c r="A882" s="0" t="n">
        <v>7</v>
      </c>
      <c r="B882" s="0" t="n">
        <v>80</v>
      </c>
      <c r="C882" s="0" t="n">
        <v>0.4</v>
      </c>
      <c r="D882" s="0" t="n">
        <v>29.9</v>
      </c>
      <c r="E882" s="0" t="n">
        <v>0.6</v>
      </c>
      <c r="F882" s="0">
        <f>B882</f>
        <v/>
      </c>
      <c r="G882" s="0">
        <f>F882-(A882-1)*2*(C882+E882)-2*C882</f>
        <v/>
      </c>
      <c r="H882" s="0">
        <f>2.34*0.000001257*(0.5*A882^2*(F882+G882))/(1+2.73*(F882-G882)/(F882+G882))*1000</f>
        <v/>
      </c>
      <c r="I882" s="0">
        <f>0.0000000168*4*0.5*(F882+G882)/(0.00007*C882)</f>
        <v/>
      </c>
      <c r="J882" s="0" t="n">
        <v>6.78</v>
      </c>
      <c r="K882" s="0" t="n">
        <v>12.3927201956871</v>
      </c>
      <c r="L882" s="0" t="n">
        <v>11.3976459154767</v>
      </c>
      <c r="M882" s="0" t="n">
        <v>46.31919954549</v>
      </c>
      <c r="O882" s="0" t="n">
        <v>12.21583557128906</v>
      </c>
      <c r="P882" s="0" t="n">
        <v>10.16186332702637</v>
      </c>
    </row>
    <row r="883">
      <c r="A883" s="0" t="n">
        <v>7</v>
      </c>
      <c r="B883" s="0" t="n">
        <v>80</v>
      </c>
      <c r="C883" s="0" t="n">
        <v>0.4</v>
      </c>
      <c r="D883" s="0" t="n">
        <v>29.9</v>
      </c>
      <c r="E883" s="0" t="n">
        <v>0.8</v>
      </c>
      <c r="F883" s="0">
        <f>B883</f>
        <v/>
      </c>
      <c r="G883" s="0">
        <f>F883-(A883-1)*2*(C883+E883)-2*C883</f>
        <v/>
      </c>
      <c r="H883" s="0">
        <f>2.34*0.000001257*(0.5*A883^2*(F883+G883))/(1+2.73*(F883-G883)/(F883+G883))*1000</f>
        <v/>
      </c>
      <c r="I883" s="0">
        <f>0.0000000168*4*0.5*(F883+G883)/(0.00007*C883)</f>
        <v/>
      </c>
      <c r="J883" s="0" t="n">
        <v>6.78</v>
      </c>
      <c r="K883" s="0" t="n">
        <v>10.3605588493208</v>
      </c>
      <c r="L883" s="0" t="n">
        <v>7.440216390196</v>
      </c>
      <c r="M883" s="0" t="n">
        <v>59.3208243358576</v>
      </c>
      <c r="O883" s="0" t="n">
        <v>10.47492694854736</v>
      </c>
      <c r="P883" s="0" t="n">
        <v>7.198153495788574</v>
      </c>
    </row>
    <row r="884">
      <c r="A884" s="0" t="n">
        <v>7</v>
      </c>
      <c r="B884" s="0" t="n">
        <v>80</v>
      </c>
      <c r="C884" s="0" t="n">
        <v>0.4</v>
      </c>
      <c r="D884" s="0" t="n">
        <v>29.9</v>
      </c>
      <c r="E884" s="0" t="n">
        <v>1</v>
      </c>
      <c r="F884" s="0">
        <f>B884</f>
        <v/>
      </c>
      <c r="G884" s="0">
        <f>F884-(A884-1)*2*(C884+E884)-2*C884</f>
        <v/>
      </c>
      <c r="H884" s="0">
        <f>2.34*0.000001257*(0.5*A884^2*(F884+G884))/(1+2.73*(F884-G884)/(F884+G884))*1000</f>
        <v/>
      </c>
      <c r="I884" s="0">
        <f>0.0000000168*4*0.5*(F884+G884)/(0.00007*C884)</f>
        <v/>
      </c>
      <c r="J884" s="0" t="n">
        <v>6.78</v>
      </c>
      <c r="K884" s="0" t="n">
        <v>9.087669130922039</v>
      </c>
      <c r="L884" s="0" t="n">
        <v>5.59235472047887</v>
      </c>
      <c r="M884" s="0" t="n">
        <v>69.2257003452562</v>
      </c>
      <c r="O884" s="0" t="n">
        <v>9.193820953369141</v>
      </c>
      <c r="P884" s="0" t="n">
        <v>5.471020221710205</v>
      </c>
    </row>
    <row r="885">
      <c r="A885" s="0" t="n">
        <v>7</v>
      </c>
      <c r="B885" s="0" t="n">
        <v>80</v>
      </c>
      <c r="C885" s="0" t="n">
        <v>0.4</v>
      </c>
      <c r="D885" s="0" t="n">
        <v>29.9</v>
      </c>
      <c r="E885" s="0" t="n">
        <v>1.2</v>
      </c>
      <c r="F885" s="0">
        <f>B885</f>
        <v/>
      </c>
      <c r="G885" s="0">
        <f>F885-(A885-1)*2*(C885+E885)-2*C885</f>
        <v/>
      </c>
      <c r="H885" s="0">
        <f>2.34*0.000001257*(0.5*A885^2*(F885+G885))/(1+2.73*(F885-G885)/(F885+G885))*1000</f>
        <v/>
      </c>
      <c r="I885" s="0">
        <f>0.0000000168*4*0.5*(F885+G885)/(0.00007*C885)</f>
        <v/>
      </c>
      <c r="J885" s="0" t="n">
        <v>6.78</v>
      </c>
      <c r="K885" s="0" t="n">
        <v>8.14118694847107</v>
      </c>
      <c r="L885" s="0" t="n">
        <v>4.50863911755569</v>
      </c>
      <c r="M885" s="0" t="n">
        <v>76.9222209879578</v>
      </c>
      <c r="O885" s="0" t="n">
        <v>8.358314514160156</v>
      </c>
      <c r="P885" s="0" t="n">
        <v>4.540487766265869</v>
      </c>
    </row>
    <row r="886">
      <c r="A886" s="0" t="n">
        <v>7</v>
      </c>
      <c r="B886" s="0" t="n">
        <v>80</v>
      </c>
      <c r="C886" s="0" t="n">
        <v>0.6</v>
      </c>
      <c r="D886" s="0" t="n">
        <v>29.9</v>
      </c>
      <c r="E886" s="0" t="n">
        <v>0.4</v>
      </c>
      <c r="F886" s="0">
        <f>B886</f>
        <v/>
      </c>
      <c r="G886" s="0">
        <f>F886-(A886-1)*2*(C886+E886)-2*C886</f>
        <v/>
      </c>
      <c r="H886" s="0">
        <f>2.34*0.000001257*(0.5*A886^2*(F886+G886))/(1+2.73*(F886-G886)/(F886+G886))*1000</f>
        <v/>
      </c>
      <c r="I886" s="0">
        <f>0.0000000168*4*0.5*(F886+G886)/(0.00007*C886)</f>
        <v/>
      </c>
      <c r="J886" s="0" t="n">
        <v>6.78</v>
      </c>
      <c r="K886" s="0" t="n">
        <v>14.8452844298631</v>
      </c>
      <c r="L886" s="0" t="n">
        <v>18.133964276818</v>
      </c>
      <c r="M886" s="0" t="n">
        <v>34.8742863589096</v>
      </c>
      <c r="O886" s="0" t="n">
        <v>13.3012113571167</v>
      </c>
      <c r="P886" s="0" t="n">
        <v>12.1223783493042</v>
      </c>
    </row>
    <row r="887">
      <c r="A887" s="0" t="n">
        <v>7</v>
      </c>
      <c r="B887" s="0" t="n">
        <v>80</v>
      </c>
      <c r="C887" s="0" t="n">
        <v>0.6</v>
      </c>
      <c r="D887" s="0" t="n">
        <v>29.9</v>
      </c>
      <c r="E887" s="0" t="n">
        <v>0.6</v>
      </c>
      <c r="F887" s="0">
        <f>B887</f>
        <v/>
      </c>
      <c r="G887" s="0">
        <f>F887-(A887-1)*2*(C887+E887)-2*C887</f>
        <v/>
      </c>
      <c r="H887" s="0">
        <f>2.34*0.000001257*(0.5*A887^2*(F887+G887))/(1+2.73*(F887-G887)/(F887+G887))*1000</f>
        <v/>
      </c>
      <c r="I887" s="0">
        <f>0.0000000168*4*0.5*(F887+G887)/(0.00007*C887)</f>
        <v/>
      </c>
      <c r="J887" s="0" t="n">
        <v>6.78</v>
      </c>
      <c r="K887" s="0" t="n">
        <v>11.2681375793496</v>
      </c>
      <c r="L887" s="0" t="n">
        <v>9.367412820635369</v>
      </c>
      <c r="M887" s="0" t="n">
        <v>51.243884443992</v>
      </c>
      <c r="O887" s="0" t="n">
        <v>11.40451622009277</v>
      </c>
      <c r="P887" s="0" t="n">
        <v>8.994738578796387</v>
      </c>
    </row>
    <row r="888">
      <c r="A888" s="0" t="n">
        <v>7</v>
      </c>
      <c r="B888" s="0" t="n">
        <v>80</v>
      </c>
      <c r="C888" s="0" t="n">
        <v>0.6</v>
      </c>
      <c r="D888" s="0" t="n">
        <v>29.9</v>
      </c>
      <c r="E888" s="0" t="n">
        <v>0.8</v>
      </c>
      <c r="F888" s="0">
        <f>B888</f>
        <v/>
      </c>
      <c r="G888" s="0">
        <f>F888-(A888-1)*2*(C888+E888)-2*C888</f>
        <v/>
      </c>
      <c r="H888" s="0">
        <f>2.34*0.000001257*(0.5*A888^2*(F888+G888))/(1+2.73*(F888-G888)/(F888+G888))*1000</f>
        <v/>
      </c>
      <c r="I888" s="0">
        <f>0.0000000168*4*0.5*(F888+G888)/(0.00007*C888)</f>
        <v/>
      </c>
      <c r="J888" s="0" t="n">
        <v>6.78</v>
      </c>
      <c r="K888" s="0" t="n">
        <v>9.538294890647</v>
      </c>
      <c r="L888" s="0" t="n">
        <v>6.18425018888648</v>
      </c>
      <c r="M888" s="0" t="n">
        <v>65.70421885076379</v>
      </c>
      <c r="O888" s="0" t="n">
        <v>9.798293113708496</v>
      </c>
      <c r="P888" s="0" t="n">
        <v>6.424889087677002</v>
      </c>
    </row>
    <row r="889">
      <c r="A889" s="0" t="n">
        <v>7</v>
      </c>
      <c r="B889" s="0" t="n">
        <v>80</v>
      </c>
      <c r="C889" s="0" t="n">
        <v>0.6</v>
      </c>
      <c r="D889" s="0" t="n">
        <v>29.9</v>
      </c>
      <c r="E889" s="0" t="n">
        <v>1</v>
      </c>
      <c r="F889" s="0">
        <f>B889</f>
        <v/>
      </c>
      <c r="G889" s="0">
        <f>F889-(A889-1)*2*(C889+E889)-2*C889</f>
        <v/>
      </c>
      <c r="H889" s="0">
        <f>2.34*0.000001257*(0.5*A889^2*(F889+G889))/(1+2.73*(F889-G889)/(F889+G889))*1000</f>
        <v/>
      </c>
      <c r="I889" s="0">
        <f>0.0000000168*4*0.5*(F889+G889)/(0.00007*C889)</f>
        <v/>
      </c>
      <c r="J889" s="0" t="n">
        <v>6.78</v>
      </c>
      <c r="K889" s="0" t="n">
        <v>8.360042211298239</v>
      </c>
      <c r="L889" s="0" t="n">
        <v>4.64630313732724</v>
      </c>
      <c r="M889" s="0" t="n">
        <v>76.6497056765873</v>
      </c>
      <c r="O889" s="0" t="n">
        <v>8.553592681884766</v>
      </c>
      <c r="P889" s="0" t="n">
        <v>4.876816272735596</v>
      </c>
    </row>
    <row r="890">
      <c r="A890" s="0" t="n">
        <v>7</v>
      </c>
      <c r="B890" s="0" t="n">
        <v>80</v>
      </c>
      <c r="C890" s="0" t="n">
        <v>0.6</v>
      </c>
      <c r="D890" s="0" t="n">
        <v>29.9</v>
      </c>
      <c r="E890" s="0" t="n">
        <v>1.2</v>
      </c>
      <c r="F890" s="0">
        <f>B890</f>
        <v/>
      </c>
      <c r="G890" s="0">
        <f>F890-(A890-1)*2*(C890+E890)-2*C890</f>
        <v/>
      </c>
      <c r="H890" s="0">
        <f>2.34*0.000001257*(0.5*A890^2*(F890+G890))/(1+2.73*(F890-G890)/(F890+G890))*1000</f>
        <v/>
      </c>
      <c r="I890" s="0">
        <f>0.0000000168*4*0.5*(F890+G890)/(0.00007*C890)</f>
        <v/>
      </c>
      <c r="J890" s="0" t="n">
        <v>6.78</v>
      </c>
      <c r="K890" s="0" t="n">
        <v>7.48194882280997</v>
      </c>
      <c r="L890" s="0" t="n">
        <v>3.63534822100273</v>
      </c>
      <c r="M890" s="0" t="n">
        <v>87.6755054565775</v>
      </c>
      <c r="O890" s="0" t="n">
        <v>7.680641651153564</v>
      </c>
      <c r="P890" s="0" t="n">
        <v>3.910677194595337</v>
      </c>
    </row>
    <row r="891">
      <c r="A891" s="0" t="n">
        <v>7</v>
      </c>
      <c r="B891" s="0" t="n">
        <v>80</v>
      </c>
      <c r="C891" s="0" t="n">
        <v>0.8</v>
      </c>
      <c r="D891" s="0" t="n">
        <v>29.9</v>
      </c>
      <c r="E891" s="0" t="n">
        <v>0.4</v>
      </c>
      <c r="F891" s="0">
        <f>B891</f>
        <v/>
      </c>
      <c r="G891" s="0">
        <f>F891-(A891-1)*2*(C891+E891)-2*C891</f>
        <v/>
      </c>
      <c r="H891" s="0">
        <f>2.34*0.000001257*(0.5*A891^2*(F891+G891))/(1+2.73*(F891-G891)/(F891+G891))*1000</f>
        <v/>
      </c>
      <c r="I891" s="0">
        <f>0.0000000168*4*0.5*(F891+G891)/(0.00007*C891)</f>
        <v/>
      </c>
      <c r="J891" s="0" t="n">
        <v>6.78</v>
      </c>
      <c r="K891" s="0" t="n">
        <v>13.2857160416753</v>
      </c>
      <c r="L891" s="0" t="n">
        <v>15.2188602642352</v>
      </c>
      <c r="M891" s="0" t="n">
        <v>37.1888200226596</v>
      </c>
      <c r="O891" s="0" t="n">
        <v>12.3744535446167</v>
      </c>
      <c r="P891" s="0" t="n">
        <v>11.31299018859863</v>
      </c>
    </row>
    <row r="892">
      <c r="A892" s="0" t="n">
        <v>7</v>
      </c>
      <c r="B892" s="0" t="n">
        <v>80</v>
      </c>
      <c r="C892" s="0" t="n">
        <v>0.8</v>
      </c>
      <c r="D892" s="0" t="n">
        <v>29.9</v>
      </c>
      <c r="E892" s="0" t="n">
        <v>0.6</v>
      </c>
      <c r="F892" s="0">
        <f>B892</f>
        <v/>
      </c>
      <c r="G892" s="0">
        <f>F892-(A892-1)*2*(C892+E892)-2*C892</f>
        <v/>
      </c>
      <c r="H892" s="0">
        <f>2.34*0.000001257*(0.5*A892^2*(F892+G892))/(1+2.73*(F892-G892)/(F892+G892))*1000</f>
        <v/>
      </c>
      <c r="I892" s="0">
        <f>0.0000000168*4*0.5*(F892+G892)/(0.00007*C892)</f>
        <v/>
      </c>
      <c r="J892" s="0" t="n">
        <v>6.78</v>
      </c>
      <c r="K892" s="0" t="n">
        <v>10.3095571122033</v>
      </c>
      <c r="L892" s="0" t="n">
        <v>7.92646377514499</v>
      </c>
      <c r="M892" s="0" t="n">
        <v>55.4076960603828</v>
      </c>
      <c r="O892" s="0" t="n">
        <v>10.59688472747803</v>
      </c>
      <c r="P892" s="0" t="n">
        <v>8.289061546325684</v>
      </c>
    </row>
    <row r="893">
      <c r="A893" s="0" t="n">
        <v>7</v>
      </c>
      <c r="B893" s="0" t="n">
        <v>80</v>
      </c>
      <c r="C893" s="0" t="n">
        <v>0.8</v>
      </c>
      <c r="D893" s="0" t="n">
        <v>29.9</v>
      </c>
      <c r="E893" s="0" t="n">
        <v>0.8</v>
      </c>
      <c r="F893" s="0">
        <f>B893</f>
        <v/>
      </c>
      <c r="G893" s="0">
        <f>F893-(A893-1)*2*(C893+E893)-2*C893</f>
        <v/>
      </c>
      <c r="H893" s="0">
        <f>2.34*0.000001257*(0.5*A893^2*(F893+G893))/(1+2.73*(F893-G893)/(F893+G893))*1000</f>
        <v/>
      </c>
      <c r="I893" s="0">
        <f>0.0000000168*4*0.5*(F893+G893)/(0.00007*C893)</f>
        <v/>
      </c>
      <c r="J893" s="0" t="n">
        <v>6.78</v>
      </c>
      <c r="K893" s="0" t="n">
        <v>8.71255754862273</v>
      </c>
      <c r="L893" s="0" t="n">
        <v>5.23195991707256</v>
      </c>
      <c r="M893" s="0" t="n">
        <v>70.9399395136939</v>
      </c>
      <c r="O893" s="0" t="n">
        <v>8.958332061767578</v>
      </c>
      <c r="P893" s="0" t="n">
        <v>5.620513916015625</v>
      </c>
    </row>
    <row r="894">
      <c r="A894" s="0" t="n">
        <v>7</v>
      </c>
      <c r="B894" s="0" t="n">
        <v>80</v>
      </c>
      <c r="C894" s="0" t="n">
        <v>0.8</v>
      </c>
      <c r="D894" s="0" t="n">
        <v>29.9</v>
      </c>
      <c r="E894" s="0" t="n">
        <v>1</v>
      </c>
      <c r="F894" s="0">
        <f>B894</f>
        <v/>
      </c>
      <c r="G894" s="0">
        <f>F894-(A894-1)*2*(C894+E894)-2*C894</f>
        <v/>
      </c>
      <c r="H894" s="0">
        <f>2.34*0.000001257*(0.5*A894^2*(F894+G894))/(1+2.73*(F894-G894)/(F894+G894))*1000</f>
        <v/>
      </c>
      <c r="I894" s="0">
        <f>0.0000000168*4*0.5*(F894+G894)/(0.00007*C894)</f>
        <v/>
      </c>
      <c r="J894" s="0" t="n">
        <v>6.78</v>
      </c>
      <c r="K894" s="0" t="n">
        <v>7.66822829073327</v>
      </c>
      <c r="L894" s="0" t="n">
        <v>3.954796791807</v>
      </c>
      <c r="M894" s="0" t="n">
        <v>82.6000714179615</v>
      </c>
      <c r="O894" s="0" t="n">
        <v>7.835077285766602</v>
      </c>
      <c r="P894" s="0" t="n">
        <v>4.120426177978516</v>
      </c>
    </row>
    <row r="895">
      <c r="A895" s="0" t="n">
        <v>7</v>
      </c>
      <c r="B895" s="0" t="n">
        <v>80</v>
      </c>
      <c r="C895" s="0" t="n">
        <v>0.8</v>
      </c>
      <c r="D895" s="0" t="n">
        <v>29.9</v>
      </c>
      <c r="E895" s="0" t="n">
        <v>1.2</v>
      </c>
      <c r="F895" s="0">
        <f>B895</f>
        <v/>
      </c>
      <c r="G895" s="0">
        <f>F895-(A895-1)*2*(C895+E895)-2*C895</f>
        <v/>
      </c>
      <c r="H895" s="0">
        <f>2.34*0.000001257*(0.5*A895^2*(F895+G895))/(1+2.73*(F895-G895)/(F895+G895))*1000</f>
        <v/>
      </c>
      <c r="I895" s="0">
        <f>0.0000000168*4*0.5*(F895+G895)/(0.00007*C895)</f>
        <v/>
      </c>
      <c r="J895" s="0" t="n">
        <v>6.78</v>
      </c>
      <c r="K895" s="0" t="n">
        <v>6.85193474958051</v>
      </c>
      <c r="L895" s="0" t="n">
        <v>3.0998255023657</v>
      </c>
      <c r="M895" s="0" t="n">
        <v>94.1641377308847</v>
      </c>
      <c r="O895" s="0" t="n">
        <v>7.055687427520752</v>
      </c>
      <c r="P895" s="0" t="n">
        <v>3.252413749694824</v>
      </c>
    </row>
    <row r="896">
      <c r="A896" s="0" t="n">
        <v>7</v>
      </c>
      <c r="B896" s="0" t="n">
        <v>80</v>
      </c>
      <c r="C896" s="0" t="n">
        <v>1</v>
      </c>
      <c r="D896" s="0" t="n">
        <v>29.9</v>
      </c>
      <c r="E896" s="0" t="n">
        <v>0.4</v>
      </c>
      <c r="F896" s="0">
        <f>B896</f>
        <v/>
      </c>
      <c r="G896" s="0">
        <f>F896-(A896-1)*2*(C896+E896)-2*C896</f>
        <v/>
      </c>
      <c r="H896" s="0">
        <f>2.34*0.000001257*(0.5*A896^2*(F896+G896))/(1+2.73*(F896-G896)/(F896+G896))*1000</f>
        <v/>
      </c>
      <c r="I896" s="0">
        <f>0.0000000168*4*0.5*(F896+G896)/(0.00007*C896)</f>
        <v/>
      </c>
      <c r="J896" s="0" t="n">
        <v>6.78</v>
      </c>
      <c r="K896" s="0" t="n">
        <v>11.8534951965423</v>
      </c>
      <c r="L896" s="0" t="n">
        <v>12.3162564941659</v>
      </c>
      <c r="M896" s="0" t="n">
        <v>40.9993777519965</v>
      </c>
      <c r="O896" s="0" t="n">
        <v>11.42939758300781</v>
      </c>
      <c r="P896" s="0" t="n">
        <v>10.37721920013428</v>
      </c>
    </row>
    <row r="897">
      <c r="A897" s="0" t="n">
        <v>7</v>
      </c>
      <c r="B897" s="0" t="n">
        <v>80</v>
      </c>
      <c r="C897" s="0" t="n">
        <v>1</v>
      </c>
      <c r="D897" s="0" t="n">
        <v>29.9</v>
      </c>
      <c r="E897" s="0" t="n">
        <v>0.6</v>
      </c>
      <c r="F897" s="0">
        <f>B897</f>
        <v/>
      </c>
      <c r="G897" s="0">
        <f>F897-(A897-1)*2*(C897+E897)-2*C897</f>
        <v/>
      </c>
      <c r="H897" s="0">
        <f>2.34*0.000001257*(0.5*A897^2*(F897+G897))/(1+2.73*(F897-G897)/(F897+G897))*1000</f>
        <v/>
      </c>
      <c r="I897" s="0">
        <f>0.0000000168*4*0.5*(F897+G897)/(0.00007*C897)</f>
        <v/>
      </c>
      <c r="J897" s="0" t="n">
        <v>6.78</v>
      </c>
      <c r="K897" s="0" t="n">
        <v>9.228836763450319</v>
      </c>
      <c r="L897" s="0" t="n">
        <v>6.47999189384422</v>
      </c>
      <c r="M897" s="0" t="n">
        <v>60.6711272452028</v>
      </c>
      <c r="O897" s="0" t="n">
        <v>9.549899101257324</v>
      </c>
      <c r="P897" s="0" t="n">
        <v>6.915565490722656</v>
      </c>
    </row>
    <row r="898">
      <c r="A898" s="0" t="n">
        <v>7</v>
      </c>
      <c r="B898" s="0" t="n">
        <v>80</v>
      </c>
      <c r="C898" s="0" t="n">
        <v>1</v>
      </c>
      <c r="D898" s="0" t="n">
        <v>29.9</v>
      </c>
      <c r="E898" s="0" t="n">
        <v>0.8</v>
      </c>
      <c r="F898" s="0">
        <f>B898</f>
        <v/>
      </c>
      <c r="G898" s="0">
        <f>F898-(A898-1)*2*(C898+E898)-2*C898</f>
        <v/>
      </c>
      <c r="H898" s="0">
        <f>2.34*0.000001257*(0.5*A898^2*(F898+G898))/(1+2.73*(F898-G898)/(F898+G898))*1000</f>
        <v/>
      </c>
      <c r="I898" s="0">
        <f>0.0000000168*4*0.5*(F898+G898)/(0.00007*C898)</f>
        <v/>
      </c>
      <c r="J898" s="0" t="n">
        <v>6.78</v>
      </c>
      <c r="K898" s="0" t="n">
        <v>7.92823139445719</v>
      </c>
      <c r="L898" s="0" t="n">
        <v>4.49062405181688</v>
      </c>
      <c r="M898" s="0" t="n">
        <v>75.2106221379763</v>
      </c>
      <c r="O898" s="0" t="n">
        <v>8.135942459106445</v>
      </c>
      <c r="P898" s="0" t="n">
        <v>4.674599170684814</v>
      </c>
    </row>
    <row r="899">
      <c r="A899" s="0" t="n">
        <v>7</v>
      </c>
      <c r="B899" s="0" t="n">
        <v>80</v>
      </c>
      <c r="C899" s="0" t="n">
        <v>1</v>
      </c>
      <c r="D899" s="0" t="n">
        <v>29.9</v>
      </c>
      <c r="E899" s="0" t="n">
        <v>1</v>
      </c>
      <c r="F899" s="0">
        <f>B899</f>
        <v/>
      </c>
      <c r="G899" s="0">
        <f>F899-(A899-1)*2*(C899+E899)-2*C899</f>
        <v/>
      </c>
      <c r="H899" s="0">
        <f>2.34*0.000001257*(0.5*A899^2*(F899+G899))/(1+2.73*(F899-G899)/(F899+G899))*1000</f>
        <v/>
      </c>
      <c r="I899" s="0">
        <f>0.0000000168*4*0.5*(F899+G899)/(0.00007*C899)</f>
        <v/>
      </c>
      <c r="J899" s="0" t="n">
        <v>6.78</v>
      </c>
      <c r="K899" s="0" t="n">
        <v>6.97459975665932</v>
      </c>
      <c r="L899" s="0" t="n">
        <v>3.26981160231148</v>
      </c>
      <c r="M899" s="0" t="n">
        <v>90.86698579033521</v>
      </c>
      <c r="O899" s="0" t="n">
        <v>7.172662258148193</v>
      </c>
      <c r="P899" s="0" t="n">
        <v>3.460344076156616</v>
      </c>
    </row>
    <row r="900">
      <c r="A900" s="0" t="n">
        <v>7</v>
      </c>
      <c r="B900" s="0" t="n">
        <v>80</v>
      </c>
      <c r="C900" s="0" t="n">
        <v>1</v>
      </c>
      <c r="D900" s="0" t="n">
        <v>29.9</v>
      </c>
      <c r="E900" s="0" t="n">
        <v>1.2</v>
      </c>
      <c r="F900" s="0">
        <f>B900</f>
        <v/>
      </c>
      <c r="G900" s="0">
        <f>F900-(A900-1)*2*(C900+E900)-2*C900</f>
        <v/>
      </c>
      <c r="H900" s="0">
        <f>2.34*0.000001257*(0.5*A900^2*(F900+G900))/(1+2.73*(F900-G900)/(F900+G900))*1000</f>
        <v/>
      </c>
      <c r="I900" s="0">
        <f>0.0000000168*4*0.5*(F900+G900)/(0.00007*C900)</f>
        <v/>
      </c>
      <c r="J900" s="0" t="n">
        <v>6.78</v>
      </c>
      <c r="K900" s="0" t="n">
        <v>6.30854490163859</v>
      </c>
      <c r="L900" s="0" t="n">
        <v>2.58374299449572</v>
      </c>
      <c r="M900" s="0" t="n">
        <v>104.013437312566</v>
      </c>
      <c r="O900" s="0" t="n">
        <v>6.498661994934082</v>
      </c>
      <c r="P900" s="0" t="n">
        <v>2.77628755569458</v>
      </c>
    </row>
    <row r="901">
      <c r="A901" s="0" t="n">
        <v>7</v>
      </c>
      <c r="B901" s="0" t="n">
        <v>80</v>
      </c>
      <c r="C901" s="0" t="n">
        <v>1.2</v>
      </c>
      <c r="D901" s="0" t="n">
        <v>29.9</v>
      </c>
      <c r="E901" s="0" t="n">
        <v>0.4</v>
      </c>
      <c r="F901" s="0">
        <f>B901</f>
        <v/>
      </c>
      <c r="G901" s="0">
        <f>F901-(A901-1)*2*(C901+E901)-2*C901</f>
        <v/>
      </c>
      <c r="H901" s="0">
        <f>2.34*0.000001257*(0.5*A901^2*(F901+G901))/(1+2.73*(F901-G901)/(F901+G901))*1000</f>
        <v/>
      </c>
      <c r="I901" s="0">
        <f>0.0000000168*4*0.5*(F901+G901)/(0.00007*C901)</f>
        <v/>
      </c>
      <c r="J901" s="0" t="n">
        <v>6.78</v>
      </c>
      <c r="K901" s="0" t="n">
        <v>10.3894354804531</v>
      </c>
      <c r="L901" s="0" t="n">
        <v>9.530369029025691</v>
      </c>
      <c r="M901" s="0" t="n">
        <v>46.4399555292572</v>
      </c>
      <c r="O901" s="0" t="n">
        <v>10.29516220092773</v>
      </c>
      <c r="P901" s="0" t="n">
        <v>9.020695686340332</v>
      </c>
    </row>
    <row r="902">
      <c r="A902" s="0" t="n">
        <v>7</v>
      </c>
      <c r="B902" s="0" t="n">
        <v>80</v>
      </c>
      <c r="C902" s="0" t="n">
        <v>1.2</v>
      </c>
      <c r="D902" s="0" t="n">
        <v>29.9</v>
      </c>
      <c r="E902" s="0" t="n">
        <v>0.6</v>
      </c>
      <c r="F902" s="0">
        <f>B902</f>
        <v/>
      </c>
      <c r="G902" s="0">
        <f>F902-(A902-1)*2*(C902+E902)-2*C902</f>
        <v/>
      </c>
      <c r="H902" s="0">
        <f>2.34*0.000001257*(0.5*A902^2*(F902+G902))/(1+2.73*(F902-G902)/(F902+G902))*1000</f>
        <v/>
      </c>
      <c r="I902" s="0">
        <f>0.0000000168*4*0.5*(F902+G902)/(0.00007*C902)</f>
        <v/>
      </c>
      <c r="J902" s="0" t="n">
        <v>6.78</v>
      </c>
      <c r="K902" s="0" t="n">
        <v>8.25849917621739</v>
      </c>
      <c r="L902" s="0" t="n">
        <v>5.42750765396692</v>
      </c>
      <c r="M902" s="0" t="n">
        <v>64.8201822020592</v>
      </c>
      <c r="O902" s="0" t="n">
        <v>8.550617218017578</v>
      </c>
      <c r="P902" s="0" t="n">
        <v>5.836262702941895</v>
      </c>
    </row>
    <row r="903">
      <c r="A903" s="0" t="n">
        <v>7</v>
      </c>
      <c r="B903" s="0" t="n">
        <v>80</v>
      </c>
      <c r="C903" s="0" t="n">
        <v>1.2</v>
      </c>
      <c r="D903" s="0" t="n">
        <v>29.9</v>
      </c>
      <c r="E903" s="0" t="n">
        <v>0.8</v>
      </c>
      <c r="F903" s="0">
        <f>B903</f>
        <v/>
      </c>
      <c r="G903" s="0">
        <f>F903-(A903-1)*2*(C903+E903)-2*C903</f>
        <v/>
      </c>
      <c r="H903" s="0">
        <f>2.34*0.000001257*(0.5*A903^2*(F903+G903))/(1+2.73*(F903-G903)/(F903+G903))*1000</f>
        <v/>
      </c>
      <c r="I903" s="0">
        <f>0.0000000168*4*0.5*(F903+G903)/(0.00007*C903)</f>
        <v/>
      </c>
      <c r="J903" s="0" t="n">
        <v>6.78</v>
      </c>
      <c r="K903" s="0" t="n">
        <v>7.12407170269992</v>
      </c>
      <c r="L903" s="0" t="n">
        <v>3.72967945467173</v>
      </c>
      <c r="M903" s="0" t="n">
        <v>81.37037846102631</v>
      </c>
      <c r="O903" s="0" t="n">
        <v>7.362308025360107</v>
      </c>
      <c r="P903" s="0" t="n">
        <v>3.941740036010742</v>
      </c>
    </row>
    <row r="904">
      <c r="A904" s="0" t="n">
        <v>7</v>
      </c>
      <c r="B904" s="0" t="n">
        <v>80</v>
      </c>
      <c r="C904" s="0" t="n">
        <v>1.2</v>
      </c>
      <c r="D904" s="0" t="n">
        <v>29.9</v>
      </c>
      <c r="E904" s="0" t="n">
        <v>1</v>
      </c>
      <c r="F904" s="0">
        <f>B904</f>
        <v/>
      </c>
      <c r="G904" s="0">
        <f>F904-(A904-1)*2*(C904+E904)-2*C904</f>
        <v/>
      </c>
      <c r="H904" s="0">
        <f>2.34*0.000001257*(0.5*A904^2*(F904+G904))/(1+2.73*(F904-G904)/(F904+G904))*1000</f>
        <v/>
      </c>
      <c r="I904" s="0">
        <f>0.0000000168*4*0.5*(F904+G904)/(0.00007*C904)</f>
        <v/>
      </c>
      <c r="J904" s="0" t="n">
        <v>6.78</v>
      </c>
      <c r="K904" s="0" t="n">
        <v>6.40023769729981</v>
      </c>
      <c r="L904" s="0" t="n">
        <v>2.86230742998103</v>
      </c>
      <c r="M904" s="0" t="n">
        <v>95.255352341749</v>
      </c>
      <c r="O904" s="0" t="n">
        <v>6.580154895782471</v>
      </c>
      <c r="P904" s="0" t="n">
        <v>2.997988700866699</v>
      </c>
    </row>
    <row r="905">
      <c r="A905" s="0" t="n">
        <v>7</v>
      </c>
      <c r="B905" s="0" t="n">
        <v>80</v>
      </c>
      <c r="C905" s="0" t="n">
        <v>1.2</v>
      </c>
      <c r="D905" s="0" t="n">
        <v>29.9</v>
      </c>
      <c r="E905" s="0" t="n">
        <v>1.2</v>
      </c>
      <c r="F905" s="0">
        <f>B905</f>
        <v/>
      </c>
      <c r="G905" s="0">
        <f>F905-(A905-1)*2*(C905+E905)-2*C905</f>
        <v/>
      </c>
      <c r="H905" s="0">
        <f>2.34*0.000001257*(0.5*A905^2*(F905+G905))/(1+2.73*(F905-G905)/(F905+G905))*1000</f>
        <v/>
      </c>
      <c r="I905" s="0">
        <f>0.0000000168*4*0.5*(F905+G905)/(0.00007*C905)</f>
        <v/>
      </c>
      <c r="J905" s="0" t="n">
        <v>6.78</v>
      </c>
      <c r="K905" s="0" t="n">
        <v>5.79716684742989</v>
      </c>
      <c r="L905" s="0" t="n">
        <v>2.27871060757645</v>
      </c>
      <c r="M905" s="0" t="n">
        <v>108.376766189257</v>
      </c>
      <c r="O905" s="0" t="n">
        <v>5.964065551757812</v>
      </c>
      <c r="P905" s="0" t="n">
        <v>2.399115562438965</v>
      </c>
    </row>
    <row r="906">
      <c r="A906" s="0" t="n">
        <v>7</v>
      </c>
      <c r="B906" s="0" t="n">
        <v>80</v>
      </c>
      <c r="C906" s="0" t="n">
        <v>1.2</v>
      </c>
      <c r="D906" s="0" t="n">
        <v>30</v>
      </c>
      <c r="E906" s="0" t="n">
        <v>1</v>
      </c>
      <c r="F906" s="0">
        <f>B906</f>
        <v/>
      </c>
      <c r="G906" s="0">
        <f>F906-(A906-1)*2*(C906+E906)-2*C906</f>
        <v/>
      </c>
      <c r="H906" s="0">
        <f>2.34*0.000001257*(0.5*A906^2*(F906+G906))/(1+2.73*(F906-G906)/(F906+G906))*1000</f>
        <v/>
      </c>
      <c r="I906" s="0">
        <f>0.0000000168*4*0.5*(F906+G906)/(0.00007*C906)</f>
        <v/>
      </c>
      <c r="J906" s="0" t="n">
        <v>6.78</v>
      </c>
      <c r="K906" s="0" t="n">
        <v>6.40323230308656</v>
      </c>
      <c r="L906" s="0" t="n">
        <v>2.89010351780771</v>
      </c>
      <c r="M906" s="0" t="n">
        <v>94.3833572978199</v>
      </c>
      <c r="O906" s="0" t="n">
        <v>6.578022956848145</v>
      </c>
      <c r="P906" s="0" t="n">
        <v>2.995279788970947</v>
      </c>
    </row>
    <row r="907">
      <c r="A907" s="0" t="n">
        <v>7</v>
      </c>
      <c r="B907" s="0" t="n">
        <v>80</v>
      </c>
      <c r="C907" s="0" t="n">
        <v>0.4</v>
      </c>
      <c r="D907" s="0" t="n">
        <v>49.9</v>
      </c>
      <c r="E907" s="0" t="n">
        <v>0.4</v>
      </c>
      <c r="F907" s="0">
        <f>B907</f>
        <v/>
      </c>
      <c r="G907" s="0">
        <f>F907-(A907-1)*2*(C907+E907)-2*C907</f>
        <v/>
      </c>
      <c r="H907" s="0">
        <f>2.34*0.000001257*(0.5*A907^2*(F907+G907))/(1+2.73*(F907-G907)/(F907+G907))*1000</f>
        <v/>
      </c>
      <c r="I907" s="0">
        <f>0.0000000168*4*0.5*(F907+G907)/(0.00007*C907)</f>
        <v/>
      </c>
      <c r="J907" s="0" t="n">
        <v>6.78</v>
      </c>
      <c r="K907" s="0" t="n">
        <v>13.3167322167582</v>
      </c>
      <c r="L907" s="0" t="n">
        <v>21.6827381228734</v>
      </c>
      <c r="M907" s="0" t="n">
        <v>26.1633351400642</v>
      </c>
      <c r="O907" s="0" t="n">
        <v>13.65546607971191</v>
      </c>
      <c r="P907" s="0" t="n">
        <v>12.86481761932373</v>
      </c>
    </row>
    <row r="908">
      <c r="A908" s="0" t="n">
        <v>7</v>
      </c>
      <c r="B908" s="0" t="n">
        <v>80</v>
      </c>
      <c r="C908" s="0" t="n">
        <v>0.4</v>
      </c>
      <c r="D908" s="0" t="n">
        <v>49.9</v>
      </c>
      <c r="E908" s="0" t="n">
        <v>0.6</v>
      </c>
      <c r="F908" s="0">
        <f>B908</f>
        <v/>
      </c>
      <c r="G908" s="0">
        <f>F908-(A908-1)*2*(C908+E908)-2*C908</f>
        <v/>
      </c>
      <c r="H908" s="0">
        <f>2.34*0.000001257*(0.5*A908^2*(F908+G908))/(1+2.73*(F908-G908)/(F908+G908))*1000</f>
        <v/>
      </c>
      <c r="I908" s="0">
        <f>0.0000000168*4*0.5*(F908+G908)/(0.00007*C908)</f>
        <v/>
      </c>
      <c r="J908" s="0" t="n">
        <v>6.78</v>
      </c>
      <c r="K908" s="0" t="n">
        <v>11.5232126739842</v>
      </c>
      <c r="L908" s="0" t="n">
        <v>9.700256492471629</v>
      </c>
      <c r="M908" s="0" t="n">
        <v>50.6057565188644</v>
      </c>
      <c r="O908" s="0" t="n">
        <v>11.57146072387695</v>
      </c>
      <c r="P908" s="0" t="n">
        <v>9.492519378662109</v>
      </c>
    </row>
    <row r="909">
      <c r="A909" s="0" t="n">
        <v>7</v>
      </c>
      <c r="B909" s="0" t="n">
        <v>80</v>
      </c>
      <c r="C909" s="0" t="n">
        <v>0.4</v>
      </c>
      <c r="D909" s="0" t="n">
        <v>49.9</v>
      </c>
      <c r="E909" s="0" t="n">
        <v>0.8</v>
      </c>
      <c r="F909" s="0">
        <f>B909</f>
        <v/>
      </c>
      <c r="G909" s="0">
        <f>F909-(A909-1)*2*(C909+E909)-2*C909</f>
        <v/>
      </c>
      <c r="H909" s="0">
        <f>2.34*0.000001257*(0.5*A909^2*(F909+G909))/(1+2.73*(F909-G909)/(F909+G909))*1000</f>
        <v/>
      </c>
      <c r="I909" s="0">
        <f>0.0000000168*4*0.5*(F909+G909)/(0.00007*C909)</f>
        <v/>
      </c>
      <c r="J909" s="0" t="n">
        <v>6.78</v>
      </c>
      <c r="K909" s="0" t="n">
        <v>9.65295100089568</v>
      </c>
      <c r="L909" s="0" t="n">
        <v>6.50227798970883</v>
      </c>
      <c r="M909" s="0" t="n">
        <v>63.2417867047752</v>
      </c>
      <c r="O909" s="0" t="n">
        <v>9.866313934326172</v>
      </c>
      <c r="P909" s="0" t="n">
        <v>6.604830741882324</v>
      </c>
    </row>
    <row r="910">
      <c r="A910" s="0" t="n">
        <v>7</v>
      </c>
      <c r="B910" s="0" t="n">
        <v>80</v>
      </c>
      <c r="C910" s="0" t="n">
        <v>0.4</v>
      </c>
      <c r="D910" s="0" t="n">
        <v>49.9</v>
      </c>
      <c r="E910" s="0" t="n">
        <v>1</v>
      </c>
      <c r="F910" s="0">
        <f>B910</f>
        <v/>
      </c>
      <c r="G910" s="0">
        <f>F910-(A910-1)*2*(C910+E910)-2*C910</f>
        <v/>
      </c>
      <c r="H910" s="0">
        <f>2.34*0.000001257*(0.5*A910^2*(F910+G910))/(1+2.73*(F910-G910)/(F910+G910))*1000</f>
        <v/>
      </c>
      <c r="I910" s="0">
        <f>0.0000000168*4*0.5*(F910+G910)/(0.00007*C910)</f>
        <v/>
      </c>
      <c r="J910" s="0" t="n">
        <v>6.78</v>
      </c>
      <c r="K910" s="0" t="n">
        <v>8.493902518890801</v>
      </c>
      <c r="L910" s="0" t="n">
        <v>4.91499288959483</v>
      </c>
      <c r="M910" s="0" t="n">
        <v>73.61968261349659</v>
      </c>
      <c r="O910" s="0" t="n">
        <v>8.735297203063965</v>
      </c>
      <c r="P910" s="0" t="n">
        <v>5.009337425231934</v>
      </c>
    </row>
    <row r="911">
      <c r="A911" s="0" t="n">
        <v>7</v>
      </c>
      <c r="B911" s="0" t="n">
        <v>80</v>
      </c>
      <c r="C911" s="0" t="n">
        <v>0.4</v>
      </c>
      <c r="D911" s="0" t="n">
        <v>49.9</v>
      </c>
      <c r="E911" s="0" t="n">
        <v>1.2</v>
      </c>
      <c r="F911" s="0">
        <f>B911</f>
        <v/>
      </c>
      <c r="G911" s="0">
        <f>F911-(A911-1)*2*(C911+E911)-2*C911</f>
        <v/>
      </c>
      <c r="H911" s="0">
        <f>2.34*0.000001257*(0.5*A911^2*(F911+G911))/(1+2.73*(F911-G911)/(F911+G911))*1000</f>
        <v/>
      </c>
      <c r="I911" s="0">
        <f>0.0000000168*4*0.5*(F911+G911)/(0.00007*C911)</f>
        <v/>
      </c>
      <c r="J911" s="0" t="n">
        <v>6.78</v>
      </c>
      <c r="K911" s="0" t="n">
        <v>7.59485020690844</v>
      </c>
      <c r="L911" s="0" t="n">
        <v>3.93968614610142</v>
      </c>
      <c r="M911" s="0" t="n">
        <v>82.12344317362501</v>
      </c>
      <c r="O911" s="0" t="n">
        <v>7.93363094329834</v>
      </c>
      <c r="P911" s="0" t="n">
        <v>4.072995662689209</v>
      </c>
    </row>
    <row r="912">
      <c r="A912" s="0" t="n">
        <v>7</v>
      </c>
      <c r="B912" s="0" t="n">
        <v>80</v>
      </c>
      <c r="C912" s="0" t="n">
        <v>0.6</v>
      </c>
      <c r="D912" s="0" t="n">
        <v>49.9</v>
      </c>
      <c r="E912" s="0" t="n">
        <v>0.4</v>
      </c>
      <c r="F912" s="0">
        <f>B912</f>
        <v/>
      </c>
      <c r="G912" s="0">
        <f>F912-(A912-1)*2*(C912+E912)-2*C912</f>
        <v/>
      </c>
      <c r="H912" s="0">
        <f>2.34*0.000001257*(0.5*A912^2*(F912+G912))/(1+2.73*(F912-G912)/(F912+G912))*1000</f>
        <v/>
      </c>
      <c r="I912" s="0">
        <f>0.0000000168*4*0.5*(F912+G912)/(0.00007*C912)</f>
        <v/>
      </c>
      <c r="J912" s="0" t="n">
        <v>6.78</v>
      </c>
      <c r="K912" s="0" t="n">
        <v>13.6285972683138</v>
      </c>
      <c r="L912" s="0" t="n">
        <v>15.698142269454</v>
      </c>
      <c r="M912" s="0" t="n">
        <v>36.9838790071898</v>
      </c>
      <c r="O912" s="0" t="n">
        <v>12.59715366363525</v>
      </c>
      <c r="P912" s="0" t="n">
        <v>11.42750930786133</v>
      </c>
    </row>
    <row r="913">
      <c r="A913" s="0" t="n">
        <v>7</v>
      </c>
      <c r="B913" s="0" t="n">
        <v>80</v>
      </c>
      <c r="C913" s="0" t="n">
        <v>0.6</v>
      </c>
      <c r="D913" s="0" t="n">
        <v>49.9</v>
      </c>
      <c r="E913" s="0" t="n">
        <v>0.6</v>
      </c>
      <c r="F913" s="0">
        <f>B913</f>
        <v/>
      </c>
      <c r="G913" s="0">
        <f>F913-(A913-1)*2*(C913+E913)-2*C913</f>
        <v/>
      </c>
      <c r="H913" s="0">
        <f>2.34*0.000001257*(0.5*A913^2*(F913+G913))/(1+2.73*(F913-G913)/(F913+G913))*1000</f>
        <v/>
      </c>
      <c r="I913" s="0">
        <f>0.0000000168*4*0.5*(F913+G913)/(0.00007*C913)</f>
        <v/>
      </c>
      <c r="J913" s="0" t="n">
        <v>6.78</v>
      </c>
      <c r="K913" s="0" t="n">
        <v>10.2033333548731</v>
      </c>
      <c r="L913" s="0" t="n">
        <v>7.63881391970911</v>
      </c>
      <c r="M913" s="0" t="n">
        <v>56.9017610034152</v>
      </c>
      <c r="O913" s="0" t="n">
        <v>10.66959857940674</v>
      </c>
      <c r="P913" s="0" t="n">
        <v>8.207898139953613</v>
      </c>
    </row>
    <row r="914">
      <c r="A914" s="0" t="n">
        <v>7</v>
      </c>
      <c r="B914" s="0" t="n">
        <v>80</v>
      </c>
      <c r="C914" s="0" t="n">
        <v>0.6</v>
      </c>
      <c r="D914" s="0" t="n">
        <v>49.9</v>
      </c>
      <c r="E914" s="0" t="n">
        <v>0.8</v>
      </c>
      <c r="F914" s="0">
        <f>B914</f>
        <v/>
      </c>
      <c r="G914" s="0">
        <f>F914-(A914-1)*2*(C914+E914)-2*C914</f>
        <v/>
      </c>
      <c r="H914" s="0">
        <f>2.34*0.000001257*(0.5*A914^2*(F914+G914))/(1+2.73*(F914-G914)/(F914+G914))*1000</f>
        <v/>
      </c>
      <c r="I914" s="0">
        <f>0.0000000168*4*0.5*(F914+G914)/(0.00007*C914)</f>
        <v/>
      </c>
      <c r="J914" s="0" t="n">
        <v>6.78</v>
      </c>
      <c r="K914" s="0" t="n">
        <v>8.714203546527679</v>
      </c>
      <c r="L914" s="0" t="n">
        <v>5.20834645923907</v>
      </c>
      <c r="M914" s="0" t="n">
        <v>71.2750279700537</v>
      </c>
      <c r="O914" s="0" t="n">
        <v>9.109990119934082</v>
      </c>
      <c r="P914" s="0" t="n">
        <v>5.563439846038818</v>
      </c>
    </row>
    <row r="915">
      <c r="A915" s="0" t="n">
        <v>7</v>
      </c>
      <c r="B915" s="0" t="n">
        <v>80</v>
      </c>
      <c r="C915" s="0" t="n">
        <v>0.6</v>
      </c>
      <c r="D915" s="0" t="n">
        <v>49.9</v>
      </c>
      <c r="E915" s="0" t="n">
        <v>1</v>
      </c>
      <c r="F915" s="0">
        <f>B915</f>
        <v/>
      </c>
      <c r="G915" s="0">
        <f>F915-(A915-1)*2*(C915+E915)-2*C915</f>
        <v/>
      </c>
      <c r="H915" s="0">
        <f>2.34*0.000001257*(0.5*A915^2*(F915+G915))/(1+2.73*(F915-G915)/(F915+G915))*1000</f>
        <v/>
      </c>
      <c r="I915" s="0">
        <f>0.0000000168*4*0.5*(F915+G915)/(0.00007*C915)</f>
        <v/>
      </c>
      <c r="J915" s="0" t="n">
        <v>6.78</v>
      </c>
      <c r="K915" s="0" t="n">
        <v>7.77486759929607</v>
      </c>
      <c r="L915" s="0" t="n">
        <v>3.91590362166329</v>
      </c>
      <c r="M915" s="0" t="n">
        <v>84.58056265060161</v>
      </c>
      <c r="O915" s="0" t="n">
        <v>7.968289852142334</v>
      </c>
      <c r="P915" s="0" t="n">
        <v>4.180642127990723</v>
      </c>
    </row>
    <row r="916">
      <c r="A916" s="0" t="n">
        <v>7</v>
      </c>
      <c r="B916" s="0" t="n">
        <v>80</v>
      </c>
      <c r="C916" s="0" t="n">
        <v>0.6</v>
      </c>
      <c r="D916" s="0" t="n">
        <v>49.9</v>
      </c>
      <c r="E916" s="0" t="n">
        <v>1.2</v>
      </c>
      <c r="F916" s="0">
        <f>B916</f>
        <v/>
      </c>
      <c r="G916" s="0">
        <f>F916-(A916-1)*2*(C916+E916)-2*C916</f>
        <v/>
      </c>
      <c r="H916" s="0">
        <f>2.34*0.000001257*(0.5*A916^2*(F916+G916))/(1+2.73*(F916-G916)/(F916+G916))*1000</f>
        <v/>
      </c>
      <c r="I916" s="0">
        <f>0.0000000168*4*0.5*(F916+G916)/(0.00007*C916)</f>
        <v/>
      </c>
      <c r="J916" s="0" t="n">
        <v>6.78</v>
      </c>
      <c r="K916" s="0" t="n">
        <v>6.94057502349212</v>
      </c>
      <c r="L916" s="0" t="n">
        <v>3.21707858078082</v>
      </c>
      <c r="M916" s="0" t="n">
        <v>91.9058902262512</v>
      </c>
      <c r="O916" s="0" t="n">
        <v>7.165491580963135</v>
      </c>
      <c r="P916" s="0" t="n">
        <v>3.363404273986816</v>
      </c>
    </row>
    <row r="917">
      <c r="A917" s="0" t="n">
        <v>7</v>
      </c>
      <c r="B917" s="0" t="n">
        <v>80</v>
      </c>
      <c r="C917" s="0" t="n">
        <v>0.8</v>
      </c>
      <c r="D917" s="0" t="n">
        <v>49.9</v>
      </c>
      <c r="E917" s="0" t="n">
        <v>0.4</v>
      </c>
      <c r="F917" s="0">
        <f>B917</f>
        <v/>
      </c>
      <c r="G917" s="0">
        <f>F917-(A917-1)*2*(C917+E917)-2*C917</f>
        <v/>
      </c>
      <c r="H917" s="0">
        <f>2.34*0.000001257*(0.5*A917^2*(F917+G917))/(1+2.73*(F917-G917)/(F917+G917))*1000</f>
        <v/>
      </c>
      <c r="I917" s="0">
        <f>0.0000000168*4*0.5*(F917+G917)/(0.00007*C917)</f>
        <v/>
      </c>
      <c r="J917" s="0" t="n">
        <v>6.78</v>
      </c>
      <c r="K917" s="0" t="n">
        <v>12.1101038526887</v>
      </c>
      <c r="L917" s="0" t="n">
        <v>12.7086885117553</v>
      </c>
      <c r="M917" s="0" t="n">
        <v>40.5935183509453</v>
      </c>
      <c r="O917" s="0" t="n">
        <v>11.66135406494141</v>
      </c>
      <c r="P917" s="0" t="n">
        <v>10.40339183807373</v>
      </c>
    </row>
    <row r="918">
      <c r="A918" s="0" t="n">
        <v>7</v>
      </c>
      <c r="B918" s="0" t="n">
        <v>80</v>
      </c>
      <c r="C918" s="0" t="n">
        <v>0.8</v>
      </c>
      <c r="D918" s="0" t="n">
        <v>49.9</v>
      </c>
      <c r="E918" s="0" t="n">
        <v>0.6</v>
      </c>
      <c r="F918" s="0">
        <f>B918</f>
        <v/>
      </c>
      <c r="G918" s="0">
        <f>F918-(A918-1)*2*(C918+E918)-2*C918</f>
        <v/>
      </c>
      <c r="H918" s="0">
        <f>2.34*0.000001257*(0.5*A918^2*(F918+G918))/(1+2.73*(F918-G918)/(F918+G918))*1000</f>
        <v/>
      </c>
      <c r="I918" s="0">
        <f>0.0000000168*4*0.5*(F918+G918)/(0.00007*C918)</f>
        <v/>
      </c>
      <c r="J918" s="0" t="n">
        <v>6.78</v>
      </c>
      <c r="K918" s="0" t="n">
        <v>9.426260808294909</v>
      </c>
      <c r="L918" s="0" t="n">
        <v>6.63346071808188</v>
      </c>
      <c r="M918" s="0" t="n">
        <v>60.5353213656556</v>
      </c>
      <c r="O918" s="0" t="n">
        <v>9.776737213134766</v>
      </c>
      <c r="P918" s="0" t="n">
        <v>7.161742687225342</v>
      </c>
    </row>
    <row r="919">
      <c r="A919" s="0" t="n">
        <v>7</v>
      </c>
      <c r="B919" s="0" t="n">
        <v>80</v>
      </c>
      <c r="C919" s="0" t="n">
        <v>0.8</v>
      </c>
      <c r="D919" s="0" t="n">
        <v>49.9</v>
      </c>
      <c r="E919" s="0" t="n">
        <v>0.8</v>
      </c>
      <c r="F919" s="0">
        <f>B919</f>
        <v/>
      </c>
      <c r="G919" s="0">
        <f>F919-(A919-1)*2*(C919+E919)-2*C919</f>
        <v/>
      </c>
      <c r="H919" s="0">
        <f>2.34*0.000001257*(0.5*A919^2*(F919+G919))/(1+2.73*(F919-G919)/(F919+G919))*1000</f>
        <v/>
      </c>
      <c r="I919" s="0">
        <f>0.0000000168*4*0.5*(F919+G919)/(0.00007*C919)</f>
        <v/>
      </c>
      <c r="J919" s="0" t="n">
        <v>6.78</v>
      </c>
      <c r="K919" s="0" t="n">
        <v>8.068143155151249</v>
      </c>
      <c r="L919" s="0" t="n">
        <v>4.56872124081825</v>
      </c>
      <c r="M919" s="0" t="n">
        <v>75.2295557351211</v>
      </c>
      <c r="O919" s="0" t="n">
        <v>8.275096893310547</v>
      </c>
      <c r="P919" s="0" t="n">
        <v>4.667259216308594</v>
      </c>
    </row>
    <row r="920">
      <c r="A920" s="0" t="n">
        <v>7</v>
      </c>
      <c r="B920" s="0" t="n">
        <v>80</v>
      </c>
      <c r="C920" s="0" t="n">
        <v>0.8</v>
      </c>
      <c r="D920" s="0" t="n">
        <v>49.9</v>
      </c>
      <c r="E920" s="0" t="n">
        <v>1</v>
      </c>
      <c r="F920" s="0">
        <f>B920</f>
        <v/>
      </c>
      <c r="G920" s="0">
        <f>F920-(A920-1)*2*(C920+E920)-2*C920</f>
        <v/>
      </c>
      <c r="H920" s="0">
        <f>2.34*0.000001257*(0.5*A920^2*(F920+G920))/(1+2.73*(F920-G920)/(F920+G920))*1000</f>
        <v/>
      </c>
      <c r="I920" s="0">
        <f>0.0000000168*4*0.5*(F920+G920)/(0.00007*C920)</f>
        <v/>
      </c>
      <c r="J920" s="0" t="n">
        <v>6.78</v>
      </c>
      <c r="K920" s="0" t="n">
        <v>7.12779987186928</v>
      </c>
      <c r="L920" s="0" t="n">
        <v>3.47064475271539</v>
      </c>
      <c r="M920" s="0" t="n">
        <v>87.4892910086848</v>
      </c>
      <c r="O920" s="0" t="n">
        <v>7.320175647735596</v>
      </c>
      <c r="P920" s="0" t="n">
        <v>3.52377462387085</v>
      </c>
    </row>
    <row r="921">
      <c r="A921" s="0" t="n">
        <v>7</v>
      </c>
      <c r="B921" s="0" t="n">
        <v>80</v>
      </c>
      <c r="C921" s="0" t="n">
        <v>0.8</v>
      </c>
      <c r="D921" s="0" t="n">
        <v>49.9</v>
      </c>
      <c r="E921" s="0" t="n">
        <v>1.2</v>
      </c>
      <c r="F921" s="0">
        <f>B921</f>
        <v/>
      </c>
      <c r="G921" s="0">
        <f>F921-(A921-1)*2*(C921+E921)-2*C921</f>
        <v/>
      </c>
      <c r="H921" s="0">
        <f>2.34*0.000001257*(0.5*A921^2*(F921+G921))/(1+2.73*(F921-G921)/(F921+G921))*1000</f>
        <v/>
      </c>
      <c r="I921" s="0">
        <f>0.0000000168*4*0.5*(F921+G921)/(0.00007*C921)</f>
        <v/>
      </c>
      <c r="J921" s="0" t="n">
        <v>6.78</v>
      </c>
      <c r="K921" s="0" t="n">
        <v>6.44936247748964</v>
      </c>
      <c r="L921" s="0" t="n">
        <v>2.71455798844973</v>
      </c>
      <c r="M921" s="0" t="n">
        <v>101.210885669287</v>
      </c>
      <c r="O921" s="0" t="n">
        <v>6.592520236968994</v>
      </c>
      <c r="P921" s="0" t="n">
        <v>2.848803997039795</v>
      </c>
    </row>
    <row r="922">
      <c r="A922" s="0" t="n">
        <v>7</v>
      </c>
      <c r="B922" s="0" t="n">
        <v>80</v>
      </c>
      <c r="C922" s="0" t="n">
        <v>1</v>
      </c>
      <c r="D922" s="0" t="n">
        <v>49.9</v>
      </c>
      <c r="E922" s="0" t="n">
        <v>0.4</v>
      </c>
      <c r="F922" s="0">
        <f>B922</f>
        <v/>
      </c>
      <c r="G922" s="0">
        <f>F922-(A922-1)*2*(C922+E922)-2*C922</f>
        <v/>
      </c>
      <c r="H922" s="0">
        <f>2.34*0.000001257*(0.5*A922^2*(F922+G922))/(1+2.73*(F922-G922)/(F922+G922))*1000</f>
        <v/>
      </c>
      <c r="I922" s="0">
        <f>0.0000000168*4*0.5*(F922+G922)/(0.00007*C922)</f>
        <v/>
      </c>
      <c r="J922" s="0" t="n">
        <v>6.78</v>
      </c>
      <c r="K922" s="0" t="n">
        <v>10.6504881680956</v>
      </c>
      <c r="L922" s="0" t="n">
        <v>9.984976329500549</v>
      </c>
      <c r="M922" s="0" t="n">
        <v>45.4393423141263</v>
      </c>
      <c r="O922" s="0" t="n">
        <v>10.66051959991455</v>
      </c>
      <c r="P922" s="0" t="n">
        <v>9.27846622467041</v>
      </c>
    </row>
    <row r="923">
      <c r="A923" s="0" t="n">
        <v>7</v>
      </c>
      <c r="B923" s="0" t="n">
        <v>80</v>
      </c>
      <c r="C923" s="0" t="n">
        <v>1</v>
      </c>
      <c r="D923" s="0" t="n">
        <v>49.9</v>
      </c>
      <c r="E923" s="0" t="n">
        <v>0.6</v>
      </c>
      <c r="F923" s="0">
        <f>B923</f>
        <v/>
      </c>
      <c r="G923" s="0">
        <f>F923-(A923-1)*2*(C923+E923)-2*C923</f>
        <v/>
      </c>
      <c r="H923" s="0">
        <f>2.34*0.000001257*(0.5*A923^2*(F923+G923))/(1+2.73*(F923-G923)/(F923+G923))*1000</f>
        <v/>
      </c>
      <c r="I923" s="0">
        <f>0.0000000168*4*0.5*(F923+G923)/(0.00007*C923)</f>
        <v/>
      </c>
      <c r="J923" s="0" t="n">
        <v>6.78</v>
      </c>
      <c r="K923" s="0" t="n">
        <v>8.4878364610614</v>
      </c>
      <c r="L923" s="0" t="n">
        <v>5.38685855754649</v>
      </c>
      <c r="M923" s="0" t="n">
        <v>67.1229434883587</v>
      </c>
      <c r="O923" s="0" t="n">
        <v>8.782997131347656</v>
      </c>
      <c r="P923" s="0" t="n">
        <v>5.85401725769043</v>
      </c>
    </row>
    <row r="924">
      <c r="A924" s="0" t="n">
        <v>7</v>
      </c>
      <c r="B924" s="0" t="n">
        <v>80</v>
      </c>
      <c r="C924" s="0" t="n">
        <v>1</v>
      </c>
      <c r="D924" s="0" t="n">
        <v>49.9</v>
      </c>
      <c r="E924" s="0" t="n">
        <v>0.8</v>
      </c>
      <c r="F924" s="0">
        <f>B924</f>
        <v/>
      </c>
      <c r="G924" s="0">
        <f>F924-(A924-1)*2*(C924+E924)-2*C924</f>
        <v/>
      </c>
      <c r="H924" s="0">
        <f>2.34*0.000001257*(0.5*A924^2*(F924+G924))/(1+2.73*(F924-G924)/(F924+G924))*1000</f>
        <v/>
      </c>
      <c r="I924" s="0">
        <f>0.0000000168*4*0.5*(F924+G924)/(0.00007*C924)</f>
        <v/>
      </c>
      <c r="J924" s="0" t="n">
        <v>6.78</v>
      </c>
      <c r="K924" s="0" t="n">
        <v>7.33365234253166</v>
      </c>
      <c r="L924" s="0" t="n">
        <v>3.82635975265851</v>
      </c>
      <c r="M924" s="0" t="n">
        <v>81.6477235436638</v>
      </c>
      <c r="O924" s="0" t="n">
        <v>7.532932281494141</v>
      </c>
      <c r="P924" s="0" t="n">
        <v>3.914902925491333</v>
      </c>
    </row>
    <row r="925">
      <c r="A925" s="0" t="n">
        <v>7</v>
      </c>
      <c r="B925" s="0" t="n">
        <v>80</v>
      </c>
      <c r="C925" s="0" t="n">
        <v>1</v>
      </c>
      <c r="D925" s="0" t="n">
        <v>49.9</v>
      </c>
      <c r="E925" s="0" t="n">
        <v>1</v>
      </c>
      <c r="F925" s="0">
        <f>B925</f>
        <v/>
      </c>
      <c r="G925" s="0">
        <f>F925-(A925-1)*2*(C925+E925)-2*C925</f>
        <v/>
      </c>
      <c r="H925" s="0">
        <f>2.34*0.000001257*(0.5*A925^2*(F925+G925))/(1+2.73*(F925-G925)/(F925+G925))*1000</f>
        <v/>
      </c>
      <c r="I925" s="0">
        <f>0.0000000168*4*0.5*(F925+G925)/(0.00007*C925)</f>
        <v/>
      </c>
      <c r="J925" s="0" t="n">
        <v>6.78</v>
      </c>
      <c r="K925" s="0" t="n">
        <v>6.54327344980365</v>
      </c>
      <c r="L925" s="0" t="n">
        <v>2.88768699272549</v>
      </c>
      <c r="M925" s="0" t="n">
        <v>96.5282684704753</v>
      </c>
      <c r="O925" s="0" t="n">
        <v>6.730019092559814</v>
      </c>
      <c r="P925" s="0" t="n">
        <v>3.013234615325928</v>
      </c>
    </row>
    <row r="926">
      <c r="A926" s="0" t="n">
        <v>7</v>
      </c>
      <c r="B926" s="0" t="n">
        <v>80</v>
      </c>
      <c r="C926" s="0" t="n">
        <v>1</v>
      </c>
      <c r="D926" s="0" t="n">
        <v>49.9</v>
      </c>
      <c r="E926" s="0" t="n">
        <v>1.2</v>
      </c>
      <c r="F926" s="0">
        <f>B926</f>
        <v/>
      </c>
      <c r="G926" s="0">
        <f>F926-(A926-1)*2*(C926+E926)-2*C926</f>
        <v/>
      </c>
      <c r="H926" s="0">
        <f>2.34*0.000001257*(0.5*A926^2*(F926+G926))/(1+2.73*(F926-G926)/(F926+G926))*1000</f>
        <v/>
      </c>
      <c r="I926" s="0">
        <f>0.0000000168*4*0.5*(F926+G926)/(0.00007*C926)</f>
        <v/>
      </c>
      <c r="J926" s="0" t="n">
        <v>6.78</v>
      </c>
      <c r="K926" s="0" t="n">
        <v>5.92621128150712</v>
      </c>
      <c r="L926" s="0" t="n">
        <v>2.34527921696034</v>
      </c>
      <c r="M926" s="0" t="n">
        <v>107.644572692879</v>
      </c>
      <c r="O926" s="0" t="n">
        <v>6.065816879272461</v>
      </c>
      <c r="P926" s="0" t="n">
        <v>2.425914525985718</v>
      </c>
    </row>
    <row r="927">
      <c r="A927" s="0" t="n">
        <v>7</v>
      </c>
      <c r="B927" s="0" t="n">
        <v>80</v>
      </c>
      <c r="C927" s="0" t="n">
        <v>1.2</v>
      </c>
      <c r="D927" s="0" t="n">
        <v>49.9</v>
      </c>
      <c r="E927" s="0" t="n">
        <v>0.4</v>
      </c>
      <c r="F927" s="0">
        <f>B927</f>
        <v/>
      </c>
      <c r="G927" s="0">
        <f>F927-(A927-1)*2*(C927+E927)-2*C927</f>
        <v/>
      </c>
      <c r="H927" s="0">
        <f>2.34*0.000001257*(0.5*A927^2*(F927+G927))/(1+2.73*(F927-G927)/(F927+G927))*1000</f>
        <v/>
      </c>
      <c r="I927" s="0">
        <f>0.0000000168*4*0.5*(F927+G927)/(0.00007*C927)</f>
        <v/>
      </c>
      <c r="J927" s="0" t="n">
        <v>6.78</v>
      </c>
      <c r="K927" s="0" t="n">
        <v>9.56486964017207</v>
      </c>
      <c r="L927" s="0" t="n">
        <v>8.25866048578631</v>
      </c>
      <c r="M927" s="0" t="n">
        <v>49.3377119417106</v>
      </c>
      <c r="O927" s="0" t="n">
        <v>9.579682350158691</v>
      </c>
      <c r="P927" s="0" t="n">
        <v>7.991701126098633</v>
      </c>
    </row>
    <row r="928">
      <c r="A928" s="0" t="n">
        <v>7</v>
      </c>
      <c r="B928" s="0" t="n">
        <v>80</v>
      </c>
      <c r="C928" s="0" t="n">
        <v>1.2</v>
      </c>
      <c r="D928" s="0" t="n">
        <v>49.9</v>
      </c>
      <c r="E928" s="0" t="n">
        <v>0.6</v>
      </c>
      <c r="F928" s="0">
        <f>B928</f>
        <v/>
      </c>
      <c r="G928" s="0">
        <f>F928-(A928-1)*2*(C928+E928)-2*C928</f>
        <v/>
      </c>
      <c r="H928" s="0">
        <f>2.34*0.000001257*(0.5*A928^2*(F928+G928))/(1+2.73*(F928-G928)/(F928+G928))*1000</f>
        <v/>
      </c>
      <c r="I928" s="0">
        <f>0.0000000168*4*0.5*(F928+G928)/(0.00007*C928)</f>
        <v/>
      </c>
      <c r="J928" s="0" t="n">
        <v>6.78</v>
      </c>
      <c r="K928" s="0" t="n">
        <v>7.70168021211971</v>
      </c>
      <c r="L928" s="0" t="n">
        <v>4.80377319196446</v>
      </c>
      <c r="M928" s="0" t="n">
        <v>68.2987177091659</v>
      </c>
      <c r="O928" s="0" t="n">
        <v>7.931142330169678</v>
      </c>
      <c r="P928" s="0" t="n">
        <v>5.00346565246582</v>
      </c>
    </row>
    <row r="929">
      <c r="A929" s="0" t="n">
        <v>7</v>
      </c>
      <c r="B929" s="0" t="n">
        <v>80</v>
      </c>
      <c r="C929" s="0" t="n">
        <v>1.2</v>
      </c>
      <c r="D929" s="0" t="n">
        <v>49.9</v>
      </c>
      <c r="E929" s="0" t="n">
        <v>0.8</v>
      </c>
      <c r="F929" s="0">
        <f>B929</f>
        <v/>
      </c>
      <c r="G929" s="0">
        <f>F929-(A929-1)*2*(C929+E929)-2*C929</f>
        <v/>
      </c>
      <c r="H929" s="0">
        <f>2.34*0.000001257*(0.5*A929^2*(F929+G929))/(1+2.73*(F929-G929)/(F929+G929))*1000</f>
        <v/>
      </c>
      <c r="I929" s="0">
        <f>0.0000000168*4*0.5*(F929+G929)/(0.00007*C929)</f>
        <v/>
      </c>
      <c r="J929" s="0" t="n">
        <v>6.78</v>
      </c>
      <c r="K929" s="0" t="n">
        <v>6.67504650452476</v>
      </c>
      <c r="L929" s="0" t="n">
        <v>3.22658320034255</v>
      </c>
      <c r="M929" s="0" t="n">
        <v>88.12943578109839</v>
      </c>
      <c r="O929" s="0" t="n">
        <v>6.858397960662842</v>
      </c>
      <c r="P929" s="0" t="n">
        <v>3.332143783569336</v>
      </c>
    </row>
    <row r="930">
      <c r="A930" s="0" t="n">
        <v>7</v>
      </c>
      <c r="B930" s="0" t="n">
        <v>80</v>
      </c>
      <c r="C930" s="0" t="n">
        <v>1.2</v>
      </c>
      <c r="D930" s="0" t="n">
        <v>49.9</v>
      </c>
      <c r="E930" s="0" t="n">
        <v>1</v>
      </c>
      <c r="F930" s="0">
        <f>B930</f>
        <v/>
      </c>
      <c r="G930" s="0">
        <f>F930-(A930-1)*2*(C930+E930)-2*C930</f>
        <v/>
      </c>
      <c r="H930" s="0">
        <f>2.34*0.000001257*(0.5*A930^2*(F930+G930))/(1+2.73*(F930-G930)/(F930+G930))*1000</f>
        <v/>
      </c>
      <c r="I930" s="0">
        <f>0.0000000168*4*0.5*(F930+G930)/(0.00007*C930)</f>
        <v/>
      </c>
      <c r="J930" s="0" t="n">
        <v>6.78</v>
      </c>
      <c r="K930" s="0" t="n">
        <v>5.99589539329104</v>
      </c>
      <c r="L930" s="0" t="n">
        <v>2.4743111132935</v>
      </c>
      <c r="M930" s="0" t="n">
        <v>103.230802582914</v>
      </c>
      <c r="O930" s="0" t="n">
        <v>6.164568424224854</v>
      </c>
      <c r="P930" s="0" t="n">
        <v>2.6057448387146</v>
      </c>
    </row>
    <row r="931">
      <c r="A931" s="0" t="n">
        <v>7</v>
      </c>
      <c r="B931" s="0" t="n">
        <v>80</v>
      </c>
      <c r="C931" s="0" t="n">
        <v>1.2</v>
      </c>
      <c r="D931" s="0" t="n">
        <v>49.9</v>
      </c>
      <c r="E931" s="0" t="n">
        <v>1.2</v>
      </c>
      <c r="F931" s="0">
        <f>B931</f>
        <v/>
      </c>
      <c r="G931" s="0">
        <f>F931-(A931-1)*2*(C931+E931)-2*C931</f>
        <v/>
      </c>
      <c r="H931" s="0">
        <f>2.34*0.000001257*(0.5*A931^2*(F931+G931))/(1+2.73*(F931-G931)/(F931+G931))*1000</f>
        <v/>
      </c>
      <c r="I931" s="0">
        <f>0.0000000168*4*0.5*(F931+G931)/(0.00007*C931)</f>
        <v/>
      </c>
      <c r="J931" s="0" t="n">
        <v>6.78</v>
      </c>
      <c r="K931" s="0" t="n">
        <v>5.43899683745207</v>
      </c>
      <c r="L931" s="0" t="n">
        <v>1.99001342034083</v>
      </c>
      <c r="M931" s="0" t="n">
        <v>116.432001529502</v>
      </c>
      <c r="O931" s="0" t="n">
        <v>5.583457469940186</v>
      </c>
      <c r="P931" s="0" t="n">
        <v>2.108431339263916</v>
      </c>
    </row>
    <row r="932">
      <c r="A932" s="0" t="n">
        <v>7</v>
      </c>
      <c r="B932" s="0" t="n">
        <v>80</v>
      </c>
      <c r="C932" s="0" t="n">
        <v>0.4</v>
      </c>
      <c r="D932" s="0" t="n">
        <v>69.90000000000001</v>
      </c>
      <c r="E932" s="0" t="n">
        <v>0.4</v>
      </c>
      <c r="F932" s="0">
        <f>B932</f>
        <v/>
      </c>
      <c r="G932" s="0">
        <f>F932-(A932-1)*2*(C932+E932)-2*C932</f>
        <v/>
      </c>
      <c r="H932" s="0">
        <f>2.34*0.000001257*(0.5*A932^2*(F932+G932))/(1+2.73*(F932-G932)/(F932+G932))*1000</f>
        <v/>
      </c>
      <c r="I932" s="0">
        <f>0.0000000168*4*0.5*(F932+G932)/(0.00007*C932)</f>
        <v/>
      </c>
      <c r="J932" s="0" t="n">
        <v>6.78</v>
      </c>
      <c r="K932" s="0" t="n">
        <v>16.0743092242334</v>
      </c>
      <c r="L932" s="0" t="n">
        <v>23.1667146018463</v>
      </c>
      <c r="M932" s="0" t="n">
        <v>29.5581625005994</v>
      </c>
      <c r="O932" s="0" t="n">
        <v>13.1041316986084</v>
      </c>
      <c r="P932" s="0" t="n">
        <v>12.51339054107666</v>
      </c>
    </row>
    <row r="933">
      <c r="A933" s="0" t="n">
        <v>7</v>
      </c>
      <c r="B933" s="0" t="n">
        <v>80</v>
      </c>
      <c r="C933" s="0" t="n">
        <v>0.4</v>
      </c>
      <c r="D933" s="0" t="n">
        <v>69.90000000000001</v>
      </c>
      <c r="E933" s="0" t="n">
        <v>0.6</v>
      </c>
      <c r="F933" s="0">
        <f>B933</f>
        <v/>
      </c>
      <c r="G933" s="0">
        <f>F933-(A933-1)*2*(C933+E933)-2*C933</f>
        <v/>
      </c>
      <c r="H933" s="0">
        <f>2.34*0.000001257*(0.5*A933^2*(F933+G933))/(1+2.73*(F933-G933)/(F933+G933))*1000</f>
        <v/>
      </c>
      <c r="I933" s="0">
        <f>0.0000000168*4*0.5*(F933+G933)/(0.00007*C933)</f>
        <v/>
      </c>
      <c r="J933" s="0" t="n">
        <v>6.78</v>
      </c>
      <c r="K933" s="0" t="n">
        <v>12.3982336183602</v>
      </c>
      <c r="L933" s="0" t="n">
        <v>13.3820825801818</v>
      </c>
      <c r="M933" s="0" t="n">
        <v>39.468050217828</v>
      </c>
      <c r="O933" s="0" t="n">
        <v>11.05419158935547</v>
      </c>
      <c r="P933" s="0" t="n">
        <v>9.076083183288574</v>
      </c>
    </row>
    <row r="934">
      <c r="A934" s="0" t="n">
        <v>7</v>
      </c>
      <c r="B934" s="0" t="n">
        <v>80</v>
      </c>
      <c r="C934" s="0" t="n">
        <v>0.4</v>
      </c>
      <c r="D934" s="0" t="n">
        <v>69.90000000000001</v>
      </c>
      <c r="E934" s="0" t="n">
        <v>0.8</v>
      </c>
      <c r="F934" s="0">
        <f>B934</f>
        <v/>
      </c>
      <c r="G934" s="0">
        <f>F934-(A934-1)*2*(C934+E934)-2*C934</f>
        <v/>
      </c>
      <c r="H934" s="0">
        <f>2.34*0.000001257*(0.5*A934^2*(F934+G934))/(1+2.73*(F934-G934)/(F934+G934))*1000</f>
        <v/>
      </c>
      <c r="I934" s="0">
        <f>0.0000000168*4*0.5*(F934+G934)/(0.00007*C934)</f>
        <v/>
      </c>
      <c r="J934" s="0" t="n">
        <v>6.78</v>
      </c>
      <c r="K934" s="0" t="n">
        <v>9.266650968664161</v>
      </c>
      <c r="L934" s="0" t="n">
        <v>6.31278474010649</v>
      </c>
      <c r="M934" s="0" t="n">
        <v>62.5333056640815</v>
      </c>
      <c r="O934" s="0" t="n">
        <v>9.329748153686523</v>
      </c>
      <c r="P934" s="0" t="n">
        <v>6.336587429046631</v>
      </c>
    </row>
    <row r="935">
      <c r="A935" s="0" t="n">
        <v>7</v>
      </c>
      <c r="B935" s="0" t="n">
        <v>80</v>
      </c>
      <c r="C935" s="0" t="n">
        <v>0.4</v>
      </c>
      <c r="D935" s="0" t="n">
        <v>69.90000000000001</v>
      </c>
      <c r="E935" s="0" t="n">
        <v>1</v>
      </c>
      <c r="F935" s="0">
        <f>B935</f>
        <v/>
      </c>
      <c r="G935" s="0">
        <f>F935-(A935-1)*2*(C935+E935)-2*C935</f>
        <v/>
      </c>
      <c r="H935" s="0">
        <f>2.34*0.000001257*(0.5*A935^2*(F935+G935))/(1+2.73*(F935-G935)/(F935+G935))*1000</f>
        <v/>
      </c>
      <c r="I935" s="0">
        <f>0.0000000168*4*0.5*(F935+G935)/(0.00007*C935)</f>
        <v/>
      </c>
      <c r="J935" s="0" t="n">
        <v>6.78</v>
      </c>
      <c r="K935" s="0" t="n">
        <v>8.0266729111384</v>
      </c>
      <c r="L935" s="0" t="n">
        <v>4.60078330079561</v>
      </c>
      <c r="M935" s="0" t="n">
        <v>74.32130892152669</v>
      </c>
      <c r="O935" s="0" t="n">
        <v>8.357870101928711</v>
      </c>
      <c r="P935" s="0" t="n">
        <v>4.910094261169434</v>
      </c>
    </row>
    <row r="936">
      <c r="A936" s="0" t="n">
        <v>7</v>
      </c>
      <c r="B936" s="0" t="n">
        <v>80</v>
      </c>
      <c r="C936" s="0" t="n">
        <v>0.4</v>
      </c>
      <c r="D936" s="0" t="n">
        <v>69.90000000000001</v>
      </c>
      <c r="E936" s="0" t="n">
        <v>1.2</v>
      </c>
      <c r="F936" s="0">
        <f>B936</f>
        <v/>
      </c>
      <c r="G936" s="0">
        <f>F936-(A936-1)*2*(C936+E936)-2*C936</f>
        <v/>
      </c>
      <c r="H936" s="0">
        <f>2.34*0.000001257*(0.5*A936^2*(F936+G936))/(1+2.73*(F936-G936)/(F936+G936))*1000</f>
        <v/>
      </c>
      <c r="I936" s="0">
        <f>0.0000000168*4*0.5*(F936+G936)/(0.00007*C936)</f>
        <v/>
      </c>
      <c r="J936" s="0" t="n">
        <v>6.78</v>
      </c>
      <c r="K936" s="0" t="n">
        <v>7.16516844029848</v>
      </c>
      <c r="L936" s="0" t="n">
        <v>3.69901896012827</v>
      </c>
      <c r="M936" s="0" t="n">
        <v>82.5181360052846</v>
      </c>
      <c r="O936" s="0" t="n">
        <v>7.563189506530762</v>
      </c>
      <c r="P936" s="0" t="n">
        <v>3.930746078491211</v>
      </c>
    </row>
    <row r="937">
      <c r="A937" s="0" t="n">
        <v>7</v>
      </c>
      <c r="B937" s="0" t="n">
        <v>80</v>
      </c>
      <c r="C937" s="0" t="n">
        <v>0.6</v>
      </c>
      <c r="D937" s="0" t="n">
        <v>69.90000000000001</v>
      </c>
      <c r="E937" s="0" t="n">
        <v>0.4</v>
      </c>
      <c r="F937" s="0">
        <f>B937</f>
        <v/>
      </c>
      <c r="G937" s="0">
        <f>F937-(A937-1)*2*(C937+E937)-2*C937</f>
        <v/>
      </c>
      <c r="H937" s="0">
        <f>2.34*0.000001257*(0.5*A937^2*(F937+G937))/(1+2.73*(F937-G937)/(F937+G937))*1000</f>
        <v/>
      </c>
      <c r="I937" s="0">
        <f>0.0000000168*4*0.5*(F937+G937)/(0.00007*C937)</f>
        <v/>
      </c>
      <c r="J937" s="0" t="n">
        <v>6.78</v>
      </c>
      <c r="K937" s="0" t="n">
        <v>12.5354250911067</v>
      </c>
      <c r="L937" s="0" t="n">
        <v>13.5447581660406</v>
      </c>
      <c r="M937" s="0" t="n">
        <v>39.4255147999127</v>
      </c>
      <c r="O937" s="0" t="n">
        <v>11.96462917327881</v>
      </c>
      <c r="P937" s="0" t="n">
        <v>10.91543579101562</v>
      </c>
    </row>
    <row r="938">
      <c r="A938" s="0" t="n">
        <v>7</v>
      </c>
      <c r="B938" s="0" t="n">
        <v>80</v>
      </c>
      <c r="C938" s="0" t="n">
        <v>0.6</v>
      </c>
      <c r="D938" s="0" t="n">
        <v>69.90000000000001</v>
      </c>
      <c r="E938" s="0" t="n">
        <v>0.6</v>
      </c>
      <c r="F938" s="0">
        <f>B938</f>
        <v/>
      </c>
      <c r="G938" s="0">
        <f>F938-(A938-1)*2*(C938+E938)-2*C938</f>
        <v/>
      </c>
      <c r="H938" s="0">
        <f>2.34*0.000001257*(0.5*A938^2*(F938+G938))/(1+2.73*(F938-G938)/(F938+G938))*1000</f>
        <v/>
      </c>
      <c r="I938" s="0">
        <f>0.0000000168*4*0.5*(F938+G938)/(0.00007*C938)</f>
        <v/>
      </c>
      <c r="J938" s="0" t="n">
        <v>6.78</v>
      </c>
      <c r="K938" s="0" t="n">
        <v>9.98541763294007</v>
      </c>
      <c r="L938" s="0" t="n">
        <v>7.75474449940938</v>
      </c>
      <c r="M938" s="0" t="n">
        <v>54.8540000350972</v>
      </c>
      <c r="O938" s="0" t="n">
        <v>10.00311660766602</v>
      </c>
      <c r="P938" s="0" t="n">
        <v>7.673879146575928</v>
      </c>
    </row>
    <row r="939">
      <c r="A939" s="0" t="n">
        <v>7</v>
      </c>
      <c r="B939" s="0" t="n">
        <v>80</v>
      </c>
      <c r="C939" s="0" t="n">
        <v>0.6</v>
      </c>
      <c r="D939" s="0" t="n">
        <v>69.90000000000001</v>
      </c>
      <c r="E939" s="0" t="n">
        <v>0.8</v>
      </c>
      <c r="F939" s="0">
        <f>B939</f>
        <v/>
      </c>
      <c r="G939" s="0">
        <f>F939-(A939-1)*2*(C939+E939)-2*C939</f>
        <v/>
      </c>
      <c r="H939" s="0">
        <f>2.34*0.000001257*(0.5*A939^2*(F939+G939))/(1+2.73*(F939-G939)/(F939+G939))*1000</f>
        <v/>
      </c>
      <c r="I939" s="0">
        <f>0.0000000168*4*0.5*(F939+G939)/(0.00007*C939)</f>
        <v/>
      </c>
      <c r="J939" s="0" t="n">
        <v>6.78</v>
      </c>
      <c r="K939" s="0" t="n">
        <v>8.290572734183741</v>
      </c>
      <c r="L939" s="0" t="n">
        <v>4.84697222285392</v>
      </c>
      <c r="M939" s="0" t="n">
        <v>72.8657710934022</v>
      </c>
      <c r="O939" s="0" t="n">
        <v>8.45063304901123</v>
      </c>
      <c r="P939" s="0" t="n">
        <v>5.049242496490479</v>
      </c>
    </row>
    <row r="940">
      <c r="A940" s="0" t="n">
        <v>7</v>
      </c>
      <c r="B940" s="0" t="n">
        <v>80</v>
      </c>
      <c r="C940" s="0" t="n">
        <v>0.6</v>
      </c>
      <c r="D940" s="0" t="n">
        <v>69.90000000000001</v>
      </c>
      <c r="E940" s="0" t="n">
        <v>1</v>
      </c>
      <c r="F940" s="0">
        <f>B940</f>
        <v/>
      </c>
      <c r="G940" s="0">
        <f>F940-(A940-1)*2*(C940+E940)-2*C940</f>
        <v/>
      </c>
      <c r="H940" s="0">
        <f>2.34*0.000001257*(0.5*A940^2*(F940+G940))/(1+2.73*(F940-G940)/(F940+G940))*1000</f>
        <v/>
      </c>
      <c r="I940" s="0">
        <f>0.0000000168*4*0.5*(F940+G940)/(0.00007*C940)</f>
        <v/>
      </c>
      <c r="J940" s="0" t="n">
        <v>6.78</v>
      </c>
      <c r="K940" s="0" t="n">
        <v>7.30185593934441</v>
      </c>
      <c r="L940" s="0" t="n">
        <v>3.6617753586809</v>
      </c>
      <c r="M940" s="0" t="n">
        <v>84.9476022240095</v>
      </c>
      <c r="O940" s="0" t="n">
        <v>7.492812633514404</v>
      </c>
      <c r="P940" s="0" t="n">
        <v>3.846419811248779</v>
      </c>
    </row>
    <row r="941">
      <c r="A941" s="0" t="n">
        <v>7</v>
      </c>
      <c r="B941" s="0" t="n">
        <v>80</v>
      </c>
      <c r="C941" s="0" t="n">
        <v>0.6</v>
      </c>
      <c r="D941" s="0" t="n">
        <v>69.90000000000001</v>
      </c>
      <c r="E941" s="0" t="n">
        <v>1.2</v>
      </c>
      <c r="F941" s="0">
        <f>B941</f>
        <v/>
      </c>
      <c r="G941" s="0">
        <f>F941-(A941-1)*2*(C941+E941)-2*C941</f>
        <v/>
      </c>
      <c r="H941" s="0">
        <f>2.34*0.000001257*(0.5*A941^2*(F941+G941))/(1+2.73*(F941-G941)/(F941+G941))*1000</f>
        <v/>
      </c>
      <c r="I941" s="0">
        <f>0.0000000168*4*0.5*(F941+G941)/(0.00007*C941)</f>
        <v/>
      </c>
      <c r="J941" s="0" t="n">
        <v>6.78</v>
      </c>
      <c r="K941" s="0" t="n">
        <v>6.59177487682713</v>
      </c>
      <c r="L941" s="0" t="n">
        <v>2.89025253175013</v>
      </c>
      <c r="M941" s="0" t="n">
        <v>97.1574569431215</v>
      </c>
      <c r="O941" s="0" t="n">
        <v>6.743391513824463</v>
      </c>
      <c r="P941" s="0" t="n">
        <v>3.058272361755371</v>
      </c>
    </row>
    <row r="942">
      <c r="A942" s="0" t="n">
        <v>7</v>
      </c>
      <c r="B942" s="0" t="n">
        <v>80</v>
      </c>
      <c r="C942" s="0" t="n">
        <v>0.8</v>
      </c>
      <c r="D942" s="0" t="n">
        <v>69.90000000000001</v>
      </c>
      <c r="E942" s="0" t="n">
        <v>0.4</v>
      </c>
      <c r="F942" s="0">
        <f>B942</f>
        <v/>
      </c>
      <c r="G942" s="0">
        <f>F942-(A942-1)*2*(C942+E942)-2*C942</f>
        <v/>
      </c>
      <c r="H942" s="0">
        <f>2.34*0.000001257*(0.5*A942^2*(F942+G942))/(1+2.73*(F942-G942)/(F942+G942))*1000</f>
        <v/>
      </c>
      <c r="I942" s="0">
        <f>0.0000000168*4*0.5*(F942+G942)/(0.00007*C942)</f>
        <v/>
      </c>
      <c r="J942" s="0" t="n">
        <v>6.78</v>
      </c>
      <c r="K942" s="0" t="n">
        <v>10.8748234168077</v>
      </c>
      <c r="L942" s="0" t="n">
        <v>10.2053481703647</v>
      </c>
      <c r="M942" s="0" t="n">
        <v>45.3945745392153</v>
      </c>
      <c r="O942" s="0" t="n">
        <v>11.04877281188965</v>
      </c>
      <c r="P942" s="0" t="n">
        <v>9.844745635986328</v>
      </c>
    </row>
    <row r="943">
      <c r="A943" s="0" t="n">
        <v>7</v>
      </c>
      <c r="B943" s="0" t="n">
        <v>80</v>
      </c>
      <c r="C943" s="0" t="n">
        <v>0.8</v>
      </c>
      <c r="D943" s="0" t="n">
        <v>69.90000000000001</v>
      </c>
      <c r="E943" s="0" t="n">
        <v>0.6</v>
      </c>
      <c r="F943" s="0">
        <f>B943</f>
        <v/>
      </c>
      <c r="G943" s="0">
        <f>F943-(A943-1)*2*(C943+E943)-2*C943</f>
        <v/>
      </c>
      <c r="H943" s="0">
        <f>2.34*0.000001257*(0.5*A943^2*(F943+G943))/(1+2.73*(F943-G943)/(F943+G943))*1000</f>
        <v/>
      </c>
      <c r="I943" s="0">
        <f>0.0000000168*4*0.5*(F943+G943)/(0.00007*C943)</f>
        <v/>
      </c>
      <c r="J943" s="0" t="n">
        <v>6.78</v>
      </c>
      <c r="K943" s="0" t="n">
        <v>8.91002822048724</v>
      </c>
      <c r="L943" s="0" t="n">
        <v>6.1399326229573</v>
      </c>
      <c r="M943" s="0" t="n">
        <v>61.8194356959397</v>
      </c>
      <c r="O943" s="0" t="n">
        <v>9.110285758972168</v>
      </c>
      <c r="P943" s="0" t="n">
        <v>6.490666389465332</v>
      </c>
    </row>
    <row r="944">
      <c r="A944" s="0" t="n">
        <v>7</v>
      </c>
      <c r="B944" s="0" t="n">
        <v>80</v>
      </c>
      <c r="C944" s="0" t="n">
        <v>0.8</v>
      </c>
      <c r="D944" s="0" t="n">
        <v>69.90000000000001</v>
      </c>
      <c r="E944" s="0" t="n">
        <v>0.8</v>
      </c>
      <c r="F944" s="0">
        <f>B944</f>
        <v/>
      </c>
      <c r="G944" s="0">
        <f>F944-(A944-1)*2*(C944+E944)-2*C944</f>
        <v/>
      </c>
      <c r="H944" s="0">
        <f>2.34*0.000001257*(0.5*A944^2*(F944+G944))/(1+2.73*(F944-G944)/(F944+G944))*1000</f>
        <v/>
      </c>
      <c r="I944" s="0">
        <f>0.0000000168*4*0.5*(F944+G944)/(0.00007*C944)</f>
        <v/>
      </c>
      <c r="J944" s="0" t="n">
        <v>6.78</v>
      </c>
      <c r="K944" s="0" t="n">
        <v>7.44979683756166</v>
      </c>
      <c r="L944" s="0" t="n">
        <v>3.97163046890889</v>
      </c>
      <c r="M944" s="0" t="n">
        <v>79.9070610461393</v>
      </c>
      <c r="O944" s="0" t="n">
        <v>7.700219631195068</v>
      </c>
      <c r="P944" s="0" t="n">
        <v>4.20991039276123</v>
      </c>
    </row>
    <row r="945">
      <c r="A945" s="0" t="n">
        <v>7</v>
      </c>
      <c r="B945" s="0" t="n">
        <v>80</v>
      </c>
      <c r="C945" s="0" t="n">
        <v>0.8</v>
      </c>
      <c r="D945" s="0" t="n">
        <v>69.90000000000001</v>
      </c>
      <c r="E945" s="0" t="n">
        <v>1</v>
      </c>
      <c r="F945" s="0">
        <f>B945</f>
        <v/>
      </c>
      <c r="G945" s="0">
        <f>F945-(A945-1)*2*(C945+E945)-2*C945</f>
        <v/>
      </c>
      <c r="H945" s="0">
        <f>2.34*0.000001257*(0.5*A945^2*(F945+G945))/(1+2.73*(F945-G945)/(F945+G945))*1000</f>
        <v/>
      </c>
      <c r="I945" s="0">
        <f>0.0000000168*4*0.5*(F945+G945)/(0.00007*C945)</f>
        <v/>
      </c>
      <c r="J945" s="0" t="n">
        <v>6.78</v>
      </c>
      <c r="K945" s="0" t="n">
        <v>6.69903857824859</v>
      </c>
      <c r="L945" s="0" t="n">
        <v>3.08023603172183</v>
      </c>
      <c r="M945" s="0" t="n">
        <v>92.6484257251165</v>
      </c>
      <c r="O945" s="0" t="n">
        <v>6.849555492401123</v>
      </c>
      <c r="P945" s="0" t="n">
        <v>3.200905084609985</v>
      </c>
    </row>
    <row r="946">
      <c r="A946" s="0" t="n">
        <v>7</v>
      </c>
      <c r="B946" s="0" t="n">
        <v>80</v>
      </c>
      <c r="C946" s="0" t="n">
        <v>0.8</v>
      </c>
      <c r="D946" s="0" t="n">
        <v>69.90000000000001</v>
      </c>
      <c r="E946" s="0" t="n">
        <v>1.2</v>
      </c>
      <c r="F946" s="0">
        <f>B946</f>
        <v/>
      </c>
      <c r="G946" s="0">
        <f>F946-(A946-1)*2*(C946+E946)-2*C946</f>
        <v/>
      </c>
      <c r="H946" s="0">
        <f>2.34*0.000001257*(0.5*A946^2*(F946+G946))/(1+2.73*(F946-G946)/(F946+G946))*1000</f>
        <v/>
      </c>
      <c r="I946" s="0">
        <f>0.0000000168*4*0.5*(F946+G946)/(0.00007*C946)</f>
        <v/>
      </c>
      <c r="J946" s="0" t="n">
        <v>6.78</v>
      </c>
      <c r="K946" s="0" t="n">
        <v>6.06753917275745</v>
      </c>
      <c r="L946" s="0" t="n">
        <v>2.50284224091377</v>
      </c>
      <c r="M946" s="0" t="n">
        <v>103.273447517353</v>
      </c>
      <c r="O946" s="0" t="n">
        <v>6.190828800201416</v>
      </c>
      <c r="P946" s="0" t="n">
        <v>2.566557645797729</v>
      </c>
    </row>
    <row r="947">
      <c r="A947" s="0" t="n">
        <v>7</v>
      </c>
      <c r="B947" s="0" t="n">
        <v>80</v>
      </c>
      <c r="C947" s="0" t="n">
        <v>1</v>
      </c>
      <c r="D947" s="0" t="n">
        <v>69.90000000000001</v>
      </c>
      <c r="E947" s="0" t="n">
        <v>0.4</v>
      </c>
      <c r="F947" s="0">
        <f>B947</f>
        <v/>
      </c>
      <c r="G947" s="0">
        <f>F947-(A947-1)*2*(C947+E947)-2*C947</f>
        <v/>
      </c>
      <c r="H947" s="0">
        <f>2.34*0.000001257*(0.5*A947^2*(F947+G947))/(1+2.73*(F947-G947)/(F947+G947))*1000</f>
        <v/>
      </c>
      <c r="I947" s="0">
        <f>0.0000000168*4*0.5*(F947+G947)/(0.00007*C947)</f>
        <v/>
      </c>
      <c r="J947" s="0" t="n">
        <v>6.78</v>
      </c>
      <c r="K947" s="0" t="n">
        <v>9.830892857140061</v>
      </c>
      <c r="L947" s="0" t="n">
        <v>8.611217662644989</v>
      </c>
      <c r="M947" s="0" t="n">
        <v>48.6337724302769</v>
      </c>
      <c r="O947" s="0" t="n">
        <v>10.06334495544434</v>
      </c>
      <c r="P947" s="0" t="n">
        <v>8.539088249206543</v>
      </c>
    </row>
    <row r="948">
      <c r="A948" s="0" t="n">
        <v>7</v>
      </c>
      <c r="B948" s="0" t="n">
        <v>80</v>
      </c>
      <c r="C948" s="0" t="n">
        <v>1</v>
      </c>
      <c r="D948" s="0" t="n">
        <v>69.90000000000001</v>
      </c>
      <c r="E948" s="0" t="n">
        <v>0.6</v>
      </c>
      <c r="F948" s="0">
        <f>B948</f>
        <v/>
      </c>
      <c r="G948" s="0">
        <f>F948-(A948-1)*2*(C948+E948)-2*C948</f>
        <v/>
      </c>
      <c r="H948" s="0">
        <f>2.34*0.000001257*(0.5*A948^2*(F948+G948))/(1+2.73*(F948-G948)/(F948+G948))*1000</f>
        <v/>
      </c>
      <c r="I948" s="0">
        <f>0.0000000168*4*0.5*(F948+G948)/(0.00007*C948)</f>
        <v/>
      </c>
      <c r="J948" s="0" t="n">
        <v>6.78</v>
      </c>
      <c r="K948" s="0" t="n">
        <v>8.001783120647231</v>
      </c>
      <c r="L948" s="0" t="n">
        <v>5.03557819972779</v>
      </c>
      <c r="M948" s="0" t="n">
        <v>67.69350379922</v>
      </c>
      <c r="O948" s="0" t="n">
        <v>8.205127716064453</v>
      </c>
      <c r="P948" s="0" t="n">
        <v>5.272246837615967</v>
      </c>
    </row>
    <row r="949">
      <c r="A949" s="0" t="n">
        <v>7</v>
      </c>
      <c r="B949" s="0" t="n">
        <v>80</v>
      </c>
      <c r="C949" s="0" t="n">
        <v>1</v>
      </c>
      <c r="D949" s="0" t="n">
        <v>69.90000000000001</v>
      </c>
      <c r="E949" s="0" t="n">
        <v>0.8</v>
      </c>
      <c r="F949" s="0">
        <f>B949</f>
        <v/>
      </c>
      <c r="G949" s="0">
        <f>F949-(A949-1)*2*(C949+E949)-2*C949</f>
        <v/>
      </c>
      <c r="H949" s="0">
        <f>2.34*0.000001257*(0.5*A949^2*(F949+G949))/(1+2.73*(F949-G949)/(F949+G949))*1000</f>
        <v/>
      </c>
      <c r="I949" s="0">
        <f>0.0000000168*4*0.5*(F949+G949)/(0.00007*C949)</f>
        <v/>
      </c>
      <c r="J949" s="0" t="n">
        <v>6.78</v>
      </c>
      <c r="K949" s="0" t="n">
        <v>6.87457066223639</v>
      </c>
      <c r="L949" s="0" t="n">
        <v>3.4145973227256</v>
      </c>
      <c r="M949" s="0" t="n">
        <v>85.76609704302329</v>
      </c>
      <c r="O949" s="0" t="n">
        <v>7.030346393585205</v>
      </c>
      <c r="P949" s="0" t="n">
        <v>3.491787195205688</v>
      </c>
    </row>
    <row r="950">
      <c r="A950" s="0" t="n">
        <v>7</v>
      </c>
      <c r="B950" s="0" t="n">
        <v>80</v>
      </c>
      <c r="C950" s="0" t="n">
        <v>1</v>
      </c>
      <c r="D950" s="0" t="n">
        <v>69.90000000000001</v>
      </c>
      <c r="E950" s="0" t="n">
        <v>1</v>
      </c>
      <c r="F950" s="0">
        <f>B950</f>
        <v/>
      </c>
      <c r="G950" s="0">
        <f>F950-(A950-1)*2*(C950+E950)-2*C950</f>
        <v/>
      </c>
      <c r="H950" s="0">
        <f>2.34*0.000001257*(0.5*A950^2*(F950+G950))/(1+2.73*(F950-G950)/(F950+G950))*1000</f>
        <v/>
      </c>
      <c r="I950" s="0">
        <f>0.0000000168*4*0.5*(F950+G950)/(0.00007*C950)</f>
        <v/>
      </c>
      <c r="J950" s="0" t="n">
        <v>6.78</v>
      </c>
      <c r="K950" s="0" t="n">
        <v>6.13933853146655</v>
      </c>
      <c r="L950" s="0" t="n">
        <v>2.59878232961993</v>
      </c>
      <c r="M950" s="0" t="n">
        <v>100.637824203906</v>
      </c>
      <c r="O950" s="0" t="n">
        <v>6.279044628143311</v>
      </c>
      <c r="P950" s="0" t="n">
        <v>2.713718175888062</v>
      </c>
    </row>
    <row r="951">
      <c r="A951" s="0" t="n">
        <v>7</v>
      </c>
      <c r="B951" s="0" t="n">
        <v>80</v>
      </c>
      <c r="C951" s="0" t="n">
        <v>1</v>
      </c>
      <c r="D951" s="0" t="n">
        <v>69.90000000000001</v>
      </c>
      <c r="E951" s="0" t="n">
        <v>1.2</v>
      </c>
      <c r="F951" s="0">
        <f>B951</f>
        <v/>
      </c>
      <c r="G951" s="0">
        <f>F951-(A951-1)*2*(C951+E951)-2*C951</f>
        <v/>
      </c>
      <c r="H951" s="0">
        <f>2.34*0.000001257*(0.5*A951^2*(F951+G951))/(1+2.73*(F951-G951)/(F951+G951))*1000</f>
        <v/>
      </c>
      <c r="I951" s="0">
        <f>0.0000000168*4*0.5*(F951+G951)/(0.00007*C951)</f>
        <v/>
      </c>
      <c r="J951" s="0" t="n">
        <v>6.78</v>
      </c>
      <c r="K951" s="0" t="n">
        <v>5.58600140847184</v>
      </c>
      <c r="L951" s="0" t="n">
        <v>2.158849789085</v>
      </c>
      <c r="M951" s="0" t="n">
        <v>110.227048216907</v>
      </c>
      <c r="O951" s="0" t="n">
        <v>5.731577396392822</v>
      </c>
      <c r="P951" s="0" t="n">
        <v>2.225439071655273</v>
      </c>
    </row>
    <row r="952">
      <c r="A952" s="0" t="n">
        <v>7</v>
      </c>
      <c r="B952" s="0" t="n">
        <v>80</v>
      </c>
      <c r="C952" s="0" t="n">
        <v>1.2</v>
      </c>
      <c r="D952" s="0" t="n">
        <v>69.90000000000001</v>
      </c>
      <c r="E952" s="0" t="n">
        <v>0.4</v>
      </c>
      <c r="F952" s="0">
        <f>B952</f>
        <v/>
      </c>
      <c r="G952" s="0">
        <f>F952-(A952-1)*2*(C952+E952)-2*C952</f>
        <v/>
      </c>
      <c r="H952" s="0">
        <f>2.34*0.000001257*(0.5*A952^2*(F952+G952))/(1+2.73*(F952-G952)/(F952+G952))*1000</f>
        <v/>
      </c>
      <c r="I952" s="0">
        <f>0.0000000168*4*0.5*(F952+G952)/(0.00007*C952)</f>
        <v/>
      </c>
      <c r="J952" s="0" t="n">
        <v>6.78</v>
      </c>
      <c r="K952" s="0" t="n">
        <v>8.725175124503339</v>
      </c>
      <c r="L952" s="0" t="n">
        <v>7.09769548784327</v>
      </c>
      <c r="M952" s="0" t="n">
        <v>52.3680438782834</v>
      </c>
      <c r="O952" s="0" t="n">
        <v>9.038581848144531</v>
      </c>
      <c r="P952" s="0" t="n">
        <v>7.273580551147461</v>
      </c>
    </row>
    <row r="953">
      <c r="A953" s="0" t="n">
        <v>7</v>
      </c>
      <c r="B953" s="0" t="n">
        <v>80</v>
      </c>
      <c r="C953" s="0" t="n">
        <v>1.2</v>
      </c>
      <c r="D953" s="0" t="n">
        <v>69.90000000000001</v>
      </c>
      <c r="E953" s="0" t="n">
        <v>0.6</v>
      </c>
      <c r="F953" s="0">
        <f>B953</f>
        <v/>
      </c>
      <c r="G953" s="0">
        <f>F953-(A953-1)*2*(C953+E953)-2*C953</f>
        <v/>
      </c>
      <c r="H953" s="0">
        <f>2.34*0.000001257*(0.5*A953^2*(F953+G953))/(1+2.73*(F953-G953)/(F953+G953))*1000</f>
        <v/>
      </c>
      <c r="I953" s="0">
        <f>0.0000000168*4*0.5*(F953+G953)/(0.00007*C953)</f>
        <v/>
      </c>
      <c r="J953" s="0" t="n">
        <v>6.78</v>
      </c>
      <c r="K953" s="0" t="n">
        <v>7.20207872255548</v>
      </c>
      <c r="L953" s="0" t="n">
        <v>4.19219539423384</v>
      </c>
      <c r="M953" s="0" t="n">
        <v>73.1856458672281</v>
      </c>
      <c r="O953" s="0" t="n">
        <v>7.401493072509766</v>
      </c>
      <c r="P953" s="0" t="n">
        <v>4.457118511199951</v>
      </c>
    </row>
    <row r="954">
      <c r="A954" s="0" t="n">
        <v>7</v>
      </c>
      <c r="B954" s="0" t="n">
        <v>80</v>
      </c>
      <c r="C954" s="0" t="n">
        <v>1.2</v>
      </c>
      <c r="D954" s="0" t="n">
        <v>69.90000000000001</v>
      </c>
      <c r="E954" s="0" t="n">
        <v>0.8</v>
      </c>
      <c r="F954" s="0">
        <f>B954</f>
        <v/>
      </c>
      <c r="G954" s="0">
        <f>F954-(A954-1)*2*(C954+E954)-2*C954</f>
        <v/>
      </c>
      <c r="H954" s="0">
        <f>2.34*0.000001257*(0.5*A954^2*(F954+G954))/(1+2.73*(F954-G954)/(F954+G954))*1000</f>
        <v/>
      </c>
      <c r="I954" s="0">
        <f>0.0000000168*4*0.5*(F954+G954)/(0.00007*C954)</f>
        <v/>
      </c>
      <c r="J954" s="0" t="n">
        <v>6.78</v>
      </c>
      <c r="K954" s="0" t="n">
        <v>6.25699328143097</v>
      </c>
      <c r="L954" s="0" t="n">
        <v>2.91912393662049</v>
      </c>
      <c r="M954" s="0" t="n">
        <v>91.3109196261064</v>
      </c>
      <c r="O954" s="0" t="n">
        <v>6.433587074279785</v>
      </c>
      <c r="P954" s="0" t="n">
        <v>3.041306734085083</v>
      </c>
    </row>
    <row r="955">
      <c r="A955" s="0" t="n">
        <v>7</v>
      </c>
      <c r="B955" s="0" t="n">
        <v>80</v>
      </c>
      <c r="C955" s="0" t="n">
        <v>1.2</v>
      </c>
      <c r="D955" s="0" t="n">
        <v>69.90000000000001</v>
      </c>
      <c r="E955" s="0" t="n">
        <v>1</v>
      </c>
      <c r="F955" s="0">
        <f>B955</f>
        <v/>
      </c>
      <c r="G955" s="0">
        <f>F955-(A955-1)*2*(C955+E955)-2*C955</f>
        <v/>
      </c>
      <c r="H955" s="0">
        <f>2.34*0.000001257*(0.5*A955^2*(F955+G955))/(1+2.73*(F955-G955)/(F955+G955))*1000</f>
        <v/>
      </c>
      <c r="I955" s="0">
        <f>0.0000000168*4*0.5*(F955+G955)/(0.00007*C955)</f>
        <v/>
      </c>
      <c r="J955" s="0" t="n">
        <v>6.78</v>
      </c>
      <c r="K955" s="0" t="n">
        <v>5.63435490476631</v>
      </c>
      <c r="L955" s="0" t="n">
        <v>2.29249429145425</v>
      </c>
      <c r="M955" s="0" t="n">
        <v>104.699714828737</v>
      </c>
      <c r="O955" s="0" t="n">
        <v>5.732866764068604</v>
      </c>
      <c r="P955" s="0" t="n">
        <v>2.304183721542358</v>
      </c>
    </row>
    <row r="956">
      <c r="A956" s="0" t="n">
        <v>7</v>
      </c>
      <c r="B956" s="0" t="n">
        <v>80</v>
      </c>
      <c r="C956" s="0" t="n">
        <v>1.2</v>
      </c>
      <c r="D956" s="0" t="n">
        <v>69.90000000000001</v>
      </c>
      <c r="E956" s="0" t="n">
        <v>1.2</v>
      </c>
      <c r="F956" s="0">
        <f>B956</f>
        <v/>
      </c>
      <c r="G956" s="0">
        <f>F956-(A956-1)*2*(C956+E956)-2*C956</f>
        <v/>
      </c>
      <c r="H956" s="0">
        <f>2.34*0.000001257*(0.5*A956^2*(F956+G956))/(1+2.73*(F956-G956)/(F956+G956))*1000</f>
        <v/>
      </c>
      <c r="I956" s="0">
        <f>0.0000000168*4*0.5*(F956+G956)/(0.00007*C956)</f>
        <v/>
      </c>
      <c r="J956" s="0" t="n">
        <v>6.78</v>
      </c>
      <c r="K956" s="0" t="n">
        <v>5.14682111758697</v>
      </c>
      <c r="L956" s="0" t="n">
        <v>1.87835614688781</v>
      </c>
      <c r="M956" s="0" t="n">
        <v>116.726831253364</v>
      </c>
      <c r="O956" s="0" t="n">
        <v>5.252804279327393</v>
      </c>
      <c r="P956" s="0" t="n">
        <v>1.922921180725098</v>
      </c>
    </row>
    <row r="957">
      <c r="A957" s="0" t="n">
        <v>7</v>
      </c>
      <c r="B957" s="0" t="n">
        <v>80</v>
      </c>
      <c r="C957" s="0" t="n">
        <v>0.4</v>
      </c>
      <c r="D957" s="0" t="n">
        <v>89.90000000000001</v>
      </c>
      <c r="E957" s="0" t="n">
        <v>0.4</v>
      </c>
      <c r="F957" s="0">
        <f>B957</f>
        <v/>
      </c>
      <c r="G957" s="0">
        <f>F957-(A957-1)*2*(C957+E957)-2*C957</f>
        <v/>
      </c>
      <c r="H957" s="0">
        <f>2.34*0.000001257*(0.5*A957^2*(F957+G957))/(1+2.73*(F957-G957)/(F957+G957))*1000</f>
        <v/>
      </c>
      <c r="I957" s="0">
        <f>0.0000000168*4*0.5*(F957+G957)/(0.00007*C957)</f>
        <v/>
      </c>
      <c r="J957" s="0" t="n">
        <v>6.78</v>
      </c>
      <c r="K957" s="0" t="n">
        <v>13.7292665684185</v>
      </c>
      <c r="L957" s="0" t="n">
        <v>20.1084870982789</v>
      </c>
      <c r="M957" s="0" t="n">
        <v>29.0855648807862</v>
      </c>
      <c r="O957" s="0" t="n">
        <v>12.65572452545166</v>
      </c>
      <c r="P957" s="0" t="n">
        <v>12.27283000946045</v>
      </c>
    </row>
    <row r="958">
      <c r="A958" s="0" t="n">
        <v>7</v>
      </c>
      <c r="B958" s="0" t="n">
        <v>80</v>
      </c>
      <c r="C958" s="0" t="n">
        <v>0.4</v>
      </c>
      <c r="D958" s="0" t="n">
        <v>89.90000000000001</v>
      </c>
      <c r="E958" s="0" t="n">
        <v>0.6</v>
      </c>
      <c r="F958" s="0">
        <f>B958</f>
        <v/>
      </c>
      <c r="G958" s="0">
        <f>F958-(A958-1)*2*(C958+E958)-2*C958</f>
        <v/>
      </c>
      <c r="H958" s="0">
        <f>2.34*0.000001257*(0.5*A958^2*(F958+G958))/(1+2.73*(F958-G958)/(F958+G958))*1000</f>
        <v/>
      </c>
      <c r="I958" s="0">
        <f>0.0000000168*4*0.5*(F958+G958)/(0.00007*C958)</f>
        <v/>
      </c>
      <c r="J958" s="0" t="n">
        <v>6.78</v>
      </c>
      <c r="K958" s="0" t="n">
        <v>11.352418957382</v>
      </c>
      <c r="L958" s="0" t="n">
        <v>14.6834614037095</v>
      </c>
      <c r="M958" s="0" t="n">
        <v>32.9358993239116</v>
      </c>
      <c r="O958" s="0" t="n">
        <v>10.54427909851074</v>
      </c>
      <c r="P958" s="0" t="n">
        <v>8.647703170776367</v>
      </c>
    </row>
    <row r="959">
      <c r="A959" s="0" t="n">
        <v>7</v>
      </c>
      <c r="B959" s="0" t="n">
        <v>80</v>
      </c>
      <c r="C959" s="0" t="n">
        <v>0.4</v>
      </c>
      <c r="D959" s="0" t="n">
        <v>89.90000000000001</v>
      </c>
      <c r="E959" s="0" t="n">
        <v>0.8</v>
      </c>
      <c r="F959" s="0">
        <f>B959</f>
        <v/>
      </c>
      <c r="G959" s="0">
        <f>F959-(A959-1)*2*(C959+E959)-2*C959</f>
        <v/>
      </c>
      <c r="H959" s="0">
        <f>2.34*0.000001257*(0.5*A959^2*(F959+G959))/(1+2.73*(F959-G959)/(F959+G959))*1000</f>
        <v/>
      </c>
      <c r="I959" s="0">
        <f>0.0000000168*4*0.5*(F959+G959)/(0.00007*C959)</f>
        <v/>
      </c>
      <c r="J959" s="0" t="n">
        <v>6.78</v>
      </c>
      <c r="K959" s="0" t="n">
        <v>9.29372909033667</v>
      </c>
      <c r="L959" s="0" t="n">
        <v>8.834519364384249</v>
      </c>
      <c r="M959" s="0" t="n">
        <v>44.8143027707905</v>
      </c>
      <c r="O959" s="0" t="n">
        <v>9.05026912689209</v>
      </c>
      <c r="P959" s="0" t="n">
        <v>6.369107246398926</v>
      </c>
    </row>
    <row r="960">
      <c r="A960" s="0" t="n">
        <v>7</v>
      </c>
      <c r="B960" s="0" t="n">
        <v>80</v>
      </c>
      <c r="C960" s="0" t="n">
        <v>0.4</v>
      </c>
      <c r="D960" s="0" t="n">
        <v>89.90000000000001</v>
      </c>
      <c r="E960" s="0" t="n">
        <v>1</v>
      </c>
      <c r="F960" s="0">
        <f>B960</f>
        <v/>
      </c>
      <c r="G960" s="0">
        <f>F960-(A960-1)*2*(C960+E960)-2*C960</f>
        <v/>
      </c>
      <c r="H960" s="0">
        <f>2.34*0.000001257*(0.5*A960^2*(F960+G960))/(1+2.73*(F960-G960)/(F960+G960))*1000</f>
        <v/>
      </c>
      <c r="I960" s="0">
        <f>0.0000000168*4*0.5*(F960+G960)/(0.00007*C960)</f>
        <v/>
      </c>
      <c r="J960" s="0" t="n">
        <v>6.78</v>
      </c>
      <c r="K960" s="0" t="n">
        <v>7.51815656517803</v>
      </c>
      <c r="L960" s="0" t="n">
        <v>4.76753862108292</v>
      </c>
      <c r="M960" s="0" t="n">
        <v>67.1779439949747</v>
      </c>
      <c r="O960" s="0" t="n">
        <v>8.074103355407715</v>
      </c>
      <c r="P960" s="0" t="n">
        <v>5.136875629425049</v>
      </c>
    </row>
    <row r="961">
      <c r="A961" s="0" t="n">
        <v>7</v>
      </c>
      <c r="B961" s="0" t="n">
        <v>80</v>
      </c>
      <c r="C961" s="0" t="n">
        <v>0.4</v>
      </c>
      <c r="D961" s="0" t="n">
        <v>89.90000000000001</v>
      </c>
      <c r="E961" s="0" t="n">
        <v>1.2</v>
      </c>
      <c r="F961" s="0">
        <f>B961</f>
        <v/>
      </c>
      <c r="G961" s="0">
        <f>F961-(A961-1)*2*(C961+E961)-2*C961</f>
        <v/>
      </c>
      <c r="H961" s="0">
        <f>2.34*0.000001257*(0.5*A961^2*(F961+G961))/(1+2.73*(F961-G961)/(F961+G961))*1000</f>
        <v/>
      </c>
      <c r="I961" s="0">
        <f>0.0000000168*4*0.5*(F961+G961)/(0.00007*C961)</f>
        <v/>
      </c>
      <c r="J961" s="0" t="n">
        <v>6.78</v>
      </c>
      <c r="K961" s="0" t="n">
        <v>6.77157632379315</v>
      </c>
      <c r="L961" s="0" t="n">
        <v>4.79805677952803</v>
      </c>
      <c r="M961" s="0" t="n">
        <v>60.12207444677</v>
      </c>
      <c r="O961" s="0" t="n">
        <v>7.274058818817139</v>
      </c>
      <c r="P961" s="0" t="n">
        <v>4.150335311889648</v>
      </c>
    </row>
    <row r="962">
      <c r="A962" s="0" t="n">
        <v>7</v>
      </c>
      <c r="B962" s="0" t="n">
        <v>80</v>
      </c>
      <c r="C962" s="0" t="n">
        <v>0.6</v>
      </c>
      <c r="D962" s="0" t="n">
        <v>89.90000000000001</v>
      </c>
      <c r="E962" s="0" t="n">
        <v>0.4</v>
      </c>
      <c r="F962" s="0">
        <f>B962</f>
        <v/>
      </c>
      <c r="G962" s="0">
        <f>F962-(A962-1)*2*(C962+E962)-2*C962</f>
        <v/>
      </c>
      <c r="H962" s="0">
        <f>2.34*0.000001257*(0.5*A962^2*(F962+G962))/(1+2.73*(F962-G962)/(F962+G962))*1000</f>
        <v/>
      </c>
      <c r="I962" s="0">
        <f>0.0000000168*4*0.5*(F962+G962)/(0.00007*C962)</f>
        <v/>
      </c>
      <c r="J962" s="0" t="n">
        <v>6.78</v>
      </c>
      <c r="K962" s="0" t="n">
        <v>10.0823159557021</v>
      </c>
      <c r="L962" s="0" t="n">
        <v>8.622917664281481</v>
      </c>
      <c r="M962" s="0" t="n">
        <v>49.8098949756945</v>
      </c>
      <c r="O962" s="0" t="n">
        <v>11.27177715301514</v>
      </c>
      <c r="P962" s="0" t="n">
        <v>10.21963500976562</v>
      </c>
    </row>
    <row r="963">
      <c r="A963" s="0" t="n">
        <v>7</v>
      </c>
      <c r="B963" s="0" t="n">
        <v>80</v>
      </c>
      <c r="C963" s="0" t="n">
        <v>0.6</v>
      </c>
      <c r="D963" s="0" t="n">
        <v>89.90000000000001</v>
      </c>
      <c r="E963" s="0" t="n">
        <v>0.6</v>
      </c>
      <c r="F963" s="0">
        <f>B963</f>
        <v/>
      </c>
      <c r="G963" s="0">
        <f>F963-(A963-1)*2*(C963+E963)-2*C963</f>
        <v/>
      </c>
      <c r="H963" s="0">
        <f>2.34*0.000001257*(0.5*A963^2*(F963+G963))/(1+2.73*(F963-G963)/(F963+G963))*1000</f>
        <v/>
      </c>
      <c r="I963" s="0">
        <f>0.0000000168*4*0.5*(F963+G963)/(0.00007*C963)</f>
        <v/>
      </c>
      <c r="J963" s="0" t="n">
        <v>6.78</v>
      </c>
      <c r="K963" s="0" t="n">
        <v>8.959589629601419</v>
      </c>
      <c r="L963" s="0" t="n">
        <v>6.62753666889859</v>
      </c>
      <c r="M963" s="0" t="n">
        <v>57.5897961609809</v>
      </c>
      <c r="O963" s="0" t="n">
        <v>9.378812789916992</v>
      </c>
      <c r="P963" s="0" t="n">
        <v>6.982860088348389</v>
      </c>
    </row>
    <row r="964">
      <c r="A964" s="0" t="n">
        <v>7</v>
      </c>
      <c r="B964" s="0" t="n">
        <v>80</v>
      </c>
      <c r="C964" s="0" t="n">
        <v>0.6</v>
      </c>
      <c r="D964" s="0" t="n">
        <v>89.90000000000001</v>
      </c>
      <c r="E964" s="0" t="n">
        <v>0.8</v>
      </c>
      <c r="F964" s="0">
        <f>B964</f>
        <v/>
      </c>
      <c r="G964" s="0">
        <f>F964-(A964-1)*2*(C964+E964)-2*C964</f>
        <v/>
      </c>
      <c r="H964" s="0">
        <f>2.34*0.000001257*(0.5*A964^2*(F964+G964))/(1+2.73*(F964-G964)/(F964+G964))*1000</f>
        <v/>
      </c>
      <c r="I964" s="0">
        <f>0.0000000168*4*0.5*(F964+G964)/(0.00007*C964)</f>
        <v/>
      </c>
      <c r="J964" s="0" t="n">
        <v>6.78</v>
      </c>
      <c r="K964" s="0" t="n">
        <v>8.04101508175288</v>
      </c>
      <c r="L964" s="0" t="n">
        <v>5.21711417604135</v>
      </c>
      <c r="M964" s="0" t="n">
        <v>65.6583700944891</v>
      </c>
      <c r="O964" s="0" t="n">
        <v>8.12378978729248</v>
      </c>
      <c r="P964" s="0" t="n">
        <v>5.035623550415039</v>
      </c>
    </row>
    <row r="965">
      <c r="A965" s="0" t="n">
        <v>7</v>
      </c>
      <c r="B965" s="0" t="n">
        <v>80</v>
      </c>
      <c r="C965" s="0" t="n">
        <v>0.6</v>
      </c>
      <c r="D965" s="0" t="n">
        <v>89.90000000000001</v>
      </c>
      <c r="E965" s="0" t="n">
        <v>1</v>
      </c>
      <c r="F965" s="0">
        <f>B965</f>
        <v/>
      </c>
      <c r="G965" s="0">
        <f>F965-(A965-1)*2*(C965+E965)-2*C965</f>
        <v/>
      </c>
      <c r="H965" s="0">
        <f>2.34*0.000001257*(0.5*A965^2*(F965+G965))/(1+2.73*(F965-G965)/(F965+G965))*1000</f>
        <v/>
      </c>
      <c r="I965" s="0">
        <f>0.0000000168*4*0.5*(F965+G965)/(0.00007*C965)</f>
        <v/>
      </c>
      <c r="J965" s="0" t="n">
        <v>6.78</v>
      </c>
      <c r="K965" s="0" t="n">
        <v>6.96919933494355</v>
      </c>
      <c r="L965" s="0" t="n">
        <v>3.65754596733445</v>
      </c>
      <c r="M965" s="0" t="n">
        <v>81.1713288391342</v>
      </c>
      <c r="O965" s="0" t="n">
        <v>7.172790050506592</v>
      </c>
      <c r="P965" s="0" t="n">
        <v>3.952572822570801</v>
      </c>
    </row>
    <row r="966">
      <c r="A966" s="0" t="n">
        <v>7</v>
      </c>
      <c r="B966" s="0" t="n">
        <v>80</v>
      </c>
      <c r="C966" s="0" t="n">
        <v>0.6</v>
      </c>
      <c r="D966" s="0" t="n">
        <v>89.90000000000001</v>
      </c>
      <c r="E966" s="0" t="n">
        <v>1.2</v>
      </c>
      <c r="F966" s="0">
        <f>B966</f>
        <v/>
      </c>
      <c r="G966" s="0">
        <f>F966-(A966-1)*2*(C966+E966)-2*C966</f>
        <v/>
      </c>
      <c r="H966" s="0">
        <f>2.34*0.000001257*(0.5*A966^2*(F966+G966))/(1+2.73*(F966-G966)/(F966+G966))*1000</f>
        <v/>
      </c>
      <c r="I966" s="0">
        <f>0.0000000168*4*0.5*(F966+G966)/(0.00007*C966)</f>
        <v/>
      </c>
      <c r="J966" s="0" t="n">
        <v>6.78</v>
      </c>
      <c r="K966" s="0" t="n">
        <v>6.24914139339298</v>
      </c>
      <c r="L966" s="0" t="n">
        <v>2.94464360378503</v>
      </c>
      <c r="M966" s="0" t="n">
        <v>90.40598339683361</v>
      </c>
      <c r="O966" s="0" t="n">
        <v>6.420642852783203</v>
      </c>
      <c r="P966" s="0" t="n">
        <v>3.059712409973145</v>
      </c>
    </row>
    <row r="967">
      <c r="A967" s="0" t="n">
        <v>7</v>
      </c>
      <c r="B967" s="0" t="n">
        <v>80</v>
      </c>
      <c r="C967" s="0" t="n">
        <v>0.8</v>
      </c>
      <c r="D967" s="0" t="n">
        <v>89.90000000000001</v>
      </c>
      <c r="E967" s="0" t="n">
        <v>0.4</v>
      </c>
      <c r="F967" s="0">
        <f>B967</f>
        <v/>
      </c>
      <c r="G967" s="0">
        <f>F967-(A967-1)*2*(C967+E967)-2*C967</f>
        <v/>
      </c>
      <c r="H967" s="0">
        <f>2.34*0.000001257*(0.5*A967^2*(F967+G967))/(1+2.73*(F967-G967)/(F967+G967))*1000</f>
        <v/>
      </c>
      <c r="I967" s="0">
        <f>0.0000000168*4*0.5*(F967+G967)/(0.00007*C967)</f>
        <v/>
      </c>
      <c r="J967" s="0" t="n">
        <v>6.78</v>
      </c>
      <c r="K967" s="0" t="n">
        <v>10.1212353930743</v>
      </c>
      <c r="L967" s="0" t="n">
        <v>9.435482089186801</v>
      </c>
      <c r="M967" s="0" t="n">
        <v>45.6960849543996</v>
      </c>
      <c r="O967" s="0" t="n">
        <v>10.37924766540527</v>
      </c>
      <c r="P967" s="0" t="n">
        <v>9.147062301635742</v>
      </c>
    </row>
    <row r="968">
      <c r="A968" s="0" t="n">
        <v>7</v>
      </c>
      <c r="B968" s="0" t="n">
        <v>80</v>
      </c>
      <c r="C968" s="0" t="n">
        <v>0.8</v>
      </c>
      <c r="D968" s="0" t="n">
        <v>89.90000000000001</v>
      </c>
      <c r="E968" s="0" t="n">
        <v>0.6</v>
      </c>
      <c r="F968" s="0">
        <f>B968</f>
        <v/>
      </c>
      <c r="G968" s="0">
        <f>F968-(A968-1)*2*(C968+E968)-2*C968</f>
        <v/>
      </c>
      <c r="H968" s="0">
        <f>2.34*0.000001257*(0.5*A968^2*(F968+G968))/(1+2.73*(F968-G968)/(F968+G968))*1000</f>
        <v/>
      </c>
      <c r="I968" s="0">
        <f>0.0000000168*4*0.5*(F968+G968)/(0.00007*C968)</f>
        <v/>
      </c>
      <c r="J968" s="0" t="n">
        <v>6.78</v>
      </c>
      <c r="K968" s="0" t="n">
        <v>8.15645135536864</v>
      </c>
      <c r="L968" s="0" t="n">
        <v>5.22493910748622</v>
      </c>
      <c r="M968" s="0" t="n">
        <v>66.50121486322151</v>
      </c>
      <c r="O968" s="0" t="n">
        <v>8.438733100891113</v>
      </c>
      <c r="P968" s="0" t="n">
        <v>5.678282737731934</v>
      </c>
    </row>
    <row r="969">
      <c r="A969" s="0" t="n">
        <v>7</v>
      </c>
      <c r="B969" s="0" t="n">
        <v>80</v>
      </c>
      <c r="C969" s="0" t="n">
        <v>0.8</v>
      </c>
      <c r="D969" s="0" t="n">
        <v>89.90000000000001</v>
      </c>
      <c r="E969" s="0" t="n">
        <v>0.8</v>
      </c>
      <c r="F969" s="0">
        <f>B969</f>
        <v/>
      </c>
      <c r="G969" s="0">
        <f>F969-(A969-1)*2*(C969+E969)-2*C969</f>
        <v/>
      </c>
      <c r="H969" s="0">
        <f>2.34*0.000001257*(0.5*A969^2*(F969+G969))/(1+2.73*(F969-G969)/(F969+G969))*1000</f>
        <v/>
      </c>
      <c r="I969" s="0">
        <f>0.0000000168*4*0.5*(F969+G969)/(0.00007*C969)</f>
        <v/>
      </c>
      <c r="J969" s="0" t="n">
        <v>6.78</v>
      </c>
      <c r="K969" s="0" t="n">
        <v>7.09623622446494</v>
      </c>
      <c r="L969" s="0" t="n">
        <v>3.78982796787785</v>
      </c>
      <c r="M969" s="0" t="n">
        <v>79.76605799922569</v>
      </c>
      <c r="O969" s="0" t="n">
        <v>7.296984672546387</v>
      </c>
      <c r="P969" s="0" t="n">
        <v>4.102839946746826</v>
      </c>
    </row>
    <row r="970">
      <c r="A970" s="0" t="n">
        <v>7</v>
      </c>
      <c r="B970" s="0" t="n">
        <v>80</v>
      </c>
      <c r="C970" s="0" t="n">
        <v>0.8</v>
      </c>
      <c r="D970" s="0" t="n">
        <v>89.90000000000001</v>
      </c>
      <c r="E970" s="0" t="n">
        <v>1</v>
      </c>
      <c r="F970" s="0">
        <f>B970</f>
        <v/>
      </c>
      <c r="G970" s="0">
        <f>F970-(A970-1)*2*(C970+E970)-2*C970</f>
        <v/>
      </c>
      <c r="H970" s="0">
        <f>2.34*0.000001257*(0.5*A970^2*(F970+G970))/(1+2.73*(F970-G970)/(F970+G970))*1000</f>
        <v/>
      </c>
      <c r="I970" s="0">
        <f>0.0000000168*4*0.5*(F970+G970)/(0.00007*C970)</f>
        <v/>
      </c>
      <c r="J970" s="0" t="n">
        <v>6.78</v>
      </c>
      <c r="K970" s="0" t="n">
        <v>6.2984343191997</v>
      </c>
      <c r="L970" s="0" t="n">
        <v>3.03121799087986</v>
      </c>
      <c r="M970" s="0" t="n">
        <v>88.51665568815049</v>
      </c>
      <c r="O970" s="0" t="n">
        <v>6.393617630004883</v>
      </c>
      <c r="P970" s="0" t="n">
        <v>3.082351207733154</v>
      </c>
    </row>
    <row r="971">
      <c r="A971" s="0" t="n">
        <v>7</v>
      </c>
      <c r="B971" s="0" t="n">
        <v>80</v>
      </c>
      <c r="C971" s="0" t="n">
        <v>0.8</v>
      </c>
      <c r="D971" s="0" t="n">
        <v>89.90000000000001</v>
      </c>
      <c r="E971" s="0" t="n">
        <v>1.2</v>
      </c>
      <c r="F971" s="0">
        <f>B971</f>
        <v/>
      </c>
      <c r="G971" s="0">
        <f>F971-(A971-1)*2*(C971+E971)-2*C971</f>
        <v/>
      </c>
      <c r="H971" s="0">
        <f>2.34*0.000001257*(0.5*A971^2*(F971+G971))/(1+2.73*(F971-G971)/(F971+G971))*1000</f>
        <v/>
      </c>
      <c r="I971" s="0">
        <f>0.0000000168*4*0.5*(F971+G971)/(0.00007*C971)</f>
        <v/>
      </c>
      <c r="J971" s="0" t="n">
        <v>6.78</v>
      </c>
      <c r="K971" s="0" t="n">
        <v>5.71349592994258</v>
      </c>
      <c r="L971" s="0" t="n">
        <v>2.33465271846823</v>
      </c>
      <c r="M971" s="0" t="n">
        <v>104.253152523553</v>
      </c>
      <c r="O971" s="0" t="n">
        <v>5.834494590759277</v>
      </c>
      <c r="P971" s="0" t="n">
        <v>2.562486410140991</v>
      </c>
    </row>
    <row r="972">
      <c r="A972" s="0" t="n">
        <v>7</v>
      </c>
      <c r="B972" s="0" t="n">
        <v>80</v>
      </c>
      <c r="C972" s="0" t="n">
        <v>1</v>
      </c>
      <c r="D972" s="0" t="n">
        <v>89.90000000000001</v>
      </c>
      <c r="E972" s="0" t="n">
        <v>0.4</v>
      </c>
      <c r="F972" s="0">
        <f>B972</f>
        <v/>
      </c>
      <c r="G972" s="0">
        <f>F972-(A972-1)*2*(C972+E972)-2*C972</f>
        <v/>
      </c>
      <c r="H972" s="0">
        <f>2.34*0.000001257*(0.5*A972^2*(F972+G972))/(1+2.73*(F972-G972)/(F972+G972))*1000</f>
        <v/>
      </c>
      <c r="I972" s="0">
        <f>0.0000000168*4*0.5*(F972+G972)/(0.00007*C972)</f>
        <v/>
      </c>
      <c r="J972" s="0" t="n">
        <v>6.78</v>
      </c>
      <c r="K972" s="0" t="n">
        <v>8.855108818706769</v>
      </c>
      <c r="L972" s="0" t="n">
        <v>7.41103175464607</v>
      </c>
      <c r="M972" s="0" t="n">
        <v>50.900821388147</v>
      </c>
      <c r="O972" s="0" t="n">
        <v>9.313897132873535</v>
      </c>
      <c r="P972" s="0" t="n">
        <v>7.597512722015381</v>
      </c>
    </row>
    <row r="973">
      <c r="A973" s="0" t="n">
        <v>7</v>
      </c>
      <c r="B973" s="0" t="n">
        <v>80</v>
      </c>
      <c r="C973" s="0" t="n">
        <v>1</v>
      </c>
      <c r="D973" s="0" t="n">
        <v>89.90000000000001</v>
      </c>
      <c r="E973" s="0" t="n">
        <v>0.6</v>
      </c>
      <c r="F973" s="0">
        <f>B973</f>
        <v/>
      </c>
      <c r="G973" s="0">
        <f>F973-(A973-1)*2*(C973+E973)-2*C973</f>
        <v/>
      </c>
      <c r="H973" s="0">
        <f>2.34*0.000001257*(0.5*A973^2*(F973+G973))/(1+2.73*(F973-G973)/(F973+G973))*1000</f>
        <v/>
      </c>
      <c r="I973" s="0">
        <f>0.0000000168*4*0.5*(F973+G973)/(0.00007*C973)</f>
        <v/>
      </c>
      <c r="J973" s="0" t="n">
        <v>6.78</v>
      </c>
      <c r="K973" s="0" t="n">
        <v>7.37110267285044</v>
      </c>
      <c r="L973" s="0" t="n">
        <v>4.43384934476244</v>
      </c>
      <c r="M973" s="0" t="n">
        <v>70.8208427448493</v>
      </c>
      <c r="O973" s="0" t="n">
        <v>7.655447483062744</v>
      </c>
      <c r="P973" s="0" t="n">
        <v>4.760584831237793</v>
      </c>
    </row>
    <row r="974">
      <c r="A974" s="0" t="n">
        <v>7</v>
      </c>
      <c r="B974" s="0" t="n">
        <v>80</v>
      </c>
      <c r="C974" s="0" t="n">
        <v>1</v>
      </c>
      <c r="D974" s="0" t="n">
        <v>89.90000000000001</v>
      </c>
      <c r="E974" s="0" t="n">
        <v>0.8</v>
      </c>
      <c r="F974" s="0">
        <f>B974</f>
        <v/>
      </c>
      <c r="G974" s="0">
        <f>F974-(A974-1)*2*(C974+E974)-2*C974</f>
        <v/>
      </c>
      <c r="H974" s="0">
        <f>2.34*0.000001257*(0.5*A974^2*(F974+G974))/(1+2.73*(F974-G974)/(F974+G974))*1000</f>
        <v/>
      </c>
      <c r="I974" s="0">
        <f>0.0000000168*4*0.5*(F974+G974)/(0.00007*C974)</f>
        <v/>
      </c>
      <c r="J974" s="0" t="n">
        <v>6.78</v>
      </c>
      <c r="K974" s="0" t="n">
        <v>6.37612225819796</v>
      </c>
      <c r="L974" s="0" t="n">
        <v>3.04156114922203</v>
      </c>
      <c r="M974" s="0" t="n">
        <v>89.3037396944061</v>
      </c>
      <c r="O974" s="0" t="n">
        <v>6.580541133880615</v>
      </c>
      <c r="P974" s="0" t="n">
        <v>3.346709012985229</v>
      </c>
    </row>
    <row r="975">
      <c r="A975" s="0" t="n">
        <v>7</v>
      </c>
      <c r="B975" s="0" t="n">
        <v>80</v>
      </c>
      <c r="C975" s="0" t="n">
        <v>1</v>
      </c>
      <c r="D975" s="0" t="n">
        <v>89.90000000000001</v>
      </c>
      <c r="E975" s="0" t="n">
        <v>1</v>
      </c>
      <c r="F975" s="0">
        <f>B975</f>
        <v/>
      </c>
      <c r="G975" s="0">
        <f>F975-(A975-1)*2*(C975+E975)-2*C975</f>
        <v/>
      </c>
      <c r="H975" s="0">
        <f>2.34*0.000001257*(0.5*A975^2*(F975+G975))/(1+2.73*(F975-G975)/(F975+G975))*1000</f>
        <v/>
      </c>
      <c r="I975" s="0">
        <f>0.0000000168*4*0.5*(F975+G975)/(0.00007*C975)</f>
        <v/>
      </c>
      <c r="J975" s="0" t="n">
        <v>6.78</v>
      </c>
      <c r="K975" s="0" t="n">
        <v>5.78742736125858</v>
      </c>
      <c r="L975" s="0" t="n">
        <v>2.61399146437691</v>
      </c>
      <c r="M975" s="0" t="n">
        <v>94.31721105998049</v>
      </c>
      <c r="O975" s="0" t="n">
        <v>5.859623908996582</v>
      </c>
      <c r="P975" s="0" t="n">
        <v>2.59672999382019</v>
      </c>
    </row>
    <row r="976">
      <c r="A976" s="0" t="n">
        <v>7</v>
      </c>
      <c r="B976" s="0" t="n">
        <v>80</v>
      </c>
      <c r="C976" s="0" t="n">
        <v>1</v>
      </c>
      <c r="D976" s="0" t="n">
        <v>89.90000000000001</v>
      </c>
      <c r="E976" s="0" t="n">
        <v>1.2</v>
      </c>
      <c r="F976" s="0">
        <f>B976</f>
        <v/>
      </c>
      <c r="G976" s="0">
        <f>F976-(A976-1)*2*(C976+E976)-2*C976</f>
        <v/>
      </c>
      <c r="H976" s="0">
        <f>2.34*0.000001257*(0.5*A976^2*(F976+G976))/(1+2.73*(F976-G976)/(F976+G976))*1000</f>
        <v/>
      </c>
      <c r="I976" s="0">
        <f>0.0000000168*4*0.5*(F976+G976)/(0.00007*C976)</f>
        <v/>
      </c>
      <c r="J976" s="0" t="n">
        <v>6.78</v>
      </c>
      <c r="K976" s="0" t="n">
        <v>5.26312414393688</v>
      </c>
      <c r="L976" s="0" t="n">
        <v>1.9508055940167</v>
      </c>
      <c r="M976" s="0" t="n">
        <v>114.931528892968</v>
      </c>
      <c r="O976" s="0" t="n">
        <v>5.385897636413574</v>
      </c>
      <c r="P976" s="0" t="n">
        <v>2.147809028625488</v>
      </c>
    </row>
    <row r="977">
      <c r="A977" s="0" t="n">
        <v>7</v>
      </c>
      <c r="B977" s="0" t="n">
        <v>80</v>
      </c>
      <c r="C977" s="0" t="n">
        <v>1.2</v>
      </c>
      <c r="D977" s="0" t="n">
        <v>89.90000000000001</v>
      </c>
      <c r="E977" s="0" t="n">
        <v>0.4</v>
      </c>
      <c r="F977" s="0">
        <f>B977</f>
        <v/>
      </c>
      <c r="G977" s="0">
        <f>F977-(A977-1)*2*(C977+E977)-2*C977</f>
        <v/>
      </c>
      <c r="H977" s="0">
        <f>2.34*0.000001257*(0.5*A977^2*(F977+G977))/(1+2.73*(F977-G977)/(F977+G977))*1000</f>
        <v/>
      </c>
      <c r="I977" s="0">
        <f>0.0000000168*4*0.5*(F977+G977)/(0.00007*C977)</f>
        <v/>
      </c>
      <c r="J977" s="0" t="n">
        <v>6.78</v>
      </c>
      <c r="K977" s="0" t="n">
        <v>8.06179288522468</v>
      </c>
      <c r="L977" s="0" t="n">
        <v>6.28846419067886</v>
      </c>
      <c r="M977" s="0" t="n">
        <v>54.6130720212295</v>
      </c>
      <c r="O977" s="0" t="n">
        <v>8.352550506591797</v>
      </c>
      <c r="P977" s="0" t="n">
        <v>6.38257360458374</v>
      </c>
    </row>
    <row r="978">
      <c r="A978" s="0" t="n">
        <v>7</v>
      </c>
      <c r="B978" s="0" t="n">
        <v>80</v>
      </c>
      <c r="C978" s="0" t="n">
        <v>1.2</v>
      </c>
      <c r="D978" s="0" t="n">
        <v>89.90000000000001</v>
      </c>
      <c r="E978" s="0" t="n">
        <v>0.6</v>
      </c>
      <c r="F978" s="0">
        <f>B978</f>
        <v/>
      </c>
      <c r="G978" s="0">
        <f>F978-(A978-1)*2*(C978+E978)-2*C978</f>
        <v/>
      </c>
      <c r="H978" s="0">
        <f>2.34*0.000001257*(0.5*A978^2*(F978+G978))/(1+2.73*(F978-G978)/(F978+G978))*1000</f>
        <v/>
      </c>
      <c r="I978" s="0">
        <f>0.0000000168*4*0.5*(F978+G978)/(0.00007*C978)</f>
        <v/>
      </c>
      <c r="J978" s="0" t="n">
        <v>6.78</v>
      </c>
      <c r="K978" s="0" t="n">
        <v>6.72256744383066</v>
      </c>
      <c r="L978" s="0" t="n">
        <v>3.82641590555415</v>
      </c>
      <c r="M978" s="0" t="n">
        <v>74.843236035529</v>
      </c>
      <c r="O978" s="0" t="n">
        <v>6.933243274688721</v>
      </c>
      <c r="P978" s="0" t="n">
        <v>4.068799495697021</v>
      </c>
    </row>
    <row r="979">
      <c r="A979" s="0" t="n">
        <v>7</v>
      </c>
      <c r="B979" s="0" t="n">
        <v>80</v>
      </c>
      <c r="C979" s="0" t="n">
        <v>1.2</v>
      </c>
      <c r="D979" s="0" t="n">
        <v>89.90000000000001</v>
      </c>
      <c r="E979" s="0" t="n">
        <v>0.8</v>
      </c>
      <c r="F979" s="0">
        <f>B979</f>
        <v/>
      </c>
      <c r="G979" s="0">
        <f>F979-(A979-1)*2*(C979+E979)-2*C979</f>
        <v/>
      </c>
      <c r="H979" s="0">
        <f>2.34*0.000001257*(0.5*A979^2*(F979+G979))/(1+2.73*(F979-G979)/(F979+G979))*1000</f>
        <v/>
      </c>
      <c r="I979" s="0">
        <f>0.0000000168*4*0.5*(F979+G979)/(0.00007*C979)</f>
        <v/>
      </c>
      <c r="J979" s="0" t="n">
        <v>6.78</v>
      </c>
      <c r="K979" s="0" t="n">
        <v>5.85909250966874</v>
      </c>
      <c r="L979" s="0" t="n">
        <v>2.76647425098495</v>
      </c>
      <c r="M979" s="0" t="n">
        <v>90.2221734501226</v>
      </c>
      <c r="O979" s="0" t="n">
        <v>6.010624885559082</v>
      </c>
      <c r="P979" s="0" t="n">
        <v>2.823173999786377</v>
      </c>
    </row>
    <row r="980">
      <c r="A980" s="0" t="n">
        <v>7</v>
      </c>
      <c r="B980" s="0" t="n">
        <v>80</v>
      </c>
      <c r="C980" s="0" t="n">
        <v>1.2</v>
      </c>
      <c r="D980" s="0" t="n">
        <v>89.90000000000001</v>
      </c>
      <c r="E980" s="0" t="n">
        <v>1</v>
      </c>
      <c r="F980" s="0">
        <f>B980</f>
        <v/>
      </c>
      <c r="G980" s="0">
        <f>F980-(A980-1)*2*(C980+E980)-2*C980</f>
        <v/>
      </c>
      <c r="H980" s="0">
        <f>2.34*0.000001257*(0.5*A980^2*(F980+G980))/(1+2.73*(F980-G980)/(F980+G980))*1000</f>
        <v/>
      </c>
      <c r="I980" s="0">
        <f>0.0000000168*4*0.5*(F980+G980)/(0.00007*C980)</f>
        <v/>
      </c>
      <c r="J980" s="0" t="n">
        <v>6.78</v>
      </c>
      <c r="K980" s="0" t="n">
        <v>5.25290333195729</v>
      </c>
      <c r="L980" s="0" t="n">
        <v>2.12862068147123</v>
      </c>
      <c r="M980" s="0" t="n">
        <v>105.126133973889</v>
      </c>
      <c r="O980" s="0" t="n">
        <v>5.385642528533936</v>
      </c>
      <c r="P980" s="0" t="n">
        <v>2.213570833206177</v>
      </c>
    </row>
    <row r="981">
      <c r="A981" s="0" t="n">
        <v>7</v>
      </c>
      <c r="B981" s="0" t="n">
        <v>80</v>
      </c>
      <c r="C981" s="0" t="n">
        <v>1.2</v>
      </c>
      <c r="D981" s="0" t="n">
        <v>89.90000000000001</v>
      </c>
      <c r="E981" s="0" t="n">
        <v>1.2</v>
      </c>
      <c r="F981" s="0">
        <f>B981</f>
        <v/>
      </c>
      <c r="G981" s="0">
        <f>F981-(A981-1)*2*(C981+E981)-2*C981</f>
        <v/>
      </c>
      <c r="H981" s="0">
        <f>2.34*0.000001257*(0.5*A981^2*(F981+G981))/(1+2.73*(F981-G981)/(F981+G981))*1000</f>
        <v/>
      </c>
      <c r="I981" s="0">
        <f>0.0000000168*4*0.5*(F981+G981)/(0.00007*C981)</f>
        <v/>
      </c>
      <c r="J981" s="0" t="n">
        <v>6.78</v>
      </c>
      <c r="K981" s="0" t="n">
        <v>4.8461529062443</v>
      </c>
      <c r="L981" s="0" t="n">
        <v>1.82278103904482</v>
      </c>
      <c r="M981" s="0" t="n">
        <v>113.258856578896</v>
      </c>
      <c r="O981" s="0" t="n">
        <v>4.918817520141602</v>
      </c>
      <c r="P981" s="0" t="n">
        <v>1.820360779762268</v>
      </c>
    </row>
    <row r="982">
      <c r="A982" s="0" t="n">
        <v>7</v>
      </c>
      <c r="B982" s="0" t="n">
        <v>85</v>
      </c>
      <c r="C982" s="0" t="n">
        <v>0.4</v>
      </c>
      <c r="D982" s="0" t="n">
        <v>9.9</v>
      </c>
      <c r="E982" s="0" t="n">
        <v>0.4</v>
      </c>
      <c r="F982" s="0">
        <f>B982</f>
        <v/>
      </c>
      <c r="G982" s="0">
        <f>F982-(A982-1)*2*(C982+E982)-2*C982</f>
        <v/>
      </c>
      <c r="H982" s="0">
        <f>2.34*0.000001257*(0.5*A982^2*(F982+G982))/(1+2.73*(F982-G982)/(F982+G982))*1000</f>
        <v/>
      </c>
      <c r="I982" s="0">
        <f>0.0000000168*4*0.5*(F982+G982)/(0.00007*C982)</f>
        <v/>
      </c>
      <c r="J982" s="0" t="n">
        <v>6.78</v>
      </c>
      <c r="K982" s="0" t="n">
        <v>23.2365384046466</v>
      </c>
      <c r="L982" s="0" t="n">
        <v>63.1497882989537</v>
      </c>
      <c r="M982" s="0" t="n">
        <v>15.6750557467869</v>
      </c>
      <c r="O982" s="0" t="n">
        <v>16.70768928527832</v>
      </c>
      <c r="P982" s="0" t="n">
        <v>16.18498039245605</v>
      </c>
    </row>
    <row r="983">
      <c r="A983" s="0" t="n">
        <v>7</v>
      </c>
      <c r="B983" s="0" t="n">
        <v>85</v>
      </c>
      <c r="C983" s="0" t="n">
        <v>0.4</v>
      </c>
      <c r="D983" s="0" t="n">
        <v>9.9</v>
      </c>
      <c r="E983" s="0" t="n">
        <v>0.6</v>
      </c>
      <c r="F983" s="0">
        <f>B983</f>
        <v/>
      </c>
      <c r="G983" s="0">
        <f>F983-(A983-1)*2*(C983+E983)-2*C983</f>
        <v/>
      </c>
      <c r="H983" s="0">
        <f>2.34*0.000001257*(0.5*A983^2*(F983+G983))/(1+2.73*(F983-G983)/(F983+G983))*1000</f>
        <v/>
      </c>
      <c r="I983" s="0">
        <f>0.0000000168*4*0.5*(F983+G983)/(0.00007*C983)</f>
        <v/>
      </c>
      <c r="J983" s="0" t="n">
        <v>6.78</v>
      </c>
      <c r="K983" s="0" t="n">
        <v>14.2580824234877</v>
      </c>
      <c r="L983" s="0" t="n">
        <v>21.1362660369341</v>
      </c>
      <c r="M983" s="0" t="n">
        <v>28.7370654117959</v>
      </c>
      <c r="O983" s="0" t="n">
        <v>14.66689205169678</v>
      </c>
      <c r="P983" s="0" t="n">
        <v>12.9196949005127</v>
      </c>
    </row>
    <row r="984">
      <c r="A984" s="0" t="n">
        <v>7</v>
      </c>
      <c r="B984" s="0" t="n">
        <v>85</v>
      </c>
      <c r="C984" s="0" t="n">
        <v>0.4</v>
      </c>
      <c r="D984" s="0" t="n">
        <v>9.9</v>
      </c>
      <c r="E984" s="0" t="n">
        <v>0.8</v>
      </c>
      <c r="F984" s="0">
        <f>B984</f>
        <v/>
      </c>
      <c r="G984" s="0">
        <f>F984-(A984-1)*2*(C984+E984)-2*C984</f>
        <v/>
      </c>
      <c r="H984" s="0">
        <f>2.34*0.000001257*(0.5*A984^2*(F984+G984))/(1+2.73*(F984-G984)/(F984+G984))*1000</f>
        <v/>
      </c>
      <c r="I984" s="0">
        <f>0.0000000168*4*0.5*(F984+G984)/(0.00007*C984)</f>
        <v/>
      </c>
      <c r="J984" s="0" t="n">
        <v>6.78</v>
      </c>
      <c r="K984" s="0" t="n">
        <v>13.7444368032781</v>
      </c>
      <c r="L984" s="0" t="n">
        <v>13.2911151370806</v>
      </c>
      <c r="M984" s="0" t="n">
        <v>44.052959594645</v>
      </c>
      <c r="O984" s="0" t="n">
        <v>12.7164363861084</v>
      </c>
      <c r="P984" s="0" t="n">
        <v>9.742225646972656</v>
      </c>
    </row>
    <row r="985">
      <c r="A985" s="0" t="n">
        <v>7</v>
      </c>
      <c r="B985" s="0" t="n">
        <v>85</v>
      </c>
      <c r="C985" s="0" t="n">
        <v>0.4</v>
      </c>
      <c r="D985" s="0" t="n">
        <v>9.9</v>
      </c>
      <c r="E985" s="0" t="n">
        <v>1</v>
      </c>
      <c r="F985" s="0">
        <f>B985</f>
        <v/>
      </c>
      <c r="G985" s="0">
        <f>F985-(A985-1)*2*(C985+E985)-2*C985</f>
        <v/>
      </c>
      <c r="H985" s="0">
        <f>2.34*0.000001257*(0.5*A985^2*(F985+G985))/(1+2.73*(F985-G985)/(F985+G985))*1000</f>
        <v/>
      </c>
      <c r="I985" s="0">
        <f>0.0000000168*4*0.5*(F985+G985)/(0.00007*C985)</f>
        <v/>
      </c>
      <c r="J985" s="0" t="n">
        <v>6.78</v>
      </c>
      <c r="K985" s="0" t="n">
        <v>11.688626648179</v>
      </c>
      <c r="L985" s="0" t="n">
        <v>9.207176275471531</v>
      </c>
      <c r="M985" s="0" t="n">
        <v>54.0812338151299</v>
      </c>
      <c r="O985" s="0" t="n">
        <v>11.26298999786377</v>
      </c>
      <c r="P985" s="0" t="n">
        <v>7.760898590087891</v>
      </c>
    </row>
    <row r="986">
      <c r="A986" s="0" t="n">
        <v>7</v>
      </c>
      <c r="B986" s="0" t="n">
        <v>85</v>
      </c>
      <c r="C986" s="0" t="n">
        <v>0.4</v>
      </c>
      <c r="D986" s="0" t="n">
        <v>9.9</v>
      </c>
      <c r="E986" s="0" t="n">
        <v>1.2</v>
      </c>
      <c r="F986" s="0">
        <f>B986</f>
        <v/>
      </c>
      <c r="G986" s="0">
        <f>F986-(A986-1)*2*(C986+E986)-2*C986</f>
        <v/>
      </c>
      <c r="H986" s="0">
        <f>2.34*0.000001257*(0.5*A986^2*(F986+G986))/(1+2.73*(F986-G986)/(F986+G986))*1000</f>
        <v/>
      </c>
      <c r="I986" s="0">
        <f>0.0000000168*4*0.5*(F986+G986)/(0.00007*C986)</f>
        <v/>
      </c>
      <c r="J986" s="0" t="n">
        <v>6.78</v>
      </c>
      <c r="K986" s="0" t="n">
        <v>10.2176330282213</v>
      </c>
      <c r="L986" s="0" t="n">
        <v>6.93782376874304</v>
      </c>
      <c r="M986" s="0" t="n">
        <v>62.7388565277172</v>
      </c>
      <c r="O986" s="0" t="n">
        <v>10.04826927185059</v>
      </c>
      <c r="P986" s="0" t="n">
        <v>6.173779487609863</v>
      </c>
    </row>
    <row r="987">
      <c r="A987" s="0" t="n">
        <v>7</v>
      </c>
      <c r="B987" s="0" t="n">
        <v>85</v>
      </c>
      <c r="C987" s="0" t="n">
        <v>0.6</v>
      </c>
      <c r="D987" s="0" t="n">
        <v>9.9</v>
      </c>
      <c r="E987" s="0" t="n">
        <v>0.4</v>
      </c>
      <c r="F987" s="0">
        <f>B987</f>
        <v/>
      </c>
      <c r="G987" s="0">
        <f>F987-(A987-1)*2*(C987+E987)-2*C987</f>
        <v/>
      </c>
      <c r="H987" s="0">
        <f>2.34*0.000001257*(0.5*A987^2*(F987+G987))/(1+2.73*(F987-G987)/(F987+G987))*1000</f>
        <v/>
      </c>
      <c r="I987" s="0">
        <f>0.0000000168*4*0.5*(F987+G987)/(0.00007*C987)</f>
        <v/>
      </c>
      <c r="J987" s="0" t="n">
        <v>6.78</v>
      </c>
      <c r="K987" s="0" t="n">
        <v>19.5584001316158</v>
      </c>
      <c r="L987" s="0" t="n">
        <v>44.3852213561909</v>
      </c>
      <c r="M987" s="0" t="n">
        <v>18.7717386418211</v>
      </c>
      <c r="O987" s="0" t="n">
        <v>15.87098693847656</v>
      </c>
      <c r="P987" s="0" t="n">
        <v>15.32795143127441</v>
      </c>
    </row>
    <row r="988">
      <c r="A988" s="0" t="n">
        <v>7</v>
      </c>
      <c r="B988" s="0" t="n">
        <v>85</v>
      </c>
      <c r="C988" s="0" t="n">
        <v>0.6</v>
      </c>
      <c r="D988" s="0" t="n">
        <v>9.9</v>
      </c>
      <c r="E988" s="0" t="n">
        <v>0.6</v>
      </c>
      <c r="F988" s="0">
        <f>B988</f>
        <v/>
      </c>
      <c r="G988" s="0">
        <f>F988-(A988-1)*2*(C988+E988)-2*C988</f>
        <v/>
      </c>
      <c r="H988" s="0">
        <f>2.34*0.000001257*(0.5*A988^2*(F988+G988))/(1+2.73*(F988-G988)/(F988+G988))*1000</f>
        <v/>
      </c>
      <c r="I988" s="0">
        <f>0.0000000168*4*0.5*(F988+G988)/(0.00007*C988)</f>
        <v/>
      </c>
      <c r="J988" s="0" t="n">
        <v>6.78</v>
      </c>
      <c r="K988" s="0" t="n">
        <v>15.7020427519377</v>
      </c>
      <c r="L988" s="0" t="n">
        <v>18.356367891379</v>
      </c>
      <c r="M988" s="0" t="n">
        <v>36.4400500355708</v>
      </c>
      <c r="O988" s="0" t="n">
        <v>13.94063282012939</v>
      </c>
      <c r="P988" s="0" t="n">
        <v>12.13848495483398</v>
      </c>
    </row>
    <row r="989">
      <c r="A989" s="0" t="n">
        <v>7</v>
      </c>
      <c r="B989" s="0" t="n">
        <v>85</v>
      </c>
      <c r="C989" s="0" t="n">
        <v>0.6</v>
      </c>
      <c r="D989" s="0" t="n">
        <v>9.9</v>
      </c>
      <c r="E989" s="0" t="n">
        <v>0.8</v>
      </c>
      <c r="F989" s="0">
        <f>B989</f>
        <v/>
      </c>
      <c r="G989" s="0">
        <f>F989-(A989-1)*2*(C989+E989)-2*C989</f>
        <v/>
      </c>
      <c r="H989" s="0">
        <f>2.34*0.000001257*(0.5*A989^2*(F989+G989))/(1+2.73*(F989-G989)/(F989+G989))*1000</f>
        <v/>
      </c>
      <c r="I989" s="0">
        <f>0.0000000168*4*0.5*(F989+G989)/(0.00007*C989)</f>
        <v/>
      </c>
      <c r="J989" s="0" t="n">
        <v>6.78</v>
      </c>
      <c r="K989" s="0" t="n">
        <v>12.6189607036508</v>
      </c>
      <c r="L989" s="0" t="n">
        <v>11.2518789134035</v>
      </c>
      <c r="M989" s="0" t="n">
        <v>47.7758145520311</v>
      </c>
      <c r="O989" s="0" t="n">
        <v>12.18135547637939</v>
      </c>
      <c r="P989" s="0" t="n">
        <v>9.187460899353027</v>
      </c>
    </row>
    <row r="990">
      <c r="A990" s="0" t="n">
        <v>7</v>
      </c>
      <c r="B990" s="0" t="n">
        <v>85</v>
      </c>
      <c r="C990" s="0" t="n">
        <v>0.6</v>
      </c>
      <c r="D990" s="0" t="n">
        <v>9.9</v>
      </c>
      <c r="E990" s="0" t="n">
        <v>1</v>
      </c>
      <c r="F990" s="0">
        <f>B990</f>
        <v/>
      </c>
      <c r="G990" s="0">
        <f>F990-(A990-1)*2*(C990+E990)-2*C990</f>
        <v/>
      </c>
      <c r="H990" s="0">
        <f>2.34*0.000001257*(0.5*A990^2*(F990+G990))/(1+2.73*(F990-G990)/(F990+G990))*1000</f>
        <v/>
      </c>
      <c r="I990" s="0">
        <f>0.0000000168*4*0.5*(F990+G990)/(0.00007*C990)</f>
        <v/>
      </c>
      <c r="J990" s="0" t="n">
        <v>6.78</v>
      </c>
      <c r="K990" s="0" t="n">
        <v>10.7189507393447</v>
      </c>
      <c r="L990" s="0" t="n">
        <v>7.58515514448637</v>
      </c>
      <c r="M990" s="0" t="n">
        <v>60.2001216882303</v>
      </c>
      <c r="O990" s="0" t="n">
        <v>10.7728910446167</v>
      </c>
      <c r="P990" s="0" t="n">
        <v>7.434793949127197</v>
      </c>
    </row>
    <row r="991">
      <c r="A991" s="0" t="n">
        <v>7</v>
      </c>
      <c r="B991" s="0" t="n">
        <v>85</v>
      </c>
      <c r="C991" s="0" t="n">
        <v>0.6</v>
      </c>
      <c r="D991" s="0" t="n">
        <v>9.9</v>
      </c>
      <c r="E991" s="0" t="n">
        <v>1.2</v>
      </c>
      <c r="F991" s="0">
        <f>B991</f>
        <v/>
      </c>
      <c r="G991" s="0">
        <f>F991-(A991-1)*2*(C991+E991)-2*C991</f>
        <v/>
      </c>
      <c r="H991" s="0">
        <f>2.34*0.000001257*(0.5*A991^2*(F991+G991))/(1+2.73*(F991-G991)/(F991+G991))*1000</f>
        <v/>
      </c>
      <c r="I991" s="0">
        <f>0.0000000168*4*0.5*(F991+G991)/(0.00007*C991)</f>
        <v/>
      </c>
      <c r="J991" s="0" t="n">
        <v>6.78</v>
      </c>
      <c r="K991" s="0" t="n">
        <v>9.36332397227174</v>
      </c>
      <c r="L991" s="0" t="n">
        <v>5.72027398589252</v>
      </c>
      <c r="M991" s="0" t="n">
        <v>69.73050038028531</v>
      </c>
      <c r="O991" s="0" t="n">
        <v>9.601983070373535</v>
      </c>
      <c r="P991" s="0" t="n">
        <v>5.970520973205566</v>
      </c>
    </row>
    <row r="992">
      <c r="A992" s="0" t="n">
        <v>7</v>
      </c>
      <c r="B992" s="0" t="n">
        <v>85</v>
      </c>
      <c r="C992" s="0" t="n">
        <v>0.8</v>
      </c>
      <c r="D992" s="0" t="n">
        <v>9.9</v>
      </c>
      <c r="E992" s="0" t="n">
        <v>0.4</v>
      </c>
      <c r="F992" s="0">
        <f>B992</f>
        <v/>
      </c>
      <c r="G992" s="0">
        <f>F992-(A992-1)*2*(C992+E992)-2*C992</f>
        <v/>
      </c>
      <c r="H992" s="0">
        <f>2.34*0.000001257*(0.5*A992^2*(F992+G992))/(1+2.73*(F992-G992)/(F992+G992))*1000</f>
        <v/>
      </c>
      <c r="I992" s="0">
        <f>0.0000000168*4*0.5*(F992+G992)/(0.00007*C992)</f>
        <v/>
      </c>
      <c r="J992" s="0" t="n">
        <v>6.78</v>
      </c>
      <c r="K992" s="0" t="n">
        <v>21.0653548333705</v>
      </c>
      <c r="L992" s="0" t="n">
        <v>42.7047855168742</v>
      </c>
      <c r="M992" s="0" t="n">
        <v>21.0136646008165</v>
      </c>
      <c r="O992" s="0" t="n">
        <v>14.89280700683594</v>
      </c>
      <c r="P992" s="0" t="n">
        <v>14.43771457672119</v>
      </c>
    </row>
    <row r="993">
      <c r="A993" s="0" t="n">
        <v>7</v>
      </c>
      <c r="B993" s="0" t="n">
        <v>85</v>
      </c>
      <c r="C993" s="0" t="n">
        <v>0.8</v>
      </c>
      <c r="D993" s="0" t="n">
        <v>9.9</v>
      </c>
      <c r="E993" s="0" t="n">
        <v>0.6</v>
      </c>
      <c r="F993" s="0">
        <f>B993</f>
        <v/>
      </c>
      <c r="G993" s="0">
        <f>F993-(A993-1)*2*(C993+E993)-2*C993</f>
        <v/>
      </c>
      <c r="H993" s="0">
        <f>2.34*0.000001257*(0.5*A993^2*(F993+G993))/(1+2.73*(F993-G993)/(F993+G993))*1000</f>
        <v/>
      </c>
      <c r="I993" s="0">
        <f>0.0000000168*4*0.5*(F993+G993)/(0.00007*C993)</f>
        <v/>
      </c>
      <c r="J993" s="0" t="n">
        <v>6.78</v>
      </c>
      <c r="K993" s="0" t="n">
        <v>14.2577519196756</v>
      </c>
      <c r="L993" s="0" t="n">
        <v>15.5370647601121</v>
      </c>
      <c r="M993" s="0" t="n">
        <v>39.0923375541696</v>
      </c>
      <c r="O993" s="0" t="n">
        <v>13.07472991943359</v>
      </c>
      <c r="P993" s="0" t="n">
        <v>11.35509490966797</v>
      </c>
    </row>
    <row r="994">
      <c r="A994" s="0" t="n">
        <v>7</v>
      </c>
      <c r="B994" s="0" t="n">
        <v>85</v>
      </c>
      <c r="C994" s="0" t="n">
        <v>0.8</v>
      </c>
      <c r="D994" s="0" t="n">
        <v>9.9</v>
      </c>
      <c r="E994" s="0" t="n">
        <v>0.8</v>
      </c>
      <c r="F994" s="0">
        <f>B994</f>
        <v/>
      </c>
      <c r="G994" s="0">
        <f>F994-(A994-1)*2*(C994+E994)-2*C994</f>
        <v/>
      </c>
      <c r="H994" s="0">
        <f>2.34*0.000001257*(0.5*A994^2*(F994+G994))/(1+2.73*(F994-G994)/(F994+G994))*1000</f>
        <v/>
      </c>
      <c r="I994" s="0">
        <f>0.0000000168*4*0.5*(F994+G994)/(0.00007*C994)</f>
        <v/>
      </c>
      <c r="J994" s="0" t="n">
        <v>6.78</v>
      </c>
      <c r="K994" s="0" t="n">
        <v>11.5115151087474</v>
      </c>
      <c r="L994" s="0" t="n">
        <v>9.30894822533503</v>
      </c>
      <c r="M994" s="0" t="n">
        <v>52.6794746432408</v>
      </c>
      <c r="O994" s="0" t="n">
        <v>11.36963939666748</v>
      </c>
      <c r="P994" s="0" t="n">
        <v>8.50234317779541</v>
      </c>
    </row>
    <row r="995">
      <c r="A995" s="0" t="n">
        <v>7</v>
      </c>
      <c r="B995" s="0" t="n">
        <v>85</v>
      </c>
      <c r="C995" s="0" t="n">
        <v>0.8</v>
      </c>
      <c r="D995" s="0" t="n">
        <v>9.9</v>
      </c>
      <c r="E995" s="0" t="n">
        <v>1</v>
      </c>
      <c r="F995" s="0">
        <f>B995</f>
        <v/>
      </c>
      <c r="G995" s="0">
        <f>F995-(A995-1)*2*(C995+E995)-2*C995</f>
        <v/>
      </c>
      <c r="H995" s="0">
        <f>2.34*0.000001257*(0.5*A995^2*(F995+G995))/(1+2.73*(F995-G995)/(F995+G995))*1000</f>
        <v/>
      </c>
      <c r="I995" s="0">
        <f>0.0000000168*4*0.5*(F995+G995)/(0.00007*C995)</f>
        <v/>
      </c>
      <c r="J995" s="0" t="n">
        <v>6.78</v>
      </c>
      <c r="K995" s="0" t="n">
        <v>9.76415313272201</v>
      </c>
      <c r="L995" s="0" t="n">
        <v>6.43755752261766</v>
      </c>
      <c r="M995" s="0" t="n">
        <v>64.6134635181841</v>
      </c>
      <c r="O995" s="0" t="n">
        <v>9.934615135192871</v>
      </c>
      <c r="P995" s="0" t="n">
        <v>6.542506217956543</v>
      </c>
    </row>
    <row r="996">
      <c r="A996" s="0" t="n">
        <v>7</v>
      </c>
      <c r="B996" s="0" t="n">
        <v>85</v>
      </c>
      <c r="C996" s="0" t="n">
        <v>0.8</v>
      </c>
      <c r="D996" s="0" t="n">
        <v>9.9</v>
      </c>
      <c r="E996" s="0" t="n">
        <v>1.2</v>
      </c>
      <c r="F996" s="0">
        <f>B996</f>
        <v/>
      </c>
      <c r="G996" s="0">
        <f>F996-(A996-1)*2*(C996+E996)-2*C996</f>
        <v/>
      </c>
      <c r="H996" s="0">
        <f>2.34*0.000001257*(0.5*A996^2*(F996+G996))/(1+2.73*(F996-G996)/(F996+G996))*1000</f>
        <v/>
      </c>
      <c r="I996" s="0">
        <f>0.0000000168*4*0.5*(F996+G996)/(0.00007*C996)</f>
        <v/>
      </c>
      <c r="J996" s="0" t="n">
        <v>6.78</v>
      </c>
      <c r="K996" s="0" t="n">
        <v>8.63433933038838</v>
      </c>
      <c r="L996" s="0" t="n">
        <v>4.74878701967711</v>
      </c>
      <c r="M996" s="0" t="n">
        <v>77.456163588142</v>
      </c>
      <c r="O996" s="0" t="n">
        <v>8.83397102355957</v>
      </c>
      <c r="P996" s="0" t="n">
        <v>5.053128719329834</v>
      </c>
    </row>
    <row r="997">
      <c r="A997" s="0" t="n">
        <v>7</v>
      </c>
      <c r="B997" s="0" t="n">
        <v>85</v>
      </c>
      <c r="C997" s="0" t="n">
        <v>1</v>
      </c>
      <c r="D997" s="0" t="n">
        <v>9.9</v>
      </c>
      <c r="E997" s="0" t="n">
        <v>0.4</v>
      </c>
      <c r="F997" s="0">
        <f>B997</f>
        <v/>
      </c>
      <c r="G997" s="0">
        <f>F997-(A997-1)*2*(C997+E997)-2*C997</f>
        <v/>
      </c>
      <c r="H997" s="0">
        <f>2.34*0.000001257*(0.5*A997^2*(F997+G997))/(1+2.73*(F997-G997)/(F997+G997))*1000</f>
        <v/>
      </c>
      <c r="I997" s="0">
        <f>0.0000000168*4*0.5*(F997+G997)/(0.00007*C997)</f>
        <v/>
      </c>
      <c r="J997" s="0" t="n">
        <v>6.78</v>
      </c>
      <c r="K997" s="0" t="n">
        <v>14.5860622708512</v>
      </c>
      <c r="L997" s="0" t="n">
        <v>26.1078053010337</v>
      </c>
      <c r="M997" s="0" t="n">
        <v>23.8000166161485</v>
      </c>
      <c r="O997" s="0" t="n">
        <v>13.96552753448486</v>
      </c>
      <c r="P997" s="0" t="n">
        <v>13.59041309356689</v>
      </c>
    </row>
    <row r="998">
      <c r="A998" s="0" t="n">
        <v>7</v>
      </c>
      <c r="B998" s="0" t="n">
        <v>85</v>
      </c>
      <c r="C998" s="0" t="n">
        <v>1</v>
      </c>
      <c r="D998" s="0" t="n">
        <v>9.9</v>
      </c>
      <c r="E998" s="0" t="n">
        <v>0.6</v>
      </c>
      <c r="F998" s="0">
        <f>B998</f>
        <v/>
      </c>
      <c r="G998" s="0">
        <f>F998-(A998-1)*2*(C998+E998)-2*C998</f>
        <v/>
      </c>
      <c r="H998" s="0">
        <f>2.34*0.000001257*(0.5*A998^2*(F998+G998))/(1+2.73*(F998-G998)/(F998+G998))*1000</f>
        <v/>
      </c>
      <c r="I998" s="0">
        <f>0.0000000168*4*0.5*(F998+G998)/(0.00007*C998)</f>
        <v/>
      </c>
      <c r="J998" s="0" t="n">
        <v>6.78</v>
      </c>
      <c r="K998" s="0" t="n">
        <v>12.7322908934953</v>
      </c>
      <c r="L998" s="0" t="n">
        <v>12.8350654026071</v>
      </c>
      <c r="M998" s="0" t="n">
        <v>42.2588844694102</v>
      </c>
      <c r="O998" s="0" t="n">
        <v>12.17277240753174</v>
      </c>
      <c r="P998" s="0" t="n">
        <v>10.43186664581299</v>
      </c>
    </row>
    <row r="999">
      <c r="A999" s="0" t="n">
        <v>7</v>
      </c>
      <c r="B999" s="0" t="n">
        <v>85</v>
      </c>
      <c r="C999" s="0" t="n">
        <v>1</v>
      </c>
      <c r="D999" s="0" t="n">
        <v>9.9</v>
      </c>
      <c r="E999" s="0" t="n">
        <v>0.8</v>
      </c>
      <c r="F999" s="0">
        <f>B999</f>
        <v/>
      </c>
      <c r="G999" s="0">
        <f>F999-(A999-1)*2*(C999+E999)-2*C999</f>
        <v/>
      </c>
      <c r="H999" s="0">
        <f>2.34*0.000001257*(0.5*A999^2*(F999+G999))/(1+2.73*(F999-G999)/(F999+G999))*1000</f>
        <v/>
      </c>
      <c r="I999" s="0">
        <f>0.0000000168*4*0.5*(F999+G999)/(0.00007*C999)</f>
        <v/>
      </c>
      <c r="J999" s="0" t="n">
        <v>6.78</v>
      </c>
      <c r="K999" s="0" t="n">
        <v>10.3087368483761</v>
      </c>
      <c r="L999" s="0" t="n">
        <v>7.50529430325856</v>
      </c>
      <c r="M999" s="0" t="n">
        <v>58.512316067357</v>
      </c>
      <c r="O999" s="0" t="n">
        <v>10.42564392089844</v>
      </c>
      <c r="P999" s="0" t="n">
        <v>7.471155166625977</v>
      </c>
    </row>
    <row r="1000">
      <c r="A1000" s="0" t="n">
        <v>7</v>
      </c>
      <c r="B1000" s="0" t="n">
        <v>85</v>
      </c>
      <c r="C1000" s="0" t="n">
        <v>1</v>
      </c>
      <c r="D1000" s="0" t="n">
        <v>9.9</v>
      </c>
      <c r="E1000" s="0" t="n">
        <v>1</v>
      </c>
      <c r="F1000" s="0">
        <f>B1000</f>
        <v/>
      </c>
      <c r="G1000" s="0">
        <f>F1000-(A1000-1)*2*(C1000+E1000)-2*C1000</f>
        <v/>
      </c>
      <c r="H1000" s="0">
        <f>2.34*0.000001257*(0.5*A1000^2*(F1000+G1000))/(1+2.73*(F1000-G1000)/(F1000+G1000))*1000</f>
        <v/>
      </c>
      <c r="I1000" s="0">
        <f>0.0000000168*4*0.5*(F1000+G1000)/(0.00007*C1000)</f>
        <v/>
      </c>
      <c r="J1000" s="0" t="n">
        <v>6.78</v>
      </c>
      <c r="K1000" s="0" t="n">
        <v>8.917732469093369</v>
      </c>
      <c r="L1000" s="0" t="n">
        <v>5.3464278141919</v>
      </c>
      <c r="M1000" s="0" t="n">
        <v>71.0559244654246</v>
      </c>
      <c r="O1000" s="0" t="n">
        <v>9.123130798339844</v>
      </c>
      <c r="P1000" s="0" t="n">
        <v>5.615024089813232</v>
      </c>
    </row>
    <row r="1001">
      <c r="A1001" s="0" t="n">
        <v>7</v>
      </c>
      <c r="B1001" s="0" t="n">
        <v>85</v>
      </c>
      <c r="C1001" s="0" t="n">
        <v>1</v>
      </c>
      <c r="D1001" s="0" t="n">
        <v>9.9</v>
      </c>
      <c r="E1001" s="0" t="n">
        <v>1.2</v>
      </c>
      <c r="F1001" s="0">
        <f>B1001</f>
        <v/>
      </c>
      <c r="G1001" s="0">
        <f>F1001-(A1001-1)*2*(C1001+E1001)-2*C1001</f>
        <v/>
      </c>
      <c r="H1001" s="0">
        <f>2.34*0.000001257*(0.5*A1001^2*(F1001+G1001))/(1+2.73*(F1001-G1001)/(F1001+G1001))*1000</f>
        <v/>
      </c>
      <c r="I1001" s="0">
        <f>0.0000000168*4*0.5*(F1001+G1001)/(0.00007*C1001)</f>
        <v/>
      </c>
      <c r="J1001" s="0" t="n">
        <v>6.78</v>
      </c>
      <c r="K1001" s="0" t="n">
        <v>7.91576794688482</v>
      </c>
      <c r="L1001" s="0" t="n">
        <v>4.03811785963987</v>
      </c>
      <c r="M1001" s="0" t="n">
        <v>83.5071430860817</v>
      </c>
      <c r="O1001" s="0" t="n">
        <v>8.043675422668457</v>
      </c>
      <c r="P1001" s="0" t="n">
        <v>4.171266078948975</v>
      </c>
    </row>
    <row r="1002">
      <c r="A1002" s="0" t="n">
        <v>7</v>
      </c>
      <c r="B1002" s="0" t="n">
        <v>85</v>
      </c>
      <c r="C1002" s="0" t="n">
        <v>1.2</v>
      </c>
      <c r="D1002" s="0" t="n">
        <v>9.9</v>
      </c>
      <c r="E1002" s="0" t="n">
        <v>0.4</v>
      </c>
      <c r="F1002" s="0">
        <f>B1002</f>
        <v/>
      </c>
      <c r="G1002" s="0">
        <f>F1002-(A1002-1)*2*(C1002+E1002)-2*C1002</f>
        <v/>
      </c>
      <c r="H1002" s="0">
        <f>2.34*0.000001257*(0.5*A1002^2*(F1002+G1002))/(1+2.73*(F1002-G1002)/(F1002+G1002))*1000</f>
        <v/>
      </c>
      <c r="I1002" s="0">
        <f>0.0000000168*4*0.5*(F1002+G1002)/(0.00007*C1002)</f>
        <v/>
      </c>
      <c r="J1002" s="0" t="n">
        <v>6.78</v>
      </c>
      <c r="K1002" s="0" t="n">
        <v>12.2417072920344</v>
      </c>
      <c r="L1002" s="0" t="n">
        <v>19.6455988690672</v>
      </c>
      <c r="M1002" s="0" t="n">
        <v>26.5452170653642</v>
      </c>
      <c r="O1002" s="0" t="n">
        <v>12.75495529174805</v>
      </c>
      <c r="P1002" s="0" t="n">
        <v>12.16422653198242</v>
      </c>
    </row>
    <row r="1003">
      <c r="A1003" s="0" t="n">
        <v>7</v>
      </c>
      <c r="B1003" s="0" t="n">
        <v>85</v>
      </c>
      <c r="C1003" s="0" t="n">
        <v>1.2</v>
      </c>
      <c r="D1003" s="0" t="n">
        <v>9.9</v>
      </c>
      <c r="E1003" s="0" t="n">
        <v>0.6</v>
      </c>
      <c r="F1003" s="0">
        <f>B1003</f>
        <v/>
      </c>
      <c r="G1003" s="0">
        <f>F1003-(A1003-1)*2*(C1003+E1003)-2*C1003</f>
        <v/>
      </c>
      <c r="H1003" s="0">
        <f>2.34*0.000001257*(0.5*A1003^2*(F1003+G1003))/(1+2.73*(F1003-G1003)/(F1003+G1003))*1000</f>
        <v/>
      </c>
      <c r="I1003" s="0">
        <f>0.0000000168*4*0.5*(F1003+G1003)/(0.00007*C1003)</f>
        <v/>
      </c>
      <c r="J1003" s="0" t="n">
        <v>6.78</v>
      </c>
      <c r="K1003" s="0" t="n">
        <v>11.4343802874888</v>
      </c>
      <c r="L1003" s="0" t="n">
        <v>10.5111061453862</v>
      </c>
      <c r="M1003" s="0" t="n">
        <v>46.3418932458403</v>
      </c>
      <c r="O1003" s="0" t="n">
        <v>10.96444606781006</v>
      </c>
      <c r="P1003" s="0" t="n">
        <v>8.97960376739502</v>
      </c>
    </row>
    <row r="1004">
      <c r="A1004" s="0" t="n">
        <v>7</v>
      </c>
      <c r="B1004" s="0" t="n">
        <v>85</v>
      </c>
      <c r="C1004" s="0" t="n">
        <v>1.2</v>
      </c>
      <c r="D1004" s="0" t="n">
        <v>9.9</v>
      </c>
      <c r="E1004" s="0" t="n">
        <v>0.8</v>
      </c>
      <c r="F1004" s="0">
        <f>B1004</f>
        <v/>
      </c>
      <c r="G1004" s="0">
        <f>F1004-(A1004-1)*2*(C1004+E1004)-2*C1004</f>
        <v/>
      </c>
      <c r="H1004" s="0">
        <f>2.34*0.000001257*(0.5*A1004^2*(F1004+G1004))/(1+2.73*(F1004-G1004)/(F1004+G1004))*1000</f>
        <v/>
      </c>
      <c r="I1004" s="0">
        <f>0.0000000168*4*0.5*(F1004+G1004)/(0.00007*C1004)</f>
        <v/>
      </c>
      <c r="J1004" s="0" t="n">
        <v>6.78</v>
      </c>
      <c r="K1004" s="0" t="n">
        <v>9.410284718653269</v>
      </c>
      <c r="L1004" s="0" t="n">
        <v>6.52452573462974</v>
      </c>
      <c r="M1004" s="0" t="n">
        <v>61.4417217862878</v>
      </c>
      <c r="O1004" s="0" t="n">
        <v>9.45095157623291</v>
      </c>
      <c r="P1004" s="0" t="n">
        <v>6.448546409606934</v>
      </c>
    </row>
    <row r="1005">
      <c r="A1005" s="0" t="n">
        <v>7</v>
      </c>
      <c r="B1005" s="0" t="n">
        <v>85</v>
      </c>
      <c r="C1005" s="0" t="n">
        <v>1.2</v>
      </c>
      <c r="D1005" s="0" t="n">
        <v>9.9</v>
      </c>
      <c r="E1005" s="0" t="n">
        <v>1</v>
      </c>
      <c r="F1005" s="0">
        <f>B1005</f>
        <v/>
      </c>
      <c r="G1005" s="0">
        <f>F1005-(A1005-1)*2*(C1005+E1005)-2*C1005</f>
        <v/>
      </c>
      <c r="H1005" s="0">
        <f>2.34*0.000001257*(0.5*A1005^2*(F1005+G1005))/(1+2.73*(F1005-G1005)/(F1005+G1005))*1000</f>
        <v/>
      </c>
      <c r="I1005" s="0">
        <f>0.0000000168*4*0.5*(F1005+G1005)/(0.00007*C1005)</f>
        <v/>
      </c>
      <c r="J1005" s="0" t="n">
        <v>6.78</v>
      </c>
      <c r="K1005" s="0" t="n">
        <v>8.129971450326281</v>
      </c>
      <c r="L1005" s="0" t="n">
        <v>4.57421897806621</v>
      </c>
      <c r="M1005" s="0" t="n">
        <v>75.7149485050644</v>
      </c>
      <c r="O1005" s="0" t="n">
        <v>8.280643463134766</v>
      </c>
      <c r="P1005" s="0" t="n">
        <v>4.81212854385376</v>
      </c>
    </row>
    <row r="1006">
      <c r="A1006" s="0" t="n">
        <v>7</v>
      </c>
      <c r="B1006" s="0" t="n">
        <v>85</v>
      </c>
      <c r="C1006" s="0" t="n">
        <v>1.2</v>
      </c>
      <c r="D1006" s="0" t="n">
        <v>9.9</v>
      </c>
      <c r="E1006" s="0" t="n">
        <v>1.2</v>
      </c>
      <c r="F1006" s="0">
        <f>B1006</f>
        <v/>
      </c>
      <c r="G1006" s="0">
        <f>F1006-(A1006-1)*2*(C1006+E1006)-2*C1006</f>
        <v/>
      </c>
      <c r="H1006" s="0">
        <f>2.34*0.000001257*(0.5*A1006^2*(F1006+G1006))/(1+2.73*(F1006-G1006)/(F1006+G1006))*1000</f>
        <v/>
      </c>
      <c r="I1006" s="0">
        <f>0.0000000168*4*0.5*(F1006+G1006)/(0.00007*C1006)</f>
        <v/>
      </c>
      <c r="J1006" s="0" t="n">
        <v>6.78</v>
      </c>
      <c r="K1006" s="0" t="n">
        <v>7.23757942103519</v>
      </c>
      <c r="L1006" s="0" t="n">
        <v>3.45134668825515</v>
      </c>
      <c r="M1006" s="0" t="n">
        <v>89.33349356199111</v>
      </c>
      <c r="O1006" s="0" t="n">
        <v>7.400039196014404</v>
      </c>
      <c r="P1006" s="0" t="n">
        <v>3.657453536987305</v>
      </c>
    </row>
    <row r="1007">
      <c r="A1007" s="0" t="n">
        <v>7</v>
      </c>
      <c r="B1007" s="0" t="n">
        <v>85</v>
      </c>
      <c r="C1007" s="0" t="n">
        <v>0.4</v>
      </c>
      <c r="D1007" s="0" t="n">
        <v>29.9</v>
      </c>
      <c r="E1007" s="0" t="n">
        <v>0.4</v>
      </c>
      <c r="F1007" s="0">
        <f>B1007</f>
        <v/>
      </c>
      <c r="G1007" s="0">
        <f>F1007-(A1007-1)*2*(C1007+E1007)-2*C1007</f>
        <v/>
      </c>
      <c r="H1007" s="0">
        <f>2.34*0.000001257*(0.5*A1007^2*(F1007+G1007))/(1+2.73*(F1007-G1007)/(F1007+G1007))*1000</f>
        <v/>
      </c>
      <c r="I1007" s="0">
        <f>0.0000000168*4*0.5*(F1007+G1007)/(0.00007*C1007)</f>
        <v/>
      </c>
      <c r="J1007" s="0" t="n">
        <v>6.78</v>
      </c>
      <c r="K1007" s="0" t="n">
        <v>17.5306743232973</v>
      </c>
      <c r="L1007" s="0" t="n">
        <v>33.9964429508681</v>
      </c>
      <c r="M1007" s="0" t="n">
        <v>21.9672000343582</v>
      </c>
      <c r="O1007" s="0" t="n">
        <v>16.06685447692871</v>
      </c>
      <c r="P1007" s="0" t="n">
        <v>15.45480155944824</v>
      </c>
    </row>
    <row r="1008">
      <c r="A1008" s="0" t="n">
        <v>7</v>
      </c>
      <c r="B1008" s="0" t="n">
        <v>85</v>
      </c>
      <c r="C1008" s="0" t="n">
        <v>0.4</v>
      </c>
      <c r="D1008" s="0" t="n">
        <v>29.9</v>
      </c>
      <c r="E1008" s="0" t="n">
        <v>0.6</v>
      </c>
      <c r="F1008" s="0">
        <f>B1008</f>
        <v/>
      </c>
      <c r="G1008" s="0">
        <f>F1008-(A1008-1)*2*(C1008+E1008)-2*C1008</f>
        <v/>
      </c>
      <c r="H1008" s="0">
        <f>2.34*0.000001257*(0.5*A1008^2*(F1008+G1008))/(1+2.73*(F1008-G1008)/(F1008+G1008))*1000</f>
        <v/>
      </c>
      <c r="I1008" s="0">
        <f>0.0000000168*4*0.5*(F1008+G1008)/(0.00007*C1008)</f>
        <v/>
      </c>
      <c r="J1008" s="0" t="n">
        <v>6.78</v>
      </c>
      <c r="K1008" s="0" t="n">
        <v>14.5503547503221</v>
      </c>
      <c r="L1008" s="0" t="n">
        <v>16.3565129041012</v>
      </c>
      <c r="M1008" s="0" t="n">
        <v>37.8959172633294</v>
      </c>
      <c r="O1008" s="0" t="n">
        <v>14.061936378479</v>
      </c>
      <c r="P1008" s="0" t="n">
        <v>12.32422065734863</v>
      </c>
    </row>
    <row r="1009">
      <c r="A1009" s="0" t="n">
        <v>7</v>
      </c>
      <c r="B1009" s="0" t="n">
        <v>85</v>
      </c>
      <c r="C1009" s="0" t="n">
        <v>0.4</v>
      </c>
      <c r="D1009" s="0" t="n">
        <v>29.9</v>
      </c>
      <c r="E1009" s="0" t="n">
        <v>0.8</v>
      </c>
      <c r="F1009" s="0">
        <f>B1009</f>
        <v/>
      </c>
      <c r="G1009" s="0">
        <f>F1009-(A1009-1)*2*(C1009+E1009)-2*C1009</f>
        <v/>
      </c>
      <c r="H1009" s="0">
        <f>2.34*0.000001257*(0.5*A1009^2*(F1009+G1009))/(1+2.73*(F1009-G1009)/(F1009+G1009))*1000</f>
        <v/>
      </c>
      <c r="I1009" s="0">
        <f>0.0000000168*4*0.5*(F1009+G1009)/(0.00007*C1009)</f>
        <v/>
      </c>
      <c r="J1009" s="0" t="n">
        <v>6.78</v>
      </c>
      <c r="K1009" s="0" t="n">
        <v>12.2948390832875</v>
      </c>
      <c r="L1009" s="0" t="n">
        <v>10.2589111672077</v>
      </c>
      <c r="M1009" s="0" t="n">
        <v>51.0541608107337</v>
      </c>
      <c r="O1009" s="0" t="n">
        <v>12.11454486846924</v>
      </c>
      <c r="P1009" s="0" t="n">
        <v>9.144870758056641</v>
      </c>
    </row>
    <row r="1010">
      <c r="A1010" s="0" t="n">
        <v>7</v>
      </c>
      <c r="B1010" s="0" t="n">
        <v>85</v>
      </c>
      <c r="C1010" s="0" t="n">
        <v>0.4</v>
      </c>
      <c r="D1010" s="0" t="n">
        <v>29.9</v>
      </c>
      <c r="E1010" s="0" t="n">
        <v>1</v>
      </c>
      <c r="F1010" s="0">
        <f>B1010</f>
        <v/>
      </c>
      <c r="G1010" s="0">
        <f>F1010-(A1010-1)*2*(C1010+E1010)-2*C1010</f>
        <v/>
      </c>
      <c r="H1010" s="0">
        <f>2.34*0.000001257*(0.5*A1010^2*(F1010+G1010))/(1+2.73*(F1010-G1010)/(F1010+G1010))*1000</f>
        <v/>
      </c>
      <c r="I1010" s="0">
        <f>0.0000000168*4*0.5*(F1010+G1010)/(0.00007*C1010)</f>
        <v/>
      </c>
      <c r="J1010" s="0" t="n">
        <v>6.78</v>
      </c>
      <c r="K1010" s="0" t="n">
        <v>10.5907133092712</v>
      </c>
      <c r="L1010" s="0" t="n">
        <v>7.30306768988351</v>
      </c>
      <c r="M1010" s="0" t="n">
        <v>61.7773746353057</v>
      </c>
      <c r="O1010" s="0" t="n">
        <v>10.59474849700928</v>
      </c>
      <c r="P1010" s="0" t="n">
        <v>6.884323596954346</v>
      </c>
    </row>
    <row r="1011">
      <c r="A1011" s="0" t="n">
        <v>7</v>
      </c>
      <c r="B1011" s="0" t="n">
        <v>85</v>
      </c>
      <c r="C1011" s="0" t="n">
        <v>0.4</v>
      </c>
      <c r="D1011" s="0" t="n">
        <v>29.9</v>
      </c>
      <c r="E1011" s="0" t="n">
        <v>1.2</v>
      </c>
      <c r="F1011" s="0">
        <f>B1011</f>
        <v/>
      </c>
      <c r="G1011" s="0">
        <f>F1011-(A1011-1)*2*(C1011+E1011)-2*C1011</f>
        <v/>
      </c>
      <c r="H1011" s="0">
        <f>2.34*0.000001257*(0.5*A1011^2*(F1011+G1011))/(1+2.73*(F1011-G1011)/(F1011+G1011))*1000</f>
        <v/>
      </c>
      <c r="I1011" s="0">
        <f>0.0000000168*4*0.5*(F1011+G1011)/(0.00007*C1011)</f>
        <v/>
      </c>
      <c r="J1011" s="0" t="n">
        <v>6.78</v>
      </c>
      <c r="K1011" s="0" t="n">
        <v>9.433745669022199</v>
      </c>
      <c r="L1011" s="0" t="n">
        <v>5.79365776567948</v>
      </c>
      <c r="M1011" s="0" t="n">
        <v>69.3650794764046</v>
      </c>
      <c r="O1011" s="0" t="n">
        <v>9.509328842163086</v>
      </c>
      <c r="P1011" s="0" t="n">
        <v>5.497070789337158</v>
      </c>
    </row>
    <row r="1012">
      <c r="A1012" s="0" t="n">
        <v>7</v>
      </c>
      <c r="B1012" s="0" t="n">
        <v>85</v>
      </c>
      <c r="C1012" s="0" t="n">
        <v>0.6</v>
      </c>
      <c r="D1012" s="0" t="n">
        <v>29.9</v>
      </c>
      <c r="E1012" s="0" t="n">
        <v>0.4</v>
      </c>
      <c r="F1012" s="0">
        <f>B1012</f>
        <v/>
      </c>
      <c r="G1012" s="0">
        <f>F1012-(A1012-1)*2*(C1012+E1012)-2*C1012</f>
        <v/>
      </c>
      <c r="H1012" s="0">
        <f>2.34*0.000001257*(0.5*A1012^2*(F1012+G1012))/(1+2.73*(F1012-G1012)/(F1012+G1012))*1000</f>
        <v/>
      </c>
      <c r="I1012" s="0">
        <f>0.0000000168*4*0.5*(F1012+G1012)/(0.00007*C1012)</f>
        <v/>
      </c>
      <c r="J1012" s="0" t="n">
        <v>6.78</v>
      </c>
      <c r="K1012" s="0" t="n">
        <v>19.6213129664777</v>
      </c>
      <c r="L1012" s="0" t="n">
        <v>33.859131650511</v>
      </c>
      <c r="M1012" s="0" t="n">
        <v>24.6866301836397</v>
      </c>
      <c r="O1012" s="0" t="n">
        <v>15.09111404418945</v>
      </c>
      <c r="P1012" s="0" t="n">
        <v>14.24281787872314</v>
      </c>
    </row>
    <row r="1013">
      <c r="A1013" s="0" t="n">
        <v>7</v>
      </c>
      <c r="B1013" s="0" t="n">
        <v>85</v>
      </c>
      <c r="C1013" s="0" t="n">
        <v>0.6</v>
      </c>
      <c r="D1013" s="0" t="n">
        <v>29.9</v>
      </c>
      <c r="E1013" s="0" t="n">
        <v>0.6</v>
      </c>
      <c r="F1013" s="0">
        <f>B1013</f>
        <v/>
      </c>
      <c r="G1013" s="0">
        <f>F1013-(A1013-1)*2*(C1013+E1013)-2*C1013</f>
        <v/>
      </c>
      <c r="H1013" s="0">
        <f>2.34*0.000001257*(0.5*A1013^2*(F1013+G1013))/(1+2.73*(F1013-G1013)/(F1013+G1013))*1000</f>
        <v/>
      </c>
      <c r="I1013" s="0">
        <f>0.0000000168*4*0.5*(F1013+G1013)/(0.00007*C1013)</f>
        <v/>
      </c>
      <c r="J1013" s="0" t="n">
        <v>6.78</v>
      </c>
      <c r="K1013" s="0" t="n">
        <v>13.8604672398913</v>
      </c>
      <c r="L1013" s="0" t="n">
        <v>13.8074776959134</v>
      </c>
      <c r="M1013" s="0" t="n">
        <v>42.7634841993154</v>
      </c>
      <c r="O1013" s="0" t="n">
        <v>13.15334129333496</v>
      </c>
      <c r="P1013" s="0" t="n">
        <v>11.0351390838623</v>
      </c>
    </row>
    <row r="1014">
      <c r="A1014" s="0" t="n">
        <v>7</v>
      </c>
      <c r="B1014" s="0" t="n">
        <v>85</v>
      </c>
      <c r="C1014" s="0" t="n">
        <v>0.6</v>
      </c>
      <c r="D1014" s="0" t="n">
        <v>29.9</v>
      </c>
      <c r="E1014" s="0" t="n">
        <v>0.8</v>
      </c>
      <c r="F1014" s="0">
        <f>B1014</f>
        <v/>
      </c>
      <c r="G1014" s="0">
        <f>F1014-(A1014-1)*2*(C1014+E1014)-2*C1014</f>
        <v/>
      </c>
      <c r="H1014" s="0">
        <f>2.34*0.000001257*(0.5*A1014^2*(F1014+G1014))/(1+2.73*(F1014-G1014)/(F1014+G1014))*1000</f>
        <v/>
      </c>
      <c r="I1014" s="0">
        <f>0.0000000168*4*0.5*(F1014+G1014)/(0.00007*C1014)</f>
        <v/>
      </c>
      <c r="J1014" s="0" t="n">
        <v>6.78</v>
      </c>
      <c r="K1014" s="0" t="n">
        <v>11.34613920447</v>
      </c>
      <c r="L1014" s="0" t="n">
        <v>8.57887115466805</v>
      </c>
      <c r="M1014" s="0" t="n">
        <v>56.3413857550213</v>
      </c>
      <c r="O1014" s="0" t="n">
        <v>11.42926406860352</v>
      </c>
      <c r="P1014" s="0" t="n">
        <v>8.166184425354004</v>
      </c>
    </row>
    <row r="1015">
      <c r="A1015" s="0" t="n">
        <v>7</v>
      </c>
      <c r="B1015" s="0" t="n">
        <v>85</v>
      </c>
      <c r="C1015" s="0" t="n">
        <v>0.6</v>
      </c>
      <c r="D1015" s="0" t="n">
        <v>29.9</v>
      </c>
      <c r="E1015" s="0" t="n">
        <v>1</v>
      </c>
      <c r="F1015" s="0">
        <f>B1015</f>
        <v/>
      </c>
      <c r="G1015" s="0">
        <f>F1015-(A1015-1)*2*(C1015+E1015)-2*C1015</f>
        <v/>
      </c>
      <c r="H1015" s="0">
        <f>2.34*0.000001257*(0.5*A1015^2*(F1015+G1015))/(1+2.73*(F1015-G1015)/(F1015+G1015))*1000</f>
        <v/>
      </c>
      <c r="I1015" s="0">
        <f>0.0000000168*4*0.5*(F1015+G1015)/(0.00007*C1015)</f>
        <v/>
      </c>
      <c r="J1015" s="0" t="n">
        <v>6.78</v>
      </c>
      <c r="K1015" s="0" t="n">
        <v>9.79695575876165</v>
      </c>
      <c r="L1015" s="0" t="n">
        <v>6.15763743294629</v>
      </c>
      <c r="M1015" s="0" t="n">
        <v>67.77766382467991</v>
      </c>
      <c r="O1015" s="0" t="n">
        <v>10.0092830657959</v>
      </c>
      <c r="P1015" s="0" t="n">
        <v>6.354394435882568</v>
      </c>
    </row>
    <row r="1016">
      <c r="A1016" s="0" t="n">
        <v>7</v>
      </c>
      <c r="B1016" s="0" t="n">
        <v>85</v>
      </c>
      <c r="C1016" s="0" t="n">
        <v>0.6</v>
      </c>
      <c r="D1016" s="0" t="n">
        <v>29.9</v>
      </c>
      <c r="E1016" s="0" t="n">
        <v>1.2</v>
      </c>
      <c r="F1016" s="0">
        <f>B1016</f>
        <v/>
      </c>
      <c r="G1016" s="0">
        <f>F1016-(A1016-1)*2*(C1016+E1016)-2*C1016</f>
        <v/>
      </c>
      <c r="H1016" s="0">
        <f>2.34*0.000001257*(0.5*A1016^2*(F1016+G1016))/(1+2.73*(F1016-G1016)/(F1016+G1016))*1000</f>
        <v/>
      </c>
      <c r="I1016" s="0">
        <f>0.0000000168*4*0.5*(F1016+G1016)/(0.00007*C1016)</f>
        <v/>
      </c>
      <c r="J1016" s="0" t="n">
        <v>6.78</v>
      </c>
      <c r="K1016" s="0" t="n">
        <v>8.70483720208918</v>
      </c>
      <c r="L1016" s="0" t="n">
        <v>4.74141646257507</v>
      </c>
      <c r="M1016" s="0" t="n">
        <v>78.2099687398901</v>
      </c>
      <c r="O1016" s="0" t="n">
        <v>8.913180351257324</v>
      </c>
      <c r="P1016" s="0" t="n">
        <v>5.001191139221191</v>
      </c>
    </row>
    <row r="1017">
      <c r="A1017" s="0" t="n">
        <v>7</v>
      </c>
      <c r="B1017" s="0" t="n">
        <v>85</v>
      </c>
      <c r="C1017" s="0" t="n">
        <v>0.8</v>
      </c>
      <c r="D1017" s="0" t="n">
        <v>29.9</v>
      </c>
      <c r="E1017" s="0" t="n">
        <v>0.4</v>
      </c>
      <c r="F1017" s="0">
        <f>B1017</f>
        <v/>
      </c>
      <c r="G1017" s="0">
        <f>F1017-(A1017-1)*2*(C1017+E1017)-2*C1017</f>
        <v/>
      </c>
      <c r="H1017" s="0">
        <f>2.34*0.000001257*(0.5*A1017^2*(F1017+G1017))/(1+2.73*(F1017-G1017)/(F1017+G1017))*1000</f>
        <v/>
      </c>
      <c r="I1017" s="0">
        <f>0.0000000168*4*0.5*(F1017+G1017)/(0.00007*C1017)</f>
        <v/>
      </c>
      <c r="J1017" s="0" t="n">
        <v>6.78</v>
      </c>
      <c r="K1017" s="0" t="n">
        <v>13.8114896259605</v>
      </c>
      <c r="L1017" s="0" t="n">
        <v>22.3847515249352</v>
      </c>
      <c r="M1017" s="0" t="n">
        <v>26.2843841464981</v>
      </c>
      <c r="O1017" s="0" t="n">
        <v>14.09568500518799</v>
      </c>
      <c r="P1017" s="0" t="n">
        <v>13.33322048187256</v>
      </c>
    </row>
    <row r="1018">
      <c r="A1018" s="0" t="n">
        <v>7</v>
      </c>
      <c r="B1018" s="0" t="n">
        <v>85</v>
      </c>
      <c r="C1018" s="0" t="n">
        <v>0.8</v>
      </c>
      <c r="D1018" s="0" t="n">
        <v>29.9</v>
      </c>
      <c r="E1018" s="0" t="n">
        <v>0.6</v>
      </c>
      <c r="F1018" s="0">
        <f>B1018</f>
        <v/>
      </c>
      <c r="G1018" s="0">
        <f>F1018-(A1018-1)*2*(C1018+E1018)-2*C1018</f>
        <v/>
      </c>
      <c r="H1018" s="0">
        <f>2.34*0.000001257*(0.5*A1018^2*(F1018+G1018))/(1+2.73*(F1018-G1018)/(F1018+G1018))*1000</f>
        <v/>
      </c>
      <c r="I1018" s="0">
        <f>0.0000000168*4*0.5*(F1018+G1018)/(0.00007*C1018)</f>
        <v/>
      </c>
      <c r="J1018" s="0" t="n">
        <v>6.78</v>
      </c>
      <c r="K1018" s="0" t="n">
        <v>12.6243812825662</v>
      </c>
      <c r="L1018" s="0" t="n">
        <v>11.6987888659617</v>
      </c>
      <c r="M1018" s="0" t="n">
        <v>45.9704507135451</v>
      </c>
      <c r="O1018" s="0" t="n">
        <v>12.28555488586426</v>
      </c>
      <c r="P1018" s="0" t="n">
        <v>10.23912048339844</v>
      </c>
    </row>
    <row r="1019">
      <c r="A1019" s="0" t="n">
        <v>7</v>
      </c>
      <c r="B1019" s="0" t="n">
        <v>85</v>
      </c>
      <c r="C1019" s="0" t="n">
        <v>0.8</v>
      </c>
      <c r="D1019" s="0" t="n">
        <v>29.9</v>
      </c>
      <c r="E1019" s="0" t="n">
        <v>0.8</v>
      </c>
      <c r="F1019" s="0">
        <f>B1019</f>
        <v/>
      </c>
      <c r="G1019" s="0">
        <f>F1019-(A1019-1)*2*(C1019+E1019)-2*C1019</f>
        <v/>
      </c>
      <c r="H1019" s="0">
        <f>2.34*0.000001257*(0.5*A1019^2*(F1019+G1019))/(1+2.73*(F1019-G1019)/(F1019+G1019))*1000</f>
        <v/>
      </c>
      <c r="I1019" s="0">
        <f>0.0000000168*4*0.5*(F1019+G1019)/(0.00007*C1019)</f>
        <v/>
      </c>
      <c r="J1019" s="0" t="n">
        <v>6.78</v>
      </c>
      <c r="K1019" s="0" t="n">
        <v>10.3623102385958</v>
      </c>
      <c r="L1019" s="0" t="n">
        <v>7.31582217034279</v>
      </c>
      <c r="M1019" s="0" t="n">
        <v>60.3396813648468</v>
      </c>
      <c r="O1019" s="0" t="n">
        <v>10.55712223052979</v>
      </c>
      <c r="P1019" s="0" t="n">
        <v>7.403573513031006</v>
      </c>
    </row>
    <row r="1020">
      <c r="A1020" s="0" t="n">
        <v>7</v>
      </c>
      <c r="B1020" s="0" t="n">
        <v>85</v>
      </c>
      <c r="C1020" s="0" t="n">
        <v>0.8</v>
      </c>
      <c r="D1020" s="0" t="n">
        <v>29.9</v>
      </c>
      <c r="E1020" s="0" t="n">
        <v>1</v>
      </c>
      <c r="F1020" s="0">
        <f>B1020</f>
        <v/>
      </c>
      <c r="G1020" s="0">
        <f>F1020-(A1020-1)*2*(C1020+E1020)-2*C1020</f>
        <v/>
      </c>
      <c r="H1020" s="0">
        <f>2.34*0.000001257*(0.5*A1020^2*(F1020+G1020))/(1+2.73*(F1020-G1020)/(F1020+G1020))*1000</f>
        <v/>
      </c>
      <c r="I1020" s="0">
        <f>0.0000000168*4*0.5*(F1020+G1020)/(0.00007*C1020)</f>
        <v/>
      </c>
      <c r="J1020" s="0" t="n">
        <v>6.78</v>
      </c>
      <c r="K1020" s="0" t="n">
        <v>8.94847085100565</v>
      </c>
      <c r="L1020" s="0" t="n">
        <v>5.26779801168249</v>
      </c>
      <c r="M1020" s="0" t="n">
        <v>72.3651182216804</v>
      </c>
      <c r="O1020" s="0" t="n">
        <v>9.223163604736328</v>
      </c>
      <c r="P1020" s="0" t="n">
        <v>5.556692600250244</v>
      </c>
    </row>
    <row r="1021">
      <c r="A1021" s="0" t="n">
        <v>7</v>
      </c>
      <c r="B1021" s="0" t="n">
        <v>85</v>
      </c>
      <c r="C1021" s="0" t="n">
        <v>1</v>
      </c>
      <c r="D1021" s="0" t="n">
        <v>29.9</v>
      </c>
      <c r="E1021" s="0" t="n">
        <v>0.4</v>
      </c>
      <c r="F1021" s="0">
        <f>B1021</f>
        <v/>
      </c>
      <c r="G1021" s="0">
        <f>F1021-(A1021-1)*2*(C1021+E1021)-2*C1021</f>
        <v/>
      </c>
      <c r="H1021" s="0">
        <f>2.34*0.000001257*(0.5*A1021^2*(F1021+G1021))/(1+2.73*(F1021-G1021)/(F1021+G1021))*1000</f>
        <v/>
      </c>
      <c r="I1021" s="0">
        <f>0.0000000168*4*0.5*(F1021+G1021)/(0.00007*C1021)</f>
        <v/>
      </c>
      <c r="J1021" s="0" t="n">
        <v>6.78</v>
      </c>
      <c r="K1021" s="0" t="n">
        <v>15.2987453519325</v>
      </c>
      <c r="L1021" s="0" t="n">
        <v>20.766031806221</v>
      </c>
      <c r="M1021" s="0" t="n">
        <v>31.3842578463444</v>
      </c>
      <c r="O1021" s="0" t="n">
        <v>13.18996429443359</v>
      </c>
      <c r="P1021" s="0" t="n">
        <v>12.4729471206665</v>
      </c>
    </row>
    <row r="1022">
      <c r="A1022" s="0" t="n">
        <v>7</v>
      </c>
      <c r="B1022" s="0" t="n">
        <v>85</v>
      </c>
      <c r="C1022" s="0" t="n">
        <v>1</v>
      </c>
      <c r="D1022" s="0" t="n">
        <v>29.9</v>
      </c>
      <c r="E1022" s="0" t="n">
        <v>0.6</v>
      </c>
      <c r="F1022" s="0">
        <f>B1022</f>
        <v/>
      </c>
      <c r="G1022" s="0">
        <f>F1022-(A1022-1)*2*(C1022+E1022)-2*C1022</f>
        <v/>
      </c>
      <c r="H1022" s="0">
        <f>2.34*0.000001257*(0.5*A1022^2*(F1022+G1022))/(1+2.73*(F1022-G1022)/(F1022+G1022))*1000</f>
        <v/>
      </c>
      <c r="I1022" s="0">
        <f>0.0000000168*4*0.5*(F1022+G1022)/(0.00007*C1022)</f>
        <v/>
      </c>
      <c r="J1022" s="0" t="n">
        <v>6.78</v>
      </c>
      <c r="K1022" s="0" t="n">
        <v>11.249105178112</v>
      </c>
      <c r="L1022" s="0" t="n">
        <v>9.444461029997701</v>
      </c>
      <c r="M1022" s="0" t="n">
        <v>50.7399880600756</v>
      </c>
      <c r="O1022" s="0" t="n">
        <v>11.34373188018799</v>
      </c>
      <c r="P1022" s="0" t="n">
        <v>9.179853439331055</v>
      </c>
    </row>
    <row r="1023">
      <c r="A1023" s="0" t="n">
        <v>7</v>
      </c>
      <c r="B1023" s="0" t="n">
        <v>85</v>
      </c>
      <c r="C1023" s="0" t="n">
        <v>1</v>
      </c>
      <c r="D1023" s="0" t="n">
        <v>29.9</v>
      </c>
      <c r="E1023" s="0" t="n">
        <v>0.8</v>
      </c>
      <c r="F1023" s="0">
        <f>B1023</f>
        <v/>
      </c>
      <c r="G1023" s="0">
        <f>F1023-(A1023-1)*2*(C1023+E1023)-2*C1023</f>
        <v/>
      </c>
      <c r="H1023" s="0">
        <f>2.34*0.000001257*(0.5*A1023^2*(F1023+G1023))/(1+2.73*(F1023-G1023)/(F1023+G1023))*1000</f>
        <v/>
      </c>
      <c r="I1023" s="0">
        <f>0.0000000168*4*0.5*(F1023+G1023)/(0.00007*C1023)</f>
        <v/>
      </c>
      <c r="J1023" s="0" t="n">
        <v>6.78</v>
      </c>
      <c r="K1023" s="0" t="n">
        <v>9.39548639852209</v>
      </c>
      <c r="L1023" s="0" t="n">
        <v>5.99334011128191</v>
      </c>
      <c r="M1023" s="0" t="n">
        <v>66.782074629322</v>
      </c>
      <c r="O1023" s="0" t="n">
        <v>9.655823707580566</v>
      </c>
      <c r="P1023" s="0" t="n">
        <v>6.411364555358887</v>
      </c>
    </row>
    <row r="1024">
      <c r="A1024" s="0" t="n">
        <v>7</v>
      </c>
      <c r="B1024" s="0" t="n">
        <v>85</v>
      </c>
      <c r="C1024" s="0" t="n">
        <v>1</v>
      </c>
      <c r="D1024" s="0" t="n">
        <v>29.9</v>
      </c>
      <c r="E1024" s="0" t="n">
        <v>1</v>
      </c>
      <c r="F1024" s="0">
        <f>B1024</f>
        <v/>
      </c>
      <c r="G1024" s="0">
        <f>F1024-(A1024-1)*2*(C1024+E1024)-2*C1024</f>
        <v/>
      </c>
      <c r="H1024" s="0">
        <f>2.34*0.000001257*(0.5*A1024^2*(F1024+G1024))/(1+2.73*(F1024-G1024)/(F1024+G1024))*1000</f>
        <v/>
      </c>
      <c r="I1024" s="0">
        <f>0.0000000168*4*0.5*(F1024+G1024)/(0.00007*C1024)</f>
        <v/>
      </c>
      <c r="J1024" s="0" t="n">
        <v>6.78</v>
      </c>
      <c r="K1024" s="0" t="n">
        <v>8.20533713570793</v>
      </c>
      <c r="L1024" s="0" t="n">
        <v>4.34491538649504</v>
      </c>
      <c r="M1024" s="0" t="n">
        <v>80.44974440383319</v>
      </c>
      <c r="O1024" s="0" t="n">
        <v>8.43238639831543</v>
      </c>
      <c r="P1024" s="0" t="n">
        <v>4.657230854034424</v>
      </c>
    </row>
    <row r="1025">
      <c r="A1025" s="0" t="n">
        <v>7</v>
      </c>
      <c r="B1025" s="0" t="n">
        <v>85</v>
      </c>
      <c r="C1025" s="0" t="n">
        <v>1</v>
      </c>
      <c r="D1025" s="0" t="n">
        <v>29.9</v>
      </c>
      <c r="E1025" s="0" t="n">
        <v>1.2</v>
      </c>
      <c r="F1025" s="0">
        <f>B1025</f>
        <v/>
      </c>
      <c r="G1025" s="0">
        <f>F1025-(A1025-1)*2*(C1025+E1025)-2*C1025</f>
        <v/>
      </c>
      <c r="H1025" s="0">
        <f>2.34*0.000001257*(0.5*A1025^2*(F1025+G1025))/(1+2.73*(F1025-G1025)/(F1025+G1025))*1000</f>
        <v/>
      </c>
      <c r="I1025" s="0">
        <f>0.0000000168*4*0.5*(F1025+G1025)/(0.00007*C1025)</f>
        <v/>
      </c>
      <c r="J1025" s="0" t="n">
        <v>6.78</v>
      </c>
      <c r="K1025" s="0" t="n">
        <v>7.35919127639054</v>
      </c>
      <c r="L1025" s="0" t="n">
        <v>3.45082999217248</v>
      </c>
      <c r="M1025" s="0" t="n">
        <v>90.8481502898681</v>
      </c>
      <c r="O1025" s="0" t="n">
        <v>7.56334114074707</v>
      </c>
      <c r="P1025" s="0" t="n">
        <v>3.607388257980347</v>
      </c>
    </row>
    <row r="1026">
      <c r="A1026" s="0" t="n">
        <v>7</v>
      </c>
      <c r="B1026" s="0" t="n">
        <v>85</v>
      </c>
      <c r="C1026" s="0" t="n">
        <v>1.2</v>
      </c>
      <c r="D1026" s="0" t="n">
        <v>29.9</v>
      </c>
      <c r="E1026" s="0" t="n">
        <v>0.4</v>
      </c>
      <c r="F1026" s="0">
        <f>B1026</f>
        <v/>
      </c>
      <c r="G1026" s="0">
        <f>F1026-(A1026-1)*2*(C1026+E1026)-2*C1026</f>
        <v/>
      </c>
      <c r="H1026" s="0">
        <f>2.34*0.000001257*(0.5*A1026^2*(F1026+G1026))/(1+2.73*(F1026-G1026)/(F1026+G1026))*1000</f>
        <v/>
      </c>
      <c r="I1026" s="0">
        <f>0.0000000168*4*0.5*(F1026+G1026)/(0.00007*C1026)</f>
        <v/>
      </c>
      <c r="J1026" s="0" t="n">
        <v>6.78</v>
      </c>
      <c r="K1026" s="0" t="n">
        <v>13.3034392886901</v>
      </c>
      <c r="L1026" s="0" t="n">
        <v>15.890424617014</v>
      </c>
      <c r="M1026" s="0" t="n">
        <v>35.6646520929699</v>
      </c>
      <c r="O1026" s="0" t="n">
        <v>12.05964660644531</v>
      </c>
      <c r="P1026" s="0" t="n">
        <v>11.17661476135254</v>
      </c>
    </row>
    <row r="1027">
      <c r="A1027" s="0" t="n">
        <v>7</v>
      </c>
      <c r="B1027" s="0" t="n">
        <v>85</v>
      </c>
      <c r="C1027" s="0" t="n">
        <v>1.2</v>
      </c>
      <c r="D1027" s="0" t="n">
        <v>29.9</v>
      </c>
      <c r="E1027" s="0" t="n">
        <v>0.6</v>
      </c>
      <c r="F1027" s="0">
        <f>B1027</f>
        <v/>
      </c>
      <c r="G1027" s="0">
        <f>F1027-(A1027-1)*2*(C1027+E1027)-2*C1027</f>
        <v/>
      </c>
      <c r="H1027" s="0">
        <f>2.34*0.000001257*(0.5*A1027^2*(F1027+G1027))/(1+2.73*(F1027-G1027)/(F1027+G1027))*1000</f>
        <v/>
      </c>
      <c r="I1027" s="0">
        <f>0.0000000168*4*0.5*(F1027+G1027)/(0.00007*C1027)</f>
        <v/>
      </c>
      <c r="J1027" s="0" t="n">
        <v>6.78</v>
      </c>
      <c r="K1027" s="0" t="n">
        <v>10.1354296439202</v>
      </c>
      <c r="L1027" s="0" t="n">
        <v>7.95704984092247</v>
      </c>
      <c r="M1027" s="0" t="n">
        <v>54.2624810450888</v>
      </c>
      <c r="O1027" s="0" t="n">
        <v>10.19139575958252</v>
      </c>
      <c r="P1027" s="0" t="n">
        <v>7.786963939666748</v>
      </c>
    </row>
    <row r="1028">
      <c r="A1028" s="0" t="n">
        <v>7</v>
      </c>
      <c r="B1028" s="0" t="n">
        <v>85</v>
      </c>
      <c r="C1028" s="0" t="n">
        <v>1.2</v>
      </c>
      <c r="D1028" s="0" t="n">
        <v>29.9</v>
      </c>
      <c r="E1028" s="0" t="n">
        <v>0.8</v>
      </c>
      <c r="F1028" s="0">
        <f>B1028</f>
        <v/>
      </c>
      <c r="G1028" s="0">
        <f>F1028-(A1028-1)*2*(C1028+E1028)-2*C1028</f>
        <v/>
      </c>
      <c r="H1028" s="0">
        <f>2.34*0.000001257*(0.5*A1028^2*(F1028+G1028))/(1+2.73*(F1028-G1028)/(F1028+G1028))*1000</f>
        <v/>
      </c>
      <c r="I1028" s="0">
        <f>0.0000000168*4*0.5*(F1028+G1028)/(0.00007*C1028)</f>
        <v/>
      </c>
      <c r="J1028" s="0" t="n">
        <v>6.78</v>
      </c>
      <c r="K1028" s="0" t="n">
        <v>8.543100756341421</v>
      </c>
      <c r="L1028" s="0" t="n">
        <v>5.15992516690899</v>
      </c>
      <c r="M1028" s="0" t="n">
        <v>70.5312673235933</v>
      </c>
      <c r="O1028" s="0" t="n">
        <v>8.754990577697754</v>
      </c>
      <c r="P1028" s="0" t="n">
        <v>5.496953010559082</v>
      </c>
    </row>
    <row r="1029">
      <c r="A1029" s="0" t="n">
        <v>7</v>
      </c>
      <c r="B1029" s="0" t="n">
        <v>85</v>
      </c>
      <c r="C1029" s="0" t="n">
        <v>1.2</v>
      </c>
      <c r="D1029" s="0" t="n">
        <v>29.9</v>
      </c>
      <c r="E1029" s="0" t="n">
        <v>1.2</v>
      </c>
      <c r="F1029" s="0">
        <f>B1029</f>
        <v/>
      </c>
      <c r="G1029" s="0">
        <f>F1029-(A1029-1)*2*(C1029+E1029)-2*C1029</f>
        <v/>
      </c>
      <c r="H1029" s="0">
        <f>2.34*0.000001257*(0.5*A1029^2*(F1029+G1029))/(1+2.73*(F1029-G1029)/(F1029+G1029))*1000</f>
        <v/>
      </c>
      <c r="I1029" s="0">
        <f>0.0000000168*4*0.5*(F1029+G1029)/(0.00007*C1029)</f>
        <v/>
      </c>
      <c r="J1029" s="0" t="n">
        <v>6.78</v>
      </c>
      <c r="K1029" s="0" t="n">
        <v>6.76140163038476</v>
      </c>
      <c r="L1029" s="0" t="n">
        <v>2.94852350773255</v>
      </c>
      <c r="M1029" s="0" t="n">
        <v>97.68810872317709</v>
      </c>
      <c r="O1029" s="0" t="n">
        <v>6.962832450866699</v>
      </c>
      <c r="P1029" s="0" t="n">
        <v>3.124801397323608</v>
      </c>
    </row>
    <row r="1030">
      <c r="A1030" s="0" t="n">
        <v>7</v>
      </c>
      <c r="B1030" s="0" t="n">
        <v>85</v>
      </c>
      <c r="C1030" s="0" t="n">
        <v>0.4</v>
      </c>
      <c r="D1030" s="0" t="n">
        <v>49.9</v>
      </c>
      <c r="E1030" s="0" t="n">
        <v>0.4</v>
      </c>
      <c r="F1030" s="0">
        <f>B1030</f>
        <v/>
      </c>
      <c r="G1030" s="0">
        <f>F1030-(A1030-1)*2*(C1030+E1030)-2*C1030</f>
        <v/>
      </c>
      <c r="H1030" s="0">
        <f>2.34*0.000001257*(0.5*A1030^2*(F1030+G1030))/(1+2.73*(F1030-G1030)/(F1030+G1030))*1000</f>
        <v/>
      </c>
      <c r="I1030" s="0">
        <f>0.0000000168*4*0.5*(F1030+G1030)/(0.00007*C1030)</f>
        <v/>
      </c>
      <c r="J1030" s="0" t="n">
        <v>6.78</v>
      </c>
      <c r="K1030" s="0" t="n">
        <v>20.7484484311855</v>
      </c>
      <c r="L1030" s="0" t="n">
        <v>51.7783751480697</v>
      </c>
      <c r="M1030" s="0" t="n">
        <v>17.0705207644514</v>
      </c>
      <c r="O1030" s="0" t="n">
        <v>15.55808162689209</v>
      </c>
      <c r="P1030" s="0" t="n">
        <v>15.04515171051025</v>
      </c>
    </row>
    <row r="1031">
      <c r="A1031" s="0" t="n">
        <v>7</v>
      </c>
      <c r="B1031" s="0" t="n">
        <v>85</v>
      </c>
      <c r="C1031" s="0" t="n">
        <v>0.4</v>
      </c>
      <c r="D1031" s="0" t="n">
        <v>49.9</v>
      </c>
      <c r="E1031" s="0" t="n">
        <v>0.6</v>
      </c>
      <c r="F1031" s="0">
        <f>B1031</f>
        <v/>
      </c>
      <c r="G1031" s="0">
        <f>F1031-(A1031-1)*2*(C1031+E1031)-2*C1031</f>
        <v/>
      </c>
      <c r="H1031" s="0">
        <f>2.34*0.000001257*(0.5*A1031^2*(F1031+G1031))/(1+2.73*(F1031-G1031)/(F1031+G1031))*1000</f>
        <v/>
      </c>
      <c r="I1031" s="0">
        <f>0.0000000168*4*0.5*(F1031+G1031)/(0.00007*C1031)</f>
        <v/>
      </c>
      <c r="J1031" s="0" t="n">
        <v>6.78</v>
      </c>
      <c r="K1031" s="0" t="n">
        <v>13.8438951459853</v>
      </c>
      <c r="L1031" s="0" t="n">
        <v>14.2251557076094</v>
      </c>
      <c r="M1031" s="0" t="n">
        <v>41.4582374536447</v>
      </c>
      <c r="O1031" s="0" t="n">
        <v>13.44507122039795</v>
      </c>
      <c r="P1031" s="0" t="n">
        <v>11.73465633392334</v>
      </c>
    </row>
    <row r="1032">
      <c r="A1032" s="0" t="n">
        <v>7</v>
      </c>
      <c r="B1032" s="0" t="n">
        <v>85</v>
      </c>
      <c r="C1032" s="0" t="n">
        <v>0.4</v>
      </c>
      <c r="D1032" s="0" t="n">
        <v>49.9</v>
      </c>
      <c r="E1032" s="0" t="n">
        <v>0.8</v>
      </c>
      <c r="F1032" s="0">
        <f>B1032</f>
        <v/>
      </c>
      <c r="G1032" s="0">
        <f>F1032-(A1032-1)*2*(C1032+E1032)-2*C1032</f>
        <v/>
      </c>
      <c r="H1032" s="0">
        <f>2.34*0.000001257*(0.5*A1032^2*(F1032+G1032))/(1+2.73*(F1032-G1032)/(F1032+G1032))*1000</f>
        <v/>
      </c>
      <c r="I1032" s="0">
        <f>0.0000000168*4*0.5*(F1032+G1032)/(0.00007*C1032)</f>
        <v/>
      </c>
      <c r="J1032" s="0" t="n">
        <v>6.78</v>
      </c>
      <c r="K1032" s="0" t="n">
        <v>11.3452137221145</v>
      </c>
      <c r="L1032" s="0" t="n">
        <v>8.74049608115355</v>
      </c>
      <c r="M1032" s="0" t="n">
        <v>55.2950380659627</v>
      </c>
      <c r="O1032" s="0" t="n">
        <v>11.52216339111328</v>
      </c>
      <c r="P1032" s="0" t="n">
        <v>8.648018836975098</v>
      </c>
    </row>
    <row r="1033">
      <c r="A1033" s="0" t="n">
        <v>7</v>
      </c>
      <c r="B1033" s="0" t="n">
        <v>85</v>
      </c>
      <c r="C1033" s="0" t="n">
        <v>0.4</v>
      </c>
      <c r="D1033" s="0" t="n">
        <v>49.9</v>
      </c>
      <c r="E1033" s="0" t="n">
        <v>1</v>
      </c>
      <c r="F1033" s="0">
        <f>B1033</f>
        <v/>
      </c>
      <c r="G1033" s="0">
        <f>F1033-(A1033-1)*2*(C1033+E1033)-2*C1033</f>
        <v/>
      </c>
      <c r="H1033" s="0">
        <f>2.34*0.000001257*(0.5*A1033^2*(F1033+G1033))/(1+2.73*(F1033-G1033)/(F1033+G1033))*1000</f>
        <v/>
      </c>
      <c r="I1033" s="0">
        <f>0.0000000168*4*0.5*(F1033+G1033)/(0.00007*C1033)</f>
        <v/>
      </c>
      <c r="J1033" s="0" t="n">
        <v>6.78</v>
      </c>
      <c r="K1033" s="0" t="n">
        <v>9.81013107551542</v>
      </c>
      <c r="L1033" s="0" t="n">
        <v>6.32768683909621</v>
      </c>
      <c r="M1033" s="0" t="n">
        <v>66.0449164058568</v>
      </c>
      <c r="O1033" s="0" t="n">
        <v>9.970498085021973</v>
      </c>
      <c r="P1033" s="0" t="n">
        <v>6.177679538726807</v>
      </c>
    </row>
    <row r="1034">
      <c r="A1034" s="0" t="n">
        <v>7</v>
      </c>
      <c r="B1034" s="0" t="n">
        <v>85</v>
      </c>
      <c r="C1034" s="0" t="n">
        <v>0.4</v>
      </c>
      <c r="D1034" s="0" t="n">
        <v>49.9</v>
      </c>
      <c r="E1034" s="0" t="n">
        <v>1.2</v>
      </c>
      <c r="F1034" s="0">
        <f>B1034</f>
        <v/>
      </c>
      <c r="G1034" s="0">
        <f>F1034-(A1034-1)*2*(C1034+E1034)-2*C1034</f>
        <v/>
      </c>
      <c r="H1034" s="0">
        <f>2.34*0.000001257*(0.5*A1034^2*(F1034+G1034))/(1+2.73*(F1034-G1034)/(F1034+G1034))*1000</f>
        <v/>
      </c>
      <c r="I1034" s="0">
        <f>0.0000000168*4*0.5*(F1034+G1034)/(0.00007*C1034)</f>
        <v/>
      </c>
      <c r="J1034" s="0" t="n">
        <v>6.78</v>
      </c>
      <c r="K1034" s="0" t="n">
        <v>8.75037237385029</v>
      </c>
      <c r="L1034" s="0" t="n">
        <v>5.04389550587757</v>
      </c>
      <c r="M1034" s="0" t="n">
        <v>73.90435250665411</v>
      </c>
      <c r="O1034" s="0" t="n">
        <v>9.087120056152344</v>
      </c>
      <c r="P1034" s="0" t="n">
        <v>5.055737495422363</v>
      </c>
    </row>
    <row r="1035">
      <c r="A1035" s="0" t="n">
        <v>7</v>
      </c>
      <c r="B1035" s="0" t="n">
        <v>85</v>
      </c>
      <c r="C1035" s="0" t="n">
        <v>0.6</v>
      </c>
      <c r="D1035" s="0" t="n">
        <v>49.9</v>
      </c>
      <c r="E1035" s="0" t="n">
        <v>0.4</v>
      </c>
      <c r="F1035" s="0">
        <f>B1035</f>
        <v/>
      </c>
      <c r="G1035" s="0">
        <f>F1035-(A1035-1)*2*(C1035+E1035)-2*C1035</f>
        <v/>
      </c>
      <c r="H1035" s="0">
        <f>2.34*0.000001257*(0.5*A1035^2*(F1035+G1035))/(1+2.73*(F1035-G1035)/(F1035+G1035))*1000</f>
        <v/>
      </c>
      <c r="I1035" s="0">
        <f>0.0000000168*4*0.5*(F1035+G1035)/(0.00007*C1035)</f>
        <v/>
      </c>
      <c r="J1035" s="0" t="n">
        <v>6.78</v>
      </c>
      <c r="K1035" s="0" t="n">
        <v>13.9227578084507</v>
      </c>
      <c r="L1035" s="0" t="n">
        <v>22.6402400042883</v>
      </c>
      <c r="M1035" s="0" t="n">
        <v>26.1971353733243</v>
      </c>
      <c r="O1035" s="0" t="n">
        <v>14.39857769012451</v>
      </c>
      <c r="P1035" s="0" t="n">
        <v>13.57833099365234</v>
      </c>
    </row>
    <row r="1036">
      <c r="A1036" s="0" t="n">
        <v>7</v>
      </c>
      <c r="B1036" s="0" t="n">
        <v>85</v>
      </c>
      <c r="C1036" s="0" t="n">
        <v>0.6</v>
      </c>
      <c r="D1036" s="0" t="n">
        <v>49.9</v>
      </c>
      <c r="E1036" s="0" t="n">
        <v>0.6</v>
      </c>
      <c r="F1036" s="0">
        <f>B1036</f>
        <v/>
      </c>
      <c r="G1036" s="0">
        <f>F1036-(A1036-1)*2*(C1036+E1036)-2*C1036</f>
        <v/>
      </c>
      <c r="H1036" s="0">
        <f>2.34*0.000001257*(0.5*A1036^2*(F1036+G1036))/(1+2.73*(F1036-G1036)/(F1036+G1036))*1000</f>
        <v/>
      </c>
      <c r="I1036" s="0">
        <f>0.0000000168*4*0.5*(F1036+G1036)/(0.00007*C1036)</f>
        <v/>
      </c>
      <c r="J1036" s="0" t="n">
        <v>6.78</v>
      </c>
      <c r="K1036" s="0" t="n">
        <v>12.4243372349836</v>
      </c>
      <c r="L1036" s="0" t="n">
        <v>11.2499773889868</v>
      </c>
      <c r="M1036" s="0" t="n">
        <v>47.0469142262992</v>
      </c>
      <c r="O1036" s="0" t="n">
        <v>12.39234638214111</v>
      </c>
      <c r="P1036" s="0" t="n">
        <v>10.27504539489746</v>
      </c>
    </row>
    <row r="1037">
      <c r="A1037" s="0" t="n">
        <v>7</v>
      </c>
      <c r="B1037" s="0" t="n">
        <v>85</v>
      </c>
      <c r="C1037" s="0" t="n">
        <v>0.6</v>
      </c>
      <c r="D1037" s="0" t="n">
        <v>49.9</v>
      </c>
      <c r="E1037" s="0" t="n">
        <v>0.8</v>
      </c>
      <c r="F1037" s="0">
        <f>B1037</f>
        <v/>
      </c>
      <c r="G1037" s="0">
        <f>F1037-(A1037-1)*2*(C1037+E1037)-2*C1037</f>
        <v/>
      </c>
      <c r="H1037" s="0">
        <f>2.34*0.000001257*(0.5*A1037^2*(F1037+G1037))/(1+2.73*(F1037-G1037)/(F1037+G1037))*1000</f>
        <v/>
      </c>
      <c r="I1037" s="0">
        <f>0.0000000168*4*0.5*(F1037+G1037)/(0.00007*C1037)</f>
        <v/>
      </c>
      <c r="J1037" s="0" t="n">
        <v>6.78</v>
      </c>
      <c r="K1037" s="0" t="n">
        <v>10.4320254374388</v>
      </c>
      <c r="L1037" s="0" t="n">
        <v>7.23359491163652</v>
      </c>
      <c r="M1037" s="0" t="n">
        <v>61.4361532996533</v>
      </c>
      <c r="O1037" s="0" t="n">
        <v>10.7198314666748</v>
      </c>
      <c r="P1037" s="0" t="n">
        <v>7.401849746704102</v>
      </c>
    </row>
    <row r="1038">
      <c r="A1038" s="0" t="n">
        <v>7</v>
      </c>
      <c r="B1038" s="0" t="n">
        <v>85</v>
      </c>
      <c r="C1038" s="0" t="n">
        <v>0.6</v>
      </c>
      <c r="D1038" s="0" t="n">
        <v>49.9</v>
      </c>
      <c r="E1038" s="0" t="n">
        <v>1</v>
      </c>
      <c r="F1038" s="0">
        <f>B1038</f>
        <v/>
      </c>
      <c r="G1038" s="0">
        <f>F1038-(A1038-1)*2*(C1038+E1038)-2*C1038</f>
        <v/>
      </c>
      <c r="H1038" s="0">
        <f>2.34*0.000001257*(0.5*A1038^2*(F1038+G1038))/(1+2.73*(F1038-G1038)/(F1038+G1038))*1000</f>
        <v/>
      </c>
      <c r="I1038" s="0">
        <f>0.0000000168*4*0.5*(F1038+G1038)/(0.00007*C1038)</f>
        <v/>
      </c>
      <c r="J1038" s="0" t="n">
        <v>6.78</v>
      </c>
      <c r="K1038" s="0" t="n">
        <v>9.05160067063207</v>
      </c>
      <c r="L1038" s="0" t="n">
        <v>5.18034859346549</v>
      </c>
      <c r="M1038" s="0" t="n">
        <v>74.4347892558355</v>
      </c>
      <c r="O1038" s="0" t="n">
        <v>9.264486312866211</v>
      </c>
      <c r="P1038" s="0" t="n">
        <v>5.362764835357666</v>
      </c>
    </row>
    <row r="1039">
      <c r="A1039" s="0" t="n">
        <v>7</v>
      </c>
      <c r="B1039" s="0" t="n">
        <v>85</v>
      </c>
      <c r="C1039" s="0" t="n">
        <v>0.6</v>
      </c>
      <c r="D1039" s="0" t="n">
        <v>49.9</v>
      </c>
      <c r="E1039" s="0" t="n">
        <v>1.2</v>
      </c>
      <c r="F1039" s="0">
        <f>B1039</f>
        <v/>
      </c>
      <c r="G1039" s="0">
        <f>F1039-(A1039-1)*2*(C1039+E1039)-2*C1039</f>
        <v/>
      </c>
      <c r="H1039" s="0">
        <f>2.34*0.000001257*(0.5*A1039^2*(F1039+G1039))/(1+2.73*(F1039-G1039)/(F1039+G1039))*1000</f>
        <v/>
      </c>
      <c r="I1039" s="0">
        <f>0.0000000168*4*0.5*(F1039+G1039)/(0.00007*C1039)</f>
        <v/>
      </c>
      <c r="J1039" s="0" t="n">
        <v>6.78</v>
      </c>
      <c r="K1039" s="0" t="n">
        <v>8.082827056431301</v>
      </c>
      <c r="L1039" s="0" t="n">
        <v>4.06368724347691</v>
      </c>
      <c r="M1039" s="0" t="n">
        <v>84.7329980717643</v>
      </c>
      <c r="O1039" s="0" t="n">
        <v>8.308937072753906</v>
      </c>
      <c r="P1039" s="0" t="n">
        <v>4.293320655822754</v>
      </c>
    </row>
    <row r="1040">
      <c r="A1040" s="0" t="n">
        <v>7</v>
      </c>
      <c r="B1040" s="0" t="n">
        <v>85</v>
      </c>
      <c r="C1040" s="0" t="n">
        <v>0.8</v>
      </c>
      <c r="D1040" s="0" t="n">
        <v>49.9</v>
      </c>
      <c r="E1040" s="0" t="n">
        <v>0.4</v>
      </c>
      <c r="F1040" s="0">
        <f>B1040</f>
        <v/>
      </c>
      <c r="G1040" s="0">
        <f>F1040-(A1040-1)*2*(C1040+E1040)-2*C1040</f>
        <v/>
      </c>
      <c r="H1040" s="0">
        <f>2.34*0.000001257*(0.5*A1040^2*(F1040+G1040))/(1+2.73*(F1040-G1040)/(F1040+G1040))*1000</f>
        <v/>
      </c>
      <c r="I1040" s="0">
        <f>0.0000000168*4*0.5*(F1040+G1040)/(0.00007*C1040)</f>
        <v/>
      </c>
      <c r="J1040" s="0" t="n">
        <v>6.78</v>
      </c>
      <c r="K1040" s="0" t="n">
        <v>15.2830043001447</v>
      </c>
      <c r="L1040" s="0" t="n">
        <v>20.0571146902943</v>
      </c>
      <c r="M1040" s="0" t="n">
        <v>32.4600989701505</v>
      </c>
      <c r="O1040" s="0" t="n">
        <v>13.36352634429932</v>
      </c>
      <c r="P1040" s="0" t="n">
        <v>12.38653182983398</v>
      </c>
    </row>
    <row r="1041">
      <c r="A1041" s="0" t="n">
        <v>7</v>
      </c>
      <c r="B1041" s="0" t="n">
        <v>85</v>
      </c>
      <c r="C1041" s="0" t="n">
        <v>0.8</v>
      </c>
      <c r="D1041" s="0" t="n">
        <v>49.9</v>
      </c>
      <c r="E1041" s="0" t="n">
        <v>0.6</v>
      </c>
      <c r="F1041" s="0">
        <f>B1041</f>
        <v/>
      </c>
      <c r="G1041" s="0">
        <f>F1041-(A1041-1)*2*(C1041+E1041)-2*C1041</f>
        <v/>
      </c>
      <c r="H1041" s="0">
        <f>2.34*0.000001257*(0.5*A1041^2*(F1041+G1041))/(1+2.73*(F1041-G1041)/(F1041+G1041))*1000</f>
        <v/>
      </c>
      <c r="I1041" s="0">
        <f>0.0000000168*4*0.5*(F1041+G1041)/(0.00007*C1041)</f>
        <v/>
      </c>
      <c r="J1041" s="0" t="n">
        <v>6.78</v>
      </c>
      <c r="K1041" s="0" t="n">
        <v>11.3672078511631</v>
      </c>
      <c r="L1041" s="0" t="n">
        <v>9.345559250710849</v>
      </c>
      <c r="M1041" s="0" t="n">
        <v>51.8153061095687</v>
      </c>
      <c r="O1041" s="0" t="n">
        <v>11.47050666809082</v>
      </c>
      <c r="P1041" s="0" t="n">
        <v>9.248137474060059</v>
      </c>
    </row>
    <row r="1042">
      <c r="A1042" s="0" t="n">
        <v>7</v>
      </c>
      <c r="B1042" s="0" t="n">
        <v>85</v>
      </c>
      <c r="C1042" s="0" t="n">
        <v>0.8</v>
      </c>
      <c r="D1042" s="0" t="n">
        <v>49.9</v>
      </c>
      <c r="E1042" s="0" t="n">
        <v>0.8</v>
      </c>
      <c r="F1042" s="0">
        <f>B1042</f>
        <v/>
      </c>
      <c r="G1042" s="0">
        <f>F1042-(A1042-1)*2*(C1042+E1042)-2*C1042</f>
        <v/>
      </c>
      <c r="H1042" s="0">
        <f>2.34*0.000001257*(0.5*A1042^2*(F1042+G1042))/(1+2.73*(F1042-G1042)/(F1042+G1042))*1000</f>
        <v/>
      </c>
      <c r="I1042" s="0">
        <f>0.0000000168*4*0.5*(F1042+G1042)/(0.00007*C1042)</f>
        <v/>
      </c>
      <c r="J1042" s="0" t="n">
        <v>6.78</v>
      </c>
      <c r="K1042" s="0" t="n">
        <v>9.511602669921499</v>
      </c>
      <c r="L1042" s="0" t="n">
        <v>6.14612153360649</v>
      </c>
      <c r="M1042" s="0" t="n">
        <v>65.9268185825082</v>
      </c>
      <c r="O1042" s="0" t="n">
        <v>9.826654434204102</v>
      </c>
      <c r="P1042" s="0" t="n">
        <v>6.445347309112549</v>
      </c>
    </row>
    <row r="1043">
      <c r="A1043" s="0" t="n">
        <v>7</v>
      </c>
      <c r="B1043" s="0" t="n">
        <v>85</v>
      </c>
      <c r="C1043" s="0" t="n">
        <v>0.8</v>
      </c>
      <c r="D1043" s="0" t="n">
        <v>49.9</v>
      </c>
      <c r="E1043" s="0" t="n">
        <v>1</v>
      </c>
      <c r="F1043" s="0">
        <f>B1043</f>
        <v/>
      </c>
      <c r="G1043" s="0">
        <f>F1043-(A1043-1)*2*(C1043+E1043)-2*C1043</f>
        <v/>
      </c>
      <c r="H1043" s="0">
        <f>2.34*0.000001257*(0.5*A1043^2*(F1043+G1043))/(1+2.73*(F1043-G1043)/(F1043+G1043))*1000</f>
        <v/>
      </c>
      <c r="I1043" s="0">
        <f>0.0000000168*4*0.5*(F1043+G1043)/(0.00007*C1043)</f>
        <v/>
      </c>
      <c r="J1043" s="0" t="n">
        <v>6.78</v>
      </c>
      <c r="K1043" s="0" t="n">
        <v>8.26464312804084</v>
      </c>
      <c r="L1043" s="0" t="n">
        <v>4.40503254577628</v>
      </c>
      <c r="M1043" s="0" t="n">
        <v>79.9253498583668</v>
      </c>
      <c r="O1043" s="0" t="n">
        <v>8.538008689880371</v>
      </c>
      <c r="P1043" s="0" t="n">
        <v>4.624144077301025</v>
      </c>
    </row>
    <row r="1044">
      <c r="A1044" s="0" t="n">
        <v>7</v>
      </c>
      <c r="B1044" s="0" t="n">
        <v>85</v>
      </c>
      <c r="C1044" s="0" t="n">
        <v>0.8</v>
      </c>
      <c r="D1044" s="0" t="n">
        <v>49.9</v>
      </c>
      <c r="E1044" s="0" t="n">
        <v>1.2</v>
      </c>
      <c r="F1044" s="0">
        <f>B1044</f>
        <v/>
      </c>
      <c r="G1044" s="0">
        <f>F1044-(A1044-1)*2*(C1044+E1044)-2*C1044</f>
        <v/>
      </c>
      <c r="H1044" s="0">
        <f>2.34*0.000001257*(0.5*A1044^2*(F1044+G1044))/(1+2.73*(F1044-G1044)/(F1044+G1044))*1000</f>
        <v/>
      </c>
      <c r="I1044" s="0">
        <f>0.0000000168*4*0.5*(F1044+G1044)/(0.00007*C1044)</f>
        <v/>
      </c>
      <c r="J1044" s="0" t="n">
        <v>6.78</v>
      </c>
      <c r="K1044" s="0" t="n">
        <v>7.4558652362163</v>
      </c>
      <c r="L1044" s="0" t="n">
        <v>3.45091065385079</v>
      </c>
      <c r="M1044" s="0" t="n">
        <v>92.03942493791349</v>
      </c>
      <c r="O1044" s="0" t="n">
        <v>7.660409450531006</v>
      </c>
      <c r="P1044" s="0" t="n">
        <v>3.64661169052124</v>
      </c>
    </row>
    <row r="1045">
      <c r="A1045" s="0" t="n">
        <v>7</v>
      </c>
      <c r="B1045" s="0" t="n">
        <v>85</v>
      </c>
      <c r="C1045" s="0" t="n">
        <v>1</v>
      </c>
      <c r="D1045" s="0" t="n">
        <v>49.9</v>
      </c>
      <c r="E1045" s="0" t="n">
        <v>0.4</v>
      </c>
      <c r="F1045" s="0">
        <f>B1045</f>
        <v/>
      </c>
      <c r="G1045" s="0">
        <f>F1045-(A1045-1)*2*(C1045+E1045)-2*C1045</f>
        <v/>
      </c>
      <c r="H1045" s="0">
        <f>2.34*0.000001257*(0.5*A1045^2*(F1045+G1045))/(1+2.73*(F1045-G1045)/(F1045+G1045))*1000</f>
        <v/>
      </c>
      <c r="I1045" s="0">
        <f>0.0000000168*4*0.5*(F1045+G1045)/(0.00007*C1045)</f>
        <v/>
      </c>
      <c r="J1045" s="0" t="n">
        <v>6.78</v>
      </c>
      <c r="K1045" s="0" t="n">
        <v>13.642954057178</v>
      </c>
      <c r="L1045" s="0" t="n">
        <v>16.1936444788476</v>
      </c>
      <c r="M1045" s="0" t="n">
        <v>35.8899934010517</v>
      </c>
      <c r="O1045" s="0" t="n">
        <v>12.44781303405762</v>
      </c>
      <c r="P1045" s="0" t="n">
        <v>11.46201133728027</v>
      </c>
    </row>
    <row r="1046">
      <c r="A1046" s="0" t="n">
        <v>7</v>
      </c>
      <c r="B1046" s="0" t="n">
        <v>85</v>
      </c>
      <c r="C1046" s="0" t="n">
        <v>1</v>
      </c>
      <c r="D1046" s="0" t="n">
        <v>49.9</v>
      </c>
      <c r="E1046" s="0" t="n">
        <v>0.6</v>
      </c>
      <c r="F1046" s="0">
        <f>B1046</f>
        <v/>
      </c>
      <c r="G1046" s="0">
        <f>F1046-(A1046-1)*2*(C1046+E1046)-2*C1046</f>
        <v/>
      </c>
      <c r="H1046" s="0">
        <f>2.34*0.000001257*(0.5*A1046^2*(F1046+G1046))/(1+2.73*(F1046-G1046)/(F1046+G1046))*1000</f>
        <v/>
      </c>
      <c r="I1046" s="0">
        <f>0.0000000168*4*0.5*(F1046+G1046)/(0.00007*C1046)</f>
        <v/>
      </c>
      <c r="J1046" s="0" t="n">
        <v>6.78</v>
      </c>
      <c r="K1046" s="0" t="n">
        <v>10.2382567924405</v>
      </c>
      <c r="L1046" s="0" t="n">
        <v>7.75499323076694</v>
      </c>
      <c r="M1046" s="0" t="n">
        <v>56.2411454587116</v>
      </c>
      <c r="O1046" s="0" t="n">
        <v>10.49998664855957</v>
      </c>
      <c r="P1046" s="0" t="n">
        <v>8.048727989196777</v>
      </c>
    </row>
    <row r="1047">
      <c r="A1047" s="0" t="n">
        <v>7</v>
      </c>
      <c r="B1047" s="0" t="n">
        <v>85</v>
      </c>
      <c r="C1047" s="0" t="n">
        <v>1</v>
      </c>
      <c r="D1047" s="0" t="n">
        <v>49.9</v>
      </c>
      <c r="E1047" s="0" t="n">
        <v>0.8</v>
      </c>
      <c r="F1047" s="0">
        <f>B1047</f>
        <v/>
      </c>
      <c r="G1047" s="0">
        <f>F1047-(A1047-1)*2*(C1047+E1047)-2*C1047</f>
        <v/>
      </c>
      <c r="H1047" s="0">
        <f>2.34*0.000001257*(0.5*A1047^2*(F1047+G1047))/(1+2.73*(F1047-G1047)/(F1047+G1047))*1000</f>
        <v/>
      </c>
      <c r="I1047" s="0">
        <f>0.0000000168*4*0.5*(F1047+G1047)/(0.00007*C1047)</f>
        <v/>
      </c>
      <c r="J1047" s="0" t="n">
        <v>6.78</v>
      </c>
      <c r="K1047" s="0" t="n">
        <v>8.64733453534159</v>
      </c>
      <c r="L1047" s="0" t="n">
        <v>5.03906799931228</v>
      </c>
      <c r="M1047" s="0" t="n">
        <v>73.1040779714879</v>
      </c>
      <c r="O1047" s="0" t="n">
        <v>8.963025093078613</v>
      </c>
      <c r="P1047" s="0" t="n">
        <v>5.447520732879639</v>
      </c>
    </row>
    <row r="1048">
      <c r="A1048" s="0" t="n">
        <v>7</v>
      </c>
      <c r="B1048" s="0" t="n">
        <v>85</v>
      </c>
      <c r="C1048" s="0" t="n">
        <v>1</v>
      </c>
      <c r="D1048" s="0" t="n">
        <v>49.9</v>
      </c>
      <c r="E1048" s="0" t="n">
        <v>1</v>
      </c>
      <c r="F1048" s="0">
        <f>B1048</f>
        <v/>
      </c>
      <c r="G1048" s="0">
        <f>F1048-(A1048-1)*2*(C1048+E1048)-2*C1048</f>
        <v/>
      </c>
      <c r="H1048" s="0">
        <f>2.34*0.000001257*(0.5*A1048^2*(F1048+G1048))/(1+2.73*(F1048-G1048)/(F1048+G1048))*1000</f>
        <v/>
      </c>
      <c r="I1048" s="0">
        <f>0.0000000168*4*0.5*(F1048+G1048)/(0.00007*C1048)</f>
        <v/>
      </c>
      <c r="J1048" s="0" t="n">
        <v>6.78</v>
      </c>
      <c r="K1048" s="0" t="n">
        <v>7.61280476373009</v>
      </c>
      <c r="L1048" s="0" t="n">
        <v>3.75523587249593</v>
      </c>
      <c r="M1048" s="0" t="n">
        <v>86.3608748979547</v>
      </c>
      <c r="O1048" s="0" t="n">
        <v>7.849006652832031</v>
      </c>
      <c r="P1048" s="0" t="n">
        <v>3.91786003112793</v>
      </c>
    </row>
    <row r="1049">
      <c r="A1049" s="0" t="n">
        <v>7</v>
      </c>
      <c r="B1049" s="0" t="n">
        <v>85</v>
      </c>
      <c r="C1049" s="0" t="n">
        <v>1</v>
      </c>
      <c r="D1049" s="0" t="n">
        <v>49.9</v>
      </c>
      <c r="E1049" s="0" t="n">
        <v>1.2</v>
      </c>
      <c r="F1049" s="0">
        <f>B1049</f>
        <v/>
      </c>
      <c r="G1049" s="0">
        <f>F1049-(A1049-1)*2*(C1049+E1049)-2*C1049</f>
        <v/>
      </c>
      <c r="H1049" s="0">
        <f>2.34*0.000001257*(0.5*A1049^2*(F1049+G1049))/(1+2.73*(F1049-G1049)/(F1049+G1049))*1000</f>
        <v/>
      </c>
      <c r="I1049" s="0">
        <f>0.0000000168*4*0.5*(F1049+G1049)/(0.00007*C1049)</f>
        <v/>
      </c>
      <c r="J1049" s="0" t="n">
        <v>6.78</v>
      </c>
      <c r="K1049" s="0" t="n">
        <v>6.8463405028094</v>
      </c>
      <c r="L1049" s="0" t="n">
        <v>2.8998226433814</v>
      </c>
      <c r="M1049" s="0" t="n">
        <v>100.576523643587</v>
      </c>
      <c r="O1049" s="0" t="n">
        <v>7.099613189697266</v>
      </c>
      <c r="P1049" s="0" t="n">
        <v>3.110030651092529</v>
      </c>
    </row>
    <row r="1050">
      <c r="A1050" s="0" t="n">
        <v>7</v>
      </c>
      <c r="B1050" s="0" t="n">
        <v>85</v>
      </c>
      <c r="C1050" s="0" t="n">
        <v>1.2</v>
      </c>
      <c r="D1050" s="0" t="n">
        <v>49.9</v>
      </c>
      <c r="E1050" s="0" t="n">
        <v>0.4</v>
      </c>
      <c r="F1050" s="0">
        <f>B1050</f>
        <v/>
      </c>
      <c r="G1050" s="0">
        <f>F1050-(A1050-1)*2*(C1050+E1050)-2*C1050</f>
        <v/>
      </c>
      <c r="H1050" s="0">
        <f>2.34*0.000001257*(0.5*A1050^2*(F1050+G1050))/(1+2.73*(F1050-G1050)/(F1050+G1050))*1000</f>
        <v/>
      </c>
      <c r="I1050" s="0">
        <f>0.0000000168*4*0.5*(F1050+G1050)/(0.00007*C1050)</f>
        <v/>
      </c>
      <c r="J1050" s="0" t="n">
        <v>6.78</v>
      </c>
      <c r="K1050" s="0" t="n">
        <v>12.1728837926794</v>
      </c>
      <c r="L1050" s="0" t="n">
        <v>13.3345285880048</v>
      </c>
      <c r="M1050" s="0" t="n">
        <v>38.8888742569706</v>
      </c>
      <c r="O1050" s="0" t="n">
        <v>11.36834144592285</v>
      </c>
      <c r="P1050" s="0" t="n">
        <v>10.25492763519287</v>
      </c>
    </row>
    <row r="1051">
      <c r="A1051" s="0" t="n">
        <v>7</v>
      </c>
      <c r="B1051" s="0" t="n">
        <v>85</v>
      </c>
      <c r="C1051" s="0" t="n">
        <v>1.2</v>
      </c>
      <c r="D1051" s="0" t="n">
        <v>49.9</v>
      </c>
      <c r="E1051" s="0" t="n">
        <v>0.6</v>
      </c>
      <c r="F1051" s="0">
        <f>B1051</f>
        <v/>
      </c>
      <c r="G1051" s="0">
        <f>F1051-(A1051-1)*2*(C1051+E1051)-2*C1051</f>
        <v/>
      </c>
      <c r="H1051" s="0">
        <f>2.34*0.000001257*(0.5*A1051^2*(F1051+G1051))/(1+2.73*(F1051-G1051)/(F1051+G1051))*1000</f>
        <v/>
      </c>
      <c r="I1051" s="0">
        <f>0.0000000168*4*0.5*(F1051+G1051)/(0.00007*C1051)</f>
        <v/>
      </c>
      <c r="J1051" s="0" t="n">
        <v>6.78</v>
      </c>
      <c r="K1051" s="0" t="n">
        <v>9.27253990203844</v>
      </c>
      <c r="L1051" s="0" t="n">
        <v>6.59449103391462</v>
      </c>
      <c r="M1051" s="0" t="n">
        <v>59.9000232548023</v>
      </c>
      <c r="O1051" s="0" t="n">
        <v>9.42154598236084</v>
      </c>
      <c r="P1051" s="0" t="n">
        <v>6.787722587585449</v>
      </c>
    </row>
    <row r="1052">
      <c r="A1052" s="0" t="n">
        <v>7</v>
      </c>
      <c r="B1052" s="0" t="n">
        <v>85</v>
      </c>
      <c r="C1052" s="0" t="n">
        <v>1.2</v>
      </c>
      <c r="D1052" s="0" t="n">
        <v>49.9</v>
      </c>
      <c r="E1052" s="0" t="n">
        <v>0.8</v>
      </c>
      <c r="F1052" s="0">
        <f>B1052</f>
        <v/>
      </c>
      <c r="G1052" s="0">
        <f>F1052-(A1052-1)*2*(C1052+E1052)-2*C1052</f>
        <v/>
      </c>
      <c r="H1052" s="0">
        <f>2.34*0.000001257*(0.5*A1052^2*(F1052+G1052))/(1+2.73*(F1052-G1052)/(F1052+G1052))*1000</f>
        <v/>
      </c>
      <c r="I1052" s="0">
        <f>0.0000000168*4*0.5*(F1052+G1052)/(0.00007*C1052)</f>
        <v/>
      </c>
      <c r="J1052" s="0" t="n">
        <v>6.78</v>
      </c>
      <c r="K1052" s="0" t="n">
        <v>7.9019275751827</v>
      </c>
      <c r="L1052" s="0" t="n">
        <v>4.37104679792829</v>
      </c>
      <c r="M1052" s="0" t="n">
        <v>77.0117781119409</v>
      </c>
      <c r="O1052" s="0" t="n">
        <v>8.107216835021973</v>
      </c>
      <c r="P1052" s="0" t="n">
        <v>4.620275020599365</v>
      </c>
    </row>
    <row r="1053">
      <c r="A1053" s="0" t="n">
        <v>7</v>
      </c>
      <c r="B1053" s="0" t="n">
        <v>85</v>
      </c>
      <c r="C1053" s="0" t="n">
        <v>1.2</v>
      </c>
      <c r="D1053" s="0" t="n">
        <v>49.9</v>
      </c>
      <c r="E1053" s="0" t="n">
        <v>1</v>
      </c>
      <c r="F1053" s="0">
        <f>B1053</f>
        <v/>
      </c>
      <c r="G1053" s="0">
        <f>F1053-(A1053-1)*2*(C1053+E1053)-2*C1053</f>
        <v/>
      </c>
      <c r="H1053" s="0">
        <f>2.34*0.000001257*(0.5*A1053^2*(F1053+G1053))/(1+2.73*(F1053-G1053)/(F1053+G1053))*1000</f>
        <v/>
      </c>
      <c r="I1053" s="0">
        <f>0.0000000168*4*0.5*(F1053+G1053)/(0.00007*C1053)</f>
        <v/>
      </c>
      <c r="J1053" s="0" t="n">
        <v>6.78</v>
      </c>
      <c r="K1053" s="0" t="n">
        <v>7.01678364035629</v>
      </c>
      <c r="L1053" s="0" t="n">
        <v>3.26379893283468</v>
      </c>
      <c r="M1053" s="0" t="n">
        <v>91.5849792982176</v>
      </c>
      <c r="O1053" s="0" t="n">
        <v>7.205382823944092</v>
      </c>
      <c r="P1053" s="0" t="n">
        <v>3.381190538406372</v>
      </c>
    </row>
    <row r="1054">
      <c r="A1054" s="0" t="n">
        <v>7</v>
      </c>
      <c r="B1054" s="0" t="n">
        <v>85</v>
      </c>
      <c r="C1054" s="0" t="n">
        <v>1.2</v>
      </c>
      <c r="D1054" s="0" t="n">
        <v>49.9</v>
      </c>
      <c r="E1054" s="0" t="n">
        <v>1.2</v>
      </c>
      <c r="F1054" s="0">
        <f>B1054</f>
        <v/>
      </c>
      <c r="G1054" s="0">
        <f>F1054-(A1054-1)*2*(C1054+E1054)-2*C1054</f>
        <v/>
      </c>
      <c r="H1054" s="0">
        <f>2.34*0.000001257*(0.5*A1054^2*(F1054+G1054))/(1+2.73*(F1054-G1054)/(F1054+G1054))*1000</f>
        <v/>
      </c>
      <c r="I1054" s="0">
        <f>0.0000000168*4*0.5*(F1054+G1054)/(0.00007*C1054)</f>
        <v/>
      </c>
      <c r="J1054" s="0" t="n">
        <v>6.78</v>
      </c>
      <c r="K1054" s="0" t="n">
        <v>6.32517880110502</v>
      </c>
      <c r="L1054" s="0" t="n">
        <v>2.60462177478677</v>
      </c>
      <c r="M1054" s="0" t="n">
        <v>103.451716734927</v>
      </c>
      <c r="O1054" s="0" t="n">
        <v>6.534377098083496</v>
      </c>
      <c r="P1054" s="0" t="n">
        <v>2.689125776290894</v>
      </c>
    </row>
    <row r="1055">
      <c r="A1055" s="0" t="n">
        <v>7</v>
      </c>
      <c r="B1055" s="0" t="n">
        <v>85</v>
      </c>
      <c r="C1055" s="0" t="n">
        <v>0.4</v>
      </c>
      <c r="D1055" s="0" t="n">
        <v>69.90000000000001</v>
      </c>
      <c r="E1055" s="0" t="n">
        <v>0.4</v>
      </c>
      <c r="F1055" s="0">
        <f>B1055</f>
        <v/>
      </c>
      <c r="G1055" s="0">
        <f>F1055-(A1055-1)*2*(C1055+E1055)-2*C1055</f>
        <v/>
      </c>
      <c r="H1055" s="0">
        <f>2.34*0.000001257*(0.5*A1055^2*(F1055+G1055))/(1+2.73*(F1055-G1055)/(F1055+G1055))*1000</f>
        <v/>
      </c>
      <c r="I1055" s="0">
        <f>0.0000000168*4*0.5*(F1055+G1055)/(0.00007*C1055)</f>
        <v/>
      </c>
      <c r="J1055" s="0" t="n">
        <v>6.78</v>
      </c>
      <c r="K1055" s="0" t="n">
        <v>21.4250315999879</v>
      </c>
      <c r="L1055" s="0" t="n">
        <v>41.3122009997873</v>
      </c>
      <c r="M1055" s="0" t="n">
        <v>22.0928986248623</v>
      </c>
      <c r="O1055" s="0" t="n">
        <v>14.97647571563721</v>
      </c>
      <c r="P1055" s="0" t="n">
        <v>14.64054107666016</v>
      </c>
    </row>
    <row r="1056">
      <c r="A1056" s="0" t="n">
        <v>7</v>
      </c>
      <c r="B1056" s="0" t="n">
        <v>85</v>
      </c>
      <c r="C1056" s="0" t="n">
        <v>0.4</v>
      </c>
      <c r="D1056" s="0" t="n">
        <v>69.90000000000001</v>
      </c>
      <c r="E1056" s="0" t="n">
        <v>0.6</v>
      </c>
      <c r="F1056" s="0">
        <f>B1056</f>
        <v/>
      </c>
      <c r="G1056" s="0">
        <f>F1056-(A1056-1)*2*(C1056+E1056)-2*C1056</f>
        <v/>
      </c>
      <c r="H1056" s="0">
        <f>2.34*0.000001257*(0.5*A1056^2*(F1056+G1056))/(1+2.73*(F1056-G1056)/(F1056+G1056))*1000</f>
        <v/>
      </c>
      <c r="I1056" s="0">
        <f>0.0000000168*4*0.5*(F1056+G1056)/(0.00007*C1056)</f>
        <v/>
      </c>
      <c r="J1056" s="0" t="n">
        <v>6.78</v>
      </c>
      <c r="K1056" s="0" t="n">
        <v>16.2386793409191</v>
      </c>
      <c r="L1056" s="0" t="n">
        <v>34.4645266078131</v>
      </c>
      <c r="M1056" s="0" t="n">
        <v>20.0718753242876</v>
      </c>
      <c r="O1056" s="0" t="n">
        <v>12.8700065612793</v>
      </c>
      <c r="P1056" s="0" t="n">
        <v>11.28388977050781</v>
      </c>
    </row>
    <row r="1057">
      <c r="A1057" s="0" t="n">
        <v>7</v>
      </c>
      <c r="B1057" s="0" t="n">
        <v>85</v>
      </c>
      <c r="C1057" s="0" t="n">
        <v>0.4</v>
      </c>
      <c r="D1057" s="0" t="n">
        <v>69.90000000000001</v>
      </c>
      <c r="E1057" s="0" t="n">
        <v>0.8</v>
      </c>
      <c r="F1057" s="0">
        <f>B1057</f>
        <v/>
      </c>
      <c r="G1057" s="0">
        <f>F1057-(A1057-1)*2*(C1057+E1057)-2*C1057</f>
        <v/>
      </c>
      <c r="H1057" s="0">
        <f>2.34*0.000001257*(0.5*A1057^2*(F1057+G1057))/(1+2.73*(F1057-G1057)/(F1057+G1057))*1000</f>
        <v/>
      </c>
      <c r="I1057" s="0">
        <f>0.0000000168*4*0.5*(F1057+G1057)/(0.00007*C1057)</f>
        <v/>
      </c>
      <c r="J1057" s="0" t="n">
        <v>6.78</v>
      </c>
      <c r="K1057" s="0" t="n">
        <v>10.9237203379706</v>
      </c>
      <c r="L1057" s="0" t="n">
        <v>8.73252995738758</v>
      </c>
      <c r="M1057" s="0" t="n">
        <v>53.2893043772784</v>
      </c>
      <c r="O1057" s="0" t="n">
        <v>10.95085620880127</v>
      </c>
      <c r="P1057" s="0" t="n">
        <v>8.269795417785645</v>
      </c>
    </row>
    <row r="1058">
      <c r="A1058" s="0" t="n">
        <v>7</v>
      </c>
      <c r="B1058" s="0" t="n">
        <v>85</v>
      </c>
      <c r="C1058" s="0" t="n">
        <v>0.4</v>
      </c>
      <c r="D1058" s="0" t="n">
        <v>69.90000000000001</v>
      </c>
      <c r="E1058" s="0" t="n">
        <v>1</v>
      </c>
      <c r="F1058" s="0">
        <f>B1058</f>
        <v/>
      </c>
      <c r="G1058" s="0">
        <f>F1058-(A1058-1)*2*(C1058+E1058)-2*C1058</f>
        <v/>
      </c>
      <c r="H1058" s="0">
        <f>2.34*0.000001257*(0.5*A1058^2*(F1058+G1058))/(1+2.73*(F1058-G1058)/(F1058+G1058))*1000</f>
        <v/>
      </c>
      <c r="I1058" s="0">
        <f>0.0000000168*4*0.5*(F1058+G1058)/(0.00007*C1058)</f>
        <v/>
      </c>
      <c r="J1058" s="0" t="n">
        <v>6.78</v>
      </c>
      <c r="K1058" s="0" t="n">
        <v>9.305046534140031</v>
      </c>
      <c r="L1058" s="0" t="n">
        <v>5.9156892050465</v>
      </c>
      <c r="M1058" s="0" t="n">
        <v>67.0073992996216</v>
      </c>
      <c r="O1058" s="0" t="n">
        <v>9.587235450744629</v>
      </c>
      <c r="P1058" s="0" t="n">
        <v>6.108952045440674</v>
      </c>
    </row>
    <row r="1059">
      <c r="A1059" s="0" t="n">
        <v>7</v>
      </c>
      <c r="B1059" s="0" t="n">
        <v>85</v>
      </c>
      <c r="C1059" s="0" t="n">
        <v>0.4</v>
      </c>
      <c r="D1059" s="0" t="n">
        <v>69.90000000000001</v>
      </c>
      <c r="E1059" s="0" t="n">
        <v>1.2</v>
      </c>
      <c r="F1059" s="0">
        <f>B1059</f>
        <v/>
      </c>
      <c r="G1059" s="0">
        <f>F1059-(A1059-1)*2*(C1059+E1059)-2*C1059</f>
        <v/>
      </c>
      <c r="H1059" s="0">
        <f>2.34*0.000001257*(0.5*A1059^2*(F1059+G1059))/(1+2.73*(F1059-G1059)/(F1059+G1059))*1000</f>
        <v/>
      </c>
      <c r="I1059" s="0">
        <f>0.0000000168*4*0.5*(F1059+G1059)/(0.00007*C1059)</f>
        <v/>
      </c>
      <c r="J1059" s="0" t="n">
        <v>6.78</v>
      </c>
      <c r="K1059" s="0" t="n">
        <v>8.2871403838058</v>
      </c>
      <c r="L1059" s="0" t="n">
        <v>4.64924069869803</v>
      </c>
      <c r="M1059" s="0" t="n">
        <v>75.9332917462697</v>
      </c>
      <c r="O1059" s="0" t="n">
        <v>8.75046443939209</v>
      </c>
      <c r="P1059" s="0" t="n">
        <v>4.99087381362915</v>
      </c>
    </row>
    <row r="1060">
      <c r="A1060" s="0" t="n">
        <v>7</v>
      </c>
      <c r="B1060" s="0" t="n">
        <v>85</v>
      </c>
      <c r="C1060" s="0" t="n">
        <v>0.6</v>
      </c>
      <c r="D1060" s="0" t="n">
        <v>69.90000000000001</v>
      </c>
      <c r="E1060" s="0" t="n">
        <v>0.4</v>
      </c>
      <c r="F1060" s="0">
        <f>B1060</f>
        <v/>
      </c>
      <c r="G1060" s="0">
        <f>F1060-(A1060-1)*2*(C1060+E1060)-2*C1060</f>
        <v/>
      </c>
      <c r="H1060" s="0">
        <f>2.34*0.000001257*(0.5*A1060^2*(F1060+G1060))/(1+2.73*(F1060-G1060)/(F1060+G1060))*1000</f>
        <v/>
      </c>
      <c r="I1060" s="0">
        <f>0.0000000168*4*0.5*(F1060+G1060)/(0.00007*C1060)</f>
        <v/>
      </c>
      <c r="J1060" s="0" t="n">
        <v>6.78</v>
      </c>
      <c r="K1060" s="0" t="n">
        <v>16.6439362413624</v>
      </c>
      <c r="L1060" s="0" t="n">
        <v>24.5023454694991</v>
      </c>
      <c r="M1060" s="0" t="n">
        <v>28.9372960053219</v>
      </c>
      <c r="O1060" s="0" t="n">
        <v>13.79609298706055</v>
      </c>
      <c r="P1060" s="0" t="n">
        <v>13.14401721954346</v>
      </c>
    </row>
    <row r="1061">
      <c r="A1061" s="0" t="n">
        <v>7</v>
      </c>
      <c r="B1061" s="0" t="n">
        <v>85</v>
      </c>
      <c r="C1061" s="0" t="n">
        <v>0.6</v>
      </c>
      <c r="D1061" s="0" t="n">
        <v>69.90000000000001</v>
      </c>
      <c r="E1061" s="0" t="n">
        <v>0.6</v>
      </c>
      <c r="F1061" s="0">
        <f>B1061</f>
        <v/>
      </c>
      <c r="G1061" s="0">
        <f>F1061-(A1061-1)*2*(C1061+E1061)-2*C1061</f>
        <v/>
      </c>
      <c r="H1061" s="0">
        <f>2.34*0.000001257*(0.5*A1061^2*(F1061+G1061))/(1+2.73*(F1061-G1061)/(F1061+G1061))*1000</f>
        <v/>
      </c>
      <c r="I1061" s="0">
        <f>0.0000000168*4*0.5*(F1061+G1061)/(0.00007*C1061)</f>
        <v/>
      </c>
      <c r="J1061" s="0" t="n">
        <v>6.78</v>
      </c>
      <c r="K1061" s="0" t="n">
        <v>13.3690011260607</v>
      </c>
      <c r="L1061" s="0" t="n">
        <v>14.774269787313</v>
      </c>
      <c r="M1061" s="0" t="n">
        <v>38.5480573868536</v>
      </c>
      <c r="O1061" s="0" t="n">
        <v>11.78100967407227</v>
      </c>
      <c r="P1061" s="0" t="n">
        <v>9.792977333068848</v>
      </c>
    </row>
    <row r="1062">
      <c r="A1062" s="0" t="n">
        <v>7</v>
      </c>
      <c r="B1062" s="0" t="n">
        <v>85</v>
      </c>
      <c r="C1062" s="0" t="n">
        <v>0.6</v>
      </c>
      <c r="D1062" s="0" t="n">
        <v>69.90000000000001</v>
      </c>
      <c r="E1062" s="0" t="n">
        <v>0.8</v>
      </c>
      <c r="F1062" s="0">
        <f>B1062</f>
        <v/>
      </c>
      <c r="G1062" s="0">
        <f>F1062-(A1062-1)*2*(C1062+E1062)-2*C1062</f>
        <v/>
      </c>
      <c r="H1062" s="0">
        <f>2.34*0.000001257*(0.5*A1062^2*(F1062+G1062))/(1+2.73*(F1062-G1062)/(F1062+G1062))*1000</f>
        <v/>
      </c>
      <c r="I1062" s="0">
        <f>0.0000000168*4*0.5*(F1062+G1062)/(0.00007*C1062)</f>
        <v/>
      </c>
      <c r="J1062" s="0" t="n">
        <v>6.78</v>
      </c>
      <c r="K1062" s="0" t="n">
        <v>9.85821065683003</v>
      </c>
      <c r="L1062" s="0" t="n">
        <v>6.69302855377927</v>
      </c>
      <c r="M1062" s="0" t="n">
        <v>62.745845912087</v>
      </c>
      <c r="O1062" s="0" t="n">
        <v>10.00014686584473</v>
      </c>
      <c r="P1062" s="0" t="n">
        <v>6.799646377563477</v>
      </c>
    </row>
    <row r="1063">
      <c r="A1063" s="0" t="n">
        <v>7</v>
      </c>
      <c r="B1063" s="0" t="n">
        <v>85</v>
      </c>
      <c r="C1063" s="0" t="n">
        <v>0.6</v>
      </c>
      <c r="D1063" s="0" t="n">
        <v>69.90000000000001</v>
      </c>
      <c r="E1063" s="0" t="n">
        <v>1</v>
      </c>
      <c r="F1063" s="0">
        <f>B1063</f>
        <v/>
      </c>
      <c r="G1063" s="0">
        <f>F1063-(A1063-1)*2*(C1063+E1063)-2*C1063</f>
        <v/>
      </c>
      <c r="H1063" s="0">
        <f>2.34*0.000001257*(0.5*A1063^2*(F1063+G1063))/(1+2.73*(F1063-G1063)/(F1063+G1063))*1000</f>
        <v/>
      </c>
      <c r="I1063" s="0">
        <f>0.0000000168*4*0.5*(F1063+G1063)/(0.00007*C1063)</f>
        <v/>
      </c>
      <c r="J1063" s="0" t="n">
        <v>6.78</v>
      </c>
      <c r="K1063" s="0" t="n">
        <v>8.52074220676068</v>
      </c>
      <c r="L1063" s="0" t="n">
        <v>4.75333418741243</v>
      </c>
      <c r="M1063" s="0" t="n">
        <v>76.3639948032626</v>
      </c>
      <c r="O1063" s="0" t="n">
        <v>8.706913948059082</v>
      </c>
      <c r="P1063" s="0" t="n">
        <v>4.932800769805908</v>
      </c>
    </row>
    <row r="1064">
      <c r="A1064" s="0" t="n">
        <v>7</v>
      </c>
      <c r="B1064" s="0" t="n">
        <v>85</v>
      </c>
      <c r="C1064" s="0" t="n">
        <v>0.6</v>
      </c>
      <c r="D1064" s="0" t="n">
        <v>69.90000000000001</v>
      </c>
      <c r="E1064" s="0" t="n">
        <v>1.2</v>
      </c>
      <c r="F1064" s="0">
        <f>B1064</f>
        <v/>
      </c>
      <c r="G1064" s="0">
        <f>F1064-(A1064-1)*2*(C1064+E1064)-2*C1064</f>
        <v/>
      </c>
      <c r="H1064" s="0">
        <f>2.34*0.000001257*(0.5*A1064^2*(F1064+G1064))/(1+2.73*(F1064-G1064)/(F1064+G1064))*1000</f>
        <v/>
      </c>
      <c r="I1064" s="0">
        <f>0.0000000168*4*0.5*(F1064+G1064)/(0.00007*C1064)</f>
        <v/>
      </c>
      <c r="J1064" s="0" t="n">
        <v>6.78</v>
      </c>
      <c r="K1064" s="0" t="n">
        <v>7.60722234459884</v>
      </c>
      <c r="L1064" s="0" t="n">
        <v>3.69215020311415</v>
      </c>
      <c r="M1064" s="0" t="n">
        <v>87.7720641183015</v>
      </c>
      <c r="O1064" s="0" t="n">
        <v>7.870602607727051</v>
      </c>
      <c r="P1064" s="0" t="n">
        <v>3.950775146484375</v>
      </c>
    </row>
    <row r="1065">
      <c r="A1065" s="0" t="n">
        <v>7</v>
      </c>
      <c r="B1065" s="0" t="n">
        <v>85</v>
      </c>
      <c r="C1065" s="0" t="n">
        <v>0.8</v>
      </c>
      <c r="D1065" s="0" t="n">
        <v>69.90000000000001</v>
      </c>
      <c r="E1065" s="0" t="n">
        <v>0.4</v>
      </c>
      <c r="F1065" s="0">
        <f>B1065</f>
        <v/>
      </c>
      <c r="G1065" s="0">
        <f>F1065-(A1065-1)*2*(C1065+E1065)-2*C1065</f>
        <v/>
      </c>
      <c r="H1065" s="0">
        <f>2.34*0.000001257*(0.5*A1065^2*(F1065+G1065))/(1+2.73*(F1065-G1065)/(F1065+G1065))*1000</f>
        <v/>
      </c>
      <c r="I1065" s="0">
        <f>0.0000000168*4*0.5*(F1065+G1065)/(0.00007*C1065)</f>
        <v/>
      </c>
      <c r="J1065" s="0" t="n">
        <v>6.78</v>
      </c>
      <c r="K1065" s="0" t="n">
        <v>13.5264984877641</v>
      </c>
      <c r="L1065" s="0" t="n">
        <v>16.0445846713761</v>
      </c>
      <c r="M1065" s="0" t="n">
        <v>35.9142226770787</v>
      </c>
      <c r="O1065" s="0" t="n">
        <v>12.81768226623535</v>
      </c>
      <c r="P1065" s="0" t="n">
        <v>11.93445205688477</v>
      </c>
    </row>
    <row r="1066">
      <c r="A1066" s="0" t="n">
        <v>7</v>
      </c>
      <c r="B1066" s="0" t="n">
        <v>85</v>
      </c>
      <c r="C1066" s="0" t="n">
        <v>0.8</v>
      </c>
      <c r="D1066" s="0" t="n">
        <v>69.90000000000001</v>
      </c>
      <c r="E1066" s="0" t="n">
        <v>0.6</v>
      </c>
      <c r="F1066" s="0">
        <f>B1066</f>
        <v/>
      </c>
      <c r="G1066" s="0">
        <f>F1066-(A1066-1)*2*(C1066+E1066)-2*C1066</f>
        <v/>
      </c>
      <c r="H1066" s="0">
        <f>2.34*0.000001257*(0.5*A1066^2*(F1066+G1066))/(1+2.73*(F1066-G1066)/(F1066+G1066))*1000</f>
        <v/>
      </c>
      <c r="I1066" s="0">
        <f>0.0000000168*4*0.5*(F1066+G1066)/(0.00007*C1066)</f>
        <v/>
      </c>
      <c r="J1066" s="0" t="n">
        <v>6.78</v>
      </c>
      <c r="K1066" s="0" t="n">
        <v>10.6286673595785</v>
      </c>
      <c r="L1066" s="0" t="n">
        <v>8.651918965668131</v>
      </c>
      <c r="M1066" s="0" t="n">
        <v>52.3330365052445</v>
      </c>
      <c r="O1066" s="0" t="n">
        <v>10.8337926864624</v>
      </c>
      <c r="P1066" s="0" t="n">
        <v>8.60768985748291</v>
      </c>
    </row>
    <row r="1067">
      <c r="A1067" s="0" t="n">
        <v>7</v>
      </c>
      <c r="B1067" s="0" t="n">
        <v>85</v>
      </c>
      <c r="C1067" s="0" t="n">
        <v>0.8</v>
      </c>
      <c r="D1067" s="0" t="n">
        <v>69.90000000000001</v>
      </c>
      <c r="E1067" s="0" t="n">
        <v>0.8</v>
      </c>
      <c r="F1067" s="0">
        <f>B1067</f>
        <v/>
      </c>
      <c r="G1067" s="0">
        <f>F1067-(A1067-1)*2*(C1067+E1067)-2*C1067</f>
        <v/>
      </c>
      <c r="H1067" s="0">
        <f>2.34*0.000001257*(0.5*A1067^2*(F1067+G1067))/(1+2.73*(F1067-G1067)/(F1067+G1067))*1000</f>
        <v/>
      </c>
      <c r="I1067" s="0">
        <f>0.0000000168*4*0.5*(F1067+G1067)/(0.00007*C1067)</f>
        <v/>
      </c>
      <c r="J1067" s="0" t="n">
        <v>6.78</v>
      </c>
      <c r="K1067" s="0" t="n">
        <v>8.805675330096591</v>
      </c>
      <c r="L1067" s="0" t="n">
        <v>5.21068418818588</v>
      </c>
      <c r="M1067" s="0" t="n">
        <v>71.99087944336689</v>
      </c>
      <c r="O1067" s="0" t="n">
        <v>9.135091781616211</v>
      </c>
      <c r="P1067" s="0" t="n">
        <v>5.777365684509277</v>
      </c>
    </row>
    <row r="1068">
      <c r="A1068" s="0" t="n">
        <v>7</v>
      </c>
      <c r="B1068" s="0" t="n">
        <v>85</v>
      </c>
      <c r="C1068" s="0" t="n">
        <v>0.8</v>
      </c>
      <c r="D1068" s="0" t="n">
        <v>69.90000000000001</v>
      </c>
      <c r="E1068" s="0" t="n">
        <v>1</v>
      </c>
      <c r="F1068" s="0">
        <f>B1068</f>
        <v/>
      </c>
      <c r="G1068" s="0">
        <f>F1068-(A1068-1)*2*(C1068+E1068)-2*C1068</f>
        <v/>
      </c>
      <c r="H1068" s="0">
        <f>2.34*0.000001257*(0.5*A1068^2*(F1068+G1068))/(1+2.73*(F1068-G1068)/(F1068+G1068))*1000</f>
        <v/>
      </c>
      <c r="I1068" s="0">
        <f>0.0000000168*4*0.5*(F1068+G1068)/(0.00007*C1068)</f>
        <v/>
      </c>
      <c r="J1068" s="0" t="n">
        <v>6.78</v>
      </c>
      <c r="K1068" s="0" t="n">
        <v>7.73181264803458</v>
      </c>
      <c r="L1068" s="0" t="n">
        <v>3.85640254231501</v>
      </c>
      <c r="M1068" s="0" t="n">
        <v>85.4099610255129</v>
      </c>
      <c r="O1068" s="0" t="n">
        <v>7.986224174499512</v>
      </c>
      <c r="P1068" s="0" t="n">
        <v>4.151832103729248</v>
      </c>
    </row>
    <row r="1069">
      <c r="A1069" s="0" t="n">
        <v>7</v>
      </c>
      <c r="B1069" s="0" t="n">
        <v>85</v>
      </c>
      <c r="C1069" s="0" t="n">
        <v>0.8</v>
      </c>
      <c r="D1069" s="0" t="n">
        <v>69.90000000000001</v>
      </c>
      <c r="E1069" s="0" t="n">
        <v>1.2</v>
      </c>
      <c r="F1069" s="0">
        <f>B1069</f>
        <v/>
      </c>
      <c r="G1069" s="0">
        <f>F1069-(A1069-1)*2*(C1069+E1069)-2*C1069</f>
        <v/>
      </c>
      <c r="H1069" s="0">
        <f>2.34*0.000001257*(0.5*A1069^2*(F1069+G1069))/(1+2.73*(F1069-G1069)/(F1069+G1069))*1000</f>
        <v/>
      </c>
      <c r="I1069" s="0">
        <f>0.0000000168*4*0.5*(F1069+G1069)/(0.00007*C1069)</f>
        <v/>
      </c>
      <c r="J1069" s="0" t="n">
        <v>6.78</v>
      </c>
      <c r="K1069" s="0" t="n">
        <v>6.98843292262269</v>
      </c>
      <c r="L1069" s="0" t="n">
        <v>3.09222876588872</v>
      </c>
      <c r="M1069" s="0" t="n">
        <v>96.2759355027049</v>
      </c>
      <c r="O1069" s="0" t="n">
        <v>7.20122241973877</v>
      </c>
      <c r="P1069" s="0" t="n">
        <v>3.254115581512451</v>
      </c>
    </row>
    <row r="1070">
      <c r="A1070" s="0" t="n">
        <v>7</v>
      </c>
      <c r="B1070" s="0" t="n">
        <v>85</v>
      </c>
      <c r="C1070" s="0" t="n">
        <v>1</v>
      </c>
      <c r="D1070" s="0" t="n">
        <v>69.90000000000001</v>
      </c>
      <c r="E1070" s="0" t="n">
        <v>0.4</v>
      </c>
      <c r="F1070" s="0">
        <f>B1070</f>
        <v/>
      </c>
      <c r="G1070" s="0">
        <f>F1070-(A1070-1)*2*(C1070+E1070)-2*C1070</f>
        <v/>
      </c>
      <c r="H1070" s="0">
        <f>2.34*0.000001257*(0.5*A1070^2*(F1070+G1070))/(1+2.73*(F1070-G1070)/(F1070+G1070))*1000</f>
        <v/>
      </c>
      <c r="I1070" s="0">
        <f>0.0000000168*4*0.5*(F1070+G1070)/(0.00007*C1070)</f>
        <v/>
      </c>
      <c r="J1070" s="0" t="n">
        <v>6.78</v>
      </c>
      <c r="K1070" s="0" t="n">
        <v>12.1146861740631</v>
      </c>
      <c r="L1070" s="0" t="n">
        <v>13.0014561565796</v>
      </c>
      <c r="M1070" s="0" t="n">
        <v>39.6944450665389</v>
      </c>
      <c r="O1070" s="0" t="n">
        <v>11.85470867156982</v>
      </c>
      <c r="P1070" s="0" t="n">
        <v>10.79404067993164</v>
      </c>
    </row>
    <row r="1071">
      <c r="A1071" s="0" t="n">
        <v>7</v>
      </c>
      <c r="B1071" s="0" t="n">
        <v>85</v>
      </c>
      <c r="C1071" s="0" t="n">
        <v>1</v>
      </c>
      <c r="D1071" s="0" t="n">
        <v>69.90000000000001</v>
      </c>
      <c r="E1071" s="0" t="n">
        <v>0.6</v>
      </c>
      <c r="F1071" s="0">
        <f>B1071</f>
        <v/>
      </c>
      <c r="G1071" s="0">
        <f>F1071-(A1071-1)*2*(C1071+E1071)-2*C1071</f>
        <v/>
      </c>
      <c r="H1071" s="0">
        <f>2.34*0.000001257*(0.5*A1071^2*(F1071+G1071))/(1+2.73*(F1071-G1071)/(F1071+G1071))*1000</f>
        <v/>
      </c>
      <c r="I1071" s="0">
        <f>0.0000000168*4*0.5*(F1071+G1071)/(0.00007*C1071)</f>
        <v/>
      </c>
      <c r="J1071" s="0" t="n">
        <v>6.78</v>
      </c>
      <c r="K1071" s="0" t="n">
        <v>9.514032452019681</v>
      </c>
      <c r="L1071" s="0" t="n">
        <v>6.92720700960654</v>
      </c>
      <c r="M1071" s="0" t="n">
        <v>58.508103984572</v>
      </c>
      <c r="O1071" s="0" t="n">
        <v>9.804409980773926</v>
      </c>
      <c r="P1071" s="0" t="n">
        <v>7.247619152069092</v>
      </c>
    </row>
    <row r="1072">
      <c r="A1072" s="0" t="n">
        <v>7</v>
      </c>
      <c r="B1072" s="0" t="n">
        <v>85</v>
      </c>
      <c r="C1072" s="0" t="n">
        <v>1</v>
      </c>
      <c r="D1072" s="0" t="n">
        <v>69.90000000000001</v>
      </c>
      <c r="E1072" s="0" t="n">
        <v>0.8</v>
      </c>
      <c r="F1072" s="0">
        <f>B1072</f>
        <v/>
      </c>
      <c r="G1072" s="0">
        <f>F1072-(A1072-1)*2*(C1072+E1072)-2*C1072</f>
        <v/>
      </c>
      <c r="H1072" s="0">
        <f>2.34*0.000001257*(0.5*A1072^2*(F1072+G1072))/(1+2.73*(F1072-G1072)/(F1072+G1072))*1000</f>
        <v/>
      </c>
      <c r="I1072" s="0">
        <f>0.0000000168*4*0.5*(F1072+G1072)/(0.00007*C1072)</f>
        <v/>
      </c>
      <c r="J1072" s="0" t="n">
        <v>6.78</v>
      </c>
      <c r="K1072" s="0" t="n">
        <v>8.06211158328022</v>
      </c>
      <c r="L1072" s="0" t="n">
        <v>4.52681324983728</v>
      </c>
      <c r="M1072" s="0" t="n">
        <v>75.86924958674319</v>
      </c>
      <c r="O1072" s="0" t="n">
        <v>8.333844184875488</v>
      </c>
      <c r="P1072" s="0" t="n">
        <v>4.802004814147949</v>
      </c>
    </row>
    <row r="1073">
      <c r="A1073" s="0" t="n">
        <v>7</v>
      </c>
      <c r="B1073" s="0" t="n">
        <v>85</v>
      </c>
      <c r="C1073" s="0" t="n">
        <v>1</v>
      </c>
      <c r="D1073" s="0" t="n">
        <v>69.90000000000001</v>
      </c>
      <c r="E1073" s="0" t="n">
        <v>1</v>
      </c>
      <c r="F1073" s="0">
        <f>B1073</f>
        <v/>
      </c>
      <c r="G1073" s="0">
        <f>F1073-(A1073-1)*2*(C1073+E1073)-2*C1073</f>
        <v/>
      </c>
      <c r="H1073" s="0">
        <f>2.34*0.000001257*(0.5*A1073^2*(F1073+G1073))/(1+2.73*(F1073-G1073)/(F1073+G1073))*1000</f>
        <v/>
      </c>
      <c r="I1073" s="0">
        <f>0.0000000168*4*0.5*(F1073+G1073)/(0.00007*C1073)</f>
        <v/>
      </c>
      <c r="J1073" s="0" t="n">
        <v>6.78</v>
      </c>
      <c r="K1073" s="0" t="n">
        <v>7.12577196077096</v>
      </c>
      <c r="L1073" s="0" t="n">
        <v>3.31484467200093</v>
      </c>
      <c r="M1073" s="0" t="n">
        <v>91.5752892787561</v>
      </c>
      <c r="O1073" s="0" t="n">
        <v>7.364810943603516</v>
      </c>
      <c r="P1073" s="0" t="n">
        <v>3.49141263961792</v>
      </c>
    </row>
    <row r="1074">
      <c r="A1074" s="0" t="n">
        <v>7</v>
      </c>
      <c r="B1074" s="0" t="n">
        <v>85</v>
      </c>
      <c r="C1074" s="0" t="n">
        <v>1</v>
      </c>
      <c r="D1074" s="0" t="n">
        <v>69.90000000000001</v>
      </c>
      <c r="E1074" s="0" t="n">
        <v>1.2</v>
      </c>
      <c r="F1074" s="0">
        <f>B1074</f>
        <v/>
      </c>
      <c r="G1074" s="0">
        <f>F1074-(A1074-1)*2*(C1074+E1074)-2*C1074</f>
        <v/>
      </c>
      <c r="H1074" s="0">
        <f>2.34*0.000001257*(0.5*A1074^2*(F1074+G1074))/(1+2.73*(F1074-G1074)/(F1074+G1074))*1000</f>
        <v/>
      </c>
      <c r="I1074" s="0">
        <f>0.0000000168*4*0.5*(F1074+G1074)/(0.00007*C1074)</f>
        <v/>
      </c>
      <c r="J1074" s="0" t="n">
        <v>6.78</v>
      </c>
      <c r="K1074" s="0" t="n">
        <v>6.45441582845419</v>
      </c>
      <c r="L1074" s="0" t="n">
        <v>2.63991572500935</v>
      </c>
      <c r="M1074" s="0" t="n">
        <v>104.154116868057</v>
      </c>
      <c r="O1074" s="0" t="n">
        <v>6.656953811645508</v>
      </c>
      <c r="P1074" s="0" t="n">
        <v>2.790062189102173</v>
      </c>
    </row>
    <row r="1075">
      <c r="A1075" s="0" t="n">
        <v>7</v>
      </c>
      <c r="B1075" s="0" t="n">
        <v>85</v>
      </c>
      <c r="C1075" s="0" t="n">
        <v>1.2</v>
      </c>
      <c r="D1075" s="0" t="n">
        <v>69.90000000000001</v>
      </c>
      <c r="E1075" s="0" t="n">
        <v>0.4</v>
      </c>
      <c r="F1075" s="0">
        <f>B1075</f>
        <v/>
      </c>
      <c r="G1075" s="0">
        <f>F1075-(A1075-1)*2*(C1075+E1075)-2*C1075</f>
        <v/>
      </c>
      <c r="H1075" s="0">
        <f>2.34*0.000001257*(0.5*A1075^2*(F1075+G1075))/(1+2.73*(F1075-G1075)/(F1075+G1075))*1000</f>
        <v/>
      </c>
      <c r="I1075" s="0">
        <f>0.0000000168*4*0.5*(F1075+G1075)/(0.00007*C1075)</f>
        <v/>
      </c>
      <c r="J1075" s="0" t="n">
        <v>6.78</v>
      </c>
      <c r="K1075" s="0" t="n">
        <v>10.8833650675659</v>
      </c>
      <c r="L1075" s="0" t="n">
        <v>10.8246936989732</v>
      </c>
      <c r="M1075" s="0" t="n">
        <v>42.8308943793622</v>
      </c>
      <c r="O1075" s="0" t="n">
        <v>10.76253795623779</v>
      </c>
      <c r="P1075" s="0" t="n">
        <v>9.475170135498047</v>
      </c>
    </row>
    <row r="1076">
      <c r="A1076" s="0" t="n">
        <v>7</v>
      </c>
      <c r="B1076" s="0" t="n">
        <v>85</v>
      </c>
      <c r="C1076" s="0" t="n">
        <v>1.2</v>
      </c>
      <c r="D1076" s="0" t="n">
        <v>69.90000000000001</v>
      </c>
      <c r="E1076" s="0" t="n">
        <v>0.6</v>
      </c>
      <c r="F1076" s="0">
        <f>B1076</f>
        <v/>
      </c>
      <c r="G1076" s="0">
        <f>F1076-(A1076-1)*2*(C1076+E1076)-2*C1076</f>
        <v/>
      </c>
      <c r="H1076" s="0">
        <f>2.34*0.000001257*(0.5*A1076^2*(F1076+G1076))/(1+2.73*(F1076-G1076)/(F1076+G1076))*1000</f>
        <v/>
      </c>
      <c r="I1076" s="0">
        <f>0.0000000168*4*0.5*(F1076+G1076)/(0.00007*C1076)</f>
        <v/>
      </c>
      <c r="J1076" s="0" t="n">
        <v>6.78</v>
      </c>
      <c r="K1076" s="0" t="n">
        <v>8.604734779677431</v>
      </c>
      <c r="L1076" s="0" t="n">
        <v>5.73479081106724</v>
      </c>
      <c r="M1076" s="0" t="n">
        <v>63.9189261761305</v>
      </c>
      <c r="O1076" s="0" t="n">
        <v>8.85289192199707</v>
      </c>
      <c r="P1076" s="0" t="n">
        <v>6.137370586395264</v>
      </c>
    </row>
    <row r="1077">
      <c r="A1077" s="0" t="n">
        <v>7</v>
      </c>
      <c r="B1077" s="0" t="n">
        <v>85</v>
      </c>
      <c r="C1077" s="0" t="n">
        <v>1.2</v>
      </c>
      <c r="D1077" s="0" t="n">
        <v>69.90000000000001</v>
      </c>
      <c r="E1077" s="0" t="n">
        <v>0.8</v>
      </c>
      <c r="F1077" s="0">
        <f>B1077</f>
        <v/>
      </c>
      <c r="G1077" s="0">
        <f>F1077-(A1077-1)*2*(C1077+E1077)-2*C1077</f>
        <v/>
      </c>
      <c r="H1077" s="0">
        <f>2.34*0.000001257*(0.5*A1077^2*(F1077+G1077))/(1+2.73*(F1077-G1077)/(F1077+G1077))*1000</f>
        <v/>
      </c>
      <c r="I1077" s="0">
        <f>0.0000000168*4*0.5*(F1077+G1077)/(0.00007*C1077)</f>
        <v/>
      </c>
      <c r="J1077" s="0" t="n">
        <v>6.78</v>
      </c>
      <c r="K1077" s="0" t="n">
        <v>7.37166358991923</v>
      </c>
      <c r="L1077" s="0" t="n">
        <v>3.86674030347245</v>
      </c>
      <c r="M1077" s="0" t="n">
        <v>81.213843604357</v>
      </c>
      <c r="O1077" s="0" t="n">
        <v>7.553154468536377</v>
      </c>
      <c r="P1077" s="0" t="n">
        <v>4.071268081665039</v>
      </c>
    </row>
    <row r="1078">
      <c r="A1078" s="0" t="n">
        <v>7</v>
      </c>
      <c r="B1078" s="0" t="n">
        <v>85</v>
      </c>
      <c r="C1078" s="0" t="n">
        <v>1.2</v>
      </c>
      <c r="D1078" s="0" t="n">
        <v>69.90000000000001</v>
      </c>
      <c r="E1078" s="0" t="n">
        <v>1.2</v>
      </c>
      <c r="F1078" s="0">
        <f>B1078</f>
        <v/>
      </c>
      <c r="G1078" s="0">
        <f>F1078-(A1078-1)*2*(C1078+E1078)-2*C1078</f>
        <v/>
      </c>
      <c r="H1078" s="0">
        <f>2.34*0.000001257*(0.5*A1078^2*(F1078+G1078))/(1+2.73*(F1078-G1078)/(F1078+G1078))*1000</f>
        <v/>
      </c>
      <c r="I1078" s="0">
        <f>0.0000000168*4*0.5*(F1078+G1078)/(0.00007*C1078)</f>
        <v/>
      </c>
      <c r="J1078" s="0" t="n">
        <v>6.78</v>
      </c>
      <c r="K1078" s="0" t="n">
        <v>5.91357072140457</v>
      </c>
      <c r="L1078" s="0" t="n">
        <v>2.34048005586124</v>
      </c>
      <c r="M1078" s="0" t="n">
        <v>107.635222402202</v>
      </c>
      <c r="O1078" s="0" t="n">
        <v>6.079993724822998</v>
      </c>
      <c r="P1078" s="0" t="n">
        <v>2.352527856826782</v>
      </c>
    </row>
    <row r="1079">
      <c r="A1079" s="0" t="n">
        <v>7</v>
      </c>
      <c r="B1079" s="0" t="n">
        <v>85</v>
      </c>
      <c r="C1079" s="0" t="n">
        <v>0.4</v>
      </c>
      <c r="D1079" s="0" t="n">
        <v>89.90000000000001</v>
      </c>
      <c r="E1079" s="0" t="n">
        <v>0.4</v>
      </c>
      <c r="F1079" s="0">
        <f>B1079</f>
        <v/>
      </c>
      <c r="G1079" s="0">
        <f>F1079-(A1079-1)*2*(C1079+E1079)-2*C1079</f>
        <v/>
      </c>
      <c r="H1079" s="0">
        <f>2.34*0.000001257*(0.5*A1079^2*(F1079+G1079))/(1+2.73*(F1079-G1079)/(F1079+G1079))*1000</f>
        <v/>
      </c>
      <c r="I1079" s="0">
        <f>0.0000000168*4*0.5*(F1079+G1079)/(0.00007*C1079)</f>
        <v/>
      </c>
      <c r="J1079" s="0" t="n">
        <v>6.78</v>
      </c>
      <c r="K1079" s="0" t="n">
        <v>17.1837751441295</v>
      </c>
      <c r="L1079" s="0" t="n">
        <v>32.535983556394</v>
      </c>
      <c r="M1079" s="0" t="n">
        <v>22.4990511724303</v>
      </c>
      <c r="O1079" s="0" t="n">
        <v>14.45919132232666</v>
      </c>
      <c r="P1079" s="0" t="n">
        <v>14.37267208099365</v>
      </c>
    </row>
    <row r="1080">
      <c r="A1080" s="0" t="n">
        <v>7</v>
      </c>
      <c r="B1080" s="0" t="n">
        <v>85</v>
      </c>
      <c r="C1080" s="0" t="n">
        <v>0.4</v>
      </c>
      <c r="D1080" s="0" t="n">
        <v>89.90000000000001</v>
      </c>
      <c r="E1080" s="0" t="n">
        <v>0.6</v>
      </c>
      <c r="F1080" s="0">
        <f>B1080</f>
        <v/>
      </c>
      <c r="G1080" s="0">
        <f>F1080-(A1080-1)*2*(C1080+E1080)-2*C1080</f>
        <v/>
      </c>
      <c r="H1080" s="0">
        <f>2.34*0.000001257*(0.5*A1080^2*(F1080+G1080))/(1+2.73*(F1080-G1080)/(F1080+G1080))*1000</f>
        <v/>
      </c>
      <c r="I1080" s="0">
        <f>0.0000000168*4*0.5*(F1080+G1080)/(0.00007*C1080)</f>
        <v/>
      </c>
      <c r="J1080" s="0" t="n">
        <v>6.78</v>
      </c>
      <c r="K1080" s="0" t="n">
        <v>13.9410539806775</v>
      </c>
      <c r="L1080" s="0" t="n">
        <v>22.47903335493</v>
      </c>
      <c r="M1080" s="0" t="n">
        <v>26.4196791637095</v>
      </c>
      <c r="O1080" s="0" t="n">
        <v>12.30873966217041</v>
      </c>
      <c r="P1080" s="0" t="n">
        <v>10.79116249084473</v>
      </c>
    </row>
    <row r="1081">
      <c r="A1081" s="0" t="n">
        <v>7</v>
      </c>
      <c r="B1081" s="0" t="n">
        <v>85</v>
      </c>
      <c r="C1081" s="0" t="n">
        <v>0.4</v>
      </c>
      <c r="D1081" s="0" t="n">
        <v>89.90000000000001</v>
      </c>
      <c r="E1081" s="0" t="n">
        <v>0.8</v>
      </c>
      <c r="F1081" s="0">
        <f>B1081</f>
        <v/>
      </c>
      <c r="G1081" s="0">
        <f>F1081-(A1081-1)*2*(C1081+E1081)-2*C1081</f>
        <v/>
      </c>
      <c r="H1081" s="0">
        <f>2.34*0.000001257*(0.5*A1081^2*(F1081+G1081))/(1+2.73*(F1081-G1081)/(F1081+G1081))*1000</f>
        <v/>
      </c>
      <c r="I1081" s="0">
        <f>0.0000000168*4*0.5*(F1081+G1081)/(0.00007*C1081)</f>
        <v/>
      </c>
      <c r="J1081" s="0" t="n">
        <v>6.78</v>
      </c>
      <c r="K1081" s="0" t="n">
        <v>12.5224558839902</v>
      </c>
      <c r="L1081" s="0" t="n">
        <v>17.8893150545078</v>
      </c>
      <c r="M1081" s="0" t="n">
        <v>29.8198435062946</v>
      </c>
      <c r="O1081" s="0" t="n">
        <v>10.41138076782227</v>
      </c>
      <c r="P1081" s="0" t="n">
        <v>7.824721813201904</v>
      </c>
    </row>
    <row r="1082">
      <c r="A1082" s="0" t="n">
        <v>7</v>
      </c>
      <c r="B1082" s="0" t="n">
        <v>85</v>
      </c>
      <c r="C1082" s="0" t="n">
        <v>0.4</v>
      </c>
      <c r="D1082" s="0" t="n">
        <v>89.90000000000001</v>
      </c>
      <c r="E1082" s="0" t="n">
        <v>1</v>
      </c>
      <c r="F1082" s="0">
        <f>B1082</f>
        <v/>
      </c>
      <c r="G1082" s="0">
        <f>F1082-(A1082-1)*2*(C1082+E1082)-2*C1082</f>
        <v/>
      </c>
      <c r="H1082" s="0">
        <f>2.34*0.000001257*(0.5*A1082^2*(F1082+G1082))/(1+2.73*(F1082-G1082)/(F1082+G1082))*1000</f>
        <v/>
      </c>
      <c r="I1082" s="0">
        <f>0.0000000168*4*0.5*(F1082+G1082)/(0.00007*C1082)</f>
        <v/>
      </c>
      <c r="J1082" s="0" t="n">
        <v>6.78</v>
      </c>
      <c r="K1082" s="0" t="n">
        <v>9.033071142898789</v>
      </c>
      <c r="L1082" s="0" t="n">
        <v>6.16389950405797</v>
      </c>
      <c r="M1082" s="0" t="n">
        <v>62.4294406095721</v>
      </c>
      <c r="O1082" s="0" t="n">
        <v>9.287418365478516</v>
      </c>
      <c r="P1082" s="0" t="n">
        <v>6.238192081451416</v>
      </c>
    </row>
    <row r="1083">
      <c r="A1083" s="0" t="n">
        <v>7</v>
      </c>
      <c r="B1083" s="0" t="n">
        <v>85</v>
      </c>
      <c r="C1083" s="0" t="n">
        <v>0.4</v>
      </c>
      <c r="D1083" s="0" t="n">
        <v>89.90000000000001</v>
      </c>
      <c r="E1083" s="0" t="n">
        <v>1.2</v>
      </c>
      <c r="F1083" s="0">
        <f>B1083</f>
        <v/>
      </c>
      <c r="G1083" s="0">
        <f>F1083-(A1083-1)*2*(C1083+E1083)-2*C1083</f>
        <v/>
      </c>
      <c r="H1083" s="0">
        <f>2.34*0.000001257*(0.5*A1083^2*(F1083+G1083))/(1+2.73*(F1083-G1083)/(F1083+G1083))*1000</f>
        <v/>
      </c>
      <c r="I1083" s="0">
        <f>0.0000000168*4*0.5*(F1083+G1083)/(0.00007*C1083)</f>
        <v/>
      </c>
      <c r="J1083" s="0" t="n">
        <v>6.78</v>
      </c>
      <c r="K1083" s="0" t="n">
        <v>7.84809535001916</v>
      </c>
      <c r="L1083" s="0" t="n">
        <v>7.44263823647649</v>
      </c>
      <c r="M1083" s="0" t="n">
        <v>44.9207422017604</v>
      </c>
      <c r="O1083" s="0" t="n">
        <v>8.382797241210938</v>
      </c>
      <c r="P1083" s="0" t="n">
        <v>5.155379772186279</v>
      </c>
    </row>
    <row r="1084">
      <c r="A1084" s="0" t="n">
        <v>7</v>
      </c>
      <c r="B1084" s="0" t="n">
        <v>85</v>
      </c>
      <c r="C1084" s="0" t="n">
        <v>0.6</v>
      </c>
      <c r="D1084" s="0" t="n">
        <v>89.90000000000001</v>
      </c>
      <c r="E1084" s="0" t="n">
        <v>0.4</v>
      </c>
      <c r="F1084" s="0">
        <f>B1084</f>
        <v/>
      </c>
      <c r="G1084" s="0">
        <f>F1084-(A1084-1)*2*(C1084+E1084)-2*C1084</f>
        <v/>
      </c>
      <c r="H1084" s="0">
        <f>2.34*0.000001257*(0.5*A1084^2*(F1084+G1084))/(1+2.73*(F1084-G1084)/(F1084+G1084))*1000</f>
        <v/>
      </c>
      <c r="I1084" s="0">
        <f>0.0000000168*4*0.5*(F1084+G1084)/(0.00007*C1084)</f>
        <v/>
      </c>
      <c r="J1084" s="0" t="n">
        <v>6.78</v>
      </c>
      <c r="K1084" s="0" t="n">
        <v>12.356879241176</v>
      </c>
      <c r="L1084" s="0" t="n">
        <v>12.6791860954948</v>
      </c>
      <c r="M1084" s="0" t="n">
        <v>41.5170979438754</v>
      </c>
      <c r="O1084" s="0" t="n">
        <v>13.10120010375977</v>
      </c>
      <c r="P1084" s="0" t="n">
        <v>12.45513439178467</v>
      </c>
    </row>
    <row r="1085">
      <c r="A1085" s="0" t="n">
        <v>7</v>
      </c>
      <c r="B1085" s="0" t="n">
        <v>85</v>
      </c>
      <c r="C1085" s="0" t="n">
        <v>0.6</v>
      </c>
      <c r="D1085" s="0" t="n">
        <v>89.90000000000001</v>
      </c>
      <c r="E1085" s="0" t="n">
        <v>0.6</v>
      </c>
      <c r="F1085" s="0">
        <f>B1085</f>
        <v/>
      </c>
      <c r="G1085" s="0">
        <f>F1085-(A1085-1)*2*(C1085+E1085)-2*C1085</f>
        <v/>
      </c>
      <c r="H1085" s="0">
        <f>2.34*0.000001257*(0.5*A1085^2*(F1085+G1085))/(1+2.73*(F1085-G1085)/(F1085+G1085))*1000</f>
        <v/>
      </c>
      <c r="I1085" s="0">
        <f>0.0000000168*4*0.5*(F1085+G1085)/(0.00007*C1085)</f>
        <v/>
      </c>
      <c r="J1085" s="0" t="n">
        <v>6.78</v>
      </c>
      <c r="K1085" s="0" t="n">
        <v>10.1521094756973</v>
      </c>
      <c r="L1085" s="0" t="n">
        <v>8.117762440813721</v>
      </c>
      <c r="M1085" s="0" t="n">
        <v>53.2757431736204</v>
      </c>
      <c r="O1085" s="0" t="n">
        <v>11.05903148651123</v>
      </c>
      <c r="P1085" s="0" t="n">
        <v>9.052350044250488</v>
      </c>
    </row>
    <row r="1086">
      <c r="A1086" s="0" t="n">
        <v>7</v>
      </c>
      <c r="B1086" s="0" t="n">
        <v>85</v>
      </c>
      <c r="C1086" s="0" t="n">
        <v>0.6</v>
      </c>
      <c r="D1086" s="0" t="n">
        <v>89.90000000000001</v>
      </c>
      <c r="E1086" s="0" t="n">
        <v>0.8</v>
      </c>
      <c r="F1086" s="0">
        <f>B1086</f>
        <v/>
      </c>
      <c r="G1086" s="0">
        <f>F1086-(A1086-1)*2*(C1086+E1086)-2*C1086</f>
        <v/>
      </c>
      <c r="H1086" s="0">
        <f>2.34*0.000001257*(0.5*A1086^2*(F1086+G1086))/(1+2.73*(F1086-G1086)/(F1086+G1086))*1000</f>
        <v/>
      </c>
      <c r="I1086" s="0">
        <f>0.0000000168*4*0.5*(F1086+G1086)/(0.00007*C1086)</f>
        <v/>
      </c>
      <c r="J1086" s="0" t="n">
        <v>6.78</v>
      </c>
      <c r="K1086" s="0" t="n">
        <v>9.76860924672464</v>
      </c>
      <c r="L1086" s="0" t="n">
        <v>7.55995453073569</v>
      </c>
      <c r="M1086" s="0" t="n">
        <v>55.045664214301</v>
      </c>
      <c r="O1086" s="0" t="n">
        <v>9.395788192749023</v>
      </c>
      <c r="P1086" s="0" t="n">
        <v>6.248254776000977</v>
      </c>
    </row>
    <row r="1087">
      <c r="A1087" s="0" t="n">
        <v>7</v>
      </c>
      <c r="B1087" s="0" t="n">
        <v>85</v>
      </c>
      <c r="C1087" s="0" t="n">
        <v>0.6</v>
      </c>
      <c r="D1087" s="0" t="n">
        <v>89.90000000000001</v>
      </c>
      <c r="E1087" s="0" t="n">
        <v>1</v>
      </c>
      <c r="F1087" s="0">
        <f>B1087</f>
        <v/>
      </c>
      <c r="G1087" s="0">
        <f>F1087-(A1087-1)*2*(C1087+E1087)-2*C1087</f>
        <v/>
      </c>
      <c r="H1087" s="0">
        <f>2.34*0.000001257*(0.5*A1087^2*(F1087+G1087))/(1+2.73*(F1087-G1087)/(F1087+G1087))*1000</f>
        <v/>
      </c>
      <c r="I1087" s="0">
        <f>0.0000000168*4*0.5*(F1087+G1087)/(0.00007*C1087)</f>
        <v/>
      </c>
      <c r="J1087" s="0" t="n">
        <v>6.78</v>
      </c>
      <c r="K1087" s="0" t="n">
        <v>8.14100497271941</v>
      </c>
      <c r="L1087" s="0" t="n">
        <v>4.93222483623833</v>
      </c>
      <c r="M1087" s="0" t="n">
        <v>70.3144714411898</v>
      </c>
      <c r="O1087" s="0" t="n">
        <v>8.367798805236816</v>
      </c>
      <c r="P1087" s="0" t="n">
        <v>5.007741451263428</v>
      </c>
    </row>
    <row r="1088">
      <c r="A1088" s="0" t="n">
        <v>7</v>
      </c>
      <c r="B1088" s="0" t="n">
        <v>85</v>
      </c>
      <c r="C1088" s="0" t="n">
        <v>0.6</v>
      </c>
      <c r="D1088" s="0" t="n">
        <v>89.90000000000001</v>
      </c>
      <c r="E1088" s="0" t="n">
        <v>1.2</v>
      </c>
      <c r="F1088" s="0">
        <f>B1088</f>
        <v/>
      </c>
      <c r="G1088" s="0">
        <f>F1088-(A1088-1)*2*(C1088+E1088)-2*C1088</f>
        <v/>
      </c>
      <c r="H1088" s="0">
        <f>2.34*0.000001257*(0.5*A1088^2*(F1088+G1088))/(1+2.73*(F1088-G1088)/(F1088+G1088))*1000</f>
        <v/>
      </c>
      <c r="I1088" s="0">
        <f>0.0000000168*4*0.5*(F1088+G1088)/(0.00007*C1088)</f>
        <v/>
      </c>
      <c r="J1088" s="0" t="n">
        <v>6.78</v>
      </c>
      <c r="K1088" s="0" t="n">
        <v>7.24047571755846</v>
      </c>
      <c r="L1088" s="0" t="n">
        <v>3.75275712791418</v>
      </c>
      <c r="M1088" s="0" t="n">
        <v>82.1913672703599</v>
      </c>
      <c r="O1088" s="0" t="n">
        <v>7.495354175567627</v>
      </c>
      <c r="P1088" s="0" t="n">
        <v>4.025825977325439</v>
      </c>
    </row>
    <row r="1089">
      <c r="A1089" s="0" t="n">
        <v>7</v>
      </c>
      <c r="B1089" s="0" t="n">
        <v>85</v>
      </c>
      <c r="C1089" s="0" t="n">
        <v>0.8</v>
      </c>
      <c r="D1089" s="0" t="n">
        <v>89.90000000000001</v>
      </c>
      <c r="E1089" s="0" t="n">
        <v>0.4</v>
      </c>
      <c r="F1089" s="0">
        <f>B1089</f>
        <v/>
      </c>
      <c r="G1089" s="0">
        <f>F1089-(A1089-1)*2*(C1089+E1089)-2*C1089</f>
        <v/>
      </c>
      <c r="H1089" s="0">
        <f>2.34*0.000001257*(0.5*A1089^2*(F1089+G1089))/(1+2.73*(F1089-G1089)/(F1089+G1089))*1000</f>
        <v/>
      </c>
      <c r="I1089" s="0">
        <f>0.0000000168*4*0.5*(F1089+G1089)/(0.00007*C1089)</f>
        <v/>
      </c>
      <c r="J1089" s="0" t="n">
        <v>6.78</v>
      </c>
      <c r="K1089" s="0" t="n">
        <v>12.9326372966903</v>
      </c>
      <c r="L1089" s="0" t="n">
        <v>15.6951154289832</v>
      </c>
      <c r="M1089" s="0" t="n">
        <v>35.1020229542318</v>
      </c>
      <c r="O1089" s="0" t="n">
        <v>12.21228504180908</v>
      </c>
      <c r="P1089" s="0" t="n">
        <v>11.38950347900391</v>
      </c>
    </row>
    <row r="1090">
      <c r="A1090" s="0" t="n">
        <v>7</v>
      </c>
      <c r="B1090" s="0" t="n">
        <v>85</v>
      </c>
      <c r="C1090" s="0" t="n">
        <v>0.8</v>
      </c>
      <c r="D1090" s="0" t="n">
        <v>89.90000000000001</v>
      </c>
      <c r="E1090" s="0" t="n">
        <v>0.6</v>
      </c>
      <c r="F1090" s="0">
        <f>B1090</f>
        <v/>
      </c>
      <c r="G1090" s="0">
        <f>F1090-(A1090-1)*2*(C1090+E1090)-2*C1090</f>
        <v/>
      </c>
      <c r="H1090" s="0">
        <f>2.34*0.000001257*(0.5*A1090^2*(F1090+G1090))/(1+2.73*(F1090-G1090)/(F1090+G1090))*1000</f>
        <v/>
      </c>
      <c r="I1090" s="0">
        <f>0.0000000168*4*0.5*(F1090+G1090)/(0.00007*C1090)</f>
        <v/>
      </c>
      <c r="J1090" s="0" t="n">
        <v>6.78</v>
      </c>
      <c r="K1090" s="0" t="n">
        <v>9.73262415855967</v>
      </c>
      <c r="L1090" s="0" t="n">
        <v>7.48747065309909</v>
      </c>
      <c r="M1090" s="0" t="n">
        <v>55.3738068778933</v>
      </c>
      <c r="O1090" s="0" t="n">
        <v>10.10439968109131</v>
      </c>
      <c r="P1090" s="0" t="n">
        <v>7.768078327178955</v>
      </c>
    </row>
    <row r="1091">
      <c r="A1091" s="0" t="n">
        <v>7</v>
      </c>
      <c r="B1091" s="0" t="n">
        <v>85</v>
      </c>
      <c r="C1091" s="0" t="n">
        <v>0.8</v>
      </c>
      <c r="D1091" s="0" t="n">
        <v>89.90000000000001</v>
      </c>
      <c r="E1091" s="0" t="n">
        <v>0.8</v>
      </c>
      <c r="F1091" s="0">
        <f>B1091</f>
        <v/>
      </c>
      <c r="G1091" s="0">
        <f>F1091-(A1091-1)*2*(C1091+E1091)-2*C1091</f>
        <v/>
      </c>
      <c r="H1091" s="0">
        <f>2.34*0.000001257*(0.5*A1091^2*(F1091+G1091))/(1+2.73*(F1091-G1091)/(F1091+G1091))*1000</f>
        <v/>
      </c>
      <c r="I1091" s="0">
        <f>0.0000000168*4*0.5*(F1091+G1091)/(0.00007*C1091)</f>
        <v/>
      </c>
      <c r="J1091" s="0" t="n">
        <v>6.78</v>
      </c>
      <c r="K1091" s="0" t="n">
        <v>8.380608735148201</v>
      </c>
      <c r="L1091" s="0" t="n">
        <v>5.25384886107768</v>
      </c>
      <c r="M1091" s="0" t="n">
        <v>67.9528306280053</v>
      </c>
      <c r="O1091" s="0" t="n">
        <v>8.587582588195801</v>
      </c>
      <c r="P1091" s="0" t="n">
        <v>5.336141109466553</v>
      </c>
    </row>
    <row r="1092">
      <c r="A1092" s="0" t="n">
        <v>7</v>
      </c>
      <c r="B1092" s="0" t="n">
        <v>85</v>
      </c>
      <c r="C1092" s="0" t="n">
        <v>0.8</v>
      </c>
      <c r="D1092" s="0" t="n">
        <v>89.90000000000001</v>
      </c>
      <c r="E1092" s="0" t="n">
        <v>1</v>
      </c>
      <c r="F1092" s="0">
        <f>B1092</f>
        <v/>
      </c>
      <c r="G1092" s="0">
        <f>F1092-(A1092-1)*2*(C1092+E1092)-2*C1092</f>
        <v/>
      </c>
      <c r="H1092" s="0">
        <f>2.34*0.000001257*(0.5*A1092^2*(F1092+G1092))/(1+2.73*(F1092-G1092)/(F1092+G1092))*1000</f>
        <v/>
      </c>
      <c r="I1092" s="0">
        <f>0.0000000168*4*0.5*(F1092+G1092)/(0.00007*C1092)</f>
        <v/>
      </c>
      <c r="J1092" s="0" t="n">
        <v>6.78</v>
      </c>
      <c r="K1092" s="0" t="n">
        <v>7.23607276419049</v>
      </c>
      <c r="L1092" s="0" t="n">
        <v>4.07439292001327</v>
      </c>
      <c r="M1092" s="0" t="n">
        <v>75.65708060829409</v>
      </c>
      <c r="O1092" s="0" t="n">
        <v>7.551046848297119</v>
      </c>
      <c r="P1092" s="0" t="n">
        <v>4.116089820861816</v>
      </c>
    </row>
    <row r="1093">
      <c r="A1093" s="0" t="n">
        <v>7</v>
      </c>
      <c r="B1093" s="0" t="n">
        <v>85</v>
      </c>
      <c r="C1093" s="0" t="n">
        <v>0.8</v>
      </c>
      <c r="D1093" s="0" t="n">
        <v>89.90000000000001</v>
      </c>
      <c r="E1093" s="0" t="n">
        <v>1.2</v>
      </c>
      <c r="F1093" s="0">
        <f>B1093</f>
        <v/>
      </c>
      <c r="G1093" s="0">
        <f>F1093-(A1093-1)*2*(C1093+E1093)-2*C1093</f>
        <v/>
      </c>
      <c r="H1093" s="0">
        <f>2.34*0.000001257*(0.5*A1093^2*(F1093+G1093))/(1+2.73*(F1093-G1093)/(F1093+G1093))*1000</f>
        <v/>
      </c>
      <c r="I1093" s="0">
        <f>0.0000000168*4*0.5*(F1093+G1093)/(0.00007*C1093)</f>
        <v/>
      </c>
      <c r="J1093" s="0" t="n">
        <v>6.78</v>
      </c>
      <c r="K1093" s="0" t="n">
        <v>6.58517273170577</v>
      </c>
      <c r="L1093" s="0" t="n">
        <v>3.04755501349207</v>
      </c>
      <c r="M1093" s="0" t="n">
        <v>92.0502938611525</v>
      </c>
      <c r="O1093" s="0" t="n">
        <v>6.725422382354736</v>
      </c>
      <c r="P1093" s="0" t="n">
        <v>3.134042263031006</v>
      </c>
    </row>
    <row r="1094">
      <c r="A1094" s="0" t="n">
        <v>7</v>
      </c>
      <c r="B1094" s="0" t="n">
        <v>85</v>
      </c>
      <c r="C1094" s="0" t="n">
        <v>1</v>
      </c>
      <c r="D1094" s="0" t="n">
        <v>89.90000000000001</v>
      </c>
      <c r="E1094" s="0" t="n">
        <v>0.4</v>
      </c>
      <c r="F1094" s="0">
        <f>B1094</f>
        <v/>
      </c>
      <c r="G1094" s="0">
        <f>F1094-(A1094-1)*2*(C1094+E1094)-2*C1094</f>
        <v/>
      </c>
      <c r="H1094" s="0">
        <f>2.34*0.000001257*(0.5*A1094^2*(F1094+G1094))/(1+2.73*(F1094-G1094)/(F1094+G1094))*1000</f>
        <v/>
      </c>
      <c r="I1094" s="0">
        <f>0.0000000168*4*0.5*(F1094+G1094)/(0.00007*C1094)</f>
        <v/>
      </c>
      <c r="J1094" s="0" t="n">
        <v>6.78</v>
      </c>
      <c r="K1094" s="0" t="n">
        <v>11.046269833276</v>
      </c>
      <c r="L1094" s="0" t="n">
        <v>10.9269556243056</v>
      </c>
      <c r="M1094" s="0" t="n">
        <v>43.0651565833134</v>
      </c>
      <c r="O1094" s="0" t="n">
        <v>11.19888496398926</v>
      </c>
      <c r="P1094" s="0" t="n">
        <v>10.0499153137207</v>
      </c>
    </row>
    <row r="1095">
      <c r="A1095" s="0" t="n">
        <v>7</v>
      </c>
      <c r="B1095" s="0" t="n">
        <v>85</v>
      </c>
      <c r="C1095" s="0" t="n">
        <v>1</v>
      </c>
      <c r="D1095" s="0" t="n">
        <v>89.90000000000001</v>
      </c>
      <c r="E1095" s="0" t="n">
        <v>0.6</v>
      </c>
      <c r="F1095" s="0">
        <f>B1095</f>
        <v/>
      </c>
      <c r="G1095" s="0">
        <f>F1095-(A1095-1)*2*(C1095+E1095)-2*C1095</f>
        <v/>
      </c>
      <c r="H1095" s="0">
        <f>2.34*0.000001257*(0.5*A1095^2*(F1095+G1095))/(1+2.73*(F1095-G1095)/(F1095+G1095))*1000</f>
        <v/>
      </c>
      <c r="I1095" s="0">
        <f>0.0000000168*4*0.5*(F1095+G1095)/(0.00007*C1095)</f>
        <v/>
      </c>
      <c r="J1095" s="0" t="n">
        <v>6.78</v>
      </c>
      <c r="K1095" s="0" t="n">
        <v>8.81376552461443</v>
      </c>
      <c r="L1095" s="0" t="n">
        <v>6.28894261826958</v>
      </c>
      <c r="M1095" s="0" t="n">
        <v>59.7026244722922</v>
      </c>
      <c r="O1095" s="0" t="n">
        <v>9.167854309082031</v>
      </c>
      <c r="P1095" s="0" t="n">
        <v>6.53697395324707</v>
      </c>
    </row>
    <row r="1096">
      <c r="A1096" s="0" t="n">
        <v>7</v>
      </c>
      <c r="B1096" s="0" t="n">
        <v>85</v>
      </c>
      <c r="C1096" s="0" t="n">
        <v>1</v>
      </c>
      <c r="D1096" s="0" t="n">
        <v>89.90000000000001</v>
      </c>
      <c r="E1096" s="0" t="n">
        <v>0.8</v>
      </c>
      <c r="F1096" s="0">
        <f>B1096</f>
        <v/>
      </c>
      <c r="G1096" s="0">
        <f>F1096-(A1096-1)*2*(C1096+E1096)-2*C1096</f>
        <v/>
      </c>
      <c r="H1096" s="0">
        <f>2.34*0.000001257*(0.5*A1096^2*(F1096+G1096))/(1+2.73*(F1096-G1096)/(F1096+G1096))*1000</f>
        <v/>
      </c>
      <c r="I1096" s="0">
        <f>0.0000000168*4*0.5*(F1096+G1096)/(0.00007*C1096)</f>
        <v/>
      </c>
      <c r="J1096" s="0" t="n">
        <v>6.78</v>
      </c>
      <c r="K1096" s="0" t="n">
        <v>7.58233283782259</v>
      </c>
      <c r="L1096" s="0" t="n">
        <v>4.45023660917273</v>
      </c>
      <c r="M1096" s="0" t="n">
        <v>72.5820624453369</v>
      </c>
      <c r="O1096" s="0" t="n">
        <v>7.778022289276123</v>
      </c>
      <c r="P1096" s="0" t="n">
        <v>4.42208194732666</v>
      </c>
    </row>
    <row r="1097">
      <c r="A1097" s="0" t="n">
        <v>7</v>
      </c>
      <c r="B1097" s="0" t="n">
        <v>85</v>
      </c>
      <c r="C1097" s="0" t="n">
        <v>1</v>
      </c>
      <c r="D1097" s="0" t="n">
        <v>89.90000000000001</v>
      </c>
      <c r="E1097" s="0" t="n">
        <v>1</v>
      </c>
      <c r="F1097" s="0">
        <f>B1097</f>
        <v/>
      </c>
      <c r="G1097" s="0">
        <f>F1097-(A1097-1)*2*(C1097+E1097)-2*C1097</f>
        <v/>
      </c>
      <c r="H1097" s="0">
        <f>2.34*0.000001257*(0.5*A1097^2*(F1097+G1097))/(1+2.73*(F1097-G1097)/(F1097+G1097))*1000</f>
        <v/>
      </c>
      <c r="I1097" s="0">
        <f>0.0000000168*4*0.5*(F1097+G1097)/(0.00007*C1097)</f>
        <v/>
      </c>
      <c r="J1097" s="0" t="n">
        <v>6.78</v>
      </c>
      <c r="K1097" s="0" t="n">
        <v>6.65925688219293</v>
      </c>
      <c r="L1097" s="0" t="n">
        <v>3.26446891282184</v>
      </c>
      <c r="M1097" s="0" t="n">
        <v>86.9006036413807</v>
      </c>
      <c r="O1097" s="0" t="n">
        <v>6.870445251464844</v>
      </c>
      <c r="P1097" s="0" t="n">
        <v>3.327760696411133</v>
      </c>
    </row>
    <row r="1098">
      <c r="A1098" s="0" t="n">
        <v>7</v>
      </c>
      <c r="B1098" s="0" t="n">
        <v>85</v>
      </c>
      <c r="C1098" s="0" t="n">
        <v>1</v>
      </c>
      <c r="D1098" s="0" t="n">
        <v>89.90000000000001</v>
      </c>
      <c r="E1098" s="0" t="n">
        <v>1.2</v>
      </c>
      <c r="F1098" s="0">
        <f>B1098</f>
        <v/>
      </c>
      <c r="G1098" s="0">
        <f>F1098-(A1098-1)*2*(C1098+E1098)-2*C1098</f>
        <v/>
      </c>
      <c r="H1098" s="0">
        <f>2.34*0.000001257*(0.5*A1098^2*(F1098+G1098))/(1+2.73*(F1098-G1098)/(F1098+G1098))*1000</f>
        <v/>
      </c>
      <c r="I1098" s="0">
        <f>0.0000000168*4*0.5*(F1098+G1098)/(0.00007*C1098)</f>
        <v/>
      </c>
      <c r="J1098" s="0" t="n">
        <v>6.78</v>
      </c>
      <c r="K1098" s="0" t="n">
        <v>6.07443105989648</v>
      </c>
      <c r="L1098" s="0" t="n">
        <v>2.56197841361103</v>
      </c>
      <c r="M1098" s="0" t="n">
        <v>101.004262878892</v>
      </c>
      <c r="O1098" s="0" t="n">
        <v>6.19150447845459</v>
      </c>
      <c r="P1098" s="0" t="n">
        <v>2.620640516281128</v>
      </c>
    </row>
    <row r="1099">
      <c r="A1099" s="0" t="n">
        <v>7</v>
      </c>
      <c r="B1099" s="0" t="n">
        <v>85</v>
      </c>
      <c r="C1099" s="0" t="n">
        <v>1.2</v>
      </c>
      <c r="D1099" s="0" t="n">
        <v>89.90000000000001</v>
      </c>
      <c r="E1099" s="0" t="n">
        <v>0.4</v>
      </c>
      <c r="F1099" s="0">
        <f>B1099</f>
        <v/>
      </c>
      <c r="G1099" s="0">
        <f>F1099-(A1099-1)*2*(C1099+E1099)-2*C1099</f>
        <v/>
      </c>
      <c r="H1099" s="0">
        <f>2.34*0.000001257*(0.5*A1099^2*(F1099+G1099))/(1+2.73*(F1099-G1099)/(F1099+G1099))*1000</f>
        <v/>
      </c>
      <c r="I1099" s="0">
        <f>0.0000000168*4*0.5*(F1099+G1099)/(0.00007*C1099)</f>
        <v/>
      </c>
      <c r="J1099" s="0" t="n">
        <v>6.78</v>
      </c>
      <c r="K1099" s="0" t="n">
        <v>10.0048128797692</v>
      </c>
      <c r="L1099" s="0" t="n">
        <v>9.415094671621651</v>
      </c>
      <c r="M1099" s="0" t="n">
        <v>45.2682641388802</v>
      </c>
      <c r="O1099" s="0" t="n">
        <v>10.04915046691895</v>
      </c>
      <c r="P1099" s="0" t="n">
        <v>8.47636604309082</v>
      </c>
    </row>
    <row r="1100">
      <c r="A1100" s="0" t="n">
        <v>7</v>
      </c>
      <c r="B1100" s="0" t="n">
        <v>85</v>
      </c>
      <c r="C1100" s="0" t="n">
        <v>1.2</v>
      </c>
      <c r="D1100" s="0" t="n">
        <v>89.90000000000001</v>
      </c>
      <c r="E1100" s="0" t="n">
        <v>0.6</v>
      </c>
      <c r="F1100" s="0">
        <f>B1100</f>
        <v/>
      </c>
      <c r="G1100" s="0">
        <f>F1100-(A1100-1)*2*(C1100+E1100)-2*C1100</f>
        <v/>
      </c>
      <c r="H1100" s="0">
        <f>2.34*0.000001257*(0.5*A1100^2*(F1100+G1100))/(1+2.73*(F1100-G1100)/(F1100+G1100))*1000</f>
        <v/>
      </c>
      <c r="I1100" s="0">
        <f>0.0000000168*4*0.5*(F1100+G1100)/(0.00007*C1100)</f>
        <v/>
      </c>
      <c r="J1100" s="0" t="n">
        <v>6.78</v>
      </c>
      <c r="K1100" s="0" t="n">
        <v>8.00031381359751</v>
      </c>
      <c r="L1100" s="0" t="n">
        <v>5.07843819885556</v>
      </c>
      <c r="M1100" s="0" t="n">
        <v>67.109872400602</v>
      </c>
      <c r="O1100" s="0" t="n">
        <v>8.308218955993652</v>
      </c>
      <c r="P1100" s="0" t="n">
        <v>5.557409286499023</v>
      </c>
    </row>
    <row r="1101">
      <c r="A1101" s="0" t="n">
        <v>7</v>
      </c>
      <c r="B1101" s="0" t="n">
        <v>85</v>
      </c>
      <c r="C1101" s="0" t="n">
        <v>1.2</v>
      </c>
      <c r="D1101" s="0" t="n">
        <v>89.90000000000001</v>
      </c>
      <c r="E1101" s="0" t="n">
        <v>0.8</v>
      </c>
      <c r="F1101" s="0">
        <f>B1101</f>
        <v/>
      </c>
      <c r="G1101" s="0">
        <f>F1101-(A1101-1)*2*(C1101+E1101)-2*C1101</f>
        <v/>
      </c>
      <c r="H1101" s="0">
        <f>2.34*0.000001257*(0.5*A1101^2*(F1101+G1101))/(1+2.73*(F1101-G1101)/(F1101+G1101))*1000</f>
        <v/>
      </c>
      <c r="I1101" s="0">
        <f>0.0000000168*4*0.5*(F1101+G1101)/(0.00007*C1101)</f>
        <v/>
      </c>
      <c r="J1101" s="0" t="n">
        <v>6.78</v>
      </c>
      <c r="K1101" s="0" t="n">
        <v>6.86318720938704</v>
      </c>
      <c r="L1101" s="0" t="n">
        <v>3.56006336162173</v>
      </c>
      <c r="M1101" s="0" t="n">
        <v>82.1254344642736</v>
      </c>
      <c r="O1101" s="0" t="n">
        <v>7.088132381439209</v>
      </c>
      <c r="P1101" s="0" t="n">
        <v>3.763001441955566</v>
      </c>
    </row>
    <row r="1102">
      <c r="A1102" s="0" t="n">
        <v>7</v>
      </c>
      <c r="B1102" s="0" t="n">
        <v>85</v>
      </c>
      <c r="C1102" s="0" t="n">
        <v>1.2</v>
      </c>
      <c r="D1102" s="0" t="n">
        <v>89.90000000000001</v>
      </c>
      <c r="E1102" s="0" t="n">
        <v>1</v>
      </c>
      <c r="F1102" s="0">
        <f>B1102</f>
        <v/>
      </c>
      <c r="G1102" s="0">
        <f>F1102-(A1102-1)*2*(C1102+E1102)-2*C1102</f>
        <v/>
      </c>
      <c r="H1102" s="0">
        <f>2.34*0.000001257*(0.5*A1102^2*(F1102+G1102))/(1+2.73*(F1102-G1102)/(F1102+G1102))*1000</f>
        <v/>
      </c>
      <c r="I1102" s="0">
        <f>0.0000000168*4*0.5*(F1102+G1102)/(0.00007*C1102)</f>
        <v/>
      </c>
      <c r="J1102" s="0" t="n">
        <v>6.78</v>
      </c>
      <c r="K1102" s="0" t="n">
        <v>6.13859537897738</v>
      </c>
      <c r="L1102" s="0" t="n">
        <v>2.63295903970985</v>
      </c>
      <c r="M1102" s="0" t="n">
        <v>99.31948693283699</v>
      </c>
      <c r="O1102" s="0" t="n">
        <v>6.303919792175293</v>
      </c>
      <c r="P1102" s="0" t="n">
        <v>2.79719877243042</v>
      </c>
    </row>
    <row r="1103">
      <c r="A1103" s="0" t="n">
        <v>7</v>
      </c>
      <c r="B1103" s="0" t="n">
        <v>85</v>
      </c>
      <c r="C1103" s="0" t="n">
        <v>1.2</v>
      </c>
      <c r="D1103" s="0" t="n">
        <v>89.90000000000001</v>
      </c>
      <c r="E1103" s="0" t="n">
        <v>1.2</v>
      </c>
      <c r="F1103" s="0">
        <f>B1103</f>
        <v/>
      </c>
      <c r="G1103" s="0">
        <f>F1103-(A1103-1)*2*(C1103+E1103)-2*C1103</f>
        <v/>
      </c>
      <c r="H1103" s="0">
        <f>2.34*0.000001257*(0.5*A1103^2*(F1103+G1103))/(1+2.73*(F1103-G1103)/(F1103+G1103))*1000</f>
        <v/>
      </c>
      <c r="I1103" s="0">
        <f>0.0000000168*4*0.5*(F1103+G1103)/(0.00007*C1103)</f>
        <v/>
      </c>
      <c r="J1103" s="0" t="n">
        <v>6.78</v>
      </c>
      <c r="K1103" s="0" t="n">
        <v>5.59860512045961</v>
      </c>
      <c r="L1103" s="0" t="n">
        <v>2.13833970906886</v>
      </c>
      <c r="M1103" s="0" t="n">
        <v>111.535392093277</v>
      </c>
      <c r="O1103" s="0" t="n">
        <v>5.705919742584229</v>
      </c>
      <c r="P1103" s="0" t="n">
        <v>2.232444047927856</v>
      </c>
    </row>
    <row r="1104">
      <c r="A1104" s="0" t="n">
        <v>7</v>
      </c>
      <c r="B1104" s="0" t="n">
        <v>90</v>
      </c>
      <c r="C1104" s="0" t="n">
        <v>0.4</v>
      </c>
      <c r="D1104" s="0" t="n">
        <v>9.9</v>
      </c>
      <c r="E1104" s="0" t="n">
        <v>0.4</v>
      </c>
      <c r="F1104" s="0">
        <f>B1104</f>
        <v/>
      </c>
      <c r="G1104" s="0">
        <f>F1104-(A1104-1)*2*(C1104+E1104)-2*C1104</f>
        <v/>
      </c>
      <c r="H1104" s="0">
        <f>2.34*0.000001257*(0.5*A1104^2*(F1104+G1104))/(1+2.73*(F1104-G1104)/(F1104+G1104))*1000</f>
        <v/>
      </c>
      <c r="I1104" s="0">
        <f>0.0000000168*4*0.5*(F1104+G1104)/(0.00007*C1104)</f>
        <v/>
      </c>
      <c r="J1104" s="0" t="n">
        <v>6.78</v>
      </c>
      <c r="K1104" s="0" t="n">
        <v>32.9521731298795</v>
      </c>
      <c r="L1104" s="0" t="n">
        <v>121.173131584678</v>
      </c>
      <c r="M1104" s="0" t="n">
        <v>11.5847666704336</v>
      </c>
      <c r="O1104" s="0" t="n">
        <v>18.60319328308105</v>
      </c>
      <c r="P1104" s="0" t="n">
        <v>18.43402481079102</v>
      </c>
    </row>
    <row r="1105">
      <c r="A1105" s="0" t="n">
        <v>7</v>
      </c>
      <c r="B1105" s="0" t="n">
        <v>90</v>
      </c>
      <c r="C1105" s="0" t="n">
        <v>0.4</v>
      </c>
      <c r="D1105" s="0" t="n">
        <v>9.9</v>
      </c>
      <c r="E1105" s="0" t="n">
        <v>0.6</v>
      </c>
      <c r="F1105" s="0">
        <f>B1105</f>
        <v/>
      </c>
      <c r="G1105" s="0">
        <f>F1105-(A1105-1)*2*(C1105+E1105)-2*C1105</f>
        <v/>
      </c>
      <c r="H1105" s="0">
        <f>2.34*0.000001257*(0.5*A1105^2*(F1105+G1105))/(1+2.73*(F1105-G1105)/(F1105+G1105))*1000</f>
        <v/>
      </c>
      <c r="I1105" s="0">
        <f>0.0000000168*4*0.5*(F1105+G1105)/(0.00007*C1105)</f>
        <v/>
      </c>
      <c r="J1105" s="0" t="n">
        <v>6.78</v>
      </c>
      <c r="K1105" s="0" t="n">
        <v>16.6560346800308</v>
      </c>
      <c r="L1105" s="0" t="n">
        <v>28.4134218062671</v>
      </c>
      <c r="M1105" s="0" t="n">
        <v>24.9722480437945</v>
      </c>
      <c r="O1105" s="0" t="n">
        <v>16.43325996398926</v>
      </c>
      <c r="P1105" s="0" t="n">
        <v>14.95892238616943</v>
      </c>
    </row>
    <row r="1106">
      <c r="A1106" s="0" t="n">
        <v>7</v>
      </c>
      <c r="B1106" s="0" t="n">
        <v>90</v>
      </c>
      <c r="C1106" s="0" t="n">
        <v>0.4</v>
      </c>
      <c r="D1106" s="0" t="n">
        <v>9.9</v>
      </c>
      <c r="E1106" s="0" t="n">
        <v>0.8</v>
      </c>
      <c r="F1106" s="0">
        <f>B1106</f>
        <v/>
      </c>
      <c r="G1106" s="0">
        <f>F1106-(A1106-1)*2*(C1106+E1106)-2*C1106</f>
        <v/>
      </c>
      <c r="H1106" s="0">
        <f>2.34*0.000001257*(0.5*A1106^2*(F1106+G1106))/(1+2.73*(F1106-G1106)/(F1106+G1106))*1000</f>
        <v/>
      </c>
      <c r="I1106" s="0">
        <f>0.0000000168*4*0.5*(F1106+G1106)/(0.00007*C1106)</f>
        <v/>
      </c>
      <c r="J1106" s="0" t="n">
        <v>6.78</v>
      </c>
      <c r="K1106" s="0" t="n">
        <v>16.5982134075046</v>
      </c>
      <c r="L1106" s="0" t="n">
        <v>19.1882794875509</v>
      </c>
      <c r="M1106" s="0" t="n">
        <v>36.8497775726767</v>
      </c>
      <c r="O1106" s="0" t="n">
        <v>14.41344833374023</v>
      </c>
      <c r="P1106" s="0" t="n">
        <v>11.69325160980225</v>
      </c>
    </row>
    <row r="1107">
      <c r="A1107" s="0" t="n">
        <v>7</v>
      </c>
      <c r="B1107" s="0" t="n">
        <v>90</v>
      </c>
      <c r="C1107" s="0" t="n">
        <v>0.4</v>
      </c>
      <c r="D1107" s="0" t="n">
        <v>9.9</v>
      </c>
      <c r="E1107" s="0" t="n">
        <v>1</v>
      </c>
      <c r="F1107" s="0">
        <f>B1107</f>
        <v/>
      </c>
      <c r="G1107" s="0">
        <f>F1107-(A1107-1)*2*(C1107+E1107)-2*C1107</f>
        <v/>
      </c>
      <c r="H1107" s="0">
        <f>2.34*0.000001257*(0.5*A1107^2*(F1107+G1107))/(1+2.73*(F1107-G1107)/(F1107+G1107))*1000</f>
        <v/>
      </c>
      <c r="I1107" s="0">
        <f>0.0000000168*4*0.5*(F1107+G1107)/(0.00007*C1107)</f>
        <v/>
      </c>
      <c r="J1107" s="0" t="n">
        <v>6.78</v>
      </c>
      <c r="K1107" s="0" t="n">
        <v>13.6442996434533</v>
      </c>
      <c r="L1107" s="0" t="n">
        <v>12.50669993797</v>
      </c>
      <c r="M1107" s="0" t="n">
        <v>46.4748589426561</v>
      </c>
      <c r="O1107" s="0" t="n">
        <v>12.72935390472412</v>
      </c>
      <c r="P1107" s="0" t="n">
        <v>9.278106689453125</v>
      </c>
    </row>
    <row r="1108">
      <c r="A1108" s="0" t="n">
        <v>7</v>
      </c>
      <c r="B1108" s="0" t="n">
        <v>90</v>
      </c>
      <c r="C1108" s="0" t="n">
        <v>0.6</v>
      </c>
      <c r="D1108" s="0" t="n">
        <v>9.9</v>
      </c>
      <c r="E1108" s="0" t="n">
        <v>0.4</v>
      </c>
      <c r="F1108" s="0">
        <f>B1108</f>
        <v/>
      </c>
      <c r="G1108" s="0">
        <f>F1108-(A1108-1)*2*(C1108+E1108)-2*C1108</f>
        <v/>
      </c>
      <c r="H1108" s="0">
        <f>2.34*0.000001257*(0.5*A1108^2*(F1108+G1108))/(1+2.73*(F1108-G1108)/(F1108+G1108))*1000</f>
        <v/>
      </c>
      <c r="I1108" s="0">
        <f>0.0000000168*4*0.5*(F1108+G1108)/(0.00007*C1108)</f>
        <v/>
      </c>
      <c r="J1108" s="0" t="n">
        <v>6.78</v>
      </c>
      <c r="K1108" s="0" t="n">
        <v>25.4830384664987</v>
      </c>
      <c r="L1108" s="0" t="n">
        <v>81.33593208282799</v>
      </c>
      <c r="M1108" s="0" t="n">
        <v>13.3468360009324</v>
      </c>
      <c r="O1108" s="0" t="n">
        <v>17.65467262268066</v>
      </c>
      <c r="P1108" s="0" t="n">
        <v>17.39438819885254</v>
      </c>
    </row>
    <row r="1109">
      <c r="A1109" s="0" t="n">
        <v>7</v>
      </c>
      <c r="B1109" s="0" t="n">
        <v>90</v>
      </c>
      <c r="C1109" s="0" t="n">
        <v>0.6</v>
      </c>
      <c r="D1109" s="0" t="n">
        <v>9.9</v>
      </c>
      <c r="E1109" s="0" t="n">
        <v>0.6</v>
      </c>
      <c r="F1109" s="0">
        <f>B1109</f>
        <v/>
      </c>
      <c r="G1109" s="0">
        <f>F1109-(A1109-1)*2*(C1109+E1109)-2*C1109</f>
        <v/>
      </c>
      <c r="H1109" s="0">
        <f>2.34*0.000001257*(0.5*A1109^2*(F1109+G1109))/(1+2.73*(F1109-G1109)/(F1109+G1109))*1000</f>
        <v/>
      </c>
      <c r="I1109" s="0">
        <f>0.0000000168*4*0.5*(F1109+G1109)/(0.00007*C1109)</f>
        <v/>
      </c>
      <c r="J1109" s="0" t="n">
        <v>6.78</v>
      </c>
      <c r="K1109" s="0" t="n">
        <v>15.0270506443711</v>
      </c>
      <c r="L1109" s="0" t="n">
        <v>23.1779246542759</v>
      </c>
      <c r="M1109" s="0" t="n">
        <v>27.6190518625413</v>
      </c>
      <c r="O1109" s="0" t="n">
        <v>15.66330909729004</v>
      </c>
      <c r="P1109" s="0" t="n">
        <v>14.14326763153076</v>
      </c>
    </row>
    <row r="1110">
      <c r="A1110" s="0" t="n">
        <v>7</v>
      </c>
      <c r="B1110" s="0" t="n">
        <v>90</v>
      </c>
      <c r="C1110" s="0" t="n">
        <v>0.6</v>
      </c>
      <c r="D1110" s="0" t="n">
        <v>9.9</v>
      </c>
      <c r="E1110" s="0" t="n">
        <v>0.8</v>
      </c>
      <c r="F1110" s="0">
        <f>B1110</f>
        <v/>
      </c>
      <c r="G1110" s="0">
        <f>F1110-(A1110-1)*2*(C1110+E1110)-2*C1110</f>
        <v/>
      </c>
      <c r="H1110" s="0">
        <f>2.34*0.000001257*(0.5*A1110^2*(F1110+G1110))/(1+2.73*(F1110-G1110)/(F1110+G1110))*1000</f>
        <v/>
      </c>
      <c r="I1110" s="0">
        <f>0.0000000168*4*0.5*(F1110+G1110)/(0.00007*C1110)</f>
        <v/>
      </c>
      <c r="J1110" s="0" t="n">
        <v>6.78</v>
      </c>
      <c r="K1110" s="0" t="n">
        <v>15.377553624725</v>
      </c>
      <c r="L1110" s="0" t="n">
        <v>16.2613321390137</v>
      </c>
      <c r="M1110" s="0" t="n">
        <v>40.284751777258</v>
      </c>
      <c r="O1110" s="0" t="n">
        <v>13.87166309356689</v>
      </c>
      <c r="P1110" s="0" t="n">
        <v>11.08871173858643</v>
      </c>
    </row>
    <row r="1111">
      <c r="A1111" s="0" t="n">
        <v>7</v>
      </c>
      <c r="B1111" s="0" t="n">
        <v>90</v>
      </c>
      <c r="C1111" s="0" t="n">
        <v>0.6</v>
      </c>
      <c r="D1111" s="0" t="n">
        <v>9.9</v>
      </c>
      <c r="E1111" s="0" t="n">
        <v>1</v>
      </c>
      <c r="F1111" s="0">
        <f>B1111</f>
        <v/>
      </c>
      <c r="G1111" s="0">
        <f>F1111-(A1111-1)*2*(C1111+E1111)-2*C1111</f>
        <v/>
      </c>
      <c r="H1111" s="0">
        <f>2.34*0.000001257*(0.5*A1111^2*(F1111+G1111))/(1+2.73*(F1111-G1111)/(F1111+G1111))*1000</f>
        <v/>
      </c>
      <c r="I1111" s="0">
        <f>0.0000000168*4*0.5*(F1111+G1111)/(0.00007*C1111)</f>
        <v/>
      </c>
      <c r="J1111" s="0" t="n">
        <v>6.78</v>
      </c>
      <c r="K1111" s="0" t="n">
        <v>12.7299377613154</v>
      </c>
      <c r="L1111" s="0" t="n">
        <v>10.5900612574507</v>
      </c>
      <c r="M1111" s="0" t="n">
        <v>51.2079476596243</v>
      </c>
      <c r="O1111" s="0" t="n">
        <v>12.34718322753906</v>
      </c>
      <c r="P1111" s="0" t="n">
        <v>9.046981811523438</v>
      </c>
    </row>
    <row r="1112">
      <c r="A1112" s="0" t="n">
        <v>7</v>
      </c>
      <c r="B1112" s="0" t="n">
        <v>90</v>
      </c>
      <c r="C1112" s="0" t="n">
        <v>0.6</v>
      </c>
      <c r="D1112" s="0" t="n">
        <v>9.9</v>
      </c>
      <c r="E1112" s="0" t="n">
        <v>1.2</v>
      </c>
      <c r="F1112" s="0">
        <f>B1112</f>
        <v/>
      </c>
      <c r="G1112" s="0">
        <f>F1112-(A1112-1)*2*(C1112+E1112)-2*C1112</f>
        <v/>
      </c>
      <c r="H1112" s="0">
        <f>2.34*0.000001257*(0.5*A1112^2*(F1112+G1112))/(1+2.73*(F1112-G1112)/(F1112+G1112))*1000</f>
        <v/>
      </c>
      <c r="I1112" s="0">
        <f>0.0000000168*4*0.5*(F1112+G1112)/(0.00007*C1112)</f>
        <v/>
      </c>
      <c r="J1112" s="0" t="n">
        <v>6.78</v>
      </c>
      <c r="K1112" s="0" t="n">
        <v>11.011379069</v>
      </c>
      <c r="L1112" s="0" t="n">
        <v>7.5365956032838</v>
      </c>
      <c r="M1112" s="0" t="n">
        <v>62.2409285570936</v>
      </c>
      <c r="O1112" s="0" t="n">
        <v>11.08481597900391</v>
      </c>
      <c r="P1112" s="0" t="n">
        <v>7.493648529052734</v>
      </c>
    </row>
    <row r="1113">
      <c r="A1113" s="0" t="n">
        <v>7</v>
      </c>
      <c r="B1113" s="0" t="n">
        <v>90</v>
      </c>
      <c r="C1113" s="0" t="n">
        <v>0.8</v>
      </c>
      <c r="D1113" s="0" t="n">
        <v>9.9</v>
      </c>
      <c r="E1113" s="0" t="n">
        <v>0.4</v>
      </c>
      <c r="F1113" s="0">
        <f>B1113</f>
        <v/>
      </c>
      <c r="G1113" s="0">
        <f>F1113-(A1113-1)*2*(C1113+E1113)-2*C1113</f>
        <v/>
      </c>
      <c r="H1113" s="0">
        <f>2.34*0.000001257*(0.5*A1113^2*(F1113+G1113))/(1+2.73*(F1113-G1113)/(F1113+G1113))*1000</f>
        <v/>
      </c>
      <c r="I1113" s="0">
        <f>0.0000000168*4*0.5*(F1113+G1113)/(0.00007*C1113)</f>
        <v/>
      </c>
      <c r="J1113" s="0" t="n">
        <v>6.78</v>
      </c>
      <c r="K1113" s="0" t="n">
        <v>21.7671326648586</v>
      </c>
      <c r="L1113" s="0" t="n">
        <v>56.2390721114397</v>
      </c>
      <c r="M1113" s="0" t="n">
        <v>16.4881769554591</v>
      </c>
      <c r="O1113" s="0" t="n">
        <v>16.63919639587402</v>
      </c>
      <c r="P1113" s="0" t="n">
        <v>16.45359802246094</v>
      </c>
    </row>
    <row r="1114">
      <c r="A1114" s="0" t="n">
        <v>7</v>
      </c>
      <c r="B1114" s="0" t="n">
        <v>90</v>
      </c>
      <c r="C1114" s="0" t="n">
        <v>0.8</v>
      </c>
      <c r="D1114" s="0" t="n">
        <v>9.9</v>
      </c>
      <c r="E1114" s="0" t="n">
        <v>0.6</v>
      </c>
      <c r="F1114" s="0">
        <f>B1114</f>
        <v/>
      </c>
      <c r="G1114" s="0">
        <f>F1114-(A1114-1)*2*(C1114+E1114)-2*C1114</f>
        <v/>
      </c>
      <c r="H1114" s="0">
        <f>2.34*0.000001257*(0.5*A1114^2*(F1114+G1114))/(1+2.73*(F1114-G1114)/(F1114+G1114))*1000</f>
        <v/>
      </c>
      <c r="I1114" s="0">
        <f>0.0000000168*4*0.5*(F1114+G1114)/(0.00007*C1114)</f>
        <v/>
      </c>
      <c r="J1114" s="0" t="n">
        <v>6.78</v>
      </c>
      <c r="K1114" s="0" t="n">
        <v>18.289164929379</v>
      </c>
      <c r="L1114" s="0" t="n">
        <v>25.7309791380914</v>
      </c>
      <c r="M1114" s="0" t="n">
        <v>30.2793902887417</v>
      </c>
      <c r="O1114" s="0" t="n">
        <v>14.77920913696289</v>
      </c>
      <c r="P1114" s="0" t="n">
        <v>13.2864990234375</v>
      </c>
    </row>
    <row r="1115">
      <c r="A1115" s="0" t="n">
        <v>7</v>
      </c>
      <c r="B1115" s="0" t="n">
        <v>90</v>
      </c>
      <c r="C1115" s="0" t="n">
        <v>0.8</v>
      </c>
      <c r="D1115" s="0" t="n">
        <v>9.9</v>
      </c>
      <c r="E1115" s="0" t="n">
        <v>0.8</v>
      </c>
      <c r="F1115" s="0">
        <f>B1115</f>
        <v/>
      </c>
      <c r="G1115" s="0">
        <f>F1115-(A1115-1)*2*(C1115+E1115)-2*C1115</f>
        <v/>
      </c>
      <c r="H1115" s="0">
        <f>2.34*0.000001257*(0.5*A1115^2*(F1115+G1115))/(1+2.73*(F1115-G1115)/(F1115+G1115))*1000</f>
        <v/>
      </c>
      <c r="I1115" s="0">
        <f>0.0000000168*4*0.5*(F1115+G1115)/(0.00007*C1115)</f>
        <v/>
      </c>
      <c r="J1115" s="0" t="n">
        <v>6.78</v>
      </c>
      <c r="K1115" s="0" t="n">
        <v>13.9466667439344</v>
      </c>
      <c r="L1115" s="0" t="n">
        <v>13.6732117473731</v>
      </c>
      <c r="M1115" s="0" t="n">
        <v>43.4519675273923</v>
      </c>
      <c r="O1115" s="0" t="n">
        <v>13.06075477600098</v>
      </c>
      <c r="P1115" s="0" t="n">
        <v>10.39413452148438</v>
      </c>
    </row>
    <row r="1116">
      <c r="A1116" s="0" t="n">
        <v>7</v>
      </c>
      <c r="B1116" s="0" t="n">
        <v>90</v>
      </c>
      <c r="C1116" s="0" t="n">
        <v>0.8</v>
      </c>
      <c r="D1116" s="0" t="n">
        <v>9.9</v>
      </c>
      <c r="E1116" s="0" t="n">
        <v>1</v>
      </c>
      <c r="F1116" s="0">
        <f>B1116</f>
        <v/>
      </c>
      <c r="G1116" s="0">
        <f>F1116-(A1116-1)*2*(C1116+E1116)-2*C1116</f>
        <v/>
      </c>
      <c r="H1116" s="0">
        <f>2.34*0.000001257*(0.5*A1116^2*(F1116+G1116))/(1+2.73*(F1116-G1116)/(F1116+G1116))*1000</f>
        <v/>
      </c>
      <c r="I1116" s="0">
        <f>0.0000000168*4*0.5*(F1116+G1116)/(0.00007*C1116)</f>
        <v/>
      </c>
      <c r="J1116" s="0" t="n">
        <v>6.78</v>
      </c>
      <c r="K1116" s="0" t="n">
        <v>11.6874719559729</v>
      </c>
      <c r="L1116" s="0" t="n">
        <v>8.788418631091339</v>
      </c>
      <c r="M1116" s="0" t="n">
        <v>56.6525428460686</v>
      </c>
      <c r="O1116" s="0" t="n">
        <v>11.45861625671387</v>
      </c>
      <c r="P1116" s="0" t="n">
        <v>8.123384475708008</v>
      </c>
    </row>
    <row r="1117">
      <c r="A1117" s="0" t="n">
        <v>7</v>
      </c>
      <c r="B1117" s="0" t="n">
        <v>90</v>
      </c>
      <c r="C1117" s="0" t="n">
        <v>0.8</v>
      </c>
      <c r="D1117" s="0" t="n">
        <v>9.9</v>
      </c>
      <c r="E1117" s="0" t="n">
        <v>1.2</v>
      </c>
      <c r="F1117" s="0">
        <f>B1117</f>
        <v/>
      </c>
      <c r="G1117" s="0">
        <f>F1117-(A1117-1)*2*(C1117+E1117)-2*C1117</f>
        <v/>
      </c>
      <c r="H1117" s="0">
        <f>2.34*0.000001257*(0.5*A1117^2*(F1117+G1117))/(1+2.73*(F1117-G1117)/(F1117+G1117))*1000</f>
        <v/>
      </c>
      <c r="I1117" s="0">
        <f>0.0000000168*4*0.5*(F1117+G1117)/(0.00007*C1117)</f>
        <v/>
      </c>
      <c r="J1117" s="0" t="n">
        <v>6.78</v>
      </c>
      <c r="K1117" s="0" t="n">
        <v>10.1875542262953</v>
      </c>
      <c r="L1117" s="0" t="n">
        <v>6.55934325596816</v>
      </c>
      <c r="M1117" s="0" t="n">
        <v>66.1636014845899</v>
      </c>
      <c r="O1117" s="0" t="n">
        <v>10.2815637588501</v>
      </c>
      <c r="P1117" s="0" t="n">
        <v>6.585328578948975</v>
      </c>
    </row>
    <row r="1118">
      <c r="A1118" s="0" t="n">
        <v>7</v>
      </c>
      <c r="B1118" s="0" t="n">
        <v>90</v>
      </c>
      <c r="C1118" s="0" t="n">
        <v>1</v>
      </c>
      <c r="D1118" s="0" t="n">
        <v>9.9</v>
      </c>
      <c r="E1118" s="0" t="n">
        <v>0.4</v>
      </c>
      <c r="F1118" s="0">
        <f>B1118</f>
        <v/>
      </c>
      <c r="G1118" s="0">
        <f>F1118-(A1118-1)*2*(C1118+E1118)-2*C1118</f>
        <v/>
      </c>
      <c r="H1118" s="0">
        <f>2.34*0.000001257*(0.5*A1118^2*(F1118+G1118))/(1+2.73*(F1118-G1118)/(F1118+G1118))*1000</f>
        <v/>
      </c>
      <c r="I1118" s="0">
        <f>0.0000000168*4*0.5*(F1118+G1118)/(0.00007*C1118)</f>
        <v/>
      </c>
      <c r="J1118" s="0" t="n">
        <v>6.78</v>
      </c>
      <c r="K1118" s="0" t="n">
        <v>18.8115464734853</v>
      </c>
      <c r="L1118" s="0" t="n">
        <v>47.5892028830106</v>
      </c>
      <c r="M1118" s="0" t="n">
        <v>16.8393619387379</v>
      </c>
      <c r="O1118" s="0" t="n">
        <v>15.70689296722412</v>
      </c>
      <c r="P1118" s="0" t="n">
        <v>15.60940265655518</v>
      </c>
    </row>
    <row r="1119">
      <c r="A1119" s="0" t="n">
        <v>7</v>
      </c>
      <c r="B1119" s="0" t="n">
        <v>90</v>
      </c>
      <c r="C1119" s="0" t="n">
        <v>1</v>
      </c>
      <c r="D1119" s="0" t="n">
        <v>9.9</v>
      </c>
      <c r="E1119" s="0" t="n">
        <v>0.6</v>
      </c>
      <c r="F1119" s="0">
        <f>B1119</f>
        <v/>
      </c>
      <c r="G1119" s="0">
        <f>F1119-(A1119-1)*2*(C1119+E1119)-2*C1119</f>
        <v/>
      </c>
      <c r="H1119" s="0">
        <f>2.34*0.000001257*(0.5*A1119^2*(F1119+G1119))/(1+2.73*(F1119-G1119)/(F1119+G1119))*1000</f>
        <v/>
      </c>
      <c r="I1119" s="0">
        <f>0.0000000168*4*0.5*(F1119+G1119)/(0.00007*C1119)</f>
        <v/>
      </c>
      <c r="J1119" s="0" t="n">
        <v>6.78</v>
      </c>
      <c r="K1119" s="0" t="n">
        <v>16.1769550492931</v>
      </c>
      <c r="L1119" s="0" t="n">
        <v>20.4453801119907</v>
      </c>
      <c r="M1119" s="0" t="n">
        <v>33.7063054248847</v>
      </c>
      <c r="O1119" s="0" t="n">
        <v>13.88631916046143</v>
      </c>
      <c r="P1119" s="0" t="n">
        <v>12.45089435577393</v>
      </c>
    </row>
    <row r="1120">
      <c r="A1120" s="0" t="n">
        <v>7</v>
      </c>
      <c r="B1120" s="0" t="n">
        <v>90</v>
      </c>
      <c r="C1120" s="0" t="n">
        <v>1</v>
      </c>
      <c r="D1120" s="0" t="n">
        <v>9.9</v>
      </c>
      <c r="E1120" s="0" t="n">
        <v>0.8</v>
      </c>
      <c r="F1120" s="0">
        <f>B1120</f>
        <v/>
      </c>
      <c r="G1120" s="0">
        <f>F1120-(A1120-1)*2*(C1120+E1120)-2*C1120</f>
        <v/>
      </c>
      <c r="H1120" s="0">
        <f>2.34*0.000001257*(0.5*A1120^2*(F1120+G1120))/(1+2.73*(F1120-G1120)/(F1120+G1120))*1000</f>
        <v/>
      </c>
      <c r="I1120" s="0">
        <f>0.0000000168*4*0.5*(F1120+G1120)/(0.00007*C1120)</f>
        <v/>
      </c>
      <c r="J1120" s="0" t="n">
        <v>6.78</v>
      </c>
      <c r="K1120" s="0" t="n">
        <v>12.5611337505195</v>
      </c>
      <c r="L1120" s="0" t="n">
        <v>10.9489517070902</v>
      </c>
      <c r="M1120" s="0" t="n">
        <v>48.8726470487528</v>
      </c>
      <c r="O1120" s="0" t="n">
        <v>12.06281471252441</v>
      </c>
      <c r="P1120" s="0" t="n">
        <v>9.337374687194824</v>
      </c>
    </row>
    <row r="1121">
      <c r="A1121" s="0" t="n">
        <v>7</v>
      </c>
      <c r="B1121" s="0" t="n">
        <v>90</v>
      </c>
      <c r="C1121" s="0" t="n">
        <v>1</v>
      </c>
      <c r="D1121" s="0" t="n">
        <v>9.9</v>
      </c>
      <c r="E1121" s="0" t="n">
        <v>1</v>
      </c>
      <c r="F1121" s="0">
        <f>B1121</f>
        <v/>
      </c>
      <c r="G1121" s="0">
        <f>F1121-(A1121-1)*2*(C1121+E1121)-2*C1121</f>
        <v/>
      </c>
      <c r="H1121" s="0">
        <f>2.34*0.000001257*(0.5*A1121^2*(F1121+G1121))/(1+2.73*(F1121-G1121)/(F1121+G1121))*1000</f>
        <v/>
      </c>
      <c r="I1121" s="0">
        <f>0.0000000168*4*0.5*(F1121+G1121)/(0.00007*C1121)</f>
        <v/>
      </c>
      <c r="J1121" s="0" t="n">
        <v>6.78</v>
      </c>
      <c r="K1121" s="0" t="n">
        <v>10.6475806597474</v>
      </c>
      <c r="L1121" s="0" t="n">
        <v>7.6646552246251</v>
      </c>
      <c r="M1121" s="0" t="n">
        <v>59.1790347114662</v>
      </c>
      <c r="O1121" s="0" t="n">
        <v>10.59833526611328</v>
      </c>
      <c r="P1121" s="0" t="n">
        <v>7.235514640808105</v>
      </c>
    </row>
    <row r="1122">
      <c r="A1122" s="0" t="n">
        <v>7</v>
      </c>
      <c r="B1122" s="0" t="n">
        <v>90</v>
      </c>
      <c r="C1122" s="0" t="n">
        <v>1</v>
      </c>
      <c r="D1122" s="0" t="n">
        <v>9.9</v>
      </c>
      <c r="E1122" s="0" t="n">
        <v>1.2</v>
      </c>
      <c r="F1122" s="0">
        <f>B1122</f>
        <v/>
      </c>
      <c r="G1122" s="0">
        <f>F1122-(A1122-1)*2*(C1122+E1122)-2*C1122</f>
        <v/>
      </c>
      <c r="H1122" s="0">
        <f>2.34*0.000001257*(0.5*A1122^2*(F1122+G1122))/(1+2.73*(F1122-G1122)/(F1122+G1122))*1000</f>
        <v/>
      </c>
      <c r="I1122" s="0">
        <f>0.0000000168*4*0.5*(F1122+G1122)/(0.00007*C1122)</f>
        <v/>
      </c>
      <c r="J1122" s="0" t="n">
        <v>6.78</v>
      </c>
      <c r="K1122" s="0" t="n">
        <v>9.31230272768064</v>
      </c>
      <c r="L1122" s="0" t="n">
        <v>5.41484969555254</v>
      </c>
      <c r="M1122" s="0" t="n">
        <v>73.2622482281318</v>
      </c>
      <c r="O1122" s="0" t="n">
        <v>9.455913543701172</v>
      </c>
      <c r="P1122" s="0" t="n">
        <v>5.665115356445312</v>
      </c>
    </row>
    <row r="1123">
      <c r="A1123" s="0" t="n">
        <v>7</v>
      </c>
      <c r="B1123" s="0" t="n">
        <v>90</v>
      </c>
      <c r="C1123" s="0" t="n">
        <v>1.2</v>
      </c>
      <c r="D1123" s="0" t="n">
        <v>9.9</v>
      </c>
      <c r="E1123" s="0" t="n">
        <v>0.4</v>
      </c>
      <c r="F1123" s="0">
        <f>B1123</f>
        <v/>
      </c>
      <c r="G1123" s="0">
        <f>F1123-(A1123-1)*2*(C1123+E1123)-2*C1123</f>
        <v/>
      </c>
      <c r="H1123" s="0">
        <f>2.34*0.000001257*(0.5*A1123^2*(F1123+G1123))/(1+2.73*(F1123-G1123)/(F1123+G1123))*1000</f>
        <v/>
      </c>
      <c r="I1123" s="0">
        <f>0.0000000168*4*0.5*(F1123+G1123)/(0.00007*C1123)</f>
        <v/>
      </c>
      <c r="J1123" s="0" t="n">
        <v>6.78</v>
      </c>
      <c r="K1123" s="0" t="n">
        <v>21.5402245749946</v>
      </c>
      <c r="L1123" s="0" t="n">
        <v>45.0110430918991</v>
      </c>
      <c r="M1123" s="0" t="n">
        <v>20.3864079999955</v>
      </c>
      <c r="O1123" s="0" t="n">
        <v>14.52018547058105</v>
      </c>
      <c r="P1123" s="0" t="n">
        <v>14.25511932373047</v>
      </c>
    </row>
    <row r="1124">
      <c r="A1124" s="0" t="n">
        <v>7</v>
      </c>
      <c r="B1124" s="0" t="n">
        <v>90</v>
      </c>
      <c r="C1124" s="0" t="n">
        <v>1.2</v>
      </c>
      <c r="D1124" s="0" t="n">
        <v>9.9</v>
      </c>
      <c r="E1124" s="0" t="n">
        <v>0.8</v>
      </c>
      <c r="F1124" s="0">
        <f>B1124</f>
        <v/>
      </c>
      <c r="G1124" s="0">
        <f>F1124-(A1124-1)*2*(C1124+E1124)-2*C1124</f>
        <v/>
      </c>
      <c r="H1124" s="0">
        <f>2.34*0.000001257*(0.5*A1124^2*(F1124+G1124))/(1+2.73*(F1124-G1124)/(F1124+G1124))*1000</f>
        <v/>
      </c>
      <c r="I1124" s="0">
        <f>0.0000000168*4*0.5*(F1124+G1124)/(0.00007*C1124)</f>
        <v/>
      </c>
      <c r="J1124" s="0" t="n">
        <v>6.78</v>
      </c>
      <c r="K1124" s="0" t="n">
        <v>11.3870263420507</v>
      </c>
      <c r="L1124" s="0" t="n">
        <v>9.140861704169611</v>
      </c>
      <c r="M1124" s="0" t="n">
        <v>53.0680035077589</v>
      </c>
      <c r="O1124" s="0" t="n">
        <v>11.01205158233643</v>
      </c>
      <c r="P1124" s="0" t="n">
        <v>8.209949493408203</v>
      </c>
    </row>
    <row r="1125">
      <c r="A1125" s="0" t="n">
        <v>7</v>
      </c>
      <c r="B1125" s="0" t="n">
        <v>90</v>
      </c>
      <c r="C1125" s="0" t="n">
        <v>1.2</v>
      </c>
      <c r="D1125" s="0" t="n">
        <v>9.9</v>
      </c>
      <c r="E1125" s="0" t="n">
        <v>1</v>
      </c>
      <c r="F1125" s="0">
        <f>B1125</f>
        <v/>
      </c>
      <c r="G1125" s="0">
        <f>F1125-(A1125-1)*2*(C1125+E1125)-2*C1125</f>
        <v/>
      </c>
      <c r="H1125" s="0">
        <f>2.34*0.000001257*(0.5*A1125^2*(F1125+G1125))/(1+2.73*(F1125-G1125)/(F1125+G1125))*1000</f>
        <v/>
      </c>
      <c r="I1125" s="0">
        <f>0.0000000168*4*0.5*(F1125+G1125)/(0.00007*C1125)</f>
        <v/>
      </c>
      <c r="J1125" s="0" t="n">
        <v>6.78</v>
      </c>
      <c r="K1125" s="0" t="n">
        <v>9.68981806602484</v>
      </c>
      <c r="L1125" s="0" t="n">
        <v>6.23866503537247</v>
      </c>
      <c r="M1125" s="0" t="n">
        <v>66.16579223616181</v>
      </c>
      <c r="O1125" s="0" t="n">
        <v>9.685113906860352</v>
      </c>
      <c r="P1125" s="0" t="n">
        <v>6.31358528137207</v>
      </c>
    </row>
    <row r="1126">
      <c r="A1126" s="0" t="n">
        <v>7</v>
      </c>
      <c r="B1126" s="0" t="n">
        <v>90</v>
      </c>
      <c r="C1126" s="0" t="n">
        <v>1.2</v>
      </c>
      <c r="D1126" s="0" t="n">
        <v>9.9</v>
      </c>
      <c r="E1126" s="0" t="n">
        <v>1.2</v>
      </c>
      <c r="F1126" s="0">
        <f>B1126</f>
        <v/>
      </c>
      <c r="G1126" s="0">
        <f>F1126-(A1126-1)*2*(C1126+E1126)-2*C1126</f>
        <v/>
      </c>
      <c r="H1126" s="0">
        <f>2.34*0.000001257*(0.5*A1126^2*(F1126+G1126))/(1+2.73*(F1126-G1126)/(F1126+G1126))*1000</f>
        <v/>
      </c>
      <c r="I1126" s="0">
        <f>0.0000000168*4*0.5*(F1126+G1126)/(0.00007*C1126)</f>
        <v/>
      </c>
      <c r="J1126" s="0" t="n">
        <v>6.78</v>
      </c>
      <c r="K1126" s="0" t="n">
        <v>8.524781202537261</v>
      </c>
      <c r="L1126" s="0" t="n">
        <v>4.57322617408237</v>
      </c>
      <c r="M1126" s="0" t="n">
        <v>79.4090724069805</v>
      </c>
      <c r="O1126" s="0" t="n">
        <v>8.629645347595215</v>
      </c>
      <c r="P1126" s="0" t="n">
        <v>4.864956378936768</v>
      </c>
    </row>
    <row r="1127">
      <c r="A1127" s="0" t="n">
        <v>7</v>
      </c>
      <c r="B1127" s="0" t="n">
        <v>90</v>
      </c>
      <c r="C1127" s="0" t="n">
        <v>0.4</v>
      </c>
      <c r="D1127" s="0" t="n">
        <v>29.9</v>
      </c>
      <c r="E1127" s="0" t="n">
        <v>0.4</v>
      </c>
      <c r="F1127" s="0">
        <f>B1127</f>
        <v/>
      </c>
      <c r="G1127" s="0">
        <f>F1127-(A1127-1)*2*(C1127+E1127)-2*C1127</f>
        <v/>
      </c>
      <c r="H1127" s="0">
        <f>2.34*0.000001257*(0.5*A1127^2*(F1127+G1127))/(1+2.73*(F1127-G1127)/(F1127+G1127))*1000</f>
        <v/>
      </c>
      <c r="I1127" s="0">
        <f>0.0000000168*4*0.5*(F1127+G1127)/(0.00007*C1127)</f>
        <v/>
      </c>
      <c r="J1127" s="0" t="n">
        <v>6.78</v>
      </c>
      <c r="K1127" s="0" t="n">
        <v>24.7978916791096</v>
      </c>
      <c r="L1127" s="0" t="n">
        <v>71.5936715029913</v>
      </c>
      <c r="M1127" s="0" t="n">
        <v>14.7553557968314</v>
      </c>
      <c r="O1127" s="0" t="n">
        <v>17.99466323852539</v>
      </c>
      <c r="P1127" s="0" t="n">
        <v>17.7822322845459</v>
      </c>
    </row>
    <row r="1128">
      <c r="A1128" s="0" t="n">
        <v>7</v>
      </c>
      <c r="B1128" s="0" t="n">
        <v>90</v>
      </c>
      <c r="C1128" s="0" t="n">
        <v>0.4</v>
      </c>
      <c r="D1128" s="0" t="n">
        <v>29.9</v>
      </c>
      <c r="E1128" s="0" t="n">
        <v>0.6</v>
      </c>
      <c r="F1128" s="0">
        <f>B1128</f>
        <v/>
      </c>
      <c r="G1128" s="0">
        <f>F1128-(A1128-1)*2*(C1128+E1128)-2*C1128</f>
        <v/>
      </c>
      <c r="H1128" s="0">
        <f>2.34*0.000001257*(0.5*A1128^2*(F1128+G1128))/(1+2.73*(F1128-G1128)/(F1128+G1128))*1000</f>
        <v/>
      </c>
      <c r="I1128" s="0">
        <f>0.0000000168*4*0.5*(F1128+G1128)/(0.00007*C1128)</f>
        <v/>
      </c>
      <c r="J1128" s="0" t="n">
        <v>6.78</v>
      </c>
      <c r="K1128" s="0" t="n">
        <v>17.9451661787924</v>
      </c>
      <c r="L1128" s="0" t="n">
        <v>24.5994565708974</v>
      </c>
      <c r="M1128" s="0" t="n">
        <v>31.0764594372182</v>
      </c>
      <c r="O1128" s="0" t="n">
        <v>15.84464550018311</v>
      </c>
      <c r="P1128" s="0" t="n">
        <v>14.38426113128662</v>
      </c>
    </row>
    <row r="1129">
      <c r="A1129" s="0" t="n">
        <v>7</v>
      </c>
      <c r="B1129" s="0" t="n">
        <v>90</v>
      </c>
      <c r="C1129" s="0" t="n">
        <v>0.4</v>
      </c>
      <c r="D1129" s="0" t="n">
        <v>29.9</v>
      </c>
      <c r="E1129" s="0" t="n">
        <v>0.8</v>
      </c>
      <c r="F1129" s="0">
        <f>B1129</f>
        <v/>
      </c>
      <c r="G1129" s="0">
        <f>F1129-(A1129-1)*2*(C1129+E1129)-2*C1129</f>
        <v/>
      </c>
      <c r="H1129" s="0">
        <f>2.34*0.000001257*(0.5*A1129^2*(F1129+G1129))/(1+2.73*(F1129-G1129)/(F1129+G1129))*1000</f>
        <v/>
      </c>
      <c r="I1129" s="0">
        <f>0.0000000168*4*0.5*(F1129+G1129)/(0.00007*C1129)</f>
        <v/>
      </c>
      <c r="J1129" s="0" t="n">
        <v>6.78</v>
      </c>
      <c r="K1129" s="0" t="n">
        <v>14.8009338778986</v>
      </c>
      <c r="L1129" s="0" t="n">
        <v>14.5611972816022</v>
      </c>
      <c r="M1129" s="0" t="n">
        <v>43.3013657781686</v>
      </c>
      <c r="O1129" s="0" t="n">
        <v>13.79294204711914</v>
      </c>
      <c r="P1129" s="0" t="n">
        <v>11.15716743469238</v>
      </c>
    </row>
    <row r="1130">
      <c r="A1130" s="0" t="n">
        <v>7</v>
      </c>
      <c r="B1130" s="0" t="n">
        <v>90</v>
      </c>
      <c r="C1130" s="0" t="n">
        <v>0.4</v>
      </c>
      <c r="D1130" s="0" t="n">
        <v>29.9</v>
      </c>
      <c r="E1130" s="0" t="n">
        <v>1</v>
      </c>
      <c r="F1130" s="0">
        <f>B1130</f>
        <v/>
      </c>
      <c r="G1130" s="0">
        <f>F1130-(A1130-1)*2*(C1130+E1130)-2*C1130</f>
        <v/>
      </c>
      <c r="H1130" s="0">
        <f>2.34*0.000001257*(0.5*A1130^2*(F1130+G1130))/(1+2.73*(F1130-G1130)/(F1130+G1130))*1000</f>
        <v/>
      </c>
      <c r="I1130" s="0">
        <f>0.0000000168*4*0.5*(F1130+G1130)/(0.00007*C1130)</f>
        <v/>
      </c>
      <c r="J1130" s="0" t="n">
        <v>6.78</v>
      </c>
      <c r="K1130" s="0" t="n">
        <v>12.3653814194014</v>
      </c>
      <c r="L1130" s="0" t="n">
        <v>9.76746621855321</v>
      </c>
      <c r="M1130" s="0" t="n">
        <v>53.9305887474013</v>
      </c>
      <c r="O1130" s="0" t="n">
        <v>12.09748554229736</v>
      </c>
      <c r="P1130" s="0" t="n">
        <v>8.551178932189941</v>
      </c>
    </row>
    <row r="1131">
      <c r="A1131" s="0" t="n">
        <v>7</v>
      </c>
      <c r="B1131" s="0" t="n">
        <v>90</v>
      </c>
      <c r="C1131" s="0" t="n">
        <v>0.4</v>
      </c>
      <c r="D1131" s="0" t="n">
        <v>29.9</v>
      </c>
      <c r="E1131" s="0" t="n">
        <v>1.2</v>
      </c>
      <c r="F1131" s="0">
        <f>B1131</f>
        <v/>
      </c>
      <c r="G1131" s="0">
        <f>F1131-(A1131-1)*2*(C1131+E1131)-2*C1131</f>
        <v/>
      </c>
      <c r="H1131" s="0">
        <f>2.34*0.000001257*(0.5*A1131^2*(F1131+G1131))/(1+2.73*(F1131-G1131)/(F1131+G1131))*1000</f>
        <v/>
      </c>
      <c r="I1131" s="0">
        <f>0.0000000168*4*0.5*(F1131+G1131)/(0.00007*C1131)</f>
        <v/>
      </c>
      <c r="J1131" s="0" t="n">
        <v>6.78</v>
      </c>
      <c r="K1131" s="0" t="n">
        <v>10.9085032138579</v>
      </c>
      <c r="L1131" s="0" t="n">
        <v>7.4081425303959</v>
      </c>
      <c r="M1131" s="0" t="n">
        <v>62.7285713718495</v>
      </c>
      <c r="O1131" s="0" t="n">
        <v>10.84755420684814</v>
      </c>
      <c r="P1131" s="0" t="n">
        <v>6.771423816680908</v>
      </c>
    </row>
    <row r="1132">
      <c r="A1132" s="0" t="n">
        <v>7</v>
      </c>
      <c r="B1132" s="0" t="n">
        <v>90</v>
      </c>
      <c r="C1132" s="0" t="n">
        <v>0.6</v>
      </c>
      <c r="D1132" s="0" t="n">
        <v>29.9</v>
      </c>
      <c r="E1132" s="0" t="n">
        <v>0.4</v>
      </c>
      <c r="F1132" s="0">
        <f>B1132</f>
        <v/>
      </c>
      <c r="G1132" s="0">
        <f>F1132-(A1132-1)*2*(C1132+E1132)-2*C1132</f>
        <v/>
      </c>
      <c r="H1132" s="0">
        <f>2.34*0.000001257*(0.5*A1132^2*(F1132+G1132))/(1+2.73*(F1132-G1132)/(F1132+G1132))*1000</f>
        <v/>
      </c>
      <c r="I1132" s="0">
        <f>0.0000000168*4*0.5*(F1132+G1132)/(0.00007*C1132)</f>
        <v/>
      </c>
      <c r="J1132" s="0" t="n">
        <v>6.78</v>
      </c>
      <c r="K1132" s="0" t="n">
        <v>27.4589566327981</v>
      </c>
      <c r="L1132" s="0" t="n">
        <v>63.6959946942909</v>
      </c>
      <c r="M1132" s="0" t="n">
        <v>18.3645998283491</v>
      </c>
      <c r="O1132" s="0" t="n">
        <v>16.88150215148926</v>
      </c>
      <c r="P1132" s="0" t="n">
        <v>16.36663627624512</v>
      </c>
    </row>
    <row r="1133">
      <c r="A1133" s="0" t="n">
        <v>7</v>
      </c>
      <c r="B1133" s="0" t="n">
        <v>90</v>
      </c>
      <c r="C1133" s="0" t="n">
        <v>0.6</v>
      </c>
      <c r="D1133" s="0" t="n">
        <v>29.9</v>
      </c>
      <c r="E1133" s="0" t="n">
        <v>0.6</v>
      </c>
      <c r="F1133" s="0">
        <f>B1133</f>
        <v/>
      </c>
      <c r="G1133" s="0">
        <f>F1133-(A1133-1)*2*(C1133+E1133)-2*C1133</f>
        <v/>
      </c>
      <c r="H1133" s="0">
        <f>2.34*0.000001257*(0.5*A1133^2*(F1133+G1133))/(1+2.73*(F1133-G1133)/(F1133+G1133))*1000</f>
        <v/>
      </c>
      <c r="I1133" s="0">
        <f>0.0000000168*4*0.5*(F1133+G1133)/(0.00007*C1133)</f>
        <v/>
      </c>
      <c r="J1133" s="0" t="n">
        <v>6.78</v>
      </c>
      <c r="K1133" s="0" t="n">
        <v>17.2631326482874</v>
      </c>
      <c r="L1133" s="0" t="n">
        <v>21.4635190031612</v>
      </c>
      <c r="M1133" s="0" t="n">
        <v>34.2632253482018</v>
      </c>
      <c r="O1133" s="0" t="n">
        <v>14.87273216247559</v>
      </c>
      <c r="P1133" s="0" t="n">
        <v>13.07871437072754</v>
      </c>
    </row>
    <row r="1134">
      <c r="A1134" s="0" t="n">
        <v>7</v>
      </c>
      <c r="B1134" s="0" t="n">
        <v>90</v>
      </c>
      <c r="C1134" s="0" t="n">
        <v>0.6</v>
      </c>
      <c r="D1134" s="0" t="n">
        <v>29.9</v>
      </c>
      <c r="E1134" s="0" t="n">
        <v>0.8</v>
      </c>
      <c r="F1134" s="0">
        <f>B1134</f>
        <v/>
      </c>
      <c r="G1134" s="0">
        <f>F1134-(A1134-1)*2*(C1134+E1134)-2*C1134</f>
        <v/>
      </c>
      <c r="H1134" s="0">
        <f>2.34*0.000001257*(0.5*A1134^2*(F1134+G1134))/(1+2.73*(F1134-G1134)/(F1134+G1134))*1000</f>
        <v/>
      </c>
      <c r="I1134" s="0">
        <f>0.0000000168*4*0.5*(F1134+G1134)/(0.00007*C1134)</f>
        <v/>
      </c>
      <c r="J1134" s="0" t="n">
        <v>6.78</v>
      </c>
      <c r="K1134" s="0" t="n">
        <v>13.5888778700477</v>
      </c>
      <c r="L1134" s="0" t="n">
        <v>12.1928005374546</v>
      </c>
      <c r="M1134" s="0" t="n">
        <v>47.4777018069328</v>
      </c>
      <c r="O1134" s="0" t="n">
        <v>13.10331439971924</v>
      </c>
      <c r="P1134" s="0" t="n">
        <v>10.0308837890625</v>
      </c>
    </row>
    <row r="1135">
      <c r="A1135" s="0" t="n">
        <v>7</v>
      </c>
      <c r="B1135" s="0" t="n">
        <v>90</v>
      </c>
      <c r="C1135" s="0" t="n">
        <v>0.6</v>
      </c>
      <c r="D1135" s="0" t="n">
        <v>29.9</v>
      </c>
      <c r="E1135" s="0" t="n">
        <v>1</v>
      </c>
      <c r="F1135" s="0">
        <f>B1135</f>
        <v/>
      </c>
      <c r="G1135" s="0">
        <f>F1135-(A1135-1)*2*(C1135+E1135)-2*C1135</f>
        <v/>
      </c>
      <c r="H1135" s="0">
        <f>2.34*0.000001257*(0.5*A1135^2*(F1135+G1135))/(1+2.73*(F1135-G1135)/(F1135+G1135))*1000</f>
        <v/>
      </c>
      <c r="I1135" s="0">
        <f>0.0000000168*4*0.5*(F1135+G1135)/(0.00007*C1135)</f>
        <v/>
      </c>
      <c r="J1135" s="0" t="n">
        <v>6.78</v>
      </c>
      <c r="K1135" s="0" t="n">
        <v>11.504327971139</v>
      </c>
      <c r="L1135" s="0" t="n">
        <v>8.246323952750259</v>
      </c>
      <c r="M1135" s="0" t="n">
        <v>59.4306424006311</v>
      </c>
      <c r="O1135" s="0" t="n">
        <v>11.56436252593994</v>
      </c>
      <c r="P1135" s="0" t="n">
        <v>7.982303142547607</v>
      </c>
    </row>
    <row r="1136">
      <c r="A1136" s="0" t="n">
        <v>7</v>
      </c>
      <c r="B1136" s="0" t="n">
        <v>90</v>
      </c>
      <c r="C1136" s="0" t="n">
        <v>0.6</v>
      </c>
      <c r="D1136" s="0" t="n">
        <v>29.9</v>
      </c>
      <c r="E1136" s="0" t="n">
        <v>1.2</v>
      </c>
      <c r="F1136" s="0">
        <f>B1136</f>
        <v/>
      </c>
      <c r="G1136" s="0">
        <f>F1136-(A1136-1)*2*(C1136+E1136)-2*C1136</f>
        <v/>
      </c>
      <c r="H1136" s="0">
        <f>2.34*0.000001257*(0.5*A1136^2*(F1136+G1136))/(1+2.73*(F1136-G1136)/(F1136+G1136))*1000</f>
        <v/>
      </c>
      <c r="I1136" s="0">
        <f>0.0000000168*4*0.5*(F1136+G1136)/(0.00007*C1136)</f>
        <v/>
      </c>
      <c r="J1136" s="0" t="n">
        <v>6.78</v>
      </c>
      <c r="K1136" s="0" t="n">
        <v>10.0587914780584</v>
      </c>
      <c r="L1136" s="0" t="n">
        <v>6.10953168823198</v>
      </c>
      <c r="M1136" s="0" t="n">
        <v>70.137041993705</v>
      </c>
      <c r="O1136" s="0" t="n">
        <v>10.36239242553711</v>
      </c>
      <c r="P1136" s="0" t="n">
        <v>6.475435733795166</v>
      </c>
    </row>
    <row r="1137">
      <c r="A1137" s="0" t="n">
        <v>7</v>
      </c>
      <c r="B1137" s="0" t="n">
        <v>90</v>
      </c>
      <c r="C1137" s="0" t="n">
        <v>0.8</v>
      </c>
      <c r="D1137" s="0" t="n">
        <v>29.9</v>
      </c>
      <c r="E1137" s="0" t="n">
        <v>0.4</v>
      </c>
      <c r="F1137" s="0">
        <f>B1137</f>
        <v/>
      </c>
      <c r="G1137" s="0">
        <f>F1137-(A1137-1)*2*(C1137+E1137)-2*C1137</f>
        <v/>
      </c>
      <c r="H1137" s="0">
        <f>2.34*0.000001257*(0.5*A1137^2*(F1137+G1137))/(1+2.73*(F1137-G1137)/(F1137+G1137))*1000</f>
        <v/>
      </c>
      <c r="I1137" s="0">
        <f>0.0000000168*4*0.5*(F1137+G1137)/(0.00007*C1137)</f>
        <v/>
      </c>
      <c r="J1137" s="0" t="n">
        <v>6.78</v>
      </c>
      <c r="K1137" s="0" t="n">
        <v>16.8708297044816</v>
      </c>
      <c r="L1137" s="0" t="n">
        <v>34.5983312123447</v>
      </c>
      <c r="M1137" s="0" t="n">
        <v>20.7725996948446</v>
      </c>
      <c r="O1137" s="0" t="n">
        <v>15.84442329406738</v>
      </c>
      <c r="P1137" s="0" t="n">
        <v>15.3748254776001</v>
      </c>
    </row>
    <row r="1138">
      <c r="A1138" s="0" t="n">
        <v>7</v>
      </c>
      <c r="B1138" s="0" t="n">
        <v>90</v>
      </c>
      <c r="C1138" s="0" t="n">
        <v>0.8</v>
      </c>
      <c r="D1138" s="0" t="n">
        <v>29.9</v>
      </c>
      <c r="E1138" s="0" t="n">
        <v>0.6</v>
      </c>
      <c r="F1138" s="0">
        <f>B1138</f>
        <v/>
      </c>
      <c r="G1138" s="0">
        <f>F1138-(A1138-1)*2*(C1138+E1138)-2*C1138</f>
        <v/>
      </c>
      <c r="H1138" s="0">
        <f>2.34*0.000001257*(0.5*A1138^2*(F1138+G1138))/(1+2.73*(F1138-G1138)/(F1138+G1138))*1000</f>
        <v/>
      </c>
      <c r="I1138" s="0">
        <f>0.0000000168*4*0.5*(F1138+G1138)/(0.00007*C1138)</f>
        <v/>
      </c>
      <c r="J1138" s="0" t="n">
        <v>6.78</v>
      </c>
      <c r="K1138" s="0" t="n">
        <v>15.3309218895623</v>
      </c>
      <c r="L1138" s="0" t="n">
        <v>17.5855461037078</v>
      </c>
      <c r="M1138" s="0" t="n">
        <v>37.1382960294173</v>
      </c>
      <c r="O1138" s="0" t="n">
        <v>13.98698329925537</v>
      </c>
      <c r="P1138" s="0" t="n">
        <v>12.19290637969971</v>
      </c>
    </row>
    <row r="1139">
      <c r="A1139" s="0" t="n">
        <v>7</v>
      </c>
      <c r="B1139" s="0" t="n">
        <v>90</v>
      </c>
      <c r="C1139" s="0" t="n">
        <v>0.8</v>
      </c>
      <c r="D1139" s="0" t="n">
        <v>29.9</v>
      </c>
      <c r="E1139" s="0" t="n">
        <v>0.8</v>
      </c>
      <c r="F1139" s="0">
        <f>B1139</f>
        <v/>
      </c>
      <c r="G1139" s="0">
        <f>F1139-(A1139-1)*2*(C1139+E1139)-2*C1139</f>
        <v/>
      </c>
      <c r="H1139" s="0">
        <f>2.34*0.000001257*(0.5*A1139^2*(F1139+G1139))/(1+2.73*(F1139-G1139)/(F1139+G1139))*1000</f>
        <v/>
      </c>
      <c r="I1139" s="0">
        <f>0.0000000168*4*0.5*(F1139+G1139)/(0.00007*C1139)</f>
        <v/>
      </c>
      <c r="J1139" s="0" t="n">
        <v>6.78</v>
      </c>
      <c r="K1139" s="0" t="n">
        <v>12.2833850739824</v>
      </c>
      <c r="L1139" s="0" t="n">
        <v>10.0148281233976</v>
      </c>
      <c r="M1139" s="0" t="n">
        <v>52.2497394135171</v>
      </c>
      <c r="O1139" s="0" t="n">
        <v>12.22634315490723</v>
      </c>
      <c r="P1139" s="0" t="n">
        <v>9.248144149780273</v>
      </c>
    </row>
    <row r="1140">
      <c r="A1140" s="0" t="n">
        <v>7</v>
      </c>
      <c r="B1140" s="0" t="n">
        <v>90</v>
      </c>
      <c r="C1140" s="0" t="n">
        <v>0.8</v>
      </c>
      <c r="D1140" s="0" t="n">
        <v>29.9</v>
      </c>
      <c r="E1140" s="0" t="n">
        <v>1</v>
      </c>
      <c r="F1140" s="0">
        <f>B1140</f>
        <v/>
      </c>
      <c r="G1140" s="0">
        <f>F1140-(A1140-1)*2*(C1140+E1140)-2*C1140</f>
        <v/>
      </c>
      <c r="H1140" s="0">
        <f>2.34*0.000001257*(0.5*A1140^2*(F1140+G1140))/(1+2.73*(F1140-G1140)/(F1140+G1140))*1000</f>
        <v/>
      </c>
      <c r="I1140" s="0">
        <f>0.0000000168*4*0.5*(F1140+G1140)/(0.00007*C1140)</f>
        <v/>
      </c>
      <c r="J1140" s="0" t="n">
        <v>6.78</v>
      </c>
      <c r="K1140" s="0" t="n">
        <v>10.5087593261312</v>
      </c>
      <c r="L1140" s="0" t="n">
        <v>6.99821666220409</v>
      </c>
      <c r="M1140" s="0" t="n">
        <v>63.969598383172</v>
      </c>
      <c r="O1140" s="0" t="n">
        <v>10.67310047149658</v>
      </c>
      <c r="P1140" s="0" t="n">
        <v>7.075737476348877</v>
      </c>
    </row>
    <row r="1141">
      <c r="A1141" s="0" t="n">
        <v>7</v>
      </c>
      <c r="B1141" s="0" t="n">
        <v>90</v>
      </c>
      <c r="C1141" s="0" t="n">
        <v>0.8</v>
      </c>
      <c r="D1141" s="0" t="n">
        <v>29.9</v>
      </c>
      <c r="E1141" s="0" t="n">
        <v>1.2</v>
      </c>
      <c r="F1141" s="0">
        <f>B1141</f>
        <v/>
      </c>
      <c r="G1141" s="0">
        <f>F1141-(A1141-1)*2*(C1141+E1141)-2*C1141</f>
        <v/>
      </c>
      <c r="H1141" s="0">
        <f>2.34*0.000001257*(0.5*A1141^2*(F1141+G1141))/(1+2.73*(F1141-G1141)/(F1141+G1141))*1000</f>
        <v/>
      </c>
      <c r="I1141" s="0">
        <f>0.0000000168*4*0.5*(F1141+G1141)/(0.00007*C1141)</f>
        <v/>
      </c>
      <c r="J1141" s="0" t="n">
        <v>6.78</v>
      </c>
      <c r="K1141" s="0" t="n">
        <v>9.28931031821978</v>
      </c>
      <c r="L1141" s="0" t="n">
        <v>5.24605709562097</v>
      </c>
      <c r="M1141" s="0" t="n">
        <v>75.43276383401439</v>
      </c>
      <c r="O1141" s="0" t="n">
        <v>9.573229789733887</v>
      </c>
      <c r="P1141" s="0" t="n">
        <v>5.625482082366943</v>
      </c>
    </row>
    <row r="1142">
      <c r="A1142" s="0" t="n">
        <v>7</v>
      </c>
      <c r="B1142" s="0" t="n">
        <v>90</v>
      </c>
      <c r="C1142" s="0" t="n">
        <v>1</v>
      </c>
      <c r="D1142" s="0" t="n">
        <v>29.9</v>
      </c>
      <c r="E1142" s="0" t="n">
        <v>0.4</v>
      </c>
      <c r="F1142" s="0">
        <f>B1142</f>
        <v/>
      </c>
      <c r="G1142" s="0">
        <f>F1142-(A1142-1)*2*(C1142+E1142)-2*C1142</f>
        <v/>
      </c>
      <c r="H1142" s="0">
        <f>2.34*0.000001257*(0.5*A1142^2*(F1142+G1142))/(1+2.73*(F1142-G1142)/(F1142+G1142))*1000</f>
        <v/>
      </c>
      <c r="I1142" s="0">
        <f>0.0000000168*4*0.5*(F1142+G1142)/(0.00007*C1142)</f>
        <v/>
      </c>
      <c r="J1142" s="0" t="n">
        <v>6.78</v>
      </c>
      <c r="K1142" s="0" t="n">
        <v>21.1350758685395</v>
      </c>
      <c r="L1142" s="0" t="n">
        <v>39.8388264802946</v>
      </c>
      <c r="M1142" s="0" t="n">
        <v>22.5999165912364</v>
      </c>
      <c r="O1142" s="0" t="n">
        <v>14.9477367401123</v>
      </c>
      <c r="P1142" s="0" t="n">
        <v>14.52551460266113</v>
      </c>
    </row>
    <row r="1143">
      <c r="A1143" s="0" t="n">
        <v>7</v>
      </c>
      <c r="B1143" s="0" t="n">
        <v>90</v>
      </c>
      <c r="C1143" s="0" t="n">
        <v>1</v>
      </c>
      <c r="D1143" s="0" t="n">
        <v>29.9</v>
      </c>
      <c r="E1143" s="0" t="n">
        <v>0.6</v>
      </c>
      <c r="F1143" s="0">
        <f>B1143</f>
        <v/>
      </c>
      <c r="G1143" s="0">
        <f>F1143-(A1143-1)*2*(C1143+E1143)-2*C1143</f>
        <v/>
      </c>
      <c r="H1143" s="0">
        <f>2.34*0.000001257*(0.5*A1143^2*(F1143+G1143))/(1+2.73*(F1143-G1143)/(F1143+G1143))*1000</f>
        <v/>
      </c>
      <c r="I1143" s="0">
        <f>0.0000000168*4*0.5*(F1143+G1143)/(0.00007*C1143)</f>
        <v/>
      </c>
      <c r="J1143" s="0" t="n">
        <v>6.78</v>
      </c>
      <c r="K1143" s="0" t="n">
        <v>13.794831165597</v>
      </c>
      <c r="L1143" s="0" t="n">
        <v>14.4148175752166</v>
      </c>
      <c r="M1143" s="0" t="n">
        <v>40.7677554493956</v>
      </c>
      <c r="O1143" s="0" t="n">
        <v>13.11279582977295</v>
      </c>
      <c r="P1143" s="0" t="n">
        <v>11.36733531951904</v>
      </c>
    </row>
    <row r="1144">
      <c r="A1144" s="0" t="n">
        <v>7</v>
      </c>
      <c r="B1144" s="0" t="n">
        <v>90</v>
      </c>
      <c r="C1144" s="0" t="n">
        <v>1</v>
      </c>
      <c r="D1144" s="0" t="n">
        <v>29.9</v>
      </c>
      <c r="E1144" s="0" t="n">
        <v>0.8</v>
      </c>
      <c r="F1144" s="0">
        <f>B1144</f>
        <v/>
      </c>
      <c r="G1144" s="0">
        <f>F1144-(A1144-1)*2*(C1144+E1144)-2*C1144</f>
        <v/>
      </c>
      <c r="H1144" s="0">
        <f>2.34*0.000001257*(0.5*A1144^2*(F1144+G1144))/(1+2.73*(F1144-G1144)/(F1144+G1144))*1000</f>
        <v/>
      </c>
      <c r="I1144" s="0">
        <f>0.0000000168*4*0.5*(F1144+G1144)/(0.00007*C1144)</f>
        <v/>
      </c>
      <c r="J1144" s="0" t="n">
        <v>6.78</v>
      </c>
      <c r="K1144" s="0" t="n">
        <v>11.2553233646309</v>
      </c>
      <c r="L1144" s="0" t="n">
        <v>8.488084640024679</v>
      </c>
      <c r="M1144" s="0" t="n">
        <v>56.4882131780613</v>
      </c>
      <c r="O1144" s="0" t="n">
        <v>11.29519081115723</v>
      </c>
      <c r="P1144" s="0" t="n">
        <v>8.301607131958008</v>
      </c>
    </row>
    <row r="1145">
      <c r="A1145" s="0" t="n">
        <v>7</v>
      </c>
      <c r="B1145" s="0" t="n">
        <v>90</v>
      </c>
      <c r="C1145" s="0" t="n">
        <v>1</v>
      </c>
      <c r="D1145" s="0" t="n">
        <v>29.9</v>
      </c>
      <c r="E1145" s="0" t="n">
        <v>1</v>
      </c>
      <c r="F1145" s="0">
        <f>B1145</f>
        <v/>
      </c>
      <c r="G1145" s="0">
        <f>F1145-(A1145-1)*2*(C1145+E1145)-2*C1145</f>
        <v/>
      </c>
      <c r="H1145" s="0">
        <f>2.34*0.000001257*(0.5*A1145^2*(F1145+G1145))/(1+2.73*(F1145-G1145)/(F1145+G1145))*1000</f>
        <v/>
      </c>
      <c r="I1145" s="0">
        <f>0.0000000168*4*0.5*(F1145+G1145)/(0.00007*C1145)</f>
        <v/>
      </c>
      <c r="J1145" s="0" t="n">
        <v>6.78</v>
      </c>
      <c r="K1145" s="0" t="n">
        <v>9.68260558002777</v>
      </c>
      <c r="L1145" s="0" t="n">
        <v>5.88710545810184</v>
      </c>
      <c r="M1145" s="0" t="n">
        <v>70.0648163379548</v>
      </c>
      <c r="O1145" s="0" t="n">
        <v>9.881239891052246</v>
      </c>
      <c r="P1145" s="0" t="n">
        <v>6.247847557067871</v>
      </c>
    </row>
    <row r="1146">
      <c r="A1146" s="0" t="n">
        <v>7</v>
      </c>
      <c r="B1146" s="0" t="n">
        <v>90</v>
      </c>
      <c r="C1146" s="0" t="n">
        <v>1</v>
      </c>
      <c r="D1146" s="0" t="n">
        <v>29.9</v>
      </c>
      <c r="E1146" s="0" t="n">
        <v>1.2</v>
      </c>
      <c r="F1146" s="0">
        <f>B1146</f>
        <v/>
      </c>
      <c r="G1146" s="0">
        <f>F1146-(A1146-1)*2*(C1146+E1146)-2*C1146</f>
        <v/>
      </c>
      <c r="H1146" s="0">
        <f>2.34*0.000001257*(0.5*A1146^2*(F1146+G1146))/(1+2.73*(F1146-G1146)/(F1146+G1146))*1000</f>
        <v/>
      </c>
      <c r="I1146" s="0">
        <f>0.0000000168*4*0.5*(F1146+G1146)/(0.00007*C1146)</f>
        <v/>
      </c>
      <c r="J1146" s="0" t="n">
        <v>6.78</v>
      </c>
      <c r="K1146" s="0" t="n">
        <v>8.586062308262591</v>
      </c>
      <c r="L1146" s="0" t="n">
        <v>4.54116923029307</v>
      </c>
      <c r="M1146" s="0" t="n">
        <v>80.5445040086791</v>
      </c>
      <c r="O1146" s="0" t="n">
        <v>8.78681468963623</v>
      </c>
      <c r="P1146" s="0" t="n">
        <v>4.760631084442139</v>
      </c>
    </row>
    <row r="1147">
      <c r="A1147" s="0" t="n">
        <v>7</v>
      </c>
      <c r="B1147" s="0" t="n">
        <v>90</v>
      </c>
      <c r="C1147" s="0" t="n">
        <v>1.2</v>
      </c>
      <c r="D1147" s="0" t="n">
        <v>29.9</v>
      </c>
      <c r="E1147" s="0" t="n">
        <v>0.4</v>
      </c>
      <c r="F1147" s="0">
        <f>B1147</f>
        <v/>
      </c>
      <c r="G1147" s="0">
        <f>F1147-(A1147-1)*2*(C1147+E1147)-2*C1147</f>
        <v/>
      </c>
      <c r="H1147" s="0">
        <f>2.34*0.000001257*(0.5*A1147^2*(F1147+G1147))/(1+2.73*(F1147-G1147)/(F1147+G1147))*1000</f>
        <v/>
      </c>
      <c r="I1147" s="0">
        <f>0.0000000168*4*0.5*(F1147+G1147)/(0.00007*C1147)</f>
        <v/>
      </c>
      <c r="J1147" s="0" t="n">
        <v>6.78</v>
      </c>
      <c r="K1147" s="0" t="n">
        <v>18.0570217772955</v>
      </c>
      <c r="L1147" s="0" t="n">
        <v>29.2855350881697</v>
      </c>
      <c r="M1147" s="0" t="n">
        <v>26.2665189513801</v>
      </c>
      <c r="O1147" s="0" t="n">
        <v>13.83105945587158</v>
      </c>
      <c r="P1147" s="0" t="n">
        <v>13.29039859771729</v>
      </c>
    </row>
    <row r="1148">
      <c r="A1148" s="0" t="n">
        <v>7</v>
      </c>
      <c r="B1148" s="0" t="n">
        <v>90</v>
      </c>
      <c r="C1148" s="0" t="n">
        <v>1.2</v>
      </c>
      <c r="D1148" s="0" t="n">
        <v>29.9</v>
      </c>
      <c r="E1148" s="0" t="n">
        <v>0.6</v>
      </c>
      <c r="F1148" s="0">
        <f>B1148</f>
        <v/>
      </c>
      <c r="G1148" s="0">
        <f>F1148-(A1148-1)*2*(C1148+E1148)-2*C1148</f>
        <v/>
      </c>
      <c r="H1148" s="0">
        <f>2.34*0.000001257*(0.5*A1148^2*(F1148+G1148))/(1+2.73*(F1148-G1148)/(F1148+G1148))*1000</f>
        <v/>
      </c>
      <c r="I1148" s="0">
        <f>0.0000000168*4*0.5*(F1148+G1148)/(0.00007*C1148)</f>
        <v/>
      </c>
      <c r="J1148" s="0" t="n">
        <v>6.78</v>
      </c>
      <c r="K1148" s="0" t="n">
        <v>12.6338030488052</v>
      </c>
      <c r="L1148" s="0" t="n">
        <v>12.3126853177602</v>
      </c>
      <c r="M1148" s="0" t="n">
        <v>43.7110143148257</v>
      </c>
      <c r="O1148" s="0" t="n">
        <v>11.92523670196533</v>
      </c>
      <c r="P1148" s="0" t="n">
        <v>9.93535327911377</v>
      </c>
    </row>
    <row r="1149">
      <c r="A1149" s="0" t="n">
        <v>7</v>
      </c>
      <c r="B1149" s="0" t="n">
        <v>90</v>
      </c>
      <c r="C1149" s="0" t="n">
        <v>1.2</v>
      </c>
      <c r="D1149" s="0" t="n">
        <v>29.9</v>
      </c>
      <c r="E1149" s="0" t="n">
        <v>0.8</v>
      </c>
      <c r="F1149" s="0">
        <f>B1149</f>
        <v/>
      </c>
      <c r="G1149" s="0">
        <f>F1149-(A1149-1)*2*(C1149+E1149)-2*C1149</f>
        <v/>
      </c>
      <c r="H1149" s="0">
        <f>2.34*0.000001257*(0.5*A1149^2*(F1149+G1149))/(1+2.73*(F1149-G1149)/(F1149+G1149))*1000</f>
        <v/>
      </c>
      <c r="I1149" s="0">
        <f>0.0000000168*4*0.5*(F1149+G1149)/(0.00007*C1149)</f>
        <v/>
      </c>
      <c r="J1149" s="0" t="n">
        <v>6.78</v>
      </c>
      <c r="K1149" s="0" t="n">
        <v>10.1992515161786</v>
      </c>
      <c r="L1149" s="0" t="n">
        <v>7.208926888528</v>
      </c>
      <c r="M1149" s="0" t="n">
        <v>60.2708398092723</v>
      </c>
      <c r="O1149" s="0" t="n">
        <v>10.26179313659668</v>
      </c>
      <c r="P1149" s="0" t="n">
        <v>7.228201866149902</v>
      </c>
    </row>
    <row r="1150">
      <c r="A1150" s="0" t="n">
        <v>7</v>
      </c>
      <c r="B1150" s="0" t="n">
        <v>90</v>
      </c>
      <c r="C1150" s="0" t="n">
        <v>1.2</v>
      </c>
      <c r="D1150" s="0" t="n">
        <v>29.9</v>
      </c>
      <c r="E1150" s="0" t="n">
        <v>1</v>
      </c>
      <c r="F1150" s="0">
        <f>B1150</f>
        <v/>
      </c>
      <c r="G1150" s="0">
        <f>F1150-(A1150-1)*2*(C1150+E1150)-2*C1150</f>
        <v/>
      </c>
      <c r="H1150" s="0">
        <f>2.34*0.000001257*(0.5*A1150^2*(F1150+G1150))/(1+2.73*(F1150-G1150)/(F1150+G1150))*1000</f>
        <v/>
      </c>
      <c r="I1150" s="0">
        <f>0.0000000168*4*0.5*(F1150+G1150)/(0.00007*C1150)</f>
        <v/>
      </c>
      <c r="J1150" s="0" t="n">
        <v>6.78</v>
      </c>
      <c r="K1150" s="0" t="n">
        <v>8.851233668943269</v>
      </c>
      <c r="L1150" s="0" t="n">
        <v>5.02040979633469</v>
      </c>
      <c r="M1150" s="0" t="n">
        <v>75.10592512876229</v>
      </c>
      <c r="O1150" s="0" t="n">
        <v>9.014695167541504</v>
      </c>
      <c r="P1150" s="0" t="n">
        <v>5.363924026489258</v>
      </c>
    </row>
    <row r="1151">
      <c r="A1151" s="0" t="n">
        <v>7</v>
      </c>
      <c r="B1151" s="0" t="n">
        <v>90</v>
      </c>
      <c r="C1151" s="0" t="n">
        <v>1.2</v>
      </c>
      <c r="D1151" s="0" t="n">
        <v>29.9</v>
      </c>
      <c r="E1151" s="0" t="n">
        <v>1.2</v>
      </c>
      <c r="F1151" s="0">
        <f>B1151</f>
        <v/>
      </c>
      <c r="G1151" s="0">
        <f>F1151-(A1151-1)*2*(C1151+E1151)-2*C1151</f>
        <v/>
      </c>
      <c r="H1151" s="0">
        <f>2.34*0.000001257*(0.5*A1151^2*(F1151+G1151))/(1+2.73*(F1151-G1151)/(F1151+G1151))*1000</f>
        <v/>
      </c>
      <c r="I1151" s="0">
        <f>0.0000000168*4*0.5*(F1151+G1151)/(0.00007*C1151)</f>
        <v/>
      </c>
      <c r="J1151" s="0" t="n">
        <v>6.78</v>
      </c>
      <c r="K1151" s="0" t="n">
        <v>7.87818117249494</v>
      </c>
      <c r="L1151" s="0" t="n">
        <v>3.7720256052095</v>
      </c>
      <c r="M1151" s="0" t="n">
        <v>88.97354487383519</v>
      </c>
      <c r="O1151" s="0" t="n">
        <v>8.026205062866211</v>
      </c>
      <c r="P1151" s="0" t="n">
        <v>4.016237735748291</v>
      </c>
    </row>
    <row r="1152">
      <c r="A1152" s="0" t="n">
        <v>7</v>
      </c>
      <c r="B1152" s="0" t="n">
        <v>90</v>
      </c>
      <c r="C1152" s="0" t="n">
        <v>0.4</v>
      </c>
      <c r="D1152" s="0" t="n">
        <v>49.9</v>
      </c>
      <c r="E1152" s="0" t="n">
        <v>0.4</v>
      </c>
      <c r="F1152" s="0">
        <f>B1152</f>
        <v/>
      </c>
      <c r="G1152" s="0">
        <f>F1152-(A1152-1)*2*(C1152+E1152)-2*C1152</f>
        <v/>
      </c>
      <c r="H1152" s="0">
        <f>2.34*0.000001257*(0.5*A1152^2*(F1152+G1152))/(1+2.73*(F1152-G1152)/(F1152+G1152))*1000</f>
        <v/>
      </c>
      <c r="I1152" s="0">
        <f>0.0000000168*4*0.5*(F1152+G1152)/(0.00007*C1152)</f>
        <v/>
      </c>
      <c r="J1152" s="0" t="n">
        <v>6.78</v>
      </c>
      <c r="K1152" s="0" t="n">
        <v>32.4102404990422</v>
      </c>
      <c r="L1152" s="0" t="n">
        <v>98.4460815322729</v>
      </c>
      <c r="M1152" s="0" t="n">
        <v>14.0246935838507</v>
      </c>
      <c r="O1152" s="0" t="n">
        <v>17.47565269470215</v>
      </c>
      <c r="P1152" s="0" t="n">
        <v>17.30619812011719</v>
      </c>
    </row>
    <row r="1153">
      <c r="A1153" s="0" t="n">
        <v>7</v>
      </c>
      <c r="B1153" s="0" t="n">
        <v>90</v>
      </c>
      <c r="C1153" s="0" t="n">
        <v>0.4</v>
      </c>
      <c r="D1153" s="0" t="n">
        <v>49.9</v>
      </c>
      <c r="E1153" s="0" t="n">
        <v>0.6</v>
      </c>
      <c r="F1153" s="0">
        <f>B1153</f>
        <v/>
      </c>
      <c r="G1153" s="0">
        <f>F1153-(A1153-1)*2*(C1153+E1153)-2*C1153</f>
        <v/>
      </c>
      <c r="H1153" s="0">
        <f>2.34*0.000001257*(0.5*A1153^2*(F1153+G1153))/(1+2.73*(F1153-G1153)/(F1153+G1153))*1000</f>
        <v/>
      </c>
      <c r="I1153" s="0">
        <f>0.0000000168*4*0.5*(F1153+G1153)/(0.00007*C1153)</f>
        <v/>
      </c>
      <c r="J1153" s="0" t="n">
        <v>6.78</v>
      </c>
      <c r="K1153" s="0" t="n">
        <v>17.7035568124674</v>
      </c>
      <c r="L1153" s="0" t="n">
        <v>23.5863367763434</v>
      </c>
      <c r="M1153" s="0" t="n">
        <v>31.9749295247941</v>
      </c>
      <c r="O1153" s="0" t="n">
        <v>15.27737712860107</v>
      </c>
      <c r="P1153" s="0" t="n">
        <v>13.91367816925049</v>
      </c>
    </row>
    <row r="1154">
      <c r="A1154" s="0" t="n">
        <v>7</v>
      </c>
      <c r="B1154" s="0" t="n">
        <v>90</v>
      </c>
      <c r="C1154" s="0" t="n">
        <v>0.4</v>
      </c>
      <c r="D1154" s="0" t="n">
        <v>49.9</v>
      </c>
      <c r="E1154" s="0" t="n">
        <v>0.8</v>
      </c>
      <c r="F1154" s="0">
        <f>B1154</f>
        <v/>
      </c>
      <c r="G1154" s="0">
        <f>F1154-(A1154-1)*2*(C1154+E1154)-2*C1154</f>
        <v/>
      </c>
      <c r="H1154" s="0">
        <f>2.34*0.000001257*(0.5*A1154^2*(F1154+G1154))/(1+2.73*(F1154-G1154)/(F1154+G1154))*1000</f>
        <v/>
      </c>
      <c r="I1154" s="0">
        <f>0.0000000168*4*0.5*(F1154+G1154)/(0.00007*C1154)</f>
        <v/>
      </c>
      <c r="J1154" s="0" t="n">
        <v>6.78</v>
      </c>
      <c r="K1154" s="0" t="n">
        <v>13.4386993887484</v>
      </c>
      <c r="L1154" s="0" t="n">
        <v>12.1343814766362</v>
      </c>
      <c r="M1154" s="0" t="n">
        <v>47.1790462868548</v>
      </c>
      <c r="O1154" s="0" t="n">
        <v>13.2090311050415</v>
      </c>
      <c r="P1154" s="0" t="n">
        <v>10.72390651702881</v>
      </c>
    </row>
    <row r="1155">
      <c r="A1155" s="0" t="n">
        <v>7</v>
      </c>
      <c r="B1155" s="0" t="n">
        <v>90</v>
      </c>
      <c r="C1155" s="0" t="n">
        <v>0.4</v>
      </c>
      <c r="D1155" s="0" t="n">
        <v>49.9</v>
      </c>
      <c r="E1155" s="0" t="n">
        <v>1</v>
      </c>
      <c r="F1155" s="0">
        <f>B1155</f>
        <v/>
      </c>
      <c r="G1155" s="0">
        <f>F1155-(A1155-1)*2*(C1155+E1155)-2*C1155</f>
        <v/>
      </c>
      <c r="H1155" s="0">
        <f>2.34*0.000001257*(0.5*A1155^2*(F1155+G1155))/(1+2.73*(F1155-G1155)/(F1155+G1155))*1000</f>
        <v/>
      </c>
      <c r="I1155" s="0">
        <f>0.0000000168*4*0.5*(F1155+G1155)/(0.00007*C1155)</f>
        <v/>
      </c>
      <c r="J1155" s="0" t="n">
        <v>6.78</v>
      </c>
      <c r="K1155" s="0" t="n">
        <v>11.3814604542544</v>
      </c>
      <c r="L1155" s="0" t="n">
        <v>8.360143945183239</v>
      </c>
      <c r="M1155" s="0" t="n">
        <v>57.9954337341494</v>
      </c>
      <c r="O1155" s="0" t="n">
        <v>11.53001976013184</v>
      </c>
      <c r="P1155" s="0" t="n">
        <v>8.013891220092773</v>
      </c>
    </row>
    <row r="1156">
      <c r="A1156" s="0" t="n">
        <v>7</v>
      </c>
      <c r="B1156" s="0" t="n">
        <v>90</v>
      </c>
      <c r="C1156" s="0" t="n">
        <v>0.4</v>
      </c>
      <c r="D1156" s="0" t="n">
        <v>49.9</v>
      </c>
      <c r="E1156" s="0" t="n">
        <v>1.2</v>
      </c>
      <c r="F1156" s="0">
        <f>B1156</f>
        <v/>
      </c>
      <c r="G1156" s="0">
        <f>F1156-(A1156-1)*2*(C1156+E1156)-2*C1156</f>
        <v/>
      </c>
      <c r="H1156" s="0">
        <f>2.34*0.000001257*(0.5*A1156^2*(F1156+G1156))/(1+2.73*(F1156-G1156)/(F1156+G1156))*1000</f>
        <v/>
      </c>
      <c r="I1156" s="0">
        <f>0.0000000168*4*0.5*(F1156+G1156)/(0.00007*C1156)</f>
        <v/>
      </c>
      <c r="J1156" s="0" t="n">
        <v>6.78</v>
      </c>
      <c r="K1156" s="0" t="n">
        <v>10.1541967063879</v>
      </c>
      <c r="L1156" s="0" t="n">
        <v>6.42489419291487</v>
      </c>
      <c r="M1156" s="0" t="n">
        <v>67.3269831335345</v>
      </c>
      <c r="O1156" s="0" t="n">
        <v>10.29177570343018</v>
      </c>
      <c r="P1156" s="0" t="n">
        <v>6.140554428100586</v>
      </c>
    </row>
    <row r="1157">
      <c r="A1157" s="0" t="n">
        <v>7</v>
      </c>
      <c r="B1157" s="0" t="n">
        <v>90</v>
      </c>
      <c r="C1157" s="0" t="n">
        <v>0.6</v>
      </c>
      <c r="D1157" s="0" t="n">
        <v>49.9</v>
      </c>
      <c r="E1157" s="0" t="n">
        <v>0.4</v>
      </c>
      <c r="F1157" s="0">
        <f>B1157</f>
        <v/>
      </c>
      <c r="G1157" s="0">
        <f>F1157-(A1157-1)*2*(C1157+E1157)-2*C1157</f>
        <v/>
      </c>
      <c r="H1157" s="0">
        <f>2.34*0.000001257*(0.5*A1157^2*(F1157+G1157))/(1+2.73*(F1157-G1157)/(F1157+G1157))*1000</f>
        <v/>
      </c>
      <c r="I1157" s="0">
        <f>0.0000000168*4*0.5*(F1157+G1157)/(0.00007*C1157)</f>
        <v/>
      </c>
      <c r="J1157" s="0" t="n">
        <v>6.78</v>
      </c>
      <c r="K1157" s="0" t="n">
        <v>21.787164754556</v>
      </c>
      <c r="L1157" s="0" t="n">
        <v>44.2891317030039</v>
      </c>
      <c r="M1157" s="0" t="n">
        <v>20.9562279512907</v>
      </c>
      <c r="O1157" s="0" t="n">
        <v>16.19470977783203</v>
      </c>
      <c r="P1157" s="0" t="n">
        <v>15.71422386169434</v>
      </c>
    </row>
    <row r="1158">
      <c r="A1158" s="0" t="n">
        <v>7</v>
      </c>
      <c r="B1158" s="0" t="n">
        <v>90</v>
      </c>
      <c r="C1158" s="0" t="n">
        <v>0.6</v>
      </c>
      <c r="D1158" s="0" t="n">
        <v>49.9</v>
      </c>
      <c r="E1158" s="0" t="n">
        <v>0.6</v>
      </c>
      <c r="F1158" s="0">
        <f>B1158</f>
        <v/>
      </c>
      <c r="G1158" s="0">
        <f>F1158-(A1158-1)*2*(C1158+E1158)-2*C1158</f>
        <v/>
      </c>
      <c r="H1158" s="0">
        <f>2.34*0.000001257*(0.5*A1158^2*(F1158+G1158))/(1+2.73*(F1158-G1158)/(F1158+G1158))*1000</f>
        <v/>
      </c>
      <c r="I1158" s="0">
        <f>0.0000000168*4*0.5*(F1158+G1158)/(0.00007*C1158)</f>
        <v/>
      </c>
      <c r="J1158" s="0" t="n">
        <v>6.78</v>
      </c>
      <c r="K1158" s="0" t="n">
        <v>15.3237448800804</v>
      </c>
      <c r="L1158" s="0" t="n">
        <v>16.6853105670878</v>
      </c>
      <c r="M1158" s="0" t="n">
        <v>39.123723459373</v>
      </c>
      <c r="O1158" s="0" t="n">
        <v>14.15494155883789</v>
      </c>
      <c r="P1158" s="0" t="n">
        <v>12.34166526794434</v>
      </c>
    </row>
    <row r="1159">
      <c r="A1159" s="0" t="n">
        <v>7</v>
      </c>
      <c r="B1159" s="0" t="n">
        <v>90</v>
      </c>
      <c r="C1159" s="0" t="n">
        <v>0.6</v>
      </c>
      <c r="D1159" s="0" t="n">
        <v>49.9</v>
      </c>
      <c r="E1159" s="0" t="n">
        <v>0.8</v>
      </c>
      <c r="F1159" s="0">
        <f>B1159</f>
        <v/>
      </c>
      <c r="G1159" s="0">
        <f>F1159-(A1159-1)*2*(C1159+E1159)-2*C1159</f>
        <v/>
      </c>
      <c r="H1159" s="0">
        <f>2.34*0.000001257*(0.5*A1159^2*(F1159+G1159))/(1+2.73*(F1159-G1159)/(F1159+G1159))*1000</f>
        <v/>
      </c>
      <c r="I1159" s="0">
        <f>0.0000000168*4*0.5*(F1159+G1159)/(0.00007*C1159)</f>
        <v/>
      </c>
      <c r="J1159" s="0" t="n">
        <v>6.78</v>
      </c>
      <c r="K1159" s="0" t="n">
        <v>12.2997899363344</v>
      </c>
      <c r="L1159" s="0" t="n">
        <v>9.95294288057053</v>
      </c>
      <c r="M1159" s="0" t="n">
        <v>52.6448320946764</v>
      </c>
      <c r="O1159" s="0" t="n">
        <v>12.31234359741211</v>
      </c>
      <c r="P1159" s="0" t="n">
        <v>9.202119827270508</v>
      </c>
    </row>
    <row r="1160">
      <c r="A1160" s="0" t="n">
        <v>7</v>
      </c>
      <c r="B1160" s="0" t="n">
        <v>90</v>
      </c>
      <c r="C1160" s="0" t="n">
        <v>0.6</v>
      </c>
      <c r="D1160" s="0" t="n">
        <v>49.9</v>
      </c>
      <c r="E1160" s="0" t="n">
        <v>1</v>
      </c>
      <c r="F1160" s="0">
        <f>B1160</f>
        <v/>
      </c>
      <c r="G1160" s="0">
        <f>F1160-(A1160-1)*2*(C1160+E1160)-2*C1160</f>
        <v/>
      </c>
      <c r="H1160" s="0">
        <f>2.34*0.000001257*(0.5*A1160^2*(F1160+G1160))/(1+2.73*(F1160-G1160)/(F1160+G1160))*1000</f>
        <v/>
      </c>
      <c r="I1160" s="0">
        <f>0.0000000168*4*0.5*(F1160+G1160)/(0.00007*C1160)</f>
        <v/>
      </c>
      <c r="J1160" s="0" t="n">
        <v>6.78</v>
      </c>
      <c r="K1160" s="0" t="n">
        <v>10.553857723153</v>
      </c>
      <c r="L1160" s="0" t="n">
        <v>6.87750001101504</v>
      </c>
      <c r="M1160" s="0" t="n">
        <v>65.37176301120149</v>
      </c>
      <c r="O1160" s="0" t="n">
        <v>10.79089546203613</v>
      </c>
      <c r="P1160" s="0" t="n">
        <v>7.026020050048828</v>
      </c>
    </row>
    <row r="1161">
      <c r="A1161" s="0" t="n">
        <v>7</v>
      </c>
      <c r="B1161" s="0" t="n">
        <v>90</v>
      </c>
      <c r="C1161" s="0" t="n">
        <v>0.6</v>
      </c>
      <c r="D1161" s="0" t="n">
        <v>49.9</v>
      </c>
      <c r="E1161" s="0" t="n">
        <v>1.2</v>
      </c>
      <c r="F1161" s="0">
        <f>B1161</f>
        <v/>
      </c>
      <c r="G1161" s="0">
        <f>F1161-(A1161-1)*2*(C1161+E1161)-2*C1161</f>
        <v/>
      </c>
      <c r="H1161" s="0">
        <f>2.34*0.000001257*(0.5*A1161^2*(F1161+G1161))/(1+2.73*(F1161-G1161)/(F1161+G1161))*1000</f>
        <v/>
      </c>
      <c r="I1161" s="0">
        <f>0.0000000168*4*0.5*(F1161+G1161)/(0.00007*C1161)</f>
        <v/>
      </c>
      <c r="J1161" s="0" t="n">
        <v>6.78</v>
      </c>
      <c r="K1161" s="0" t="n">
        <v>9.30420472890639</v>
      </c>
      <c r="L1161" s="0" t="n">
        <v>5.18512711270401</v>
      </c>
      <c r="M1161" s="0" t="n">
        <v>76.4415373393624</v>
      </c>
      <c r="O1161" s="0" t="n">
        <v>9.601484298706055</v>
      </c>
      <c r="P1161" s="0" t="n">
        <v>5.450883865356445</v>
      </c>
    </row>
    <row r="1162">
      <c r="A1162" s="0" t="n">
        <v>7</v>
      </c>
      <c r="B1162" s="0" t="n">
        <v>90</v>
      </c>
      <c r="C1162" s="0" t="n">
        <v>0.8</v>
      </c>
      <c r="D1162" s="0" t="n">
        <v>49.9</v>
      </c>
      <c r="E1162" s="0" t="n">
        <v>0.4</v>
      </c>
      <c r="F1162" s="0">
        <f>B1162</f>
        <v/>
      </c>
      <c r="G1162" s="0">
        <f>F1162-(A1162-1)*2*(C1162+E1162)-2*C1162</f>
        <v/>
      </c>
      <c r="H1162" s="0">
        <f>2.34*0.000001257*(0.5*A1162^2*(F1162+G1162))/(1+2.73*(F1162-G1162)/(F1162+G1162))*1000</f>
        <v/>
      </c>
      <c r="I1162" s="0">
        <f>0.0000000168*4*0.5*(F1162+G1162)/(0.00007*C1162)</f>
        <v/>
      </c>
      <c r="J1162" s="0" t="n">
        <v>6.78</v>
      </c>
      <c r="K1162" s="0" t="n">
        <v>20.0932045482743</v>
      </c>
      <c r="L1162" s="0" t="n">
        <v>35.1980005167628</v>
      </c>
      <c r="M1162" s="0" t="n">
        <v>24.3187234645683</v>
      </c>
      <c r="O1162" s="0" t="n">
        <v>15.10824680328369</v>
      </c>
      <c r="P1162" s="0" t="n">
        <v>14.43620109558105</v>
      </c>
    </row>
    <row r="1163">
      <c r="A1163" s="0" t="n">
        <v>7</v>
      </c>
      <c r="B1163" s="0" t="n">
        <v>90</v>
      </c>
      <c r="C1163" s="0" t="n">
        <v>0.8</v>
      </c>
      <c r="D1163" s="0" t="n">
        <v>49.9</v>
      </c>
      <c r="E1163" s="0" t="n">
        <v>0.6</v>
      </c>
      <c r="F1163" s="0">
        <f>B1163</f>
        <v/>
      </c>
      <c r="G1163" s="0">
        <f>F1163-(A1163-1)*2*(C1163+E1163)-2*C1163</f>
        <v/>
      </c>
      <c r="H1163" s="0">
        <f>2.34*0.000001257*(0.5*A1163^2*(F1163+G1163))/(1+2.73*(F1163-G1163)/(F1163+G1163))*1000</f>
        <v/>
      </c>
      <c r="I1163" s="0">
        <f>0.0000000168*4*0.5*(F1163+G1163)/(0.00007*C1163)</f>
        <v/>
      </c>
      <c r="J1163" s="0" t="n">
        <v>6.78</v>
      </c>
      <c r="K1163" s="0" t="n">
        <v>13.8967241949177</v>
      </c>
      <c r="L1163" s="0" t="n">
        <v>13.8798673661975</v>
      </c>
      <c r="M1163" s="0" t="n">
        <v>42.6517332490004</v>
      </c>
      <c r="O1163" s="0" t="n">
        <v>13.19235801696777</v>
      </c>
      <c r="P1163" s="0" t="n">
        <v>11.29795455932617</v>
      </c>
    </row>
    <row r="1164">
      <c r="A1164" s="0" t="n">
        <v>7</v>
      </c>
      <c r="B1164" s="0" t="n">
        <v>90</v>
      </c>
      <c r="C1164" s="0" t="n">
        <v>0.8</v>
      </c>
      <c r="D1164" s="0" t="n">
        <v>49.9</v>
      </c>
      <c r="E1164" s="0" t="n">
        <v>0.8</v>
      </c>
      <c r="F1164" s="0">
        <f>B1164</f>
        <v/>
      </c>
      <c r="G1164" s="0">
        <f>F1164-(A1164-1)*2*(C1164+E1164)-2*C1164</f>
        <v/>
      </c>
      <c r="H1164" s="0">
        <f>2.34*0.000001257*(0.5*A1164^2*(F1164+G1164))/(1+2.73*(F1164-G1164)/(F1164+G1164))*1000</f>
        <v/>
      </c>
      <c r="I1164" s="0">
        <f>0.0000000168*4*0.5*(F1164+G1164)/(0.00007*C1164)</f>
        <v/>
      </c>
      <c r="J1164" s="0" t="n">
        <v>6.78</v>
      </c>
      <c r="K1164" s="0" t="n">
        <v>11.2644718771849</v>
      </c>
      <c r="L1164" s="0" t="n">
        <v>8.35316686899503</v>
      </c>
      <c r="M1164" s="0" t="n">
        <v>57.4472494979122</v>
      </c>
      <c r="O1164" s="0" t="n">
        <v>11.41193199157715</v>
      </c>
      <c r="P1164" s="0" t="n">
        <v>8.21295166015625</v>
      </c>
    </row>
    <row r="1165">
      <c r="A1165" s="0" t="n">
        <v>7</v>
      </c>
      <c r="B1165" s="0" t="n">
        <v>90</v>
      </c>
      <c r="C1165" s="0" t="n">
        <v>0.8</v>
      </c>
      <c r="D1165" s="0" t="n">
        <v>49.9</v>
      </c>
      <c r="E1165" s="0" t="n">
        <v>1</v>
      </c>
      <c r="F1165" s="0">
        <f>B1165</f>
        <v/>
      </c>
      <c r="G1165" s="0">
        <f>F1165-(A1165-1)*2*(C1165+E1165)-2*C1165</f>
        <v/>
      </c>
      <c r="H1165" s="0">
        <f>2.34*0.000001257*(0.5*A1165^2*(F1165+G1165))/(1+2.73*(F1165-G1165)/(F1165+G1165))*1000</f>
        <v/>
      </c>
      <c r="I1165" s="0">
        <f>0.0000000168*4*0.5*(F1165+G1165)/(0.00007*C1165)</f>
        <v/>
      </c>
      <c r="J1165" s="0" t="n">
        <v>6.78</v>
      </c>
      <c r="K1165" s="0" t="n">
        <v>9.725960116410089</v>
      </c>
      <c r="L1165" s="0" t="n">
        <v>5.8227669484543</v>
      </c>
      <c r="M1165" s="0" t="n">
        <v>71.1561821802128</v>
      </c>
      <c r="O1165" s="0" t="n">
        <v>9.970182418823242</v>
      </c>
      <c r="P1165" s="0" t="n">
        <v>6.133364200592041</v>
      </c>
    </row>
    <row r="1166">
      <c r="A1166" s="0" t="n">
        <v>7</v>
      </c>
      <c r="B1166" s="0" t="n">
        <v>90</v>
      </c>
      <c r="C1166" s="0" t="n">
        <v>0.8</v>
      </c>
      <c r="D1166" s="0" t="n">
        <v>49.9</v>
      </c>
      <c r="E1166" s="0" t="n">
        <v>1.2</v>
      </c>
      <c r="F1166" s="0">
        <f>B1166</f>
        <v/>
      </c>
      <c r="G1166" s="0">
        <f>F1166-(A1166-1)*2*(C1166+E1166)-2*C1166</f>
        <v/>
      </c>
      <c r="H1166" s="0">
        <f>2.34*0.000001257*(0.5*A1166^2*(F1166+G1166))/(1+2.73*(F1166-G1166)/(F1166+G1166))*1000</f>
        <v/>
      </c>
      <c r="I1166" s="0">
        <f>0.0000000168*4*0.5*(F1166+G1166)/(0.00007*C1166)</f>
        <v/>
      </c>
      <c r="J1166" s="0" t="n">
        <v>6.78</v>
      </c>
      <c r="K1166" s="0" t="n">
        <v>8.61228294269266</v>
      </c>
      <c r="L1166" s="0" t="n">
        <v>4.34009089390876</v>
      </c>
      <c r="M1166" s="0" t="n">
        <v>84.5335342446901</v>
      </c>
      <c r="O1166" s="0" t="n">
        <v>8.863036155700684</v>
      </c>
      <c r="P1166" s="0" t="n">
        <v>4.687798023223877</v>
      </c>
    </row>
    <row r="1167">
      <c r="A1167" s="0" t="n">
        <v>7</v>
      </c>
      <c r="B1167" s="0" t="n">
        <v>90</v>
      </c>
      <c r="C1167" s="0" t="n">
        <v>1</v>
      </c>
      <c r="D1167" s="0" t="n">
        <v>49.9</v>
      </c>
      <c r="E1167" s="0" t="n">
        <v>0.4</v>
      </c>
      <c r="F1167" s="0">
        <f>B1167</f>
        <v/>
      </c>
      <c r="G1167" s="0">
        <f>F1167-(A1167-1)*2*(C1167+E1167)-2*C1167</f>
        <v/>
      </c>
      <c r="H1167" s="0">
        <f>2.34*0.000001257*(0.5*A1167^2*(F1167+G1167))/(1+2.73*(F1167-G1167)/(F1167+G1167))*1000</f>
        <v/>
      </c>
      <c r="I1167" s="0">
        <f>0.0000000168*4*0.5*(F1167+G1167)/(0.00007*C1167)</f>
        <v/>
      </c>
      <c r="J1167" s="0" t="n">
        <v>6.78</v>
      </c>
      <c r="K1167" s="0" t="n">
        <v>17.7885414127003</v>
      </c>
      <c r="L1167" s="0" t="n">
        <v>28.197033012207</v>
      </c>
      <c r="M1167" s="0" t="n">
        <v>26.874877208041</v>
      </c>
      <c r="O1167" s="0" t="n">
        <v>14.21781158447266</v>
      </c>
      <c r="P1167" s="0" t="n">
        <v>13.57313251495361</v>
      </c>
    </row>
    <row r="1168">
      <c r="A1168" s="0" t="n">
        <v>7</v>
      </c>
      <c r="B1168" s="0" t="n">
        <v>90</v>
      </c>
      <c r="C1168" s="0" t="n">
        <v>1</v>
      </c>
      <c r="D1168" s="0" t="n">
        <v>49.9</v>
      </c>
      <c r="E1168" s="0" t="n">
        <v>0.6</v>
      </c>
      <c r="F1168" s="0">
        <f>B1168</f>
        <v/>
      </c>
      <c r="G1168" s="0">
        <f>F1168-(A1168-1)*2*(C1168+E1168)-2*C1168</f>
        <v/>
      </c>
      <c r="H1168" s="0">
        <f>2.34*0.000001257*(0.5*A1168^2*(F1168+G1168))/(1+2.73*(F1168-G1168)/(F1168+G1168))*1000</f>
        <v/>
      </c>
      <c r="I1168" s="0">
        <f>0.0000000168*4*0.5*(F1168+G1168)/(0.00007*C1168)</f>
        <v/>
      </c>
      <c r="J1168" s="0" t="n">
        <v>6.78</v>
      </c>
      <c r="K1168" s="0" t="n">
        <v>12.555397588203</v>
      </c>
      <c r="L1168" s="0" t="n">
        <v>11.7601111461603</v>
      </c>
      <c r="M1168" s="0" t="n">
        <v>45.4808534709435</v>
      </c>
      <c r="O1168" s="0" t="n">
        <v>12.27397155761719</v>
      </c>
      <c r="P1168" s="0" t="n">
        <v>10.31287288665771</v>
      </c>
    </row>
    <row r="1169">
      <c r="A1169" s="0" t="n">
        <v>7</v>
      </c>
      <c r="B1169" s="0" t="n">
        <v>90</v>
      </c>
      <c r="C1169" s="0" t="n">
        <v>1</v>
      </c>
      <c r="D1169" s="0" t="n">
        <v>49.9</v>
      </c>
      <c r="E1169" s="0" t="n">
        <v>0.8</v>
      </c>
      <c r="F1169" s="0">
        <f>B1169</f>
        <v/>
      </c>
      <c r="G1169" s="0">
        <f>F1169-(A1169-1)*2*(C1169+E1169)-2*C1169</f>
        <v/>
      </c>
      <c r="H1169" s="0">
        <f>2.34*0.000001257*(0.5*A1169^2*(F1169+G1169))/(1+2.73*(F1169-G1169)/(F1169+G1169))*1000</f>
        <v/>
      </c>
      <c r="I1169" s="0">
        <f>0.0000000168*4*0.5*(F1169+G1169)/(0.00007*C1169)</f>
        <v/>
      </c>
      <c r="J1169" s="0" t="n">
        <v>6.78</v>
      </c>
      <c r="K1169" s="0" t="n">
        <v>10.2700429525696</v>
      </c>
      <c r="L1169" s="0" t="n">
        <v>6.98435293292631</v>
      </c>
      <c r="M1169" s="0" t="n">
        <v>62.6405619576994</v>
      </c>
      <c r="O1169" s="0" t="n">
        <v>10.52118873596191</v>
      </c>
      <c r="P1169" s="0" t="n">
        <v>7.294792175292969</v>
      </c>
    </row>
    <row r="1170">
      <c r="A1170" s="0" t="n">
        <v>7</v>
      </c>
      <c r="B1170" s="0" t="n">
        <v>90</v>
      </c>
      <c r="C1170" s="0" t="n">
        <v>1</v>
      </c>
      <c r="D1170" s="0" t="n">
        <v>49.9</v>
      </c>
      <c r="E1170" s="0" t="n">
        <v>1</v>
      </c>
      <c r="F1170" s="0">
        <f>B1170</f>
        <v/>
      </c>
      <c r="G1170" s="0">
        <f>F1170-(A1170-1)*2*(C1170+E1170)-2*C1170</f>
        <v/>
      </c>
      <c r="H1170" s="0">
        <f>2.34*0.000001257*(0.5*A1170^2*(F1170+G1170))/(1+2.73*(F1170-G1170)/(F1170+G1170))*1000</f>
        <v/>
      </c>
      <c r="I1170" s="0">
        <f>0.0000000168*4*0.5*(F1170+G1170)/(0.00007*C1170)</f>
        <v/>
      </c>
      <c r="J1170" s="0" t="n">
        <v>6.78</v>
      </c>
      <c r="K1170" s="0" t="n">
        <v>8.913518748824581</v>
      </c>
      <c r="L1170" s="0" t="n">
        <v>4.92936654562817</v>
      </c>
      <c r="M1170" s="0" t="n">
        <v>77.03137166653271</v>
      </c>
      <c r="O1170" s="0" t="n">
        <v>9.219188690185547</v>
      </c>
      <c r="P1170" s="0" t="n">
        <v>5.328411102294922</v>
      </c>
    </row>
    <row r="1171">
      <c r="A1171" s="0" t="n">
        <v>7</v>
      </c>
      <c r="B1171" s="0" t="n">
        <v>90</v>
      </c>
      <c r="C1171" s="0" t="n">
        <v>1</v>
      </c>
      <c r="D1171" s="0" t="n">
        <v>49.9</v>
      </c>
      <c r="E1171" s="0" t="n">
        <v>1.2</v>
      </c>
      <c r="F1171" s="0">
        <f>B1171</f>
        <v/>
      </c>
      <c r="G1171" s="0">
        <f>F1171-(A1171-1)*2*(C1171+E1171)-2*C1171</f>
        <v/>
      </c>
      <c r="H1171" s="0">
        <f>2.34*0.000001257*(0.5*A1171^2*(F1171+G1171))/(1+2.73*(F1171-G1171)/(F1171+G1171))*1000</f>
        <v/>
      </c>
      <c r="I1171" s="0">
        <f>0.0000000168*4*0.5*(F1171+G1171)/(0.00007*C1171)</f>
        <v/>
      </c>
      <c r="J1171" s="0" t="n">
        <v>6.78</v>
      </c>
      <c r="K1171" s="0" t="n">
        <v>7.94808908221599</v>
      </c>
      <c r="L1171" s="0" t="n">
        <v>3.78932081103085</v>
      </c>
      <c r="M1171" s="0" t="n">
        <v>89.3533651640043</v>
      </c>
      <c r="O1171" s="0" t="n">
        <v>8.200942039489746</v>
      </c>
      <c r="P1171" s="0" t="n">
        <v>4.02302074432373</v>
      </c>
    </row>
    <row r="1172">
      <c r="A1172" s="0" t="n">
        <v>7</v>
      </c>
      <c r="B1172" s="0" t="n">
        <v>90</v>
      </c>
      <c r="C1172" s="0" t="n">
        <v>1.2</v>
      </c>
      <c r="D1172" s="0" t="n">
        <v>49.9</v>
      </c>
      <c r="E1172" s="0" t="n">
        <v>0.4</v>
      </c>
      <c r="F1172" s="0">
        <f>B1172</f>
        <v/>
      </c>
      <c r="G1172" s="0">
        <f>F1172-(A1172-1)*2*(C1172+E1172)-2*C1172</f>
        <v/>
      </c>
      <c r="H1172" s="0">
        <f>2.34*0.000001257*(0.5*A1172^2*(F1172+G1172))/(1+2.73*(F1172-G1172)/(F1172+G1172))*1000</f>
        <v/>
      </c>
      <c r="I1172" s="0">
        <f>0.0000000168*4*0.5*(F1172+G1172)/(0.00007*C1172)</f>
        <v/>
      </c>
      <c r="J1172" s="0" t="n">
        <v>6.78</v>
      </c>
      <c r="K1172" s="0" t="n">
        <v>15.060488783886</v>
      </c>
      <c r="L1172" s="0" t="n">
        <v>20.028368039676</v>
      </c>
      <c r="M1172" s="0" t="n">
        <v>32.0334021445952</v>
      </c>
      <c r="O1172" s="0" t="n">
        <v>13.13773441314697</v>
      </c>
      <c r="P1172" s="0" t="n">
        <v>12.41005325317383</v>
      </c>
    </row>
    <row r="1173">
      <c r="A1173" s="0" t="n">
        <v>7</v>
      </c>
      <c r="B1173" s="0" t="n">
        <v>90</v>
      </c>
      <c r="C1173" s="0" t="n">
        <v>1.2</v>
      </c>
      <c r="D1173" s="0" t="n">
        <v>49.9</v>
      </c>
      <c r="E1173" s="0" t="n">
        <v>0.6</v>
      </c>
      <c r="F1173" s="0">
        <f>B1173</f>
        <v/>
      </c>
      <c r="G1173" s="0">
        <f>F1173-(A1173-1)*2*(C1173+E1173)-2*C1173</f>
        <v/>
      </c>
      <c r="H1173" s="0">
        <f>2.34*0.000001257*(0.5*A1173^2*(F1173+G1173))/(1+2.73*(F1173-G1173)/(F1173+G1173))*1000</f>
        <v/>
      </c>
      <c r="I1173" s="0">
        <f>0.0000000168*4*0.5*(F1173+G1173)/(0.00007*C1173)</f>
        <v/>
      </c>
      <c r="J1173" s="0" t="n">
        <v>6.78</v>
      </c>
      <c r="K1173" s="0" t="n">
        <v>11.2235997062635</v>
      </c>
      <c r="L1173" s="0" t="n">
        <v>9.492570646123371</v>
      </c>
      <c r="M1173" s="0" t="n">
        <v>50.3683696136311</v>
      </c>
      <c r="O1173" s="0" t="n">
        <v>11.11867332458496</v>
      </c>
      <c r="P1173" s="0" t="n">
        <v>8.891423225402832</v>
      </c>
    </row>
    <row r="1174">
      <c r="A1174" s="0" t="n">
        <v>7</v>
      </c>
      <c r="B1174" s="0" t="n">
        <v>90</v>
      </c>
      <c r="C1174" s="0" t="n">
        <v>1.2</v>
      </c>
      <c r="D1174" s="0" t="n">
        <v>49.9</v>
      </c>
      <c r="E1174" s="0" t="n">
        <v>0.8</v>
      </c>
      <c r="F1174" s="0">
        <f>B1174</f>
        <v/>
      </c>
      <c r="G1174" s="0">
        <f>F1174-(A1174-1)*2*(C1174+E1174)-2*C1174</f>
        <v/>
      </c>
      <c r="H1174" s="0">
        <f>2.34*0.000001257*(0.5*A1174^2*(F1174+G1174))/(1+2.73*(F1174-G1174)/(F1174+G1174))*1000</f>
        <v/>
      </c>
      <c r="I1174" s="0">
        <f>0.0000000168*4*0.5*(F1174+G1174)/(0.00007*C1174)</f>
        <v/>
      </c>
      <c r="J1174" s="0" t="n">
        <v>6.78</v>
      </c>
      <c r="K1174" s="0" t="n">
        <v>9.35762284138751</v>
      </c>
      <c r="L1174" s="0" t="n">
        <v>5.95857911525812</v>
      </c>
      <c r="M1174" s="0" t="n">
        <v>66.900966066354</v>
      </c>
      <c r="O1174" s="0" t="n">
        <v>9.581622123718262</v>
      </c>
      <c r="P1174" s="0" t="n">
        <v>6.30251407623291</v>
      </c>
    </row>
    <row r="1175">
      <c r="A1175" s="0" t="n">
        <v>7</v>
      </c>
      <c r="B1175" s="0" t="n">
        <v>90</v>
      </c>
      <c r="C1175" s="0" t="n">
        <v>1.2</v>
      </c>
      <c r="D1175" s="0" t="n">
        <v>49.9</v>
      </c>
      <c r="E1175" s="0" t="n">
        <v>1</v>
      </c>
      <c r="F1175" s="0">
        <f>B1175</f>
        <v/>
      </c>
      <c r="G1175" s="0">
        <f>F1175-(A1175-1)*2*(C1175+E1175)-2*C1175</f>
        <v/>
      </c>
      <c r="H1175" s="0">
        <f>2.34*0.000001257*(0.5*A1175^2*(F1175+G1175))/(1+2.73*(F1175-G1175)/(F1175+G1175))*1000</f>
        <v/>
      </c>
      <c r="I1175" s="0">
        <f>0.0000000168*4*0.5*(F1175+G1175)/(0.00007*C1175)</f>
        <v/>
      </c>
      <c r="J1175" s="0" t="n">
        <v>6.78</v>
      </c>
      <c r="K1175" s="0" t="n">
        <v>8.192436756278511</v>
      </c>
      <c r="L1175" s="0" t="n">
        <v>4.2682843628397</v>
      </c>
      <c r="M1175" s="0" t="n">
        <v>81.7653526604751</v>
      </c>
      <c r="O1175" s="0" t="n">
        <v>8.377889633178711</v>
      </c>
      <c r="P1175" s="0" t="n">
        <v>4.465981483459473</v>
      </c>
    </row>
    <row r="1176">
      <c r="A1176" s="0" t="n">
        <v>7</v>
      </c>
      <c r="B1176" s="0" t="n">
        <v>90</v>
      </c>
      <c r="C1176" s="0" t="n">
        <v>0.4</v>
      </c>
      <c r="D1176" s="0" t="n">
        <v>69.90000000000001</v>
      </c>
      <c r="E1176" s="0" t="n">
        <v>0.4</v>
      </c>
      <c r="F1176" s="0">
        <f>B1176</f>
        <v/>
      </c>
      <c r="G1176" s="0">
        <f>F1176-(A1176-1)*2*(C1176+E1176)-2*C1176</f>
        <v/>
      </c>
      <c r="H1176" s="0">
        <f>2.34*0.000001257*(0.5*A1176^2*(F1176+G1176))/(1+2.73*(F1176-G1176)/(F1176+G1176))*1000</f>
        <v/>
      </c>
      <c r="I1176" s="0">
        <f>0.0000000168*4*0.5*(F1176+G1176)/(0.00007*C1176)</f>
        <v/>
      </c>
      <c r="J1176" s="0" t="n">
        <v>6.78</v>
      </c>
      <c r="K1176" s="0" t="n">
        <v>30.7312225079665</v>
      </c>
      <c r="L1176" s="0" t="n">
        <v>84.98420084747529</v>
      </c>
      <c r="M1176" s="0" t="n">
        <v>15.4046276204235</v>
      </c>
      <c r="O1176" s="0" t="n">
        <v>16.8526611328125</v>
      </c>
      <c r="P1176" s="0" t="n">
        <v>16.78476905822754</v>
      </c>
    </row>
    <row r="1177">
      <c r="A1177" s="0" t="n">
        <v>7</v>
      </c>
      <c r="B1177" s="0" t="n">
        <v>90</v>
      </c>
      <c r="C1177" s="0" t="n">
        <v>0.4</v>
      </c>
      <c r="D1177" s="0" t="n">
        <v>69.90000000000001</v>
      </c>
      <c r="E1177" s="0" t="n">
        <v>0.6</v>
      </c>
      <c r="F1177" s="0">
        <f>B1177</f>
        <v/>
      </c>
      <c r="G1177" s="0">
        <f>F1177-(A1177-1)*2*(C1177+E1177)-2*C1177</f>
        <v/>
      </c>
      <c r="H1177" s="0">
        <f>2.34*0.000001257*(0.5*A1177^2*(F1177+G1177))/(1+2.73*(F1177-G1177)/(F1177+G1177))*1000</f>
        <v/>
      </c>
      <c r="I1177" s="0">
        <f>0.0000000168*4*0.5*(F1177+G1177)/(0.00007*C1177)</f>
        <v/>
      </c>
      <c r="J1177" s="0" t="n">
        <v>6.78</v>
      </c>
      <c r="K1177" s="0" t="n">
        <v>16.2811443929015</v>
      </c>
      <c r="L1177" s="0" t="n">
        <v>31.4281260039163</v>
      </c>
      <c r="M1177" s="0" t="n">
        <v>22.0686620690342</v>
      </c>
      <c r="O1177" s="0" t="n">
        <v>14.68647384643555</v>
      </c>
      <c r="P1177" s="0" t="n">
        <v>13.47172451019287</v>
      </c>
    </row>
    <row r="1178">
      <c r="A1178" s="0" t="n">
        <v>7</v>
      </c>
      <c r="B1178" s="0" t="n">
        <v>90</v>
      </c>
      <c r="C1178" s="0" t="n">
        <v>0.4</v>
      </c>
      <c r="D1178" s="0" t="n">
        <v>69.90000000000001</v>
      </c>
      <c r="E1178" s="0" t="n">
        <v>0.8</v>
      </c>
      <c r="F1178" s="0">
        <f>B1178</f>
        <v/>
      </c>
      <c r="G1178" s="0">
        <f>F1178-(A1178-1)*2*(C1178+E1178)-2*C1178</f>
        <v/>
      </c>
      <c r="H1178" s="0">
        <f>2.34*0.000001257*(0.5*A1178^2*(F1178+G1178))/(1+2.73*(F1178-G1178)/(F1178+G1178))*1000</f>
        <v/>
      </c>
      <c r="I1178" s="0">
        <f>0.0000000168*4*0.5*(F1178+G1178)/(0.00007*C1178)</f>
        <v/>
      </c>
      <c r="J1178" s="0" t="n">
        <v>6.78</v>
      </c>
      <c r="K1178" s="0" t="n">
        <v>13.1512656397085</v>
      </c>
      <c r="L1178" s="0" t="n">
        <v>12.9068606048953</v>
      </c>
      <c r="M1178" s="0" t="n">
        <v>43.406672298508</v>
      </c>
      <c r="O1178" s="0" t="n">
        <v>12.6258544921875</v>
      </c>
      <c r="P1178" s="0" t="n">
        <v>10.27906703948975</v>
      </c>
    </row>
    <row r="1179">
      <c r="A1179" s="0" t="n">
        <v>7</v>
      </c>
      <c r="B1179" s="0" t="n">
        <v>90</v>
      </c>
      <c r="C1179" s="0" t="n">
        <v>0.4</v>
      </c>
      <c r="D1179" s="0" t="n">
        <v>69.90000000000001</v>
      </c>
      <c r="E1179" s="0" t="n">
        <v>1</v>
      </c>
      <c r="F1179" s="0">
        <f>B1179</f>
        <v/>
      </c>
      <c r="G1179" s="0">
        <f>F1179-(A1179-1)*2*(C1179+E1179)-2*C1179</f>
        <v/>
      </c>
      <c r="H1179" s="0">
        <f>2.34*0.000001257*(0.5*A1179^2*(F1179+G1179))/(1+2.73*(F1179-G1179)/(F1179+G1179))*1000</f>
        <v/>
      </c>
      <c r="I1179" s="0">
        <f>0.0000000168*4*0.5*(F1179+G1179)/(0.00007*C1179)</f>
        <v/>
      </c>
      <c r="J1179" s="0" t="n">
        <v>6.78</v>
      </c>
      <c r="K1179" s="0" t="n">
        <v>10.9090996292083</v>
      </c>
      <c r="L1179" s="0" t="n">
        <v>8.112165795560839</v>
      </c>
      <c r="M1179" s="0" t="n">
        <v>57.2877350456585</v>
      </c>
      <c r="O1179" s="0" t="n">
        <v>10.97881889343262</v>
      </c>
      <c r="P1179" s="0" t="n">
        <v>7.680625915527344</v>
      </c>
    </row>
    <row r="1180">
      <c r="A1180" s="0" t="n">
        <v>7</v>
      </c>
      <c r="B1180" s="0" t="n">
        <v>90</v>
      </c>
      <c r="C1180" s="0" t="n">
        <v>0.4</v>
      </c>
      <c r="D1180" s="0" t="n">
        <v>69.90000000000001</v>
      </c>
      <c r="E1180" s="0" t="n">
        <v>1.2</v>
      </c>
      <c r="F1180" s="0">
        <f>B1180</f>
        <v/>
      </c>
      <c r="G1180" s="0">
        <f>F1180-(A1180-1)*2*(C1180+E1180)-2*C1180</f>
        <v/>
      </c>
      <c r="H1180" s="0">
        <f>2.34*0.000001257*(0.5*A1180^2*(F1180+G1180))/(1+2.73*(F1180-G1180)/(F1180+G1180))*1000</f>
        <v/>
      </c>
      <c r="I1180" s="0">
        <f>0.0000000168*4*0.5*(F1180+G1180)/(0.00007*C1180)</f>
        <v/>
      </c>
      <c r="J1180" s="0" t="n">
        <v>6.78</v>
      </c>
      <c r="K1180" s="0" t="n">
        <v>9.569050279068611</v>
      </c>
      <c r="L1180" s="0" t="n">
        <v>5.97594236866582</v>
      </c>
      <c r="M1180" s="0" t="n">
        <v>68.2137614665437</v>
      </c>
      <c r="O1180" s="0" t="n">
        <v>9.925919532775879</v>
      </c>
      <c r="P1180" s="0" t="n">
        <v>6.064908981323242</v>
      </c>
    </row>
    <row r="1181">
      <c r="A1181" s="0" t="n">
        <v>7</v>
      </c>
      <c r="B1181" s="0" t="n">
        <v>90</v>
      </c>
      <c r="C1181" s="0" t="n">
        <v>0.6</v>
      </c>
      <c r="D1181" s="0" t="n">
        <v>69.90000000000001</v>
      </c>
      <c r="E1181" s="0" t="n">
        <v>0.4</v>
      </c>
      <c r="F1181" s="0">
        <f>B1181</f>
        <v/>
      </c>
      <c r="G1181" s="0">
        <f>F1181-(A1181-1)*2*(C1181+E1181)-2*C1181</f>
        <v/>
      </c>
      <c r="H1181" s="0">
        <f>2.34*0.000001257*(0.5*A1181^2*(F1181+G1181))/(1+2.73*(F1181-G1181)/(F1181+G1181))*1000</f>
        <v/>
      </c>
      <c r="I1181" s="0">
        <f>0.0000000168*4*0.5*(F1181+G1181)/(0.00007*C1181)</f>
        <v/>
      </c>
      <c r="J1181" s="0" t="n">
        <v>6.78</v>
      </c>
      <c r="K1181" s="0" t="n">
        <v>18.2961990273479</v>
      </c>
      <c r="L1181" s="0" t="n">
        <v>41.89510394043</v>
      </c>
      <c r="M1181" s="0" t="n">
        <v>18.6040357720562</v>
      </c>
      <c r="O1181" s="0" t="n">
        <v>15.64383125305176</v>
      </c>
      <c r="P1181" s="0" t="n">
        <v>15.37860298156738</v>
      </c>
    </row>
    <row r="1182">
      <c r="A1182" s="0" t="n">
        <v>7</v>
      </c>
      <c r="B1182" s="0" t="n">
        <v>90</v>
      </c>
      <c r="C1182" s="0" t="n">
        <v>0.6</v>
      </c>
      <c r="D1182" s="0" t="n">
        <v>69.90000000000001</v>
      </c>
      <c r="E1182" s="0" t="n">
        <v>0.6</v>
      </c>
      <c r="F1182" s="0">
        <f>B1182</f>
        <v/>
      </c>
      <c r="G1182" s="0">
        <f>F1182-(A1182-1)*2*(C1182+E1182)-2*C1182</f>
        <v/>
      </c>
      <c r="H1182" s="0">
        <f>2.34*0.000001257*(0.5*A1182^2*(F1182+G1182))/(1+2.73*(F1182-G1182)/(F1182+G1182))*1000</f>
        <v/>
      </c>
      <c r="I1182" s="0">
        <f>0.0000000168*4*0.5*(F1182+G1182)/(0.00007*C1182)</f>
        <v/>
      </c>
      <c r="J1182" s="0" t="n">
        <v>6.78</v>
      </c>
      <c r="K1182" s="0" t="n">
        <v>16.6907143787623</v>
      </c>
      <c r="L1182" s="0" t="n">
        <v>23.1535725519595</v>
      </c>
      <c r="M1182" s="0" t="n">
        <v>30.7090566936896</v>
      </c>
      <c r="O1182" s="0" t="n">
        <v>13.60156536102295</v>
      </c>
      <c r="P1182" s="0" t="n">
        <v>11.98223972320557</v>
      </c>
    </row>
    <row r="1183">
      <c r="A1183" s="0" t="n">
        <v>7</v>
      </c>
      <c r="B1183" s="0" t="n">
        <v>90</v>
      </c>
      <c r="C1183" s="0" t="n">
        <v>0.6</v>
      </c>
      <c r="D1183" s="0" t="n">
        <v>69.90000000000001</v>
      </c>
      <c r="E1183" s="0" t="n">
        <v>0.8</v>
      </c>
      <c r="F1183" s="0">
        <f>B1183</f>
        <v/>
      </c>
      <c r="G1183" s="0">
        <f>F1183-(A1183-1)*2*(C1183+E1183)-2*C1183</f>
        <v/>
      </c>
      <c r="H1183" s="0">
        <f>2.34*0.000001257*(0.5*A1183^2*(F1183+G1183))/(1+2.73*(F1183-G1183)/(F1183+G1183))*1000</f>
        <v/>
      </c>
      <c r="I1183" s="0">
        <f>0.0000000168*4*0.5*(F1183+G1183)/(0.00007*C1183)</f>
        <v/>
      </c>
      <c r="J1183" s="0" t="n">
        <v>6.78</v>
      </c>
      <c r="K1183" s="0" t="n">
        <v>12.1456532864951</v>
      </c>
      <c r="L1183" s="0" t="n">
        <v>10.4774537761523</v>
      </c>
      <c r="M1183" s="0" t="n">
        <v>49.3826837248961</v>
      </c>
      <c r="O1183" s="0" t="n">
        <v>11.67439460754395</v>
      </c>
      <c r="P1183" s="0" t="n">
        <v>8.737804412841797</v>
      </c>
    </row>
    <row r="1184">
      <c r="A1184" s="0" t="n">
        <v>7</v>
      </c>
      <c r="B1184" s="0" t="n">
        <v>90</v>
      </c>
      <c r="C1184" s="0" t="n">
        <v>0.6</v>
      </c>
      <c r="D1184" s="0" t="n">
        <v>69.90000000000001</v>
      </c>
      <c r="E1184" s="0" t="n">
        <v>1</v>
      </c>
      <c r="F1184" s="0">
        <f>B1184</f>
        <v/>
      </c>
      <c r="G1184" s="0">
        <f>F1184-(A1184-1)*2*(C1184+E1184)-2*C1184</f>
        <v/>
      </c>
      <c r="H1184" s="0">
        <f>2.34*0.000001257*(0.5*A1184^2*(F1184+G1184))/(1+2.73*(F1184-G1184)/(F1184+G1184))*1000</f>
        <v/>
      </c>
      <c r="I1184" s="0">
        <f>0.0000000168*4*0.5*(F1184+G1184)/(0.00007*C1184)</f>
        <v/>
      </c>
      <c r="J1184" s="0" t="n">
        <v>6.78</v>
      </c>
      <c r="K1184" s="0" t="n">
        <v>9.929737570869721</v>
      </c>
      <c r="L1184" s="0" t="n">
        <v>6.3243292279635</v>
      </c>
      <c r="M1184" s="0" t="n">
        <v>66.885636302682</v>
      </c>
      <c r="O1184" s="0" t="n">
        <v>10.15338039398193</v>
      </c>
      <c r="P1184" s="0" t="n">
        <v>6.459018230438232</v>
      </c>
    </row>
    <row r="1185">
      <c r="A1185" s="0" t="n">
        <v>7</v>
      </c>
      <c r="B1185" s="0" t="n">
        <v>90</v>
      </c>
      <c r="C1185" s="0" t="n">
        <v>0.6</v>
      </c>
      <c r="D1185" s="0" t="n">
        <v>69.90000000000001</v>
      </c>
      <c r="E1185" s="0" t="n">
        <v>1.2</v>
      </c>
      <c r="F1185" s="0">
        <f>B1185</f>
        <v/>
      </c>
      <c r="G1185" s="0">
        <f>F1185-(A1185-1)*2*(C1185+E1185)-2*C1185</f>
        <v/>
      </c>
      <c r="H1185" s="0">
        <f>2.34*0.000001257*(0.5*A1185^2*(F1185+G1185))/(1+2.73*(F1185-G1185)/(F1185+G1185))*1000</f>
        <v/>
      </c>
      <c r="I1185" s="0">
        <f>0.0000000168*4*0.5*(F1185+G1185)/(0.00007*C1185)</f>
        <v/>
      </c>
      <c r="J1185" s="0" t="n">
        <v>6.78</v>
      </c>
      <c r="K1185" s="0" t="n">
        <v>8.763997994019389</v>
      </c>
      <c r="L1185" s="0" t="n">
        <v>4.81985176434703</v>
      </c>
      <c r="M1185" s="0" t="n">
        <v>77.4601172601827</v>
      </c>
      <c r="O1185" s="0" t="n">
        <v>9.054532051086426</v>
      </c>
      <c r="P1185" s="0" t="n">
        <v>4.990182876586914</v>
      </c>
    </row>
    <row r="1186">
      <c r="A1186" s="0" t="n">
        <v>7</v>
      </c>
      <c r="B1186" s="0" t="n">
        <v>90</v>
      </c>
      <c r="C1186" s="0" t="n">
        <v>0.8</v>
      </c>
      <c r="D1186" s="0" t="n">
        <v>69.90000000000001</v>
      </c>
      <c r="E1186" s="0" t="n">
        <v>0.4</v>
      </c>
      <c r="F1186" s="0">
        <f>B1186</f>
        <v/>
      </c>
      <c r="G1186" s="0">
        <f>F1186-(A1186-1)*2*(C1186+E1186)-2*C1186</f>
        <v/>
      </c>
      <c r="H1186" s="0">
        <f>2.34*0.000001257*(0.5*A1186^2*(F1186+G1186))/(1+2.73*(F1186-G1186)/(F1186+G1186))*1000</f>
        <v/>
      </c>
      <c r="I1186" s="0">
        <f>0.0000000168*4*0.5*(F1186+G1186)/(0.00007*C1186)</f>
        <v/>
      </c>
      <c r="J1186" s="0" t="n">
        <v>6.78</v>
      </c>
      <c r="K1186" s="0" t="n">
        <v>18.2409728970116</v>
      </c>
      <c r="L1186" s="0" t="n">
        <v>29.4731915417592</v>
      </c>
      <c r="M1186" s="0" t="n">
        <v>26.3651589386995</v>
      </c>
      <c r="O1186" s="0" t="n">
        <v>14.57781505584717</v>
      </c>
      <c r="P1186" s="0" t="n">
        <v>14.00811958312988</v>
      </c>
    </row>
    <row r="1187">
      <c r="A1187" s="0" t="n">
        <v>7</v>
      </c>
      <c r="B1187" s="0" t="n">
        <v>90</v>
      </c>
      <c r="C1187" s="0" t="n">
        <v>0.8</v>
      </c>
      <c r="D1187" s="0" t="n">
        <v>69.90000000000001</v>
      </c>
      <c r="E1187" s="0" t="n">
        <v>0.6</v>
      </c>
      <c r="F1187" s="0">
        <f>B1187</f>
        <v/>
      </c>
      <c r="G1187" s="0">
        <f>F1187-(A1187-1)*2*(C1187+E1187)-2*C1187</f>
        <v/>
      </c>
      <c r="H1187" s="0">
        <f>2.34*0.000001257*(0.5*A1187^2*(F1187+G1187))/(1+2.73*(F1187-G1187)/(F1187+G1187))*1000</f>
        <v/>
      </c>
      <c r="I1187" s="0">
        <f>0.0000000168*4*0.5*(F1187+G1187)/(0.00007*C1187)</f>
        <v/>
      </c>
      <c r="J1187" s="0" t="n">
        <v>6.78</v>
      </c>
      <c r="K1187" s="0" t="n">
        <v>12.984302447784</v>
      </c>
      <c r="L1187" s="0" t="n">
        <v>12.5692898787537</v>
      </c>
      <c r="M1187" s="0" t="n">
        <v>44.0065622356412</v>
      </c>
      <c r="O1187" s="0" t="n">
        <v>12.56927680969238</v>
      </c>
      <c r="P1187" s="0" t="n">
        <v>10.66198635101318</v>
      </c>
    </row>
    <row r="1188">
      <c r="A1188" s="0" t="n">
        <v>7</v>
      </c>
      <c r="B1188" s="0" t="n">
        <v>90</v>
      </c>
      <c r="C1188" s="0" t="n">
        <v>0.8</v>
      </c>
      <c r="D1188" s="0" t="n">
        <v>69.90000000000001</v>
      </c>
      <c r="E1188" s="0" t="n">
        <v>0.8</v>
      </c>
      <c r="F1188" s="0">
        <f>B1188</f>
        <v/>
      </c>
      <c r="G1188" s="0">
        <f>F1188-(A1188-1)*2*(C1188+E1188)-2*C1188</f>
        <v/>
      </c>
      <c r="H1188" s="0">
        <f>2.34*0.000001257*(0.5*A1188^2*(F1188+G1188))/(1+2.73*(F1188-G1188)/(F1188+G1188))*1000</f>
        <v/>
      </c>
      <c r="I1188" s="0">
        <f>0.0000000168*4*0.5*(F1188+G1188)/(0.00007*C1188)</f>
        <v/>
      </c>
      <c r="J1188" s="0" t="n">
        <v>6.78</v>
      </c>
      <c r="K1188" s="0" t="n">
        <v>10.4066176467581</v>
      </c>
      <c r="L1188" s="0" t="n">
        <v>7.18297114478352</v>
      </c>
      <c r="M1188" s="0" t="n">
        <v>61.7184539895802</v>
      </c>
      <c r="O1188" s="0" t="n">
        <v>10.71084690093994</v>
      </c>
      <c r="P1188" s="0" t="n">
        <v>7.57902193069458</v>
      </c>
    </row>
    <row r="1189">
      <c r="A1189" s="0" t="n">
        <v>7</v>
      </c>
      <c r="B1189" s="0" t="n">
        <v>90</v>
      </c>
      <c r="C1189" s="0" t="n">
        <v>0.8</v>
      </c>
      <c r="D1189" s="0" t="n">
        <v>69.90000000000001</v>
      </c>
      <c r="E1189" s="0" t="n">
        <v>1</v>
      </c>
      <c r="F1189" s="0">
        <f>B1189</f>
        <v/>
      </c>
      <c r="G1189" s="0">
        <f>F1189-(A1189-1)*2*(C1189+E1189)-2*C1189</f>
        <v/>
      </c>
      <c r="H1189" s="0">
        <f>2.34*0.000001257*(0.5*A1189^2*(F1189+G1189))/(1+2.73*(F1189-G1189)/(F1189+G1189))*1000</f>
        <v/>
      </c>
      <c r="I1189" s="0">
        <f>0.0000000168*4*0.5*(F1189+G1189)/(0.00007*C1189)</f>
        <v/>
      </c>
      <c r="J1189" s="0" t="n">
        <v>6.78</v>
      </c>
      <c r="K1189" s="0" t="n">
        <v>8.985918139159059</v>
      </c>
      <c r="L1189" s="0" t="n">
        <v>5.14298947732587</v>
      </c>
      <c r="M1189" s="0" t="n">
        <v>74.4314336848017</v>
      </c>
      <c r="O1189" s="0" t="n">
        <v>9.311835289001465</v>
      </c>
      <c r="P1189" s="0" t="n">
        <v>5.467562198638916</v>
      </c>
    </row>
    <row r="1190">
      <c r="A1190" s="0" t="n">
        <v>7</v>
      </c>
      <c r="B1190" s="0" t="n">
        <v>90</v>
      </c>
      <c r="C1190" s="0" t="n">
        <v>0.8</v>
      </c>
      <c r="D1190" s="0" t="n">
        <v>69.90000000000001</v>
      </c>
      <c r="E1190" s="0" t="n">
        <v>1.2</v>
      </c>
      <c r="F1190" s="0">
        <f>B1190</f>
        <v/>
      </c>
      <c r="G1190" s="0">
        <f>F1190-(A1190-1)*2*(C1190+E1190)-2*C1190</f>
        <v/>
      </c>
      <c r="H1190" s="0">
        <f>2.34*0.000001257*(0.5*A1190^2*(F1190+G1190))/(1+2.73*(F1190-G1190)/(F1190+G1190))*1000</f>
        <v/>
      </c>
      <c r="I1190" s="0">
        <f>0.0000000168*4*0.5*(F1190+G1190)/(0.00007*C1190)</f>
        <v/>
      </c>
      <c r="J1190" s="0" t="n">
        <v>6.78</v>
      </c>
      <c r="K1190" s="0" t="n">
        <v>8.04042867915455</v>
      </c>
      <c r="L1190" s="0" t="n">
        <v>3.92273634910734</v>
      </c>
      <c r="M1190" s="0" t="n">
        <v>87.3171689769836</v>
      </c>
      <c r="O1190" s="0" t="n">
        <v>8.345844268798828</v>
      </c>
      <c r="P1190" s="0" t="n">
        <v>4.207602977752686</v>
      </c>
    </row>
    <row r="1191">
      <c r="A1191" s="0" t="n">
        <v>7</v>
      </c>
      <c r="B1191" s="0" t="n">
        <v>90</v>
      </c>
      <c r="C1191" s="0" t="n">
        <v>1</v>
      </c>
      <c r="D1191" s="0" t="n">
        <v>69.90000000000001</v>
      </c>
      <c r="E1191" s="0" t="n">
        <v>0.4</v>
      </c>
      <c r="F1191" s="0">
        <f>B1191</f>
        <v/>
      </c>
      <c r="G1191" s="0">
        <f>F1191-(A1191-1)*2*(C1191+E1191)-2*C1191</f>
        <v/>
      </c>
      <c r="H1191" s="0">
        <f>2.34*0.000001257*(0.5*A1191^2*(F1191+G1191))/(1+2.73*(F1191-G1191)/(F1191+G1191))*1000</f>
        <v/>
      </c>
      <c r="I1191" s="0">
        <f>0.0000000168*4*0.5*(F1191+G1191)/(0.00007*C1191)</f>
        <v/>
      </c>
      <c r="J1191" s="0" t="n">
        <v>6.78</v>
      </c>
      <c r="K1191" s="0" t="n">
        <v>15.6872787577878</v>
      </c>
      <c r="L1191" s="0" t="n">
        <v>22.0237220570219</v>
      </c>
      <c r="M1191" s="0" t="n">
        <v>30.3435548544233</v>
      </c>
      <c r="O1191" s="0" t="n">
        <v>13.61417102813721</v>
      </c>
      <c r="P1191" s="0" t="n">
        <v>12.89763164520264</v>
      </c>
    </row>
    <row r="1192">
      <c r="A1192" s="0" t="n">
        <v>7</v>
      </c>
      <c r="B1192" s="0" t="n">
        <v>90</v>
      </c>
      <c r="C1192" s="0" t="n">
        <v>1</v>
      </c>
      <c r="D1192" s="0" t="n">
        <v>69.90000000000001</v>
      </c>
      <c r="E1192" s="0" t="n">
        <v>0.6</v>
      </c>
      <c r="F1192" s="0">
        <f>B1192</f>
        <v/>
      </c>
      <c r="G1192" s="0">
        <f>F1192-(A1192-1)*2*(C1192+E1192)-2*C1192</f>
        <v/>
      </c>
      <c r="H1192" s="0">
        <f>2.34*0.000001257*(0.5*A1192^2*(F1192+G1192))/(1+2.73*(F1192-G1192)/(F1192+G1192))*1000</f>
        <v/>
      </c>
      <c r="I1192" s="0">
        <f>0.0000000168*4*0.5*(F1192+G1192)/(0.00007*C1192)</f>
        <v/>
      </c>
      <c r="J1192" s="0" t="n">
        <v>6.78</v>
      </c>
      <c r="K1192" s="0" t="n">
        <v>11.6180886013398</v>
      </c>
      <c r="L1192" s="0" t="n">
        <v>10.122902261743</v>
      </c>
      <c r="M1192" s="0" t="n">
        <v>48.8921575644538</v>
      </c>
      <c r="O1192" s="0" t="n">
        <v>11.57894706726074</v>
      </c>
      <c r="P1192" s="0" t="n">
        <v>9.477939605712891</v>
      </c>
    </row>
    <row r="1193">
      <c r="A1193" s="0" t="n">
        <v>7</v>
      </c>
      <c r="B1193" s="0" t="n">
        <v>90</v>
      </c>
      <c r="C1193" s="0" t="n">
        <v>1</v>
      </c>
      <c r="D1193" s="0" t="n">
        <v>69.90000000000001</v>
      </c>
      <c r="E1193" s="0" t="n">
        <v>0.8</v>
      </c>
      <c r="F1193" s="0">
        <f>B1193</f>
        <v/>
      </c>
      <c r="G1193" s="0">
        <f>F1193-(A1193-1)*2*(C1193+E1193)-2*C1193</f>
        <v/>
      </c>
      <c r="H1193" s="0">
        <f>2.34*0.000001257*(0.5*A1193^2*(F1193+G1193))/(1+2.73*(F1193-G1193)/(F1193+G1193))*1000</f>
        <v/>
      </c>
      <c r="I1193" s="0">
        <f>0.0000000168*4*0.5*(F1193+G1193)/(0.00007*C1193)</f>
        <v/>
      </c>
      <c r="J1193" s="0" t="n">
        <v>6.78</v>
      </c>
      <c r="K1193" s="0" t="n">
        <v>9.48059089268785</v>
      </c>
      <c r="L1193" s="0" t="n">
        <v>6.08567023416762</v>
      </c>
      <c r="M1193" s="0" t="n">
        <v>66.3646109949612</v>
      </c>
      <c r="O1193" s="0" t="n">
        <v>9.833447456359863</v>
      </c>
      <c r="P1193" s="0" t="n">
        <v>6.568831920623779</v>
      </c>
    </row>
    <row r="1194">
      <c r="A1194" s="0" t="n">
        <v>7</v>
      </c>
      <c r="B1194" s="0" t="n">
        <v>90</v>
      </c>
      <c r="C1194" s="0" t="n">
        <v>1</v>
      </c>
      <c r="D1194" s="0" t="n">
        <v>69.90000000000001</v>
      </c>
      <c r="E1194" s="0" t="n">
        <v>1</v>
      </c>
      <c r="F1194" s="0">
        <f>B1194</f>
        <v/>
      </c>
      <c r="G1194" s="0">
        <f>F1194-(A1194-1)*2*(C1194+E1194)-2*C1194</f>
        <v/>
      </c>
      <c r="H1194" s="0">
        <f>2.34*0.000001257*(0.5*A1194^2*(F1194+G1194))/(1+2.73*(F1194-G1194)/(F1194+G1194))*1000</f>
        <v/>
      </c>
      <c r="I1194" s="0">
        <f>0.0000000168*4*0.5*(F1194+G1194)/(0.00007*C1194)</f>
        <v/>
      </c>
      <c r="J1194" s="0" t="n">
        <v>6.78</v>
      </c>
      <c r="K1194" s="0" t="n">
        <v>8.259504252882859</v>
      </c>
      <c r="L1194" s="0" t="n">
        <v>4.28022221184631</v>
      </c>
      <c r="M1194" s="0" t="n">
        <v>82.2048094422987</v>
      </c>
      <c r="O1194" s="0" t="n">
        <v>8.574146270751953</v>
      </c>
      <c r="P1194" s="0" t="n">
        <v>4.62768030166626</v>
      </c>
    </row>
    <row r="1195">
      <c r="A1195" s="0" t="n">
        <v>7</v>
      </c>
      <c r="B1195" s="0" t="n">
        <v>90</v>
      </c>
      <c r="C1195" s="0" t="n">
        <v>1</v>
      </c>
      <c r="D1195" s="0" t="n">
        <v>69.90000000000001</v>
      </c>
      <c r="E1195" s="0" t="n">
        <v>1.2</v>
      </c>
      <c r="F1195" s="0">
        <f>B1195</f>
        <v/>
      </c>
      <c r="G1195" s="0">
        <f>F1195-(A1195-1)*2*(C1195+E1195)-2*C1195</f>
        <v/>
      </c>
      <c r="H1195" s="0">
        <f>2.34*0.000001257*(0.5*A1195^2*(F1195+G1195))/(1+2.73*(F1195-G1195)/(F1195+G1195))*1000</f>
        <v/>
      </c>
      <c r="I1195" s="0">
        <f>0.0000000168*4*0.5*(F1195+G1195)/(0.00007*C1195)</f>
        <v/>
      </c>
      <c r="J1195" s="0" t="n">
        <v>6.78</v>
      </c>
      <c r="K1195" s="0" t="n">
        <v>7.42900614081886</v>
      </c>
      <c r="L1195" s="0" t="n">
        <v>3.3071031479063</v>
      </c>
      <c r="M1195" s="0" t="n">
        <v>95.69572540431081</v>
      </c>
      <c r="O1195" s="0" t="n">
        <v>7.74603796005249</v>
      </c>
      <c r="P1195" s="0" t="n">
        <v>3.562807083129883</v>
      </c>
    </row>
    <row r="1196">
      <c r="A1196" s="0" t="n">
        <v>7</v>
      </c>
      <c r="B1196" s="0" t="n">
        <v>90</v>
      </c>
      <c r="C1196" s="0" t="n">
        <v>1.2</v>
      </c>
      <c r="D1196" s="0" t="n">
        <v>69.90000000000001</v>
      </c>
      <c r="E1196" s="0" t="n">
        <v>0.4</v>
      </c>
      <c r="F1196" s="0">
        <f>B1196</f>
        <v/>
      </c>
      <c r="G1196" s="0">
        <f>F1196-(A1196-1)*2*(C1196+E1196)-2*C1196</f>
        <v/>
      </c>
      <c r="H1196" s="0">
        <f>2.34*0.000001257*(0.5*A1196^2*(F1196+G1196))/(1+2.73*(F1196-G1196)/(F1196+G1196))*1000</f>
        <v/>
      </c>
      <c r="I1196" s="0">
        <f>0.0000000168*4*0.5*(F1196+G1196)/(0.00007*C1196)</f>
        <v/>
      </c>
      <c r="J1196" s="0" t="n">
        <v>6.78</v>
      </c>
      <c r="K1196" s="0" t="n">
        <v>13.538659598903</v>
      </c>
      <c r="L1196" s="0" t="n">
        <v>16.4726543046222</v>
      </c>
      <c r="M1196" s="0" t="n">
        <v>35.0123810816413</v>
      </c>
      <c r="O1196" s="0" t="n">
        <v>12.51902294158936</v>
      </c>
      <c r="P1196" s="0" t="n">
        <v>11.61883354187012</v>
      </c>
    </row>
    <row r="1197">
      <c r="A1197" s="0" t="n">
        <v>7</v>
      </c>
      <c r="B1197" s="0" t="n">
        <v>90</v>
      </c>
      <c r="C1197" s="0" t="n">
        <v>1.2</v>
      </c>
      <c r="D1197" s="0" t="n">
        <v>69.90000000000001</v>
      </c>
      <c r="E1197" s="0" t="n">
        <v>0.6</v>
      </c>
      <c r="F1197" s="0">
        <f>B1197</f>
        <v/>
      </c>
      <c r="G1197" s="0">
        <f>F1197-(A1197-1)*2*(C1197+E1197)-2*C1197</f>
        <v/>
      </c>
      <c r="H1197" s="0">
        <f>2.34*0.000001257*(0.5*A1197^2*(F1197+G1197))/(1+2.73*(F1197-G1197)/(F1197+G1197))*1000</f>
        <v/>
      </c>
      <c r="I1197" s="0">
        <f>0.0000000168*4*0.5*(F1197+G1197)/(0.00007*C1197)</f>
        <v/>
      </c>
      <c r="J1197" s="0" t="n">
        <v>6.78</v>
      </c>
      <c r="K1197" s="0" t="n">
        <v>10.3775853711867</v>
      </c>
      <c r="L1197" s="0" t="n">
        <v>8.39299767485104</v>
      </c>
      <c r="M1197" s="0" t="n">
        <v>52.673087304451</v>
      </c>
      <c r="O1197" s="0" t="n">
        <v>10.42775249481201</v>
      </c>
      <c r="P1197" s="0" t="n">
        <v>7.998844146728516</v>
      </c>
    </row>
    <row r="1198">
      <c r="A1198" s="0" t="n">
        <v>7</v>
      </c>
      <c r="B1198" s="0" t="n">
        <v>90</v>
      </c>
      <c r="C1198" s="0" t="n">
        <v>1.2</v>
      </c>
      <c r="D1198" s="0" t="n">
        <v>69.90000000000001</v>
      </c>
      <c r="E1198" s="0" t="n">
        <v>0.8</v>
      </c>
      <c r="F1198" s="0">
        <f>B1198</f>
        <v/>
      </c>
      <c r="G1198" s="0">
        <f>F1198-(A1198-1)*2*(C1198+E1198)-2*C1198</f>
        <v/>
      </c>
      <c r="H1198" s="0">
        <f>2.34*0.000001257*(0.5*A1198^2*(F1198+G1198))/(1+2.73*(F1198-G1198)/(F1198+G1198))*1000</f>
        <v/>
      </c>
      <c r="I1198" s="0">
        <f>0.0000000168*4*0.5*(F1198+G1198)/(0.00007*C1198)</f>
        <v/>
      </c>
      <c r="J1198" s="0" t="n">
        <v>6.78</v>
      </c>
      <c r="K1198" s="0" t="n">
        <v>8.65090444718191</v>
      </c>
      <c r="L1198" s="0" t="n">
        <v>5.07590067016246</v>
      </c>
      <c r="M1198" s="0" t="n">
        <v>72.6035677418099</v>
      </c>
      <c r="O1198" s="0" t="n">
        <v>8.935592651367188</v>
      </c>
      <c r="P1198" s="0" t="n">
        <v>5.567107200622559</v>
      </c>
    </row>
    <row r="1199">
      <c r="A1199" s="0" t="n">
        <v>7</v>
      </c>
      <c r="B1199" s="0" t="n">
        <v>90</v>
      </c>
      <c r="C1199" s="0" t="n">
        <v>1.2</v>
      </c>
      <c r="D1199" s="0" t="n">
        <v>69.90000000000001</v>
      </c>
      <c r="E1199" s="0" t="n">
        <v>1</v>
      </c>
      <c r="F1199" s="0">
        <f>B1199</f>
        <v/>
      </c>
      <c r="G1199" s="0">
        <f>F1199-(A1199-1)*2*(C1199+E1199)-2*C1199</f>
        <v/>
      </c>
      <c r="H1199" s="0">
        <f>2.34*0.000001257*(0.5*A1199^2*(F1199+G1199))/(1+2.73*(F1199-G1199)/(F1199+G1199))*1000</f>
        <v/>
      </c>
      <c r="I1199" s="0">
        <f>0.0000000168*4*0.5*(F1199+G1199)/(0.00007*C1199)</f>
        <v/>
      </c>
      <c r="J1199" s="0" t="n">
        <v>6.78</v>
      </c>
      <c r="K1199" s="0" t="n">
        <v>7.63381959012603</v>
      </c>
      <c r="L1199" s="0" t="n">
        <v>3.8050287043924</v>
      </c>
      <c r="M1199" s="0" t="n">
        <v>85.4660272470431</v>
      </c>
      <c r="O1199" s="0" t="n">
        <v>7.844801902770996</v>
      </c>
      <c r="P1199" s="0" t="n">
        <v>3.926190614700317</v>
      </c>
    </row>
    <row r="1200">
      <c r="A1200" s="0" t="n">
        <v>7</v>
      </c>
      <c r="B1200" s="0" t="n">
        <v>90</v>
      </c>
      <c r="C1200" s="0" t="n">
        <v>0.4</v>
      </c>
      <c r="D1200" s="0" t="n">
        <v>89.90000000000001</v>
      </c>
      <c r="E1200" s="0" t="n">
        <v>0.4</v>
      </c>
      <c r="F1200" s="0">
        <f>B1200</f>
        <v/>
      </c>
      <c r="G1200" s="0">
        <f>F1200-(A1200-1)*2*(C1200+E1200)-2*C1200</f>
        <v/>
      </c>
      <c r="H1200" s="0">
        <f>2.34*0.000001257*(0.5*A1200^2*(F1200+G1200))/(1+2.73*(F1200-G1200)/(F1200+G1200))*1000</f>
        <v/>
      </c>
      <c r="I1200" s="0">
        <f>0.0000000168*4*0.5*(F1200+G1200)/(0.00007*C1200)</f>
        <v/>
      </c>
      <c r="J1200" s="0" t="n">
        <v>6.78</v>
      </c>
      <c r="K1200" s="0" t="n">
        <v>22.0999983971939</v>
      </c>
      <c r="L1200" s="0" t="n">
        <v>44.1798227147424</v>
      </c>
      <c r="M1200" s="0" t="n">
        <v>21.3097245286926</v>
      </c>
      <c r="O1200" s="0" t="n">
        <v>16.296875</v>
      </c>
      <c r="P1200" s="0" t="n">
        <v>16.49420547485352</v>
      </c>
    </row>
    <row r="1201">
      <c r="A1201" s="0" t="n">
        <v>7</v>
      </c>
      <c r="B1201" s="0" t="n">
        <v>90</v>
      </c>
      <c r="C1201" s="0" t="n">
        <v>0.4</v>
      </c>
      <c r="D1201" s="0" t="n">
        <v>89.90000000000001</v>
      </c>
      <c r="E1201" s="0" t="n">
        <v>0.6</v>
      </c>
      <c r="F1201" s="0">
        <f>B1201</f>
        <v/>
      </c>
      <c r="G1201" s="0">
        <f>F1201-(A1201-1)*2*(C1201+E1201)-2*C1201</f>
        <v/>
      </c>
      <c r="H1201" s="0">
        <f>2.34*0.000001257*(0.5*A1201^2*(F1201+G1201))/(1+2.73*(F1201-G1201)/(F1201+G1201))*1000</f>
        <v/>
      </c>
      <c r="I1201" s="0">
        <f>0.0000000168*4*0.5*(F1201+G1201)/(0.00007*C1201)</f>
        <v/>
      </c>
      <c r="J1201" s="0" t="n">
        <v>6.78</v>
      </c>
      <c r="K1201" s="0" t="n">
        <v>17.3791576215576</v>
      </c>
      <c r="L1201" s="0" t="n">
        <v>29.2963558891214</v>
      </c>
      <c r="M1201" s="0" t="n">
        <v>25.2711311473128</v>
      </c>
      <c r="O1201" s="0" t="n">
        <v>14.09080219268799</v>
      </c>
      <c r="P1201" s="0" t="n">
        <v>12.96011638641357</v>
      </c>
    </row>
    <row r="1202">
      <c r="A1202" s="0" t="n">
        <v>7</v>
      </c>
      <c r="B1202" s="0" t="n">
        <v>90</v>
      </c>
      <c r="C1202" s="0" t="n">
        <v>0.4</v>
      </c>
      <c r="D1202" s="0" t="n">
        <v>89.90000000000001</v>
      </c>
      <c r="E1202" s="0" t="n">
        <v>0.8</v>
      </c>
      <c r="F1202" s="0">
        <f>B1202</f>
        <v/>
      </c>
      <c r="G1202" s="0">
        <f>F1202-(A1202-1)*2*(C1202+E1202)-2*C1202</f>
        <v/>
      </c>
      <c r="H1202" s="0">
        <f>2.34*0.000001257*(0.5*A1202^2*(F1202+G1202))/(1+2.73*(F1202-G1202)/(F1202+G1202))*1000</f>
        <v/>
      </c>
      <c r="I1202" s="0">
        <f>0.0000000168*4*0.5*(F1202+G1202)/(0.00007*C1202)</f>
        <v/>
      </c>
      <c r="J1202" s="0" t="n">
        <v>6.78</v>
      </c>
      <c r="K1202" s="0" t="n">
        <v>17.4250432565306</v>
      </c>
      <c r="L1202" s="0" t="n">
        <v>33.3644455254321</v>
      </c>
      <c r="M1202" s="0" t="n">
        <v>22.2484374610805</v>
      </c>
      <c r="O1202" s="0" t="n">
        <v>12.02071285247803</v>
      </c>
      <c r="P1202" s="0" t="n">
        <v>9.716971397399902</v>
      </c>
    </row>
    <row r="1203">
      <c r="A1203" s="0" t="n">
        <v>7</v>
      </c>
      <c r="B1203" s="0" t="n">
        <v>90</v>
      </c>
      <c r="C1203" s="0" t="n">
        <v>0.4</v>
      </c>
      <c r="D1203" s="0" t="n">
        <v>89.90000000000001</v>
      </c>
      <c r="E1203" s="0" t="n">
        <v>1</v>
      </c>
      <c r="F1203" s="0">
        <f>B1203</f>
        <v/>
      </c>
      <c r="G1203" s="0">
        <f>F1203-(A1203-1)*2*(C1203+E1203)-2*C1203</f>
        <v/>
      </c>
      <c r="H1203" s="0">
        <f>2.34*0.000001257*(0.5*A1203^2*(F1203+G1203))/(1+2.73*(F1203-G1203)/(F1203+G1203))*1000</f>
        <v/>
      </c>
      <c r="I1203" s="0">
        <f>0.0000000168*4*0.5*(F1203+G1203)/(0.00007*C1203)</f>
        <v/>
      </c>
      <c r="J1203" s="0" t="n">
        <v>6.78</v>
      </c>
      <c r="K1203" s="0" t="n">
        <v>10.7710037761942</v>
      </c>
      <c r="L1203" s="0" t="n">
        <v>12.8748865550441</v>
      </c>
      <c r="M1203" s="0" t="n">
        <v>35.6387390243771</v>
      </c>
      <c r="O1203" s="0" t="n">
        <v>10.52688789367676</v>
      </c>
      <c r="P1203" s="0" t="n">
        <v>7.423806190490723</v>
      </c>
    </row>
    <row r="1204">
      <c r="A1204" s="0" t="n">
        <v>7</v>
      </c>
      <c r="B1204" s="0" t="n">
        <v>90</v>
      </c>
      <c r="C1204" s="0" t="n">
        <v>0.4</v>
      </c>
      <c r="D1204" s="0" t="n">
        <v>89.90000000000001</v>
      </c>
      <c r="E1204" s="0" t="n">
        <v>1.2</v>
      </c>
      <c r="F1204" s="0">
        <f>B1204</f>
        <v/>
      </c>
      <c r="G1204" s="0">
        <f>F1204-(A1204-1)*2*(C1204+E1204)-2*C1204</f>
        <v/>
      </c>
      <c r="H1204" s="0">
        <f>2.34*0.000001257*(0.5*A1204^2*(F1204+G1204))/(1+2.73*(F1204-G1204)/(F1204+G1204))*1000</f>
        <v/>
      </c>
      <c r="I1204" s="0">
        <f>0.0000000168*4*0.5*(F1204+G1204)/(0.00007*C1204)</f>
        <v/>
      </c>
      <c r="J1204" s="0" t="n">
        <v>6.78</v>
      </c>
      <c r="K1204" s="0" t="n">
        <v>9.134636321776499</v>
      </c>
      <c r="L1204" s="0" t="n">
        <v>9.134362769679029</v>
      </c>
      <c r="M1204" s="0" t="n">
        <v>42.601272149653</v>
      </c>
      <c r="O1204" s="0" t="n">
        <v>9.578664779663086</v>
      </c>
      <c r="P1204" s="0" t="n">
        <v>6.210376739501953</v>
      </c>
    </row>
    <row r="1205">
      <c r="A1205" s="0" t="n">
        <v>7</v>
      </c>
      <c r="B1205" s="0" t="n">
        <v>90</v>
      </c>
      <c r="C1205" s="0" t="n">
        <v>0.6</v>
      </c>
      <c r="D1205" s="0" t="n">
        <v>89.90000000000001</v>
      </c>
      <c r="E1205" s="0" t="n">
        <v>0.4</v>
      </c>
      <c r="F1205" s="0">
        <f>B1205</f>
        <v/>
      </c>
      <c r="G1205" s="0">
        <f>F1205-(A1205-1)*2*(C1205+E1205)-2*C1205</f>
        <v/>
      </c>
      <c r="H1205" s="0">
        <f>2.34*0.000001257*(0.5*A1205^2*(F1205+G1205))/(1+2.73*(F1205-G1205)/(F1205+G1205))*1000</f>
        <v/>
      </c>
      <c r="I1205" s="0">
        <f>0.0000000168*4*0.5*(F1205+G1205)/(0.00007*C1205)</f>
        <v/>
      </c>
      <c r="J1205" s="0" t="n">
        <v>6.78</v>
      </c>
      <c r="K1205" s="0" t="n">
        <v>14.5818489589864</v>
      </c>
      <c r="L1205" s="0" t="n">
        <v>17.5985422911721</v>
      </c>
      <c r="M1205" s="0" t="n">
        <v>35.2976231001344</v>
      </c>
      <c r="O1205" s="0" t="n">
        <v>14.96823215484619</v>
      </c>
      <c r="P1205" s="0" t="n">
        <v>14.75041103363037</v>
      </c>
    </row>
    <row r="1206">
      <c r="A1206" s="0" t="n">
        <v>7</v>
      </c>
      <c r="B1206" s="0" t="n">
        <v>90</v>
      </c>
      <c r="C1206" s="0" t="n">
        <v>0.6</v>
      </c>
      <c r="D1206" s="0" t="n">
        <v>89.90000000000001</v>
      </c>
      <c r="E1206" s="0" t="n">
        <v>0.6</v>
      </c>
      <c r="F1206" s="0">
        <f>B1206</f>
        <v/>
      </c>
      <c r="G1206" s="0">
        <f>F1206-(A1206-1)*2*(C1206+E1206)-2*C1206</f>
        <v/>
      </c>
      <c r="H1206" s="0">
        <f>2.34*0.000001257*(0.5*A1206^2*(F1206+G1206))/(1+2.73*(F1206-G1206)/(F1206+G1206))*1000</f>
        <v/>
      </c>
      <c r="I1206" s="0">
        <f>0.0000000168*4*0.5*(F1206+G1206)/(0.00007*C1206)</f>
        <v/>
      </c>
      <c r="J1206" s="0" t="n">
        <v>6.78</v>
      </c>
      <c r="K1206" s="0" t="n">
        <v>12.2676498801088</v>
      </c>
      <c r="L1206" s="0" t="n">
        <v>11.1422279177419</v>
      </c>
      <c r="M1206" s="0" t="n">
        <v>46.9028137258302</v>
      </c>
      <c r="O1206" s="0" t="n">
        <v>12.85907745361328</v>
      </c>
      <c r="P1206" s="0" t="n">
        <v>11.23444080352783</v>
      </c>
    </row>
    <row r="1207">
      <c r="A1207" s="0" t="n">
        <v>7</v>
      </c>
      <c r="B1207" s="0" t="n">
        <v>90</v>
      </c>
      <c r="C1207" s="0" t="n">
        <v>0.6</v>
      </c>
      <c r="D1207" s="0" t="n">
        <v>89.90000000000001</v>
      </c>
      <c r="E1207" s="0" t="n">
        <v>0.8</v>
      </c>
      <c r="F1207" s="0">
        <f>B1207</f>
        <v/>
      </c>
      <c r="G1207" s="0">
        <f>F1207-(A1207-1)*2*(C1207+E1207)-2*C1207</f>
        <v/>
      </c>
      <c r="H1207" s="0">
        <f>2.34*0.000001257*(0.5*A1207^2*(F1207+G1207))/(1+2.73*(F1207-G1207)/(F1207+G1207))*1000</f>
        <v/>
      </c>
      <c r="I1207" s="0">
        <f>0.0000000168*4*0.5*(F1207+G1207)/(0.00007*C1207)</f>
        <v/>
      </c>
      <c r="J1207" s="0" t="n">
        <v>6.78</v>
      </c>
      <c r="K1207" s="0" t="n">
        <v>12.5083658852592</v>
      </c>
      <c r="L1207" s="0" t="n">
        <v>13.1580300044907</v>
      </c>
      <c r="M1207" s="0" t="n">
        <v>40.4966656318149</v>
      </c>
      <c r="O1207" s="0" t="n">
        <v>11.0142707824707</v>
      </c>
      <c r="P1207" s="0" t="n">
        <v>8.156709671020508</v>
      </c>
    </row>
    <row r="1208">
      <c r="A1208" s="0" t="n">
        <v>7</v>
      </c>
      <c r="B1208" s="0" t="n">
        <v>90</v>
      </c>
      <c r="C1208" s="0" t="n">
        <v>0.6</v>
      </c>
      <c r="D1208" s="0" t="n">
        <v>89.90000000000001</v>
      </c>
      <c r="E1208" s="0" t="n">
        <v>1</v>
      </c>
      <c r="F1208" s="0">
        <f>B1208</f>
        <v/>
      </c>
      <c r="G1208" s="0">
        <f>F1208-(A1208-1)*2*(C1208+E1208)-2*C1208</f>
        <v/>
      </c>
      <c r="H1208" s="0">
        <f>2.34*0.000001257*(0.5*A1208^2*(F1208+G1208))/(1+2.73*(F1208-G1208)/(F1208+G1208))*1000</f>
        <v/>
      </c>
      <c r="I1208" s="0">
        <f>0.0000000168*4*0.5*(F1208+G1208)/(0.00007*C1208)</f>
        <v/>
      </c>
      <c r="J1208" s="0" t="n">
        <v>6.78</v>
      </c>
      <c r="K1208" s="0" t="n">
        <v>9.669753728963711</v>
      </c>
      <c r="L1208" s="0" t="n">
        <v>6.67750201389645</v>
      </c>
      <c r="M1208" s="0" t="n">
        <v>61.6894570781069</v>
      </c>
      <c r="O1208" s="0" t="n">
        <v>9.614338874816895</v>
      </c>
      <c r="P1208" s="0" t="n">
        <v>6.117898464202881</v>
      </c>
    </row>
    <row r="1209">
      <c r="A1209" s="0" t="n">
        <v>7</v>
      </c>
      <c r="B1209" s="0" t="n">
        <v>90</v>
      </c>
      <c r="C1209" s="0" t="n">
        <v>0.6</v>
      </c>
      <c r="D1209" s="0" t="n">
        <v>89.90000000000001</v>
      </c>
      <c r="E1209" s="0" t="n">
        <v>1.2</v>
      </c>
      <c r="F1209" s="0">
        <f>B1209</f>
        <v/>
      </c>
      <c r="G1209" s="0">
        <f>F1209-(A1209-1)*2*(C1209+E1209)-2*C1209</f>
        <v/>
      </c>
      <c r="H1209" s="0">
        <f>2.34*0.000001257*(0.5*A1209^2*(F1209+G1209))/(1+2.73*(F1209-G1209)/(F1209+G1209))*1000</f>
        <v/>
      </c>
      <c r="I1209" s="0">
        <f>0.0000000168*4*0.5*(F1209+G1209)/(0.00007*C1209)</f>
        <v/>
      </c>
      <c r="J1209" s="0" t="n">
        <v>6.78</v>
      </c>
      <c r="K1209" s="0" t="n">
        <v>8.399462901406331</v>
      </c>
      <c r="L1209" s="0" t="n">
        <v>4.80158196953929</v>
      </c>
      <c r="M1209" s="0" t="n">
        <v>74.5206666232706</v>
      </c>
      <c r="O1209" s="0" t="n">
        <v>8.671773910522461</v>
      </c>
      <c r="P1209" s="0" t="n">
        <v>5.052494049072266</v>
      </c>
    </row>
    <row r="1210">
      <c r="A1210" s="0" t="n">
        <v>7</v>
      </c>
      <c r="B1210" s="0" t="n">
        <v>90</v>
      </c>
      <c r="C1210" s="0" t="n">
        <v>0.8</v>
      </c>
      <c r="D1210" s="0" t="n">
        <v>89.90000000000001</v>
      </c>
      <c r="E1210" s="0" t="n">
        <v>0.4</v>
      </c>
      <c r="F1210" s="0">
        <f>B1210</f>
        <v/>
      </c>
      <c r="G1210" s="0">
        <f>F1210-(A1210-1)*2*(C1210+E1210)-2*C1210</f>
        <v/>
      </c>
      <c r="H1210" s="0">
        <f>2.34*0.000001257*(0.5*A1210^2*(F1210+G1210))/(1+2.73*(F1210-G1210)/(F1210+G1210))*1000</f>
        <v/>
      </c>
      <c r="I1210" s="0">
        <f>0.0000000168*4*0.5*(F1210+G1210)/(0.00007*C1210)</f>
        <v/>
      </c>
      <c r="J1210" s="0" t="n">
        <v>6.78</v>
      </c>
      <c r="K1210" s="0" t="n">
        <v>17.2972842197246</v>
      </c>
      <c r="L1210" s="0" t="n">
        <v>29.2533445030538</v>
      </c>
      <c r="M1210" s="0" t="n">
        <v>25.189059839414</v>
      </c>
      <c r="O1210" s="0" t="n">
        <v>14.0088939666748</v>
      </c>
      <c r="P1210" s="0" t="n">
        <v>13.52460098266602</v>
      </c>
    </row>
    <row r="1211">
      <c r="A1211" s="0" t="n">
        <v>7</v>
      </c>
      <c r="B1211" s="0" t="n">
        <v>90</v>
      </c>
      <c r="C1211" s="0" t="n">
        <v>0.8</v>
      </c>
      <c r="D1211" s="0" t="n">
        <v>89.90000000000001</v>
      </c>
      <c r="E1211" s="0" t="n">
        <v>0.6</v>
      </c>
      <c r="F1211" s="0">
        <f>B1211</f>
        <v/>
      </c>
      <c r="G1211" s="0">
        <f>F1211-(A1211-1)*2*(C1211+E1211)-2*C1211</f>
        <v/>
      </c>
      <c r="H1211" s="0">
        <f>2.34*0.000001257*(0.5*A1211^2*(F1211+G1211))/(1+2.73*(F1211-G1211)/(F1211+G1211))*1000</f>
        <v/>
      </c>
      <c r="I1211" s="0">
        <f>0.0000000168*4*0.5*(F1211+G1211)/(0.00007*C1211)</f>
        <v/>
      </c>
      <c r="J1211" s="0" t="n">
        <v>6.78</v>
      </c>
      <c r="K1211" s="0" t="n">
        <v>2.22421473600178</v>
      </c>
      <c r="L1211" s="0" t="n">
        <v>3.80990208394706</v>
      </c>
      <c r="M1211" s="0" t="n">
        <v>24.869809674954</v>
      </c>
      <c r="O1211" s="0" t="n">
        <v>11.88839244842529</v>
      </c>
      <c r="P1211" s="0" t="n">
        <v>9.946613311767578</v>
      </c>
    </row>
    <row r="1212">
      <c r="A1212" s="0" t="n">
        <v>7</v>
      </c>
      <c r="B1212" s="0" t="n">
        <v>90</v>
      </c>
      <c r="C1212" s="0" t="n">
        <v>0.8</v>
      </c>
      <c r="D1212" s="0" t="n">
        <v>89.90000000000001</v>
      </c>
      <c r="E1212" s="0" t="n">
        <v>0.8</v>
      </c>
      <c r="F1212" s="0">
        <f>B1212</f>
        <v/>
      </c>
      <c r="G1212" s="0">
        <f>F1212-(A1212-1)*2*(C1212+E1212)-2*C1212</f>
        <v/>
      </c>
      <c r="H1212" s="0">
        <f>2.34*0.000001257*(0.5*A1212^2*(F1212+G1212))/(1+2.73*(F1212-G1212)/(F1212+G1212))*1000</f>
        <v/>
      </c>
      <c r="I1212" s="0">
        <f>0.0000000168*4*0.5*(F1212+G1212)/(0.00007*C1212)</f>
        <v/>
      </c>
      <c r="J1212" s="0" t="n">
        <v>6.78</v>
      </c>
      <c r="K1212" s="0" t="n">
        <v>8.829823222200771</v>
      </c>
      <c r="L1212" s="0" t="n">
        <v>9.13877795893344</v>
      </c>
      <c r="M1212" s="0" t="n">
        <v>41.1598179773847</v>
      </c>
      <c r="O1212" s="0" t="n">
        <v>10.1128396987915</v>
      </c>
      <c r="P1212" s="0" t="n">
        <v>7.045513153076172</v>
      </c>
    </row>
    <row r="1213">
      <c r="A1213" s="0" t="n">
        <v>7</v>
      </c>
      <c r="B1213" s="0" t="n">
        <v>90</v>
      </c>
      <c r="C1213" s="0" t="n">
        <v>0.8</v>
      </c>
      <c r="D1213" s="0" t="n">
        <v>89.90000000000001</v>
      </c>
      <c r="E1213" s="0" t="n">
        <v>1</v>
      </c>
      <c r="F1213" s="0">
        <f>B1213</f>
        <v/>
      </c>
      <c r="G1213" s="0">
        <f>F1213-(A1213-1)*2*(C1213+E1213)-2*C1213</f>
        <v/>
      </c>
      <c r="H1213" s="0">
        <f>2.34*0.000001257*(0.5*A1213^2*(F1213+G1213))/(1+2.73*(F1213-G1213)/(F1213+G1213))*1000</f>
        <v/>
      </c>
      <c r="I1213" s="0">
        <f>0.0000000168*4*0.5*(F1213+G1213)/(0.00007*C1213)</f>
        <v/>
      </c>
      <c r="J1213" s="0" t="n">
        <v>6.78</v>
      </c>
      <c r="K1213" s="0" t="n">
        <v>8.56237205438252</v>
      </c>
      <c r="L1213" s="0" t="n">
        <v>5.09273043110278</v>
      </c>
      <c r="M1213" s="0" t="n">
        <v>71.6230759665107</v>
      </c>
      <c r="O1213" s="0" t="n">
        <v>8.786739349365234</v>
      </c>
      <c r="P1213" s="0" t="n">
        <v>5.202498435974121</v>
      </c>
    </row>
    <row r="1214">
      <c r="A1214" s="0" t="n">
        <v>7</v>
      </c>
      <c r="B1214" s="0" t="n">
        <v>90</v>
      </c>
      <c r="C1214" s="0" t="n">
        <v>0.8</v>
      </c>
      <c r="D1214" s="0" t="n">
        <v>89.90000000000001</v>
      </c>
      <c r="E1214" s="0" t="n">
        <v>1.2</v>
      </c>
      <c r="F1214" s="0">
        <f>B1214</f>
        <v/>
      </c>
      <c r="G1214" s="0">
        <f>F1214-(A1214-1)*2*(C1214+E1214)-2*C1214</f>
        <v/>
      </c>
      <c r="H1214" s="0">
        <f>2.34*0.000001257*(0.5*A1214^2*(F1214+G1214))/(1+2.73*(F1214-G1214)/(F1214+G1214))*1000</f>
        <v/>
      </c>
      <c r="I1214" s="0">
        <f>0.0000000168*4*0.5*(F1214+G1214)/(0.00007*C1214)</f>
        <v/>
      </c>
      <c r="J1214" s="0" t="n">
        <v>6.78</v>
      </c>
      <c r="K1214" s="0" t="n">
        <v>7.57260088453888</v>
      </c>
      <c r="L1214" s="0" t="n">
        <v>3.75448717508712</v>
      </c>
      <c r="M1214" s="0" t="n">
        <v>85.9219262831367</v>
      </c>
      <c r="O1214" s="0" t="n">
        <v>7.87551736831665</v>
      </c>
      <c r="P1214" s="0" t="n">
        <v>4.129625797271729</v>
      </c>
    </row>
    <row r="1215">
      <c r="A1215" s="0" t="n">
        <v>7</v>
      </c>
      <c r="B1215" s="0" t="n">
        <v>90</v>
      </c>
      <c r="C1215" s="0" t="n">
        <v>1</v>
      </c>
      <c r="D1215" s="0" t="n">
        <v>89.90000000000001</v>
      </c>
      <c r="E1215" s="0" t="n">
        <v>0.4</v>
      </c>
      <c r="F1215" s="0">
        <f>B1215</f>
        <v/>
      </c>
      <c r="G1215" s="0">
        <f>F1215-(A1215-1)*2*(C1215+E1215)-2*C1215</f>
        <v/>
      </c>
      <c r="H1215" s="0">
        <f>2.34*0.000001257*(0.5*A1215^2*(F1215+G1215))/(1+2.73*(F1215-G1215)/(F1215+G1215))*1000</f>
        <v/>
      </c>
      <c r="I1215" s="0">
        <f>0.0000000168*4*0.5*(F1215+G1215)/(0.00007*C1215)</f>
        <v/>
      </c>
      <c r="J1215" s="0" t="n">
        <v>6.78</v>
      </c>
      <c r="K1215" s="0" t="n">
        <v>10.7620702186745</v>
      </c>
      <c r="L1215" s="0" t="n">
        <v>15.8448734277932</v>
      </c>
      <c r="M1215" s="0" t="n">
        <v>28.9345417920142</v>
      </c>
      <c r="O1215" s="0" t="n">
        <v>13.01114368438721</v>
      </c>
      <c r="P1215" s="0" t="n">
        <v>12.29205799102783</v>
      </c>
    </row>
    <row r="1216">
      <c r="A1216" s="0" t="n">
        <v>7</v>
      </c>
      <c r="B1216" s="0" t="n">
        <v>90</v>
      </c>
      <c r="C1216" s="0" t="n">
        <v>1</v>
      </c>
      <c r="D1216" s="0" t="n">
        <v>89.90000000000001</v>
      </c>
      <c r="E1216" s="0" t="n">
        <v>0.6</v>
      </c>
      <c r="F1216" s="0">
        <f>B1216</f>
        <v/>
      </c>
      <c r="G1216" s="0">
        <f>F1216-(A1216-1)*2*(C1216+E1216)-2*C1216</f>
        <v/>
      </c>
      <c r="H1216" s="0">
        <f>2.34*0.000001257*(0.5*A1216^2*(F1216+G1216))/(1+2.73*(F1216-G1216)/(F1216+G1216))*1000</f>
        <v/>
      </c>
      <c r="I1216" s="0">
        <f>0.0000000168*4*0.5*(F1216+G1216)/(0.00007*C1216)</f>
        <v/>
      </c>
      <c r="J1216" s="0" t="n">
        <v>6.78</v>
      </c>
      <c r="K1216" s="0" t="n">
        <v>10.8250348501163</v>
      </c>
      <c r="L1216" s="0" t="n">
        <v>9.48636189370762</v>
      </c>
      <c r="M1216" s="0" t="n">
        <v>48.6115173155258</v>
      </c>
      <c r="O1216" s="0" t="n">
        <v>10.85700988769531</v>
      </c>
      <c r="P1216" s="0" t="n">
        <v>8.599420547485352</v>
      </c>
    </row>
    <row r="1217">
      <c r="A1217" s="0" t="n">
        <v>7</v>
      </c>
      <c r="B1217" s="0" t="n">
        <v>90</v>
      </c>
      <c r="C1217" s="0" t="n">
        <v>1</v>
      </c>
      <c r="D1217" s="0" t="n">
        <v>89.90000000000001</v>
      </c>
      <c r="E1217" s="0" t="n">
        <v>0.8</v>
      </c>
      <c r="F1217" s="0">
        <f>B1217</f>
        <v/>
      </c>
      <c r="G1217" s="0">
        <f>F1217-(A1217-1)*2*(C1217+E1217)-2*C1217</f>
        <v/>
      </c>
      <c r="H1217" s="0">
        <f>2.34*0.000001257*(0.5*A1217^2*(F1217+G1217))/(1+2.73*(F1217-G1217)/(F1217+G1217))*1000</f>
        <v/>
      </c>
      <c r="I1217" s="0">
        <f>0.0000000168*4*0.5*(F1217+G1217)/(0.00007*C1217)</f>
        <v/>
      </c>
      <c r="J1217" s="0" t="n">
        <v>6.78</v>
      </c>
      <c r="K1217" s="0" t="n">
        <v>3.16279990202198</v>
      </c>
      <c r="L1217" s="0" t="n">
        <v>4.55068310943381</v>
      </c>
      <c r="M1217" s="0" t="n">
        <v>29.6077008979061</v>
      </c>
      <c r="O1217" s="0" t="n">
        <v>9.207722663879395</v>
      </c>
      <c r="P1217" s="0" t="n">
        <v>5.901292324066162</v>
      </c>
    </row>
    <row r="1218">
      <c r="A1218" s="0" t="n">
        <v>7</v>
      </c>
      <c r="B1218" s="0" t="n">
        <v>90</v>
      </c>
      <c r="C1218" s="0" t="n">
        <v>1</v>
      </c>
      <c r="D1218" s="0" t="n">
        <v>89.90000000000001</v>
      </c>
      <c r="E1218" s="0" t="n">
        <v>1</v>
      </c>
      <c r="F1218" s="0">
        <f>B1218</f>
        <v/>
      </c>
      <c r="G1218" s="0">
        <f>F1218-(A1218-1)*2*(C1218+E1218)-2*C1218</f>
        <v/>
      </c>
      <c r="H1218" s="0">
        <f>2.34*0.000001257*(0.5*A1218^2*(F1218+G1218))/(1+2.73*(F1218-G1218)/(F1218+G1218))*1000</f>
        <v/>
      </c>
      <c r="I1218" s="0">
        <f>0.0000000168*4*0.5*(F1218+G1218)/(0.00007*C1218)</f>
        <v/>
      </c>
      <c r="J1218" s="0" t="n">
        <v>6.78</v>
      </c>
      <c r="K1218" s="0" t="n">
        <v>7.72039129701965</v>
      </c>
      <c r="L1218" s="0" t="n">
        <v>4.03032014309795</v>
      </c>
      <c r="M1218" s="0" t="n">
        <v>81.6036021081663</v>
      </c>
      <c r="O1218" s="0" t="n">
        <v>8.048263549804688</v>
      </c>
      <c r="P1218" s="0" t="n">
        <v>4.350882053375244</v>
      </c>
    </row>
    <row r="1219">
      <c r="A1219" s="0" t="n">
        <v>7</v>
      </c>
      <c r="B1219" s="0" t="n">
        <v>90</v>
      </c>
      <c r="C1219" s="0" t="n">
        <v>1</v>
      </c>
      <c r="D1219" s="0" t="n">
        <v>89.90000000000001</v>
      </c>
      <c r="E1219" s="0" t="n">
        <v>1.2</v>
      </c>
      <c r="F1219" s="0">
        <f>B1219</f>
        <v/>
      </c>
      <c r="G1219" s="0">
        <f>F1219-(A1219-1)*2*(C1219+E1219)-2*C1219</f>
        <v/>
      </c>
      <c r="H1219" s="0">
        <f>2.34*0.000001257*(0.5*A1219^2*(F1219+G1219))/(1+2.73*(F1219-G1219)/(F1219+G1219))*1000</f>
        <v/>
      </c>
      <c r="I1219" s="0">
        <f>0.0000000168*4*0.5*(F1219+G1219)/(0.00007*C1219)</f>
        <v/>
      </c>
      <c r="J1219" s="0" t="n">
        <v>6.78</v>
      </c>
      <c r="K1219" s="0" t="n">
        <v>6.96460575353015</v>
      </c>
      <c r="L1219" s="0" t="n">
        <v>3.02508762446271</v>
      </c>
      <c r="M1219" s="0" t="n">
        <v>98.0772184937473</v>
      </c>
      <c r="O1219" s="0" t="n">
        <v>7.21043062210083</v>
      </c>
      <c r="P1219" s="0" t="n">
        <v>3.344648599624634</v>
      </c>
    </row>
    <row r="1220">
      <c r="A1220" s="0" t="n">
        <v>7</v>
      </c>
      <c r="B1220" s="0" t="n">
        <v>90</v>
      </c>
      <c r="C1220" s="0" t="n">
        <v>1.2</v>
      </c>
      <c r="D1220" s="0" t="n">
        <v>89.90000000000001</v>
      </c>
      <c r="E1220" s="0" t="n">
        <v>0.4</v>
      </c>
      <c r="F1220" s="0">
        <f>B1220</f>
        <v/>
      </c>
      <c r="G1220" s="0">
        <f>F1220-(A1220-1)*2*(C1220+E1220)-2*C1220</f>
        <v/>
      </c>
      <c r="H1220" s="0">
        <f>2.34*0.000001257*(0.5*A1220^2*(F1220+G1220))/(1+2.73*(F1220-G1220)/(F1220+G1220))*1000</f>
        <v/>
      </c>
      <c r="I1220" s="0">
        <f>0.0000000168*4*0.5*(F1220+G1220)/(0.00007*C1220)</f>
        <v/>
      </c>
      <c r="J1220" s="0" t="n">
        <v>6.78</v>
      </c>
      <c r="K1220" s="0" t="n">
        <v>12.9114486857853</v>
      </c>
      <c r="L1220" s="0" t="n">
        <v>15.7424193854571</v>
      </c>
      <c r="M1220" s="0" t="n">
        <v>34.939208125639</v>
      </c>
      <c r="O1220" s="0" t="n">
        <v>11.82465267181396</v>
      </c>
      <c r="P1220" s="0" t="n">
        <v>10.71352958679199</v>
      </c>
    </row>
    <row r="1221">
      <c r="A1221" s="0" t="n">
        <v>7</v>
      </c>
      <c r="B1221" s="0" t="n">
        <v>90</v>
      </c>
      <c r="C1221" s="0" t="n">
        <v>1.2</v>
      </c>
      <c r="D1221" s="0" t="n">
        <v>89.90000000000001</v>
      </c>
      <c r="E1221" s="0" t="n">
        <v>0.6</v>
      </c>
      <c r="F1221" s="0">
        <f>B1221</f>
        <v/>
      </c>
      <c r="G1221" s="0">
        <f>F1221-(A1221-1)*2*(C1221+E1221)-2*C1221</f>
        <v/>
      </c>
      <c r="H1221" s="0">
        <f>2.34*0.000001257*(0.5*A1221^2*(F1221+G1221))/(1+2.73*(F1221-G1221)/(F1221+G1221))*1000</f>
        <v/>
      </c>
      <c r="I1221" s="0">
        <f>0.0000000168*4*0.5*(F1221+G1221)/(0.00007*C1221)</f>
        <v/>
      </c>
      <c r="J1221" s="0" t="n">
        <v>6.78</v>
      </c>
      <c r="K1221" s="0" t="n">
        <v>9.67866848692077</v>
      </c>
      <c r="L1221" s="0" t="n">
        <v>7.65949411082113</v>
      </c>
      <c r="M1221" s="0" t="n">
        <v>53.8300880667116</v>
      </c>
      <c r="O1221" s="0" t="n">
        <v>9.84955883026123</v>
      </c>
      <c r="P1221" s="0" t="n">
        <v>7.381757259368896</v>
      </c>
    </row>
    <row r="1222">
      <c r="A1222" s="0" t="n">
        <v>7</v>
      </c>
      <c r="B1222" s="0" t="n">
        <v>90</v>
      </c>
      <c r="C1222" s="0" t="n">
        <v>1.2</v>
      </c>
      <c r="D1222" s="0" t="n">
        <v>89.90000000000001</v>
      </c>
      <c r="E1222" s="0" t="n">
        <v>0.8</v>
      </c>
      <c r="F1222" s="0">
        <f>B1222</f>
        <v/>
      </c>
      <c r="G1222" s="0">
        <f>F1222-(A1222-1)*2*(C1222+E1222)-2*C1222</f>
        <v/>
      </c>
      <c r="H1222" s="0">
        <f>2.34*0.000001257*(0.5*A1222^2*(F1222+G1222))/(1+2.73*(F1222-G1222)/(F1222+G1222))*1000</f>
        <v/>
      </c>
      <c r="I1222" s="0">
        <f>0.0000000168*4*0.5*(F1222+G1222)/(0.00007*C1222)</f>
        <v/>
      </c>
      <c r="J1222" s="0" t="n">
        <v>6.78</v>
      </c>
      <c r="K1222" s="0" t="n">
        <v>8.176191348764929</v>
      </c>
      <c r="L1222" s="0" t="n">
        <v>4.89907142481069</v>
      </c>
      <c r="M1222" s="0" t="n">
        <v>71.0962734932826</v>
      </c>
      <c r="O1222" s="0" t="n">
        <v>8.342050552368164</v>
      </c>
      <c r="P1222" s="0" t="n">
        <v>4.942171096801758</v>
      </c>
    </row>
    <row r="1223">
      <c r="A1223" s="0" t="n">
        <v>7</v>
      </c>
      <c r="B1223" s="0" t="n">
        <v>90</v>
      </c>
      <c r="C1223" s="0" t="n">
        <v>1.2</v>
      </c>
      <c r="D1223" s="0" t="n">
        <v>89.90000000000001</v>
      </c>
      <c r="E1223" s="0" t="n">
        <v>1</v>
      </c>
      <c r="F1223" s="0">
        <f>B1223</f>
        <v/>
      </c>
      <c r="G1223" s="0">
        <f>F1223-(A1223-1)*2*(C1223+E1223)-2*C1223</f>
        <v/>
      </c>
      <c r="H1223" s="0">
        <f>2.34*0.000001257*(0.5*A1223^2*(F1223+G1223))/(1+2.73*(F1223-G1223)/(F1223+G1223))*1000</f>
        <v/>
      </c>
      <c r="I1223" s="0">
        <f>0.0000000168*4*0.5*(F1223+G1223)/(0.00007*C1223)</f>
        <v/>
      </c>
      <c r="J1223" s="0" t="n">
        <v>6.78</v>
      </c>
      <c r="K1223" s="0" t="n">
        <v>7.16401070700564</v>
      </c>
      <c r="L1223" s="0" t="n">
        <v>3.56180519996137</v>
      </c>
      <c r="M1223" s="0" t="n">
        <v>85.68318958240999</v>
      </c>
      <c r="O1223" s="0" t="n">
        <v>7.391220569610596</v>
      </c>
      <c r="P1223" s="0" t="n">
        <v>3.700537204742432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yao W</dc:creator>
  <dcterms:created xsi:type="dcterms:W3CDTF">2026-03-20T01:51:42Z</dcterms:created>
  <dcterms:modified xsi:type="dcterms:W3CDTF">2026-04-02T13:46:34Z</dcterms:modified>
  <cp:lastModifiedBy>yao W</cp:lastModifiedBy>
</cp:coreProperties>
</file>