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raw_data\实测数据\"/>
    </mc:Choice>
  </mc:AlternateContent>
  <xr:revisionPtr revIDLastSave="0" documentId="13_ncr:1_{304964C5-127F-438D-B0A1-24CCAEA9B673}" xr6:coauthVersionLast="47" xr6:coauthVersionMax="47" xr10:uidLastSave="{00000000-0000-0000-0000-000000000000}"/>
  <bookViews>
    <workbookView xWindow="3840" yWindow="2655" windowWidth="21600" windowHeight="11295" xr2:uid="{3B48B130-AF04-4D73-8C0F-E5A0AD9E9E6F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<sst xmlns="http://schemas.openxmlformats.org/spreadsheetml/2006/main" count="11" uniqueCount="11">
  <si>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仿真值</t>
  </si>
  <si>
    <t>实测值</t>
  </si>
  <si>
    <t>N</t>
  </si>
  <si>
    <t>a [mm]</t>
  </si>
  <si>
    <t>d [mm]</t>
  </si>
  <si>
    <t>p [mm]</t>
  </si>
  <si>
    <t>my_theta [deg]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</si>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</sst>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0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1FE4D-D58B-4251-8C1D-25106ADD5964}">
  <dimension ref="A1:K63"/>
  <sheetViews>
    <sheetView tabSelected="1" topLeftCell="A7" zoomScaleNormal="100" workbookViewId="0">
      <selection activeCell="I15" sqref="I15"/>
    </sheetView>
  </sheetViews>
  <sheetFormatPr defaultRowHeight="14.25" x14ac:dyDescent="0.2"/>
  <sheetData>
    <row r="1" spans="1:11" x14ac:dyDescent="0.2">
      <c r="A1" t="s">
        <v>0</v>
      </c>
      <c r="K1" t="s">
        <v>1</v>
      </c>
    </row>
    <row r="2" spans="1:11" x14ac:dyDescent="0.2">
      <c r="A2" t="s">
        <v>2</v>
      </c>
      <c r="B2" t="s">
        <v>3</v>
      </c>
      <c r="C2" t="s">
        <v>4</v>
      </c>
      <c r="D2" t="s">
        <v>6</v>
      </c>
      <c r="E2" t="s">
        <v>5</v>
      </c>
      <c r="F2" t="s">
        <v>7</v>
      </c>
      <c r="G2" t="s">
        <v>8</v>
      </c>
      <c r="H2" t="s">
        <v>9</v>
      </c>
      <c r="I2" t="s">
        <v>10</v>
      </c>
    </row>
    <row r="3" spans="1:11" x14ac:dyDescent="0.2">
      <c r="A3" s="1">
        <v>4</v>
      </c>
      <c r="B3" s="1">
        <v>30</v>
      </c>
      <c r="C3" s="1">
        <v>0.8</v>
      </c>
      <c r="D3" s="1">
        <v>30</v>
      </c>
      <c r="E3" s="1">
        <v>0.5</v>
      </c>
      <c r="F3" s="1">
        <v>6.78</v>
      </c>
      <c r="G3" s="1">
        <v>0.61613417500000001</v>
      </c>
      <c r="H3" s="1">
        <v>0.30490420299999998</v>
      </c>
      <c r="I3" s="1">
        <v>86.083803979999999</v>
      </c>
    </row>
    <row r="4" spans="1:11" x14ac:dyDescent="0.2">
      <c r="A4" s="1">
        <v>4</v>
      </c>
      <c r="B4" s="1">
        <v>30</v>
      </c>
      <c r="C4" s="1">
        <v>1</v>
      </c>
      <c r="D4" s="1">
        <v>40</v>
      </c>
      <c r="E4" s="1">
        <v>0.7</v>
      </c>
      <c r="F4" s="1">
        <v>6.78</v>
      </c>
      <c r="G4" s="1">
        <v>0.50216950599999999</v>
      </c>
      <c r="H4" s="1">
        <v>0.24313542799999999</v>
      </c>
      <c r="I4" s="1">
        <v>87.985610780000002</v>
      </c>
    </row>
    <row r="5" spans="1:11" x14ac:dyDescent="0.2">
      <c r="A5" s="1">
        <v>4</v>
      </c>
      <c r="B5" s="1">
        <v>35</v>
      </c>
      <c r="C5" s="1">
        <v>0.8</v>
      </c>
      <c r="D5" s="1">
        <v>50</v>
      </c>
      <c r="E5" s="1">
        <v>0.5</v>
      </c>
      <c r="F5" s="1">
        <v>6.78</v>
      </c>
      <c r="G5" s="1">
        <v>0.76796678200000001</v>
      </c>
      <c r="H5" s="1">
        <v>0.347383043</v>
      </c>
      <c r="I5" s="1">
        <v>94.176681419999994</v>
      </c>
    </row>
    <row r="6" spans="1:11" x14ac:dyDescent="0.2">
      <c r="A6" s="1">
        <v>4</v>
      </c>
      <c r="B6" s="1">
        <v>40</v>
      </c>
      <c r="C6" s="1">
        <v>0.8</v>
      </c>
      <c r="D6" s="1">
        <v>85</v>
      </c>
      <c r="E6" s="1">
        <v>0.5</v>
      </c>
      <c r="F6" s="1">
        <v>6.78</v>
      </c>
      <c r="G6" s="1">
        <v>0.88167009100000004</v>
      </c>
      <c r="H6" s="1">
        <v>0.38021389999999999</v>
      </c>
      <c r="I6" s="1">
        <v>98.784244090000001</v>
      </c>
    </row>
    <row r="7" spans="1:11" x14ac:dyDescent="0.2">
      <c r="A7" s="1">
        <v>4</v>
      </c>
      <c r="B7" s="1">
        <v>40</v>
      </c>
      <c r="C7" s="1">
        <v>0.8</v>
      </c>
      <c r="D7" s="1">
        <v>20</v>
      </c>
      <c r="E7" s="1">
        <v>0.7</v>
      </c>
      <c r="F7" s="1">
        <v>6.78</v>
      </c>
      <c r="G7" s="1">
        <v>0.96243375600000003</v>
      </c>
      <c r="H7" s="1">
        <v>0.40098629499999999</v>
      </c>
      <c r="I7" s="1">
        <v>102.2470718</v>
      </c>
    </row>
    <row r="8" spans="1:11" x14ac:dyDescent="0.2">
      <c r="A8" s="1">
        <v>4</v>
      </c>
      <c r="B8" s="1">
        <v>40</v>
      </c>
      <c r="C8" s="1">
        <v>1</v>
      </c>
      <c r="D8" s="1">
        <v>20</v>
      </c>
      <c r="E8" s="1">
        <v>0.5</v>
      </c>
      <c r="F8" s="1">
        <v>6.78</v>
      </c>
      <c r="G8" s="1">
        <v>0.93857469000000004</v>
      </c>
      <c r="H8" s="1">
        <v>0.286905309</v>
      </c>
      <c r="I8" s="1">
        <v>139.36053870000001</v>
      </c>
    </row>
    <row r="9" spans="1:11" x14ac:dyDescent="0.2">
      <c r="A9" s="1">
        <v>4</v>
      </c>
      <c r="B9" s="1">
        <v>50</v>
      </c>
      <c r="C9" s="1">
        <v>1</v>
      </c>
      <c r="D9" s="1">
        <v>60</v>
      </c>
      <c r="E9" s="1">
        <v>0.5</v>
      </c>
      <c r="F9" s="1">
        <v>6.78</v>
      </c>
      <c r="G9" s="1">
        <v>1.2461269290000001</v>
      </c>
      <c r="H9" s="1">
        <v>0.43579581000000001</v>
      </c>
      <c r="I9" s="1">
        <v>121.8116409</v>
      </c>
    </row>
    <row r="10" spans="1:11" x14ac:dyDescent="0.2">
      <c r="A10" s="1">
        <v>7</v>
      </c>
      <c r="B10" s="1">
        <v>40</v>
      </c>
      <c r="C10" s="1">
        <v>0.8</v>
      </c>
      <c r="D10" s="1">
        <v>30</v>
      </c>
      <c r="E10" s="1">
        <v>0.5</v>
      </c>
      <c r="F10" s="1">
        <v>6.78</v>
      </c>
      <c r="G10" s="1">
        <v>2.2012860359999999</v>
      </c>
      <c r="H10" s="1">
        <v>1.0064413999999999</v>
      </c>
      <c r="I10" s="1">
        <v>93.174602289999996</v>
      </c>
    </row>
    <row r="11" spans="1:11" x14ac:dyDescent="0.2">
      <c r="A11" s="1">
        <v>7</v>
      </c>
      <c r="B11" s="1">
        <v>60</v>
      </c>
      <c r="C11" s="1">
        <v>1</v>
      </c>
      <c r="D11" s="1">
        <v>40</v>
      </c>
      <c r="E11" s="1">
        <v>0.7</v>
      </c>
      <c r="F11" s="1">
        <v>6.78</v>
      </c>
      <c r="G11" s="1">
        <v>4.0419453660000002</v>
      </c>
      <c r="H11" s="1">
        <v>1.6846081799999999</v>
      </c>
      <c r="I11" s="1">
        <v>102.211814</v>
      </c>
    </row>
    <row r="12" spans="1:11" x14ac:dyDescent="0.2">
      <c r="A12" s="1">
        <v>7</v>
      </c>
      <c r="B12" s="1">
        <v>100</v>
      </c>
      <c r="C12" s="1">
        <v>0.8</v>
      </c>
      <c r="D12" s="1">
        <v>80</v>
      </c>
      <c r="E12" s="1">
        <v>0.5</v>
      </c>
      <c r="F12" s="1">
        <v>6.78</v>
      </c>
      <c r="G12" s="1">
        <v>53.814924410000003</v>
      </c>
      <c r="H12" s="1">
        <v>310.10436390000001</v>
      </c>
      <c r="I12" s="1">
        <v>7.3927227489999998</v>
      </c>
    </row>
    <row r="14" spans="1:11" s="2" customFormat="1" x14ac:dyDescent="0.2">
      <c r="A14" s="1">
        <v>2</v>
      </c>
      <c r="B14" s="1">
        <v>30</v>
      </c>
      <c r="C14" s="1">
        <v>1.8</v>
      </c>
      <c r="D14" s="1">
        <v>49.9</v>
      </c>
      <c r="E14" s="1">
        <v>0.4</v>
      </c>
      <c r="F14" s="1">
        <v>6.78</v>
      </c>
      <c r="G14" s="1">
        <v>1.8336879E-2</v>
      </c>
      <c r="H14" s="1">
        <v>8.8597703E-2</v>
      </c>
      <c r="I14" s="1">
        <v>8.8168313170000001</v>
      </c>
    </row>
    <row r="15" spans="1:11" s="2" customFormat="1" x14ac:dyDescent="0.2">
      <c r="A15" s="1">
        <v>2</v>
      </c>
      <c r="B15" s="1">
        <v>30</v>
      </c>
      <c r="C15" s="1">
        <v>0.8</v>
      </c>
      <c r="D15" s="1">
        <v>69.900000000000006</v>
      </c>
      <c r="E15" s="1">
        <v>0.8</v>
      </c>
      <c r="F15" s="1">
        <v>6.78</v>
      </c>
      <c r="G15" s="1">
        <v>1.8447351000000001E-2</v>
      </c>
      <c r="H15" s="1">
        <v>0.14243311</v>
      </c>
      <c r="I15" s="1">
        <v>5.5173764810000003</v>
      </c>
    </row>
    <row r="16" spans="1:11" s="2" customFormat="1" x14ac:dyDescent="0.2">
      <c r="A16" s="1">
        <v>2</v>
      </c>
      <c r="B16" s="1">
        <v>35</v>
      </c>
      <c r="C16" s="1">
        <v>1</v>
      </c>
      <c r="D16" s="1">
        <v>89.9</v>
      </c>
      <c r="E16" s="1">
        <v>1.2</v>
      </c>
      <c r="F16" s="1">
        <v>6.78</v>
      </c>
      <c r="G16" s="1">
        <v>0.20360604400000001</v>
      </c>
      <c r="H16" s="1">
        <v>0.10173750099999999</v>
      </c>
      <c r="I16" s="1">
        <v>85.254862779999996</v>
      </c>
    </row>
    <row r="17" spans="1:9" s="2" customFormat="1" x14ac:dyDescent="0.2">
      <c r="A17" s="1">
        <v>2</v>
      </c>
      <c r="B17" s="1">
        <v>40</v>
      </c>
      <c r="C17" s="1">
        <v>1.8</v>
      </c>
      <c r="D17" s="1">
        <v>69.900000000000006</v>
      </c>
      <c r="E17" s="1">
        <v>1.2</v>
      </c>
      <c r="F17" s="1">
        <v>6.78</v>
      </c>
      <c r="G17" s="1">
        <v>0.22009542400000001</v>
      </c>
      <c r="H17" s="1">
        <v>8.1930591999999997E-2</v>
      </c>
      <c r="I17" s="1">
        <v>114.43911319999999</v>
      </c>
    </row>
    <row r="18" spans="1:9" s="2" customFormat="1" x14ac:dyDescent="0.2">
      <c r="A18" s="1">
        <v>2</v>
      </c>
      <c r="B18" s="1">
        <v>45</v>
      </c>
      <c r="C18" s="1">
        <v>0.8</v>
      </c>
      <c r="D18" s="1">
        <v>9.9</v>
      </c>
      <c r="E18" s="1">
        <v>0.6</v>
      </c>
      <c r="F18" s="1">
        <v>6.78</v>
      </c>
      <c r="G18" s="1">
        <v>0.39931357000000001</v>
      </c>
      <c r="H18" s="1">
        <v>0.189874984</v>
      </c>
      <c r="I18" s="1">
        <v>89.589246169999996</v>
      </c>
    </row>
    <row r="19" spans="1:9" s="2" customFormat="1" x14ac:dyDescent="0.2">
      <c r="A19" s="1">
        <v>2</v>
      </c>
      <c r="B19" s="1">
        <v>50</v>
      </c>
      <c r="C19" s="1">
        <v>1.8</v>
      </c>
      <c r="D19" s="1">
        <v>9.9</v>
      </c>
      <c r="E19" s="1">
        <v>0.8</v>
      </c>
      <c r="F19" s="1">
        <v>6.78</v>
      </c>
      <c r="G19" s="1">
        <v>0.36704583099999999</v>
      </c>
      <c r="H19" s="1">
        <v>0.12008523</v>
      </c>
      <c r="I19" s="1">
        <v>130.20877830000001</v>
      </c>
    </row>
    <row r="20" spans="1:9" s="2" customFormat="1" x14ac:dyDescent="0.2">
      <c r="A20" s="1">
        <v>2</v>
      </c>
      <c r="B20" s="1">
        <v>55</v>
      </c>
      <c r="C20" s="1">
        <v>1.8</v>
      </c>
      <c r="D20" s="1">
        <v>29.9</v>
      </c>
      <c r="E20" s="1">
        <v>0.4</v>
      </c>
      <c r="F20" s="1">
        <v>6.78</v>
      </c>
      <c r="G20" s="1">
        <v>0.42159802699999999</v>
      </c>
      <c r="H20" s="1">
        <v>0.126449279</v>
      </c>
      <c r="I20" s="1">
        <v>142.0338223</v>
      </c>
    </row>
    <row r="21" spans="1:9" s="2" customFormat="1" x14ac:dyDescent="0.2">
      <c r="A21" s="1">
        <v>2</v>
      </c>
      <c r="B21" s="1">
        <v>60</v>
      </c>
      <c r="C21" s="1">
        <v>0.8</v>
      </c>
      <c r="D21" s="1">
        <v>89.9</v>
      </c>
      <c r="E21" s="1">
        <v>0.6</v>
      </c>
      <c r="F21" s="1">
        <v>6.78</v>
      </c>
      <c r="G21" s="1">
        <v>0.49101350199999999</v>
      </c>
      <c r="H21" s="1">
        <v>0.20401693400000001</v>
      </c>
      <c r="I21" s="1">
        <v>102.5266529</v>
      </c>
    </row>
    <row r="22" spans="1:9" x14ac:dyDescent="0.2">
      <c r="A22">
        <v>3</v>
      </c>
      <c r="B22">
        <v>30</v>
      </c>
      <c r="C22">
        <v>1</v>
      </c>
      <c r="D22">
        <v>9.9</v>
      </c>
      <c r="E22">
        <v>0.6</v>
      </c>
      <c r="F22">
        <v>6.78</v>
      </c>
      <c r="G22">
        <v>0.30093238700000002</v>
      </c>
      <c r="H22">
        <v>0.36028702400000001</v>
      </c>
      <c r="I22">
        <v>35.581960359999997</v>
      </c>
    </row>
    <row r="23" spans="1:9" x14ac:dyDescent="0.2">
      <c r="A23">
        <v>3</v>
      </c>
      <c r="B23">
        <v>40</v>
      </c>
      <c r="C23">
        <v>1.2</v>
      </c>
      <c r="D23">
        <v>9.9</v>
      </c>
      <c r="E23">
        <v>1.2</v>
      </c>
      <c r="F23">
        <v>6.78</v>
      </c>
      <c r="G23">
        <v>0.49855030700000003</v>
      </c>
      <c r="H23">
        <v>0.20871194800000001</v>
      </c>
      <c r="I23">
        <v>101.7586268</v>
      </c>
    </row>
    <row r="24" spans="1:9" x14ac:dyDescent="0.2">
      <c r="A24">
        <v>3</v>
      </c>
      <c r="B24">
        <v>40</v>
      </c>
      <c r="C24">
        <v>1.4</v>
      </c>
      <c r="D24">
        <v>29.9</v>
      </c>
      <c r="E24">
        <v>0.8</v>
      </c>
      <c r="F24">
        <v>6.78</v>
      </c>
      <c r="G24">
        <v>0.398311211</v>
      </c>
      <c r="H24">
        <v>0.37315062300000001</v>
      </c>
      <c r="I24">
        <v>45.472404709999999</v>
      </c>
    </row>
    <row r="25" spans="1:9" x14ac:dyDescent="0.2">
      <c r="A25">
        <v>3</v>
      </c>
      <c r="B25">
        <v>45</v>
      </c>
      <c r="C25">
        <v>1.8</v>
      </c>
      <c r="D25">
        <v>9.9</v>
      </c>
      <c r="E25">
        <v>1.2</v>
      </c>
      <c r="F25">
        <v>6.78</v>
      </c>
      <c r="G25">
        <v>0.52214684899999997</v>
      </c>
      <c r="H25">
        <v>0.16807523199999999</v>
      </c>
      <c r="I25">
        <v>132.34224699999999</v>
      </c>
    </row>
    <row r="26" spans="1:9" x14ac:dyDescent="0.2">
      <c r="A26">
        <v>3</v>
      </c>
      <c r="B26">
        <v>50</v>
      </c>
      <c r="C26">
        <v>1.8</v>
      </c>
      <c r="D26">
        <v>29.9</v>
      </c>
      <c r="E26">
        <v>1.2</v>
      </c>
      <c r="F26">
        <v>6.78</v>
      </c>
      <c r="G26">
        <v>0.60386275700000003</v>
      </c>
      <c r="H26">
        <v>0.181093175</v>
      </c>
      <c r="I26">
        <v>142.0514671</v>
      </c>
    </row>
    <row r="27" spans="1:9" x14ac:dyDescent="0.2">
      <c r="A27">
        <v>3</v>
      </c>
      <c r="B27">
        <v>55</v>
      </c>
      <c r="C27">
        <v>1.6</v>
      </c>
      <c r="D27">
        <v>49.9</v>
      </c>
      <c r="E27">
        <v>1</v>
      </c>
      <c r="F27">
        <v>6.78</v>
      </c>
      <c r="G27">
        <v>0.73533036200000002</v>
      </c>
      <c r="H27">
        <v>0.20875734400000001</v>
      </c>
      <c r="I27">
        <v>150.05493989999999</v>
      </c>
    </row>
    <row r="28" spans="1:9" x14ac:dyDescent="0.2">
      <c r="A28">
        <v>3</v>
      </c>
      <c r="B28">
        <v>60</v>
      </c>
      <c r="C28">
        <v>1.4</v>
      </c>
      <c r="D28">
        <v>9.9</v>
      </c>
      <c r="E28">
        <v>1.2</v>
      </c>
      <c r="F28">
        <v>6.78</v>
      </c>
      <c r="G28">
        <v>0.93185604300000002</v>
      </c>
      <c r="H28">
        <v>0.29370295099999999</v>
      </c>
      <c r="I28">
        <v>135.16058960000001</v>
      </c>
    </row>
    <row r="29" spans="1:9" x14ac:dyDescent="0.2">
      <c r="A29">
        <v>3</v>
      </c>
      <c r="B29">
        <v>70</v>
      </c>
      <c r="C29">
        <v>1.8</v>
      </c>
      <c r="D29">
        <v>49.9</v>
      </c>
      <c r="E29">
        <v>0.8</v>
      </c>
      <c r="F29">
        <v>6.78</v>
      </c>
      <c r="G29">
        <v>1.0631741539999999</v>
      </c>
      <c r="H29">
        <v>0.262538357</v>
      </c>
      <c r="I29">
        <v>172.51275419999999</v>
      </c>
    </row>
    <row r="30" spans="1:9" x14ac:dyDescent="0.2">
      <c r="A30">
        <v>4</v>
      </c>
      <c r="B30">
        <v>45</v>
      </c>
      <c r="C30">
        <v>0.8</v>
      </c>
      <c r="D30">
        <v>89.9</v>
      </c>
      <c r="E30">
        <v>0.8</v>
      </c>
      <c r="F30">
        <v>6.78</v>
      </c>
      <c r="G30">
        <v>0.97154763099999997</v>
      </c>
      <c r="H30">
        <v>0.44398856399999997</v>
      </c>
      <c r="I30">
        <v>93.218449539999995</v>
      </c>
    </row>
    <row r="31" spans="1:9" x14ac:dyDescent="0.2">
      <c r="A31">
        <v>4</v>
      </c>
      <c r="B31">
        <v>55</v>
      </c>
      <c r="C31">
        <v>1.6</v>
      </c>
      <c r="D31">
        <v>49.9</v>
      </c>
      <c r="E31">
        <v>0.4</v>
      </c>
      <c r="F31">
        <v>6.78</v>
      </c>
      <c r="G31">
        <v>1.251840533</v>
      </c>
      <c r="H31">
        <v>0.468870499</v>
      </c>
      <c r="I31">
        <v>113.7380199</v>
      </c>
    </row>
    <row r="32" spans="1:9" x14ac:dyDescent="0.2">
      <c r="A32">
        <v>4</v>
      </c>
      <c r="B32">
        <v>55</v>
      </c>
      <c r="C32">
        <v>1.4</v>
      </c>
      <c r="D32">
        <v>69.900000000000006</v>
      </c>
      <c r="E32">
        <v>1</v>
      </c>
      <c r="F32">
        <v>6.78</v>
      </c>
      <c r="G32">
        <v>1.1114784369999999</v>
      </c>
      <c r="H32">
        <v>0.32620402199999998</v>
      </c>
      <c r="I32">
        <v>145.15142109999999</v>
      </c>
    </row>
    <row r="33" spans="1:9" x14ac:dyDescent="0.2">
      <c r="A33">
        <v>4</v>
      </c>
      <c r="B33">
        <v>60</v>
      </c>
      <c r="C33">
        <v>1.4</v>
      </c>
      <c r="D33">
        <v>9.9</v>
      </c>
      <c r="E33">
        <v>0.4</v>
      </c>
      <c r="F33">
        <v>6.78</v>
      </c>
      <c r="G33">
        <v>1.6951933480000001</v>
      </c>
      <c r="H33">
        <v>0.60421065500000004</v>
      </c>
      <c r="I33">
        <v>119.51995530000001</v>
      </c>
    </row>
    <row r="34" spans="1:9" x14ac:dyDescent="0.2">
      <c r="A34">
        <v>4</v>
      </c>
      <c r="B34">
        <v>60</v>
      </c>
      <c r="C34">
        <v>0.8</v>
      </c>
      <c r="D34">
        <v>49.9</v>
      </c>
      <c r="E34">
        <v>0.4</v>
      </c>
      <c r="F34">
        <v>6.78</v>
      </c>
      <c r="G34">
        <v>1.8759349729999999</v>
      </c>
      <c r="H34">
        <v>0.685534058</v>
      </c>
      <c r="I34">
        <v>116.5730894</v>
      </c>
    </row>
    <row r="35" spans="1:9" x14ac:dyDescent="0.2">
      <c r="A35">
        <v>4</v>
      </c>
      <c r="B35">
        <v>80</v>
      </c>
      <c r="C35">
        <v>1.6</v>
      </c>
      <c r="D35">
        <v>69.900000000000006</v>
      </c>
      <c r="E35">
        <v>1.2</v>
      </c>
      <c r="F35">
        <v>6.78</v>
      </c>
      <c r="G35">
        <v>1.9267512689999999</v>
      </c>
      <c r="H35">
        <v>0.47889950799999997</v>
      </c>
      <c r="I35">
        <v>171.39211</v>
      </c>
    </row>
    <row r="36" spans="1:9" x14ac:dyDescent="0.2">
      <c r="A36">
        <v>4</v>
      </c>
      <c r="B36">
        <v>80</v>
      </c>
      <c r="C36">
        <v>1.6</v>
      </c>
      <c r="D36">
        <v>25</v>
      </c>
      <c r="E36">
        <v>0.4</v>
      </c>
      <c r="F36">
        <v>6.78</v>
      </c>
      <c r="G36">
        <v>2.5528820909999999</v>
      </c>
      <c r="H36">
        <v>0.84264444299999997</v>
      </c>
      <c r="I36">
        <v>129.06127699999999</v>
      </c>
    </row>
    <row r="37" spans="1:9" x14ac:dyDescent="0.2">
      <c r="A37">
        <v>5</v>
      </c>
      <c r="B37">
        <v>40</v>
      </c>
      <c r="C37">
        <v>0.8</v>
      </c>
      <c r="D37">
        <v>9.9</v>
      </c>
      <c r="E37">
        <v>0.4</v>
      </c>
      <c r="F37">
        <v>6.78</v>
      </c>
      <c r="G37">
        <v>1.505167513</v>
      </c>
      <c r="H37">
        <v>0.96039989800000003</v>
      </c>
      <c r="I37">
        <v>66.763991430000004</v>
      </c>
    </row>
    <row r="38" spans="1:9" x14ac:dyDescent="0.2">
      <c r="A38">
        <v>5</v>
      </c>
      <c r="B38">
        <v>40</v>
      </c>
      <c r="C38">
        <v>0.8</v>
      </c>
      <c r="D38">
        <v>9.9</v>
      </c>
      <c r="E38">
        <v>0.6</v>
      </c>
      <c r="F38">
        <v>6.78</v>
      </c>
      <c r="G38">
        <v>1.3952307989999999</v>
      </c>
      <c r="H38">
        <v>0.572882691</v>
      </c>
      <c r="I38">
        <v>103.7504326</v>
      </c>
    </row>
    <row r="39" spans="1:9" x14ac:dyDescent="0.2">
      <c r="A39">
        <v>5</v>
      </c>
      <c r="B39">
        <v>55</v>
      </c>
      <c r="C39">
        <v>1</v>
      </c>
      <c r="D39">
        <v>9.9</v>
      </c>
      <c r="E39">
        <v>0.6</v>
      </c>
      <c r="F39">
        <v>6.78</v>
      </c>
      <c r="G39">
        <v>2.252865989</v>
      </c>
      <c r="H39">
        <v>0.87889271800000002</v>
      </c>
      <c r="I39">
        <v>109.1965845</v>
      </c>
    </row>
    <row r="40" spans="1:9" x14ac:dyDescent="0.2">
      <c r="A40">
        <v>5</v>
      </c>
      <c r="B40">
        <v>55</v>
      </c>
      <c r="C40">
        <v>1</v>
      </c>
      <c r="D40">
        <v>9.9</v>
      </c>
      <c r="E40">
        <v>0.8</v>
      </c>
      <c r="F40">
        <v>6.78</v>
      </c>
      <c r="G40">
        <v>2.1063673230000002</v>
      </c>
      <c r="H40">
        <v>0.74556404899999995</v>
      </c>
      <c r="I40">
        <v>120.35349669999999</v>
      </c>
    </row>
    <row r="41" spans="1:9" x14ac:dyDescent="0.2">
      <c r="A41">
        <v>5</v>
      </c>
      <c r="B41">
        <v>60</v>
      </c>
      <c r="C41">
        <v>1.2</v>
      </c>
      <c r="D41">
        <v>69.900000000000006</v>
      </c>
      <c r="E41">
        <v>1</v>
      </c>
      <c r="F41">
        <v>6.78</v>
      </c>
      <c r="G41">
        <v>1.879683529</v>
      </c>
      <c r="H41">
        <v>0.58028577599999998</v>
      </c>
      <c r="I41">
        <v>137.99151180000001</v>
      </c>
    </row>
    <row r="42" spans="1:9" x14ac:dyDescent="0.2">
      <c r="A42">
        <v>5</v>
      </c>
      <c r="B42">
        <v>65</v>
      </c>
      <c r="C42">
        <v>1</v>
      </c>
      <c r="D42">
        <v>9.9</v>
      </c>
      <c r="E42">
        <v>1</v>
      </c>
      <c r="F42">
        <v>6.78</v>
      </c>
      <c r="G42">
        <v>2.682374093</v>
      </c>
      <c r="H42">
        <v>0.92146893200000002</v>
      </c>
      <c r="I42">
        <v>124.0075739</v>
      </c>
    </row>
    <row r="43" spans="1:9" x14ac:dyDescent="0.2">
      <c r="A43">
        <v>5</v>
      </c>
      <c r="B43">
        <v>70</v>
      </c>
      <c r="C43">
        <v>0.4</v>
      </c>
      <c r="D43">
        <v>49.9</v>
      </c>
      <c r="E43">
        <v>0.4</v>
      </c>
      <c r="F43">
        <v>6.78</v>
      </c>
      <c r="G43">
        <v>4.3102209250000003</v>
      </c>
      <c r="H43">
        <v>2.3026982290000002</v>
      </c>
      <c r="I43">
        <v>79.739235260000001</v>
      </c>
    </row>
    <row r="44" spans="1:9" x14ac:dyDescent="0.2">
      <c r="A44">
        <v>5</v>
      </c>
      <c r="B44">
        <v>75</v>
      </c>
      <c r="C44">
        <v>0.8</v>
      </c>
      <c r="D44">
        <v>49.9</v>
      </c>
      <c r="E44">
        <v>1</v>
      </c>
      <c r="F44">
        <v>6.78</v>
      </c>
      <c r="G44">
        <v>3.3586370140000001</v>
      </c>
      <c r="H44">
        <v>1.1302601029999999</v>
      </c>
      <c r="I44">
        <v>126.58849429999999</v>
      </c>
    </row>
    <row r="45" spans="1:9" x14ac:dyDescent="0.2">
      <c r="A45">
        <v>5</v>
      </c>
      <c r="B45">
        <v>75</v>
      </c>
      <c r="C45">
        <v>1</v>
      </c>
      <c r="D45">
        <v>49.9</v>
      </c>
      <c r="E45">
        <v>1</v>
      </c>
      <c r="F45">
        <v>6.78</v>
      </c>
      <c r="G45">
        <v>3.1553097800000001</v>
      </c>
      <c r="H45">
        <v>0.999283645</v>
      </c>
      <c r="I45">
        <v>134.5125439</v>
      </c>
    </row>
    <row r="46" spans="1:9" x14ac:dyDescent="0.2">
      <c r="A46">
        <v>5</v>
      </c>
      <c r="B46">
        <v>80</v>
      </c>
      <c r="C46">
        <v>1</v>
      </c>
      <c r="D46">
        <v>89.9</v>
      </c>
      <c r="E46">
        <v>0.8</v>
      </c>
      <c r="F46">
        <v>6.78</v>
      </c>
      <c r="G46">
        <v>1.2524143860000001</v>
      </c>
      <c r="H46">
        <v>1.782394566</v>
      </c>
      <c r="I46">
        <v>29.933242230000001</v>
      </c>
    </row>
    <row r="47" spans="1:9" x14ac:dyDescent="0.2">
      <c r="A47">
        <v>6</v>
      </c>
      <c r="B47">
        <v>50</v>
      </c>
      <c r="C47">
        <v>0.4</v>
      </c>
      <c r="D47">
        <v>29.9</v>
      </c>
      <c r="E47">
        <v>0.6</v>
      </c>
      <c r="F47">
        <v>6.78</v>
      </c>
      <c r="G47">
        <v>3.2376657541121001</v>
      </c>
      <c r="H47">
        <v>1.4939310061522799</v>
      </c>
      <c r="I47">
        <v>92.323239055549806</v>
      </c>
    </row>
    <row r="48" spans="1:9" x14ac:dyDescent="0.2">
      <c r="A48">
        <v>6</v>
      </c>
      <c r="B48">
        <v>50</v>
      </c>
      <c r="C48">
        <v>0.4</v>
      </c>
      <c r="D48">
        <v>89.9</v>
      </c>
      <c r="E48">
        <v>0.6</v>
      </c>
      <c r="F48">
        <v>6.78</v>
      </c>
      <c r="G48">
        <v>2.7807674889379199</v>
      </c>
      <c r="H48">
        <v>1.47304764213508</v>
      </c>
      <c r="I48">
        <v>80.418773691611193</v>
      </c>
    </row>
    <row r="49" spans="1:9" ht="15.75" customHeight="1" x14ac:dyDescent="0.2">
      <c r="A49">
        <v>6</v>
      </c>
      <c r="B49">
        <v>50</v>
      </c>
      <c r="C49">
        <v>0.4</v>
      </c>
      <c r="D49">
        <v>89.9</v>
      </c>
      <c r="E49">
        <v>0.8</v>
      </c>
      <c r="F49">
        <v>6.78</v>
      </c>
      <c r="G49">
        <v>2.53241125618172</v>
      </c>
      <c r="H49">
        <v>1.48300191773088</v>
      </c>
      <c r="I49">
        <v>72.744821879839904</v>
      </c>
    </row>
    <row r="50" spans="1:9" x14ac:dyDescent="0.2">
      <c r="A50">
        <v>6</v>
      </c>
      <c r="B50">
        <v>55</v>
      </c>
      <c r="C50">
        <v>0.4</v>
      </c>
      <c r="D50">
        <v>9.9</v>
      </c>
      <c r="E50">
        <v>0.4</v>
      </c>
      <c r="F50">
        <v>6.78</v>
      </c>
      <c r="G50">
        <v>4.5578240580985199</v>
      </c>
      <c r="H50">
        <v>2.62382820582698</v>
      </c>
      <c r="I50">
        <v>74.000000440837198</v>
      </c>
    </row>
    <row r="51" spans="1:9" x14ac:dyDescent="0.2">
      <c r="A51">
        <v>6</v>
      </c>
      <c r="B51">
        <v>60</v>
      </c>
      <c r="C51">
        <v>0.4</v>
      </c>
      <c r="D51">
        <v>9.9</v>
      </c>
      <c r="E51">
        <v>0.4</v>
      </c>
      <c r="F51">
        <v>6.78</v>
      </c>
      <c r="G51">
        <v>5.3885781262674399</v>
      </c>
      <c r="H51">
        <v>3.2962784551161501</v>
      </c>
      <c r="I51">
        <v>69.640175067879696</v>
      </c>
    </row>
    <row r="52" spans="1:9" x14ac:dyDescent="0.2">
      <c r="A52">
        <v>6</v>
      </c>
      <c r="B52">
        <v>65</v>
      </c>
      <c r="C52">
        <v>0.4</v>
      </c>
      <c r="D52">
        <v>9.9</v>
      </c>
      <c r="E52">
        <v>0.4</v>
      </c>
      <c r="F52">
        <v>6.78</v>
      </c>
      <c r="G52">
        <v>6.3410725156797199</v>
      </c>
      <c r="H52">
        <v>4.1569921826908702</v>
      </c>
      <c r="I52">
        <v>64.982000051632198</v>
      </c>
    </row>
    <row r="53" spans="1:9" x14ac:dyDescent="0.2">
      <c r="A53">
        <v>6</v>
      </c>
      <c r="B53">
        <v>65</v>
      </c>
      <c r="C53">
        <v>1.2</v>
      </c>
      <c r="D53">
        <v>49.9</v>
      </c>
      <c r="E53">
        <v>1</v>
      </c>
      <c r="F53">
        <v>6.78</v>
      </c>
      <c r="G53">
        <v>2.9712475703487198</v>
      </c>
      <c r="H53">
        <v>0.95500345718013102</v>
      </c>
      <c r="I53">
        <v>132.53892935910099</v>
      </c>
    </row>
    <row r="54" spans="1:9" x14ac:dyDescent="0.2">
      <c r="A54">
        <v>6</v>
      </c>
      <c r="B54">
        <v>65</v>
      </c>
      <c r="C54">
        <v>0.4</v>
      </c>
      <c r="D54">
        <v>89.9</v>
      </c>
      <c r="E54">
        <v>0.6</v>
      </c>
      <c r="F54">
        <v>6.78</v>
      </c>
      <c r="G54">
        <v>4.5085941764340998</v>
      </c>
      <c r="H54">
        <v>4.7097250535323099</v>
      </c>
      <c r="I54">
        <v>40.780744825646202</v>
      </c>
    </row>
    <row r="55" spans="1:9" x14ac:dyDescent="0.2">
      <c r="A55">
        <v>6</v>
      </c>
      <c r="B55">
        <v>70</v>
      </c>
      <c r="C55">
        <v>0.6</v>
      </c>
      <c r="D55">
        <v>9.9</v>
      </c>
      <c r="E55">
        <v>0.6</v>
      </c>
      <c r="F55">
        <v>6.78</v>
      </c>
      <c r="G55">
        <v>5.9225877249741297</v>
      </c>
      <c r="H55">
        <v>3.1760330185718901</v>
      </c>
      <c r="I55">
        <v>79.439418351335803</v>
      </c>
    </row>
    <row r="56" spans="1:9" x14ac:dyDescent="0.2">
      <c r="A56">
        <v>6</v>
      </c>
      <c r="B56">
        <v>70</v>
      </c>
      <c r="C56">
        <v>0.4</v>
      </c>
      <c r="D56">
        <v>49.9</v>
      </c>
      <c r="E56">
        <v>0.4</v>
      </c>
      <c r="F56">
        <v>6.78</v>
      </c>
      <c r="G56">
        <v>6.5845068548894696</v>
      </c>
      <c r="H56">
        <v>4.2136468193349801</v>
      </c>
      <c r="I56">
        <v>66.569406556071399</v>
      </c>
    </row>
    <row r="57" spans="1:9" x14ac:dyDescent="0.2">
      <c r="A57">
        <v>6</v>
      </c>
      <c r="B57">
        <v>90</v>
      </c>
      <c r="C57">
        <v>1</v>
      </c>
      <c r="D57">
        <v>9.9</v>
      </c>
      <c r="E57">
        <v>0.4</v>
      </c>
      <c r="F57">
        <v>6.78</v>
      </c>
      <c r="G57">
        <v>11.731401090692801</v>
      </c>
      <c r="H57">
        <v>12.425929348489399</v>
      </c>
      <c r="I57">
        <v>40.218934939301803</v>
      </c>
    </row>
    <row r="58" spans="1:9" x14ac:dyDescent="0.2">
      <c r="A58">
        <v>7</v>
      </c>
      <c r="B58">
        <v>45</v>
      </c>
      <c r="C58">
        <v>1</v>
      </c>
      <c r="D58">
        <v>69.900000000000006</v>
      </c>
      <c r="E58">
        <v>1</v>
      </c>
      <c r="F58">
        <v>6.78</v>
      </c>
      <c r="G58">
        <v>1.69672084667797</v>
      </c>
      <c r="H58">
        <v>0.63351696028414195</v>
      </c>
      <c r="I58">
        <v>114.093712500572</v>
      </c>
    </row>
    <row r="59" spans="1:9" x14ac:dyDescent="0.2">
      <c r="A59">
        <v>7</v>
      </c>
      <c r="B59">
        <v>50</v>
      </c>
      <c r="C59">
        <v>0.8</v>
      </c>
      <c r="D59">
        <v>89.9</v>
      </c>
      <c r="E59">
        <v>1.2</v>
      </c>
      <c r="F59">
        <v>6.78</v>
      </c>
      <c r="G59">
        <v>2.0876896029905501</v>
      </c>
      <c r="H59">
        <v>0.79198719831059505</v>
      </c>
      <c r="I59">
        <v>112.294200872516</v>
      </c>
    </row>
    <row r="60" spans="1:9" x14ac:dyDescent="0.2">
      <c r="A60">
        <v>7</v>
      </c>
      <c r="B60">
        <v>55</v>
      </c>
      <c r="C60">
        <v>1.2</v>
      </c>
      <c r="D60">
        <v>9.9</v>
      </c>
      <c r="E60">
        <v>0.8</v>
      </c>
      <c r="F60">
        <v>6.78</v>
      </c>
      <c r="G60">
        <v>3.0381115043517499</v>
      </c>
      <c r="H60">
        <v>1.7040103415072201</v>
      </c>
      <c r="I60">
        <v>75.952320207798294</v>
      </c>
    </row>
    <row r="61" spans="1:9" x14ac:dyDescent="0.2">
      <c r="A61">
        <v>7</v>
      </c>
      <c r="B61">
        <v>55</v>
      </c>
      <c r="C61">
        <v>1.2</v>
      </c>
      <c r="D61">
        <v>9.9</v>
      </c>
      <c r="E61">
        <v>1</v>
      </c>
      <c r="F61">
        <v>6.78</v>
      </c>
      <c r="G61">
        <v>2.73509094999753</v>
      </c>
      <c r="H61">
        <v>1.0074069773868899</v>
      </c>
      <c r="I61">
        <v>115.658187000467</v>
      </c>
    </row>
    <row r="62" spans="1:9" x14ac:dyDescent="0.2">
      <c r="A62">
        <v>7</v>
      </c>
      <c r="B62">
        <v>70</v>
      </c>
      <c r="C62">
        <v>0.8</v>
      </c>
      <c r="D62">
        <v>69.900000000000006</v>
      </c>
      <c r="E62">
        <v>0.6</v>
      </c>
      <c r="F62">
        <v>6.78</v>
      </c>
      <c r="G62">
        <v>6.1258041495045497</v>
      </c>
      <c r="H62">
        <v>3.1521430739765401</v>
      </c>
      <c r="I62">
        <v>82.787877480661393</v>
      </c>
    </row>
    <row r="63" spans="1:9" x14ac:dyDescent="0.2">
      <c r="A63">
        <v>7</v>
      </c>
      <c r="B63">
        <v>80</v>
      </c>
      <c r="C63">
        <v>1</v>
      </c>
      <c r="D63">
        <v>49.9</v>
      </c>
      <c r="E63">
        <v>1</v>
      </c>
      <c r="F63">
        <v>6.78</v>
      </c>
      <c r="G63">
        <v>6.5432734498036504</v>
      </c>
      <c r="H63">
        <v>2.8876869927254898</v>
      </c>
      <c r="I63">
        <v>96.528268470475297</v>
      </c>
    </row>
  </sheetData>
  <phoneticPr fontId="18" type="noConversion"/>
  <conditionalFormatting sqref="A47:I57">
    <cfRule type="expression" dxfId="1" priority="21">
      <formula>#REF!*0.9&gt;$H47</formula>
    </cfRule>
    <cfRule type="expression" dxfId="0" priority="22">
      <formula>#REF!*1.05&lt;$G47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2026-03-21T04:42:29Z</dcterms:modified>
</cp:coreProperties>
</file>