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80" windowWidth="20730" windowHeight="11700"/>
  </bookViews>
  <sheets>
    <sheet name="Sheet1" sheetId="1" r:id="rId1"/>
  </sheets>
  <definedNames>
    <definedName name="_xlnm.Print_Area" localSheetId="0">Sheet1!$A$1:$N$31</definedName>
  </definedNames>
  <calcPr calcId="145621"/>
</workbook>
</file>

<file path=xl/calcChain.xml><?xml version="1.0" encoding="utf-8"?>
<calcChain xmlns="http://schemas.openxmlformats.org/spreadsheetml/2006/main">
  <c r="D12" i="1" l="1"/>
  <c r="D13" i="1"/>
  <c r="D11" i="1"/>
  <c r="K7" i="1"/>
</calcChain>
</file>

<file path=xl/sharedStrings.xml><?xml version="1.0" encoding="utf-8"?>
<sst xmlns="http://schemas.openxmlformats.org/spreadsheetml/2006/main" count="76" uniqueCount="36">
  <si>
    <t>Name</t>
  </si>
  <si>
    <t>Grade:</t>
  </si>
  <si>
    <t>Date Due:</t>
  </si>
  <si>
    <t>Submitted:</t>
  </si>
  <si>
    <t>Days Late:</t>
  </si>
  <si>
    <t>Penalty:</t>
  </si>
  <si>
    <t>/</t>
  </si>
  <si>
    <t>Part A</t>
  </si>
  <si>
    <t>Catastrophic</t>
  </si>
  <si>
    <t>(</t>
  </si>
  <si>
    <t>)</t>
  </si>
  <si>
    <t>Assignment Specifications</t>
  </si>
  <si>
    <t>Coding Specifications</t>
  </si>
  <si>
    <t>More than 1 Stop Run</t>
  </si>
  <si>
    <t>Not indented properly (At End/Not At End/Inline Perform/If) (Each)</t>
  </si>
  <si>
    <t>Missing comment block for name &amp; program description</t>
  </si>
  <si>
    <t>Infinite Loop</t>
  </si>
  <si>
    <t>Missing "end" delimiters (each) (OK to have 1 End-If for Else-If structure)</t>
  </si>
  <si>
    <t>CSE 2133 - Lab 3a Gradesheet</t>
  </si>
  <si>
    <t>Does not accept interest rate correctly (4.5 for 4.5% is correct; 0.045 is not)</t>
  </si>
  <si>
    <t>Does not show all values in header</t>
  </si>
  <si>
    <t>Does not calculate payment correctly</t>
  </si>
  <si>
    <t>Does not calculate/show total payments</t>
  </si>
  <si>
    <t>Table does not show correct number of months</t>
  </si>
  <si>
    <t>Table has incorrect balance</t>
  </si>
  <si>
    <t>Table has incorrect interest amount for month</t>
  </si>
  <si>
    <t>Table has incorrect principal amount</t>
  </si>
  <si>
    <t xml:space="preserve">Values are not edited (suppress leading zeroes/decimal point/commas) (each) </t>
  </si>
  <si>
    <t>Does not detect negative inputs (each)</t>
  </si>
  <si>
    <t>Does not detect zero inputs (each)</t>
  </si>
  <si>
    <t>Does not ask for input again when invalid (each)</t>
  </si>
  <si>
    <t>Doesn't Compile/Compiles with Warnings</t>
  </si>
  <si>
    <t>Doesn't Run/Runs w Errors or Warnings</t>
  </si>
  <si>
    <t>+10</t>
  </si>
  <si>
    <t>Generates a valid HTML file with all of the correct output</t>
  </si>
  <si>
    <t>More than 1 statement in Not At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</si>
</sst>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quotePrefix="1"/>
    <xf numFmtId="0" fontId="0" fillId="0" borderId="1" xfId="0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quotePrefix="1" applyBorder="1" applyAlignment="1">
      <alignment horizontal="right"/>
    </xf>
    <xf numFmtId="0" fontId="0" fillId="0" borderId="0" xfId="0" applyBorder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quotePrefix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L35"/>
  <sheetViews>
    <sheetView tabSelected="1" workbookViewId="0"/>
  </sheetViews>
  <sheetFormatPr defaultRowHeight="15" x14ac:dyDescent="0.25"/>
  <cols>
    <col min="1" max="1" width="6.42578125" customWidth="1"/>
    <col min="2" max="2" width="8.5703125" customWidth="1"/>
    <col min="3" max="3" width="2.28515625" style="10" customWidth="1"/>
    <col min="4" max="4" width="4.5703125" style="5" customWidth="1"/>
    <col min="5" max="5" width="2.28515625" style="15" customWidth="1"/>
    <col min="6" max="6" width="2.28515625" customWidth="1"/>
    <col min="7" max="7" width="4.140625" customWidth="1"/>
    <col min="8" max="8" width="10.42578125" customWidth="1"/>
    <col min="9" max="9" width="6.140625" customWidth="1"/>
    <col min="10" max="10" width="10.85546875" bestFit="1" customWidth="1"/>
  </cols>
  <sheetData>
    <row r="2" spans="2:12" s="4" customFormat="1" ht="15.75" x14ac:dyDescent="0.25">
      <c r="C2" s="9"/>
      <c r="D2" s="6"/>
      <c r="E2" s="14"/>
      <c r="F2" s="4" t="s">
        <v>18</v>
      </c>
    </row>
    <row r="4" spans="2:12" x14ac:dyDescent="0.25">
      <c r="B4" t="s">
        <v>0</v>
      </c>
      <c r="C4" s="7"/>
      <c r="D4" s="7"/>
      <c r="E4" s="7"/>
      <c r="F4" s="2"/>
      <c r="G4" s="2"/>
      <c r="H4" s="2"/>
      <c r="J4" t="s">
        <v>2</v>
      </c>
      <c r="K4" s="2"/>
      <c r="L4" s="2"/>
    </row>
    <row r="5" spans="2:12" x14ac:dyDescent="0.25">
      <c r="B5" t="s">
        <v>1</v>
      </c>
      <c r="C5" s="7"/>
      <c r="D5" s="7"/>
      <c r="E5" s="7"/>
      <c r="F5" s="1" t="s">
        <v>6</v>
      </c>
      <c r="G5">
        <v>80</v>
      </c>
      <c r="J5" t="s">
        <v>3</v>
      </c>
      <c r="K5" s="2"/>
      <c r="L5" s="2"/>
    </row>
    <row r="6" spans="2:12" x14ac:dyDescent="0.25">
      <c r="J6" t="s">
        <v>4</v>
      </c>
      <c r="K6" s="2"/>
    </row>
    <row r="7" spans="2:12" x14ac:dyDescent="0.25">
      <c r="J7" t="s">
        <v>5</v>
      </c>
      <c r="K7" s="2">
        <f>K6*G5*0.1</f>
        <v>0</v>
      </c>
    </row>
    <row r="9" spans="2:12" x14ac:dyDescent="0.25">
      <c r="B9" s="3" t="s">
        <v>7</v>
      </c>
      <c r="C9" s="11"/>
      <c r="D9" s="5">
        <v>80</v>
      </c>
      <c r="E9" s="16"/>
    </row>
    <row r="10" spans="2:12" x14ac:dyDescent="0.25">
      <c r="F10" s="3" t="s">
        <v>8</v>
      </c>
    </row>
    <row r="11" spans="2:12" x14ac:dyDescent="0.25">
      <c r="B11" s="2"/>
      <c r="C11" s="12" t="s">
        <v>9</v>
      </c>
      <c r="D11" s="5">
        <f>-1*$D$9</f>
        <v>-80</v>
      </c>
      <c r="E11" s="17" t="s">
        <v>10</v>
      </c>
      <c r="F11" s="22" t="s">
        <v>31</v>
      </c>
    </row>
    <row r="12" spans="2:12" x14ac:dyDescent="0.25">
      <c r="B12" s="2"/>
      <c r="C12" s="12" t="s">
        <v>9</v>
      </c>
      <c r="D12" s="5">
        <f t="shared" ref="D12:D13" si="0">-1*$D$9</f>
        <v>-80</v>
      </c>
      <c r="E12" s="17" t="s">
        <v>10</v>
      </c>
      <c r="F12" s="22" t="s">
        <v>32</v>
      </c>
    </row>
    <row r="13" spans="2:12" x14ac:dyDescent="0.25">
      <c r="B13" s="2"/>
      <c r="C13" s="12" t="s">
        <v>9</v>
      </c>
      <c r="D13" s="5">
        <f t="shared" si="0"/>
        <v>-80</v>
      </c>
      <c r="E13" s="17" t="s">
        <v>10</v>
      </c>
      <c r="F13" s="22" t="s">
        <v>16</v>
      </c>
    </row>
    <row r="14" spans="2:12" x14ac:dyDescent="0.25">
      <c r="B14" s="8"/>
      <c r="C14" s="12"/>
      <c r="E14" s="17"/>
    </row>
    <row r="15" spans="2:12" x14ac:dyDescent="0.25">
      <c r="C15" s="13"/>
      <c r="E15" s="18"/>
      <c r="F15" s="3" t="s">
        <v>12</v>
      </c>
    </row>
    <row r="16" spans="2:12" x14ac:dyDescent="0.25">
      <c r="B16" s="2"/>
      <c r="C16" s="12" t="s">
        <v>9</v>
      </c>
      <c r="D16" s="5">
        <v>-2</v>
      </c>
      <c r="E16" s="17" t="s">
        <v>10</v>
      </c>
      <c r="F16" t="s">
        <v>15</v>
      </c>
    </row>
    <row r="17" spans="2:6" x14ac:dyDescent="0.25">
      <c r="B17" s="2"/>
      <c r="C17" s="12" t="s">
        <v>9</v>
      </c>
      <c r="D17" s="21">
        <v>-2</v>
      </c>
      <c r="E17" s="17" t="s">
        <v>10</v>
      </c>
      <c r="F17" t="s">
        <v>13</v>
      </c>
    </row>
    <row r="18" spans="2:6" x14ac:dyDescent="0.25">
      <c r="B18" s="2"/>
      <c r="C18" s="12" t="s">
        <v>9</v>
      </c>
      <c r="D18" s="21">
        <v>-2</v>
      </c>
      <c r="E18" s="17" t="s">
        <v>10</v>
      </c>
      <c r="F18" t="s">
        <v>35</v>
      </c>
    </row>
    <row r="19" spans="2:6" x14ac:dyDescent="0.25">
      <c r="B19" s="2"/>
      <c r="C19" s="12" t="s">
        <v>9</v>
      </c>
      <c r="D19" s="21">
        <v>-2</v>
      </c>
      <c r="E19" s="17" t="s">
        <v>10</v>
      </c>
      <c r="F19" t="s">
        <v>17</v>
      </c>
    </row>
    <row r="20" spans="2:6" x14ac:dyDescent="0.25">
      <c r="B20" s="2"/>
      <c r="C20" s="12" t="s">
        <v>9</v>
      </c>
      <c r="D20" s="21">
        <v>-2</v>
      </c>
      <c r="E20" s="17" t="s">
        <v>10</v>
      </c>
      <c r="F20" t="s">
        <v>14</v>
      </c>
    </row>
    <row r="21" spans="2:6" s="22" customFormat="1" x14ac:dyDescent="0.25">
      <c r="B21" s="20"/>
      <c r="C21" s="12" t="s">
        <v>9</v>
      </c>
      <c r="D21" s="21">
        <v>-2</v>
      </c>
      <c r="E21" s="17" t="s">
        <v>10</v>
      </c>
      <c r="F21" s="22" t="s">
        <v>27</v>
      </c>
    </row>
    <row r="22" spans="2:6" x14ac:dyDescent="0.25">
      <c r="B22" s="8"/>
      <c r="C22" s="12"/>
      <c r="E22" s="17"/>
    </row>
    <row r="23" spans="2:6" x14ac:dyDescent="0.25">
      <c r="C23" s="13"/>
      <c r="E23" s="18"/>
      <c r="F23" s="3" t="s">
        <v>11</v>
      </c>
    </row>
    <row r="24" spans="2:6" s="22" customFormat="1" x14ac:dyDescent="0.25">
      <c r="B24" s="20"/>
      <c r="C24" s="12" t="s">
        <v>9</v>
      </c>
      <c r="D24" s="21">
        <v>-4</v>
      </c>
      <c r="E24" s="17" t="s">
        <v>10</v>
      </c>
      <c r="F24" s="22" t="s">
        <v>28</v>
      </c>
    </row>
    <row r="25" spans="2:6" x14ac:dyDescent="0.25">
      <c r="B25" s="2"/>
      <c r="C25" s="12" t="s">
        <v>9</v>
      </c>
      <c r="D25" s="19">
        <v>-4</v>
      </c>
      <c r="E25" s="17" t="s">
        <v>10</v>
      </c>
      <c r="F25" s="22" t="s">
        <v>29</v>
      </c>
    </row>
    <row r="26" spans="2:6" s="22" customFormat="1" x14ac:dyDescent="0.25">
      <c r="B26" s="20"/>
      <c r="C26" s="12" t="s">
        <v>9</v>
      </c>
      <c r="D26" s="21">
        <v>-4</v>
      </c>
      <c r="E26" s="17" t="s">
        <v>10</v>
      </c>
      <c r="F26" s="22" t="s">
        <v>30</v>
      </c>
    </row>
    <row r="27" spans="2:6" x14ac:dyDescent="0.25">
      <c r="B27" s="2"/>
      <c r="C27" s="12" t="s">
        <v>9</v>
      </c>
      <c r="D27" s="19">
        <v>-4</v>
      </c>
      <c r="E27" s="17" t="s">
        <v>10</v>
      </c>
      <c r="F27" s="22" t="s">
        <v>19</v>
      </c>
    </row>
    <row r="28" spans="2:6" x14ac:dyDescent="0.25">
      <c r="B28" s="2"/>
      <c r="C28" s="12" t="s">
        <v>9</v>
      </c>
      <c r="D28" s="19">
        <v>-8</v>
      </c>
      <c r="E28" s="17" t="s">
        <v>10</v>
      </c>
      <c r="F28" s="22" t="s">
        <v>20</v>
      </c>
    </row>
    <row r="29" spans="2:6" x14ac:dyDescent="0.25">
      <c r="B29" s="2"/>
      <c r="C29" s="12" t="s">
        <v>9</v>
      </c>
      <c r="D29" s="5">
        <v>-12</v>
      </c>
      <c r="E29" s="17" t="s">
        <v>10</v>
      </c>
      <c r="F29" s="22" t="s">
        <v>21</v>
      </c>
    </row>
    <row r="30" spans="2:6" x14ac:dyDescent="0.25">
      <c r="B30" s="2"/>
      <c r="C30" s="12" t="s">
        <v>9</v>
      </c>
      <c r="D30" s="5">
        <v>-8</v>
      </c>
      <c r="E30" s="17" t="s">
        <v>10</v>
      </c>
      <c r="F30" s="22" t="s">
        <v>22</v>
      </c>
    </row>
    <row r="31" spans="2:6" x14ac:dyDescent="0.25">
      <c r="B31" s="20"/>
      <c r="C31" s="12" t="s">
        <v>9</v>
      </c>
      <c r="D31" s="21">
        <v>-12</v>
      </c>
      <c r="E31" s="17" t="s">
        <v>10</v>
      </c>
      <c r="F31" s="22" t="s">
        <v>23</v>
      </c>
    </row>
    <row r="32" spans="2:6" x14ac:dyDescent="0.25">
      <c r="B32" s="20"/>
      <c r="C32" s="12" t="s">
        <v>9</v>
      </c>
      <c r="D32" s="21">
        <v>-8</v>
      </c>
      <c r="E32" s="17" t="s">
        <v>10</v>
      </c>
      <c r="F32" s="22" t="s">
        <v>24</v>
      </c>
    </row>
    <row r="33" spans="2:7" x14ac:dyDescent="0.25">
      <c r="B33" s="20"/>
      <c r="C33" s="12" t="s">
        <v>9</v>
      </c>
      <c r="D33" s="21">
        <v>-8</v>
      </c>
      <c r="E33" s="17" t="s">
        <v>10</v>
      </c>
      <c r="F33" s="22" t="s">
        <v>25</v>
      </c>
    </row>
    <row r="34" spans="2:7" x14ac:dyDescent="0.25">
      <c r="B34" s="20"/>
      <c r="C34" s="12" t="s">
        <v>9</v>
      </c>
      <c r="D34" s="21">
        <v>-8</v>
      </c>
      <c r="E34" s="17" t="s">
        <v>10</v>
      </c>
      <c r="F34" s="22" t="s">
        <v>26</v>
      </c>
    </row>
    <row r="35" spans="2:7" x14ac:dyDescent="0.25">
      <c r="B35" s="20"/>
      <c r="C35" s="12" t="s">
        <v>9</v>
      </c>
      <c r="D35" s="23" t="s">
        <v>33</v>
      </c>
      <c r="E35" s="17" t="s">
        <v>10</v>
      </c>
      <c r="F35" s="22" t="s">
        <v>34</v>
      </c>
      <c r="G35" s="22"/>
    </row>
  </sheetData>
  <pageMargins left="0.7" right="0.7" top="0.75" bottom="0.75" header="0.3" footer="0.3"/>
  <pageSetup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Battelle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GBattelle</dc:creator>
  <cp:lastModifiedBy>Steve</cp:lastModifiedBy>
  <dcterms:created xsi:type="dcterms:W3CDTF">2012-09-20T11:06:39Z</dcterms:created>
  <dcterms:modified xsi:type="dcterms:W3CDTF">2014-11-06T22:24:12Z</dcterms:modified>
</cp:coreProperties>
</file>