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xavie\Google Drive\Documentation\"/>
    </mc:Choice>
  </mc:AlternateContent>
  <xr:revisionPtr revIDLastSave="0" documentId="13_ncr:1_{5026A489-12D1-4E94-AE10-C2A86F04F3EA}" xr6:coauthVersionLast="38" xr6:coauthVersionMax="38" xr10:uidLastSave="{00000000-0000-0000-0000-000000000000}"/>
  <bookViews>
    <workbookView xWindow="0" yWindow="0" windowWidth="19200" windowHeight="11460" xr2:uid="{00000000-000D-0000-FFFF-FFFF00000000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<sst xmlns="http://schemas.openxmlformats.org/spreadsheetml/2006/main" count="51" uniqueCount="33">
  <si>
    <t>BLUE</t>
  </si>
  <si>
    <t>RED/GREEN</t>
  </si>
  <si>
    <t>Bus value</t>
  </si>
  <si>
    <t>0b000</t>
  </si>
  <si>
    <t>0b001</t>
  </si>
  <si>
    <t>0b010</t>
  </si>
  <si>
    <t>0b011</t>
  </si>
  <si>
    <t>0b100</t>
  </si>
  <si>
    <t>0b101</t>
  </si>
  <si>
    <t>0b110</t>
  </si>
  <si>
    <t>0b111</t>
  </si>
  <si>
    <t>Ideal binary value</t>
  </si>
  <si>
    <t>R/G</t>
  </si>
  <si>
    <t>B</t>
  </si>
  <si>
    <t>D7</t>
  </si>
  <si>
    <t>D6</t>
  </si>
  <si>
    <t>D5</t>
  </si>
  <si>
    <t>D4</t>
  </si>
  <si>
    <t>D3</t>
  </si>
  <si>
    <t>D2</t>
  </si>
  <si>
    <t>D1</t>
  </si>
  <si>
    <t>D0</t>
  </si>
  <si>
    <t>B1</t>
  </si>
  <si>
    <t>B0</t>
  </si>
  <si>
    <t>3-bit format</t>
  </si>
  <si>
    <t>8-bit format</t>
  </si>
  <si>
    <t>Valeur 8-bits</t>
  </si>
  <si>
    <t>Bleu</t>
  </si>
  <si>
    <t>Conversion du format 2-bit au format 8-bit</t>
  </si>
  <si>
    <t>Valeurs converties 2/3 à 8 bits</t>
  </si>
  <si>
    <t>Valeur d'origine</t>
  </si>
  <si>
    <t>3-bits à 8-bits</t>
  </si>
  <si>
    <t>2-bits à 8-bits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</si>
</sst>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" fontId="0" fillId="5" borderId="0" xfId="0" applyNumberFormat="1" applyFill="1" applyBorder="1"/>
    <xf numFmtId="0" fontId="0" fillId="5" borderId="0" xfId="0" applyFill="1"/>
    <xf numFmtId="0" fontId="0" fillId="6" borderId="0" xfId="0" applyFill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6" borderId="0" xfId="0" applyFont="1" applyFill="1"/>
    <xf numFmtId="0" fontId="5" fillId="3" borderId="0" xfId="0" applyFont="1" applyFill="1"/>
    <xf numFmtId="1" fontId="6" fillId="5" borderId="0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0" xfId="0" applyBorder="1"/>
    <xf numFmtId="0" fontId="3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/>
    </xf>
    <xf numFmtId="0" fontId="5" fillId="6" borderId="10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E19" sqref="E19"/>
    </sheetView>
  </sheetViews>
  <sheetFormatPr baseColWidth="10" defaultColWidth="24.28515625" defaultRowHeight="15" x14ac:dyDescent="0.25"/>
  <cols>
    <col min="2" max="2" width="20.5703125" customWidth="1"/>
    <col min="3" max="3" width="20.85546875" customWidth="1"/>
  </cols>
  <sheetData>
    <row r="1" spans="1:6" ht="27" customHeight="1" thickBot="1" x14ac:dyDescent="0.3">
      <c r="A1" s="32" t="s">
        <v>29</v>
      </c>
      <c r="B1" s="32"/>
      <c r="C1" s="32"/>
      <c r="D1" s="29"/>
      <c r="F1" s="28"/>
    </row>
    <row r="2" spans="1:6" ht="27" customHeight="1" thickBot="1" x14ac:dyDescent="0.35">
      <c r="A2" s="25" t="s">
        <v>30</v>
      </c>
      <c r="B2" s="25" t="s">
        <v>31</v>
      </c>
      <c r="C2" s="25" t="s">
        <v>32</v>
      </c>
      <c r="D2" s="30"/>
      <c r="F2" s="1"/>
    </row>
    <row r="3" spans="1:6" ht="19.5" thickBot="1" x14ac:dyDescent="0.35">
      <c r="A3" s="33" t="s">
        <v>3</v>
      </c>
      <c r="B3" s="35">
        <v>0</v>
      </c>
      <c r="C3" s="34">
        <v>0</v>
      </c>
      <c r="D3" s="31"/>
      <c r="F3" s="2"/>
    </row>
    <row r="4" spans="1:6" ht="19.5" thickBot="1" x14ac:dyDescent="0.35">
      <c r="A4" s="33" t="s">
        <v>4</v>
      </c>
      <c r="B4" s="35">
        <f>255/7</f>
        <v>36.428571428571431</v>
      </c>
      <c r="C4" s="34">
        <f>255/3</f>
        <v>85</v>
      </c>
      <c r="D4" s="31"/>
      <c r="F4" s="2"/>
    </row>
    <row r="5" spans="1:6" ht="19.5" thickBot="1" x14ac:dyDescent="0.35">
      <c r="A5" s="33" t="s">
        <v>5</v>
      </c>
      <c r="B5" s="35">
        <f>255/7*2</f>
        <v>72.857142857142861</v>
      </c>
      <c r="C5" s="34">
        <f>255/3*2</f>
        <v>170</v>
      </c>
      <c r="D5" s="31"/>
      <c r="F5" s="2"/>
    </row>
    <row r="6" spans="1:6" ht="19.5" thickBot="1" x14ac:dyDescent="0.35">
      <c r="A6" s="33" t="s">
        <v>6</v>
      </c>
      <c r="B6" s="35">
        <f>255/7*3</f>
        <v>109.28571428571429</v>
      </c>
      <c r="C6" s="34">
        <f>255</f>
        <v>255</v>
      </c>
      <c r="D6" s="31"/>
      <c r="F6" s="2"/>
    </row>
    <row r="7" spans="1:6" ht="19.5" thickBot="1" x14ac:dyDescent="0.35">
      <c r="A7" s="33" t="s">
        <v>7</v>
      </c>
      <c r="B7" s="35">
        <f>255/7*4</f>
        <v>145.71428571428572</v>
      </c>
      <c r="C7" s="34"/>
      <c r="D7" s="31"/>
      <c r="F7" s="1"/>
    </row>
    <row r="8" spans="1:6" ht="19.5" thickBot="1" x14ac:dyDescent="0.35">
      <c r="A8" s="33" t="s">
        <v>8</v>
      </c>
      <c r="B8" s="35">
        <f>255/7*5</f>
        <v>182.14285714285717</v>
      </c>
      <c r="C8" s="34"/>
      <c r="D8" s="31"/>
      <c r="F8" s="1"/>
    </row>
    <row r="9" spans="1:6" ht="19.5" thickBot="1" x14ac:dyDescent="0.35">
      <c r="A9" s="33" t="s">
        <v>9</v>
      </c>
      <c r="B9" s="35">
        <f>255/7*6</f>
        <v>218.57142857142858</v>
      </c>
      <c r="C9" s="34"/>
      <c r="D9" s="31"/>
      <c r="F9" s="1"/>
    </row>
    <row r="10" spans="1:6" ht="19.5" thickBot="1" x14ac:dyDescent="0.35">
      <c r="A10" s="33" t="s">
        <v>10</v>
      </c>
      <c r="B10" s="35">
        <v>255</v>
      </c>
      <c r="C10" s="34"/>
      <c r="D10" s="31"/>
      <c r="F10" s="1"/>
    </row>
    <row r="12" spans="1:6" ht="24" customHeight="1" x14ac:dyDescent="0.25">
      <c r="A12" s="10" t="s">
        <v>11</v>
      </c>
      <c r="B12" s="11"/>
      <c r="C12" s="12"/>
    </row>
    <row r="13" spans="1:6" x14ac:dyDescent="0.25">
      <c r="A13" s="1" t="s">
        <v>2</v>
      </c>
      <c r="B13" s="1" t="s">
        <v>1</v>
      </c>
      <c r="C13" s="1" t="s">
        <v>0</v>
      </c>
    </row>
    <row r="14" spans="1:6" x14ac:dyDescent="0.25">
      <c r="A14" s="3" t="s">
        <v>3</v>
      </c>
      <c r="B14" s="1">
        <v>0</v>
      </c>
      <c r="C14" s="1">
        <v>0</v>
      </c>
    </row>
    <row r="15" spans="1:6" x14ac:dyDescent="0.25">
      <c r="A15" s="3" t="s">
        <v>4</v>
      </c>
      <c r="B15" s="2">
        <v>36.4</v>
      </c>
      <c r="C15" s="1">
        <v>85</v>
      </c>
    </row>
    <row r="16" spans="1:6" x14ac:dyDescent="0.25">
      <c r="A16" s="3" t="s">
        <v>5</v>
      </c>
      <c r="B16" s="2">
        <v>72.8</v>
      </c>
      <c r="C16" s="1">
        <v>170</v>
      </c>
    </row>
    <row r="17" spans="1:9" x14ac:dyDescent="0.25">
      <c r="A17" s="3" t="s">
        <v>6</v>
      </c>
      <c r="B17" s="2">
        <v>109.28</v>
      </c>
      <c r="C17" s="1">
        <v>255</v>
      </c>
    </row>
    <row r="18" spans="1:9" x14ac:dyDescent="0.25">
      <c r="A18" s="1"/>
      <c r="B18" s="2">
        <v>145.69999999999999</v>
      </c>
      <c r="C18" s="1"/>
    </row>
    <row r="19" spans="1:9" x14ac:dyDescent="0.25">
      <c r="A19" s="1"/>
      <c r="B19" s="2">
        <v>182.1</v>
      </c>
      <c r="C19" s="1"/>
    </row>
    <row r="20" spans="1:9" x14ac:dyDescent="0.25">
      <c r="A20" s="1"/>
      <c r="B20" s="2">
        <v>218.57</v>
      </c>
      <c r="C20" s="1"/>
    </row>
    <row r="21" spans="1:9" ht="15" customHeight="1" x14ac:dyDescent="0.25">
      <c r="A21" s="1"/>
      <c r="B21" s="2">
        <v>255</v>
      </c>
      <c r="C21" s="1"/>
    </row>
    <row r="24" spans="1:9" x14ac:dyDescent="0.25">
      <c r="A24" t="s">
        <v>12</v>
      </c>
      <c r="B24" s="7">
        <v>128</v>
      </c>
      <c r="C24" s="6">
        <v>64</v>
      </c>
      <c r="D24" s="4">
        <v>32</v>
      </c>
      <c r="E24" s="8">
        <v>16</v>
      </c>
      <c r="F24" s="6">
        <v>8</v>
      </c>
      <c r="G24" s="4">
        <v>4</v>
      </c>
      <c r="H24" s="8">
        <v>2</v>
      </c>
      <c r="I24" s="6">
        <v>1</v>
      </c>
    </row>
    <row r="26" spans="1:9" x14ac:dyDescent="0.25">
      <c r="A26" t="s">
        <v>13</v>
      </c>
      <c r="B26" s="9">
        <v>128</v>
      </c>
      <c r="C26" s="5">
        <v>64</v>
      </c>
      <c r="D26" s="9">
        <v>32</v>
      </c>
      <c r="E26" s="5">
        <v>16</v>
      </c>
      <c r="F26" s="9">
        <v>8</v>
      </c>
      <c r="G26" s="5">
        <v>4</v>
      </c>
      <c r="H26" s="9">
        <v>2</v>
      </c>
      <c r="I26" s="5">
        <v>1</v>
      </c>
    </row>
    <row r="30" spans="1:9" ht="37.5" customHeight="1" x14ac:dyDescent="0.25">
      <c r="B30" s="15" t="s">
        <v>14</v>
      </c>
      <c r="C30" s="16" t="s">
        <v>15</v>
      </c>
      <c r="D30" s="17" t="s">
        <v>16</v>
      </c>
      <c r="E30" s="18" t="s">
        <v>17</v>
      </c>
      <c r="F30" s="16" t="s">
        <v>18</v>
      </c>
      <c r="G30" s="17" t="s">
        <v>19</v>
      </c>
      <c r="H30" s="18" t="s">
        <v>20</v>
      </c>
      <c r="I30" s="16" t="s">
        <v>21</v>
      </c>
    </row>
    <row r="32" spans="1:9" ht="37.5" customHeight="1" x14ac:dyDescent="0.4">
      <c r="B32" s="13">
        <v>128</v>
      </c>
      <c r="C32" s="14">
        <v>64</v>
      </c>
      <c r="D32" s="13">
        <v>32</v>
      </c>
      <c r="E32" s="14">
        <v>16</v>
      </c>
      <c r="F32" s="13">
        <v>8</v>
      </c>
      <c r="G32" s="14">
        <v>4</v>
      </c>
      <c r="H32" s="13">
        <v>2</v>
      </c>
      <c r="I32" s="14">
        <v>1</v>
      </c>
    </row>
    <row r="33" spans="1:9" ht="15.75" thickBot="1" x14ac:dyDescent="0.3"/>
    <row r="34" spans="1:9" ht="27" thickBot="1" x14ac:dyDescent="0.4">
      <c r="A34" s="26" t="s">
        <v>27</v>
      </c>
      <c r="B34" s="19" t="s">
        <v>28</v>
      </c>
      <c r="C34" s="20"/>
      <c r="D34" s="20"/>
      <c r="E34" s="20"/>
      <c r="F34" s="20"/>
      <c r="G34" s="20"/>
      <c r="H34" s="20"/>
      <c r="I34" s="21"/>
    </row>
    <row r="35" spans="1:9" ht="27" thickBot="1" x14ac:dyDescent="0.45">
      <c r="A35" s="26" t="s">
        <v>24</v>
      </c>
      <c r="B35" s="27" t="s">
        <v>22</v>
      </c>
      <c r="C35" s="27" t="s">
        <v>23</v>
      </c>
      <c r="D35" s="27" t="s">
        <v>22</v>
      </c>
      <c r="E35" s="27" t="s">
        <v>23</v>
      </c>
      <c r="F35" s="27" t="s">
        <v>22</v>
      </c>
      <c r="G35" s="27" t="s">
        <v>23</v>
      </c>
      <c r="H35" s="27" t="s">
        <v>22</v>
      </c>
      <c r="I35" s="27" t="s">
        <v>23</v>
      </c>
    </row>
    <row r="36" spans="1:9" ht="27.75" customHeight="1" thickBot="1" x14ac:dyDescent="0.4">
      <c r="A36" s="26" t="s">
        <v>25</v>
      </c>
      <c r="B36" s="22" t="s">
        <v>14</v>
      </c>
      <c r="C36" s="23" t="s">
        <v>15</v>
      </c>
      <c r="D36" s="23" t="s">
        <v>16</v>
      </c>
      <c r="E36" s="23" t="s">
        <v>17</v>
      </c>
      <c r="F36" s="23" t="s">
        <v>18</v>
      </c>
      <c r="G36" s="23" t="s">
        <v>19</v>
      </c>
      <c r="H36" s="23" t="s">
        <v>20</v>
      </c>
      <c r="I36" s="23" t="s">
        <v>21</v>
      </c>
    </row>
    <row r="37" spans="1:9" ht="25.5" customHeight="1" thickBot="1" x14ac:dyDescent="0.4">
      <c r="A37" s="26" t="s">
        <v>26</v>
      </c>
      <c r="B37" s="25">
        <v>128</v>
      </c>
      <c r="C37" s="25">
        <v>64</v>
      </c>
      <c r="D37" s="25">
        <v>32</v>
      </c>
      <c r="E37" s="25">
        <v>16</v>
      </c>
      <c r="F37" s="25">
        <v>8</v>
      </c>
      <c r="G37" s="25">
        <v>4</v>
      </c>
      <c r="H37" s="25">
        <v>2</v>
      </c>
      <c r="I37" s="25">
        <v>1</v>
      </c>
    </row>
    <row r="38" spans="1:9" x14ac:dyDescent="0.25">
      <c r="B38" s="24"/>
    </row>
  </sheetData>
  <mergeCells count="3">
    <mergeCell ref="A1:C1"/>
    <mergeCell ref="A12:C12"/>
    <mergeCell ref="B34:I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Cégep Saint-Jean-sur-Richelieu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Dufour</dc:creator>
  <cp:lastModifiedBy>Xavier Dufour</cp:lastModifiedBy>
  <dcterms:created xsi:type="dcterms:W3CDTF">2018-10-02T13:24:04Z</dcterms:created>
  <dcterms:modified xsi:type="dcterms:W3CDTF">2018-11-01T19:29:52Z</dcterms:modified>
</cp:coreProperties>
</file>