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:\ASR Data Operations and Services\FACTS\2024\Summary Data\"/>
    </mc:Choice>
  </mc:AlternateContent>
  <xr:revisionPtr revIDLastSave="0" documentId="13_ncr:1_{563DA206-090A-47EE-8E0D-21DE489B68BD}" xr6:coauthVersionLast="47" xr6:coauthVersionMax="47" xr10:uidLastSave="{00000000-0000-0000-0000-000000000000}"/>
  <bookViews>
    <workbookView xWindow="-24765" yWindow="2040" windowWidth="24180" windowHeight="15150" xr2:uid="{00000000-000D-0000-FFFF-FFFF00000000}"/>
  </bookViews>
  <sheets>
    <sheet name="Graphs" sheetId="3" r:id="rId1"/>
    <sheet name="Matriculants Data" sheetId="2" r:id="rId2"/>
  </sheets>
  <definedNames>
    <definedName name="_xlnm.Print_Titles" localSheetId="0">Graphs!$1:$3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<sst xmlns="http://schemas.openxmlformats.org/spreadsheetml/2006/main" count="52" uniqueCount="52">
  <si>
    <t>All Matriculants</t>
  </si>
  <si>
    <t>Men Matriculants</t>
  </si>
  <si>
    <t>Women Matriculants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</si>
  <si>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</si>
  <si>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</si>
  <si>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</si>
  <si>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</si>
  <si>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</si>
  <si>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</si>
  <si>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</si>
  <si>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</si>
  <si>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</si>
  <si>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</si>
  <si>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</si>
  <si>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</si>
  <si>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</si>
  <si>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</si>
  <si>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</si>
  <si>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</si>
  <si>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</si>
  <si>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</si>
  <si>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</si>
  <si>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</si>
  <si>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</si>
  <si>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</si>
  <si>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</si>
  <si>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</si>
  <si>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</si>
  <si>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</si>
  <si>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</si>
  <si>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</si>
  <si>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</si>
  <si>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</si>
  <si>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</si>
  <si>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</si>
  <si>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</si>
  <si>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</si>
  <si>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</si>
  <si>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</si>
  <si>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</si>
  <si>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</si>
  <si>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</si>
  <si>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Academic Year</t>
  </si>
  <si>
    <t>2019-2020</t>
  </si>
  <si>
    <t>2020-2021</t>
  </si>
  <si>
    <t>2021-2022</t>
  </si>
  <si>
    <t>2022-2023</t>
  </si>
  <si>
    <t>2023-2024</t>
  </si>
  <si>
    <t>Note: Matriculants who reported "Another Gender Identity" and did not report gender are only reflected in the “All Matriculants” counts.</t>
  </si>
  <si>
    <t>Matriculants to U.S. Medical Schools by Gender, 
Academic Years 1980-1981 through 2024-2025</t>
  </si>
  <si>
    <t>October 11, 2024</t>
  </si>
  <si>
    <t>2024-2025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</si>
</sst>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 indent="4"/>
    </xf>
    <xf numFmtId="0" fontId="1" fillId="0" borderId="3" xfId="0" applyFont="1" applyBorder="1" applyAlignment="1">
      <alignment horizontal="center"/>
    </xf>
    <xf numFmtId="3" fontId="0" fillId="0" borderId="7" xfId="0" applyNumberFormat="1" applyBorder="1"/>
    <xf numFmtId="3" fontId="0" fillId="0" borderId="0" xfId="0" applyNumberFormat="1"/>
    <xf numFmtId="3" fontId="0" fillId="0" borderId="8" xfId="0" applyNumberFormat="1" applyBorder="1"/>
    <xf numFmtId="3" fontId="0" fillId="0" borderId="6" xfId="0" applyNumberFormat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49" fontId="3" fillId="0" borderId="0" xfId="0" quotePrefix="1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9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Chart 3: Matriculants to U.S. Medical Schools by Gender,</a:t>
            </a: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en-US" sz="1800" b="1">
                <a:solidFill>
                  <a:schemeClr val="tx1"/>
                </a:solidFill>
              </a:rPr>
              <a:t> Academic Years 1980-1981</a:t>
            </a:r>
            <a:r>
              <a:rPr lang="en-US" sz="1800" b="1" baseline="0">
                <a:solidFill>
                  <a:schemeClr val="tx1"/>
                </a:solidFill>
              </a:rPr>
              <a:t> through 2024-2025</a:t>
            </a:r>
            <a:endParaRPr lang="en-US" sz="1800" b="1">
              <a:solidFill>
                <a:schemeClr val="tx1"/>
              </a:solidFill>
            </a:endParaRP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475174970301565E-2"/>
          <c:y val="0.19624942512273041"/>
          <c:w val="0.8623563079604849"/>
          <c:h val="0.62446958197005586"/>
        </c:manualLayout>
      </c:layout>
      <c:lineChart>
        <c:grouping val="standard"/>
        <c:varyColors val="0"/>
        <c:ser>
          <c:idx val="0"/>
          <c:order val="0"/>
          <c:tx>
            <c:strRef>
              <c:f>'Matriculants Data'!$B$4</c:f>
              <c:strCache>
                <c:ptCount val="1"/>
                <c:pt idx="0">
                  <c:v>All Matriculants</c:v>
                </c:pt>
              </c:strCache>
            </c:strRef>
          </c:tx>
          <c:spPr>
            <a:ln w="317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'Matriculants Data'!$A$5:$A$49</c:f>
              <c:strCache>
                <c:ptCount val="45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  <c:pt idx="25">
                  <c:v>2005-2006</c:v>
                </c:pt>
                <c:pt idx="26">
                  <c:v>2006-2007</c:v>
                </c:pt>
                <c:pt idx="27">
                  <c:v>2007-2008</c:v>
                </c:pt>
                <c:pt idx="28">
                  <c:v>2008-2009</c:v>
                </c:pt>
                <c:pt idx="29">
                  <c:v>2009-2010</c:v>
                </c:pt>
                <c:pt idx="30">
                  <c:v>2010-2011</c:v>
                </c:pt>
                <c:pt idx="31">
                  <c:v>2011-2012</c:v>
                </c:pt>
                <c:pt idx="32">
                  <c:v>2012-2013</c:v>
                </c:pt>
                <c:pt idx="33">
                  <c:v>2013-2014</c:v>
                </c:pt>
                <c:pt idx="34">
                  <c:v>2014-2015</c:v>
                </c:pt>
                <c:pt idx="35">
                  <c:v>2015-2016</c:v>
                </c:pt>
                <c:pt idx="36">
                  <c:v>2016-2017</c:v>
                </c:pt>
                <c:pt idx="37">
                  <c:v>2017-2018</c:v>
                </c:pt>
                <c:pt idx="38">
                  <c:v>2018-2019</c:v>
                </c:pt>
                <c:pt idx="39">
                  <c:v>2019-2020</c:v>
                </c:pt>
                <c:pt idx="40">
                  <c:v>2020-2021</c:v>
                </c:pt>
                <c:pt idx="41">
                  <c:v>2021-2022</c:v>
                </c:pt>
                <c:pt idx="42">
                  <c:v>2022-2023</c:v>
                </c:pt>
                <c:pt idx="43">
                  <c:v>2023-2024</c:v>
                </c:pt>
                <c:pt idx="44">
                  <c:v>2024-2025</c:v>
                </c:pt>
              </c:strCache>
            </c:strRef>
          </c:cat>
          <c:val>
            <c:numRef>
              <c:f>'Matriculants Data'!$B$5:$B$49</c:f>
              <c:numCache>
                <c:formatCode>#,##0</c:formatCode>
                <c:ptCount val="45"/>
                <c:pt idx="0">
                  <c:v>16587</c:v>
                </c:pt>
                <c:pt idx="1">
                  <c:v>16660</c:v>
                </c:pt>
                <c:pt idx="2">
                  <c:v>16567</c:v>
                </c:pt>
                <c:pt idx="3">
                  <c:v>16480</c:v>
                </c:pt>
                <c:pt idx="4">
                  <c:v>16395</c:v>
                </c:pt>
                <c:pt idx="5">
                  <c:v>16268</c:v>
                </c:pt>
                <c:pt idx="6">
                  <c:v>16103</c:v>
                </c:pt>
                <c:pt idx="7">
                  <c:v>15927</c:v>
                </c:pt>
                <c:pt idx="8">
                  <c:v>15969</c:v>
                </c:pt>
                <c:pt idx="9">
                  <c:v>15867</c:v>
                </c:pt>
                <c:pt idx="10">
                  <c:v>15998</c:v>
                </c:pt>
                <c:pt idx="11">
                  <c:v>16211</c:v>
                </c:pt>
                <c:pt idx="12">
                  <c:v>16289</c:v>
                </c:pt>
                <c:pt idx="13">
                  <c:v>16307</c:v>
                </c:pt>
                <c:pt idx="14">
                  <c:v>16287</c:v>
                </c:pt>
                <c:pt idx="15">
                  <c:v>16252</c:v>
                </c:pt>
                <c:pt idx="16">
                  <c:v>16201</c:v>
                </c:pt>
                <c:pt idx="17">
                  <c:v>16164</c:v>
                </c:pt>
                <c:pt idx="18">
                  <c:v>16170</c:v>
                </c:pt>
                <c:pt idx="19">
                  <c:v>16221</c:v>
                </c:pt>
                <c:pt idx="20">
                  <c:v>16301</c:v>
                </c:pt>
                <c:pt idx="21">
                  <c:v>16365</c:v>
                </c:pt>
                <c:pt idx="22">
                  <c:v>16488</c:v>
                </c:pt>
                <c:pt idx="23">
                  <c:v>16541</c:v>
                </c:pt>
                <c:pt idx="24">
                  <c:v>16648</c:v>
                </c:pt>
                <c:pt idx="25">
                  <c:v>17003</c:v>
                </c:pt>
                <c:pt idx="26">
                  <c:v>17361</c:v>
                </c:pt>
                <c:pt idx="27">
                  <c:v>17759</c:v>
                </c:pt>
                <c:pt idx="28">
                  <c:v>18036</c:v>
                </c:pt>
                <c:pt idx="29">
                  <c:v>18390</c:v>
                </c:pt>
                <c:pt idx="30">
                  <c:v>18665</c:v>
                </c:pt>
                <c:pt idx="31">
                  <c:v>19230</c:v>
                </c:pt>
                <c:pt idx="32">
                  <c:v>19517</c:v>
                </c:pt>
                <c:pt idx="33">
                  <c:v>20055</c:v>
                </c:pt>
                <c:pt idx="34">
                  <c:v>20343</c:v>
                </c:pt>
                <c:pt idx="35">
                  <c:v>20631</c:v>
                </c:pt>
                <c:pt idx="36">
                  <c:v>21030</c:v>
                </c:pt>
                <c:pt idx="37">
                  <c:v>21338</c:v>
                </c:pt>
                <c:pt idx="38">
                  <c:v>21622</c:v>
                </c:pt>
                <c:pt idx="39">
                  <c:v>21869</c:v>
                </c:pt>
                <c:pt idx="40">
                  <c:v>22239</c:v>
                </c:pt>
                <c:pt idx="41">
                  <c:v>22666</c:v>
                </c:pt>
                <c:pt idx="42">
                  <c:v>22710</c:v>
                </c:pt>
                <c:pt idx="43">
                  <c:v>22980</c:v>
                </c:pt>
                <c:pt idx="44">
                  <c:v>23156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C-4FD3-82D3-B13BFAD119F3}"/>
            </c:ext>
          </c:extLst>
        </c:ser>
        <c:ser>
          <c:idx val="1"/>
          <c:order val="1"/>
          <c:tx>
            <c:strRef>
              <c:f>'Matriculants Data'!$C$4</c:f>
              <c:strCache>
                <c:ptCount val="1"/>
                <c:pt idx="0">
                  <c:v>Men Matriculants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'Matriculants Data'!$A$5:$A$49</c:f>
              <c:strCache>
                <c:ptCount val="45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  <c:pt idx="25">
                  <c:v>2005-2006</c:v>
                </c:pt>
                <c:pt idx="26">
                  <c:v>2006-2007</c:v>
                </c:pt>
                <c:pt idx="27">
                  <c:v>2007-2008</c:v>
                </c:pt>
                <c:pt idx="28">
                  <c:v>2008-2009</c:v>
                </c:pt>
                <c:pt idx="29">
                  <c:v>2009-2010</c:v>
                </c:pt>
                <c:pt idx="30">
                  <c:v>2010-2011</c:v>
                </c:pt>
                <c:pt idx="31">
                  <c:v>2011-2012</c:v>
                </c:pt>
                <c:pt idx="32">
                  <c:v>2012-2013</c:v>
                </c:pt>
                <c:pt idx="33">
                  <c:v>2013-2014</c:v>
                </c:pt>
                <c:pt idx="34">
                  <c:v>2014-2015</c:v>
                </c:pt>
                <c:pt idx="35">
                  <c:v>2015-2016</c:v>
                </c:pt>
                <c:pt idx="36">
                  <c:v>2016-2017</c:v>
                </c:pt>
                <c:pt idx="37">
                  <c:v>2017-2018</c:v>
                </c:pt>
                <c:pt idx="38">
                  <c:v>2018-2019</c:v>
                </c:pt>
                <c:pt idx="39">
                  <c:v>2019-2020</c:v>
                </c:pt>
                <c:pt idx="40">
                  <c:v>2020-2021</c:v>
                </c:pt>
                <c:pt idx="41">
                  <c:v>2021-2022</c:v>
                </c:pt>
                <c:pt idx="42">
                  <c:v>2022-2023</c:v>
                </c:pt>
                <c:pt idx="43">
                  <c:v>2023-2024</c:v>
                </c:pt>
                <c:pt idx="44">
                  <c:v>2024-2025</c:v>
                </c:pt>
              </c:strCache>
            </c:strRef>
          </c:cat>
          <c:val>
            <c:numRef>
              <c:f>'Matriculants Data'!$C$5:$C$49</c:f>
              <c:numCache>
                <c:formatCode>#,##0</c:formatCode>
                <c:ptCount val="45"/>
                <c:pt idx="0">
                  <c:v>11830</c:v>
                </c:pt>
                <c:pt idx="1">
                  <c:v>11547</c:v>
                </c:pt>
                <c:pt idx="2">
                  <c:v>11366</c:v>
                </c:pt>
                <c:pt idx="3">
                  <c:v>11114</c:v>
                </c:pt>
                <c:pt idx="4">
                  <c:v>10926</c:v>
                </c:pt>
                <c:pt idx="5">
                  <c:v>10748</c:v>
                </c:pt>
                <c:pt idx="6">
                  <c:v>10529</c:v>
                </c:pt>
                <c:pt idx="7">
                  <c:v>10160</c:v>
                </c:pt>
                <c:pt idx="8">
                  <c:v>10091</c:v>
                </c:pt>
                <c:pt idx="9">
                  <c:v>9842</c:v>
                </c:pt>
                <c:pt idx="10">
                  <c:v>9845</c:v>
                </c:pt>
                <c:pt idx="11">
                  <c:v>9778</c:v>
                </c:pt>
                <c:pt idx="12">
                  <c:v>9517</c:v>
                </c:pt>
                <c:pt idx="13">
                  <c:v>9456</c:v>
                </c:pt>
                <c:pt idx="14">
                  <c:v>9468</c:v>
                </c:pt>
                <c:pt idx="15">
                  <c:v>9311</c:v>
                </c:pt>
                <c:pt idx="16">
                  <c:v>9283</c:v>
                </c:pt>
                <c:pt idx="17">
                  <c:v>9170</c:v>
                </c:pt>
                <c:pt idx="18">
                  <c:v>9008</c:v>
                </c:pt>
                <c:pt idx="19">
                  <c:v>8809</c:v>
                </c:pt>
                <c:pt idx="20">
                  <c:v>8829</c:v>
                </c:pt>
                <c:pt idx="21">
                  <c:v>8581</c:v>
                </c:pt>
                <c:pt idx="22">
                  <c:v>8375</c:v>
                </c:pt>
                <c:pt idx="23">
                  <c:v>8329</c:v>
                </c:pt>
                <c:pt idx="24">
                  <c:v>8413</c:v>
                </c:pt>
                <c:pt idx="25">
                  <c:v>8764</c:v>
                </c:pt>
                <c:pt idx="26">
                  <c:v>8923</c:v>
                </c:pt>
                <c:pt idx="27">
                  <c:v>9177</c:v>
                </c:pt>
                <c:pt idx="28">
                  <c:v>9422</c:v>
                </c:pt>
                <c:pt idx="29">
                  <c:v>9573</c:v>
                </c:pt>
                <c:pt idx="30">
                  <c:v>9909</c:v>
                </c:pt>
                <c:pt idx="31">
                  <c:v>10193</c:v>
                </c:pt>
                <c:pt idx="32">
                  <c:v>10453</c:v>
                </c:pt>
                <c:pt idx="33">
                  <c:v>10588</c:v>
                </c:pt>
                <c:pt idx="34">
                  <c:v>10625</c:v>
                </c:pt>
                <c:pt idx="35">
                  <c:v>10766</c:v>
                </c:pt>
                <c:pt idx="36">
                  <c:v>10551</c:v>
                </c:pt>
                <c:pt idx="37">
                  <c:v>10516</c:v>
                </c:pt>
                <c:pt idx="38">
                  <c:v>10454</c:v>
                </c:pt>
                <c:pt idx="39">
                  <c:v>10402</c:v>
                </c:pt>
                <c:pt idx="40">
                  <c:v>10271</c:v>
                </c:pt>
                <c:pt idx="41">
                  <c:v>10057</c:v>
                </c:pt>
                <c:pt idx="42">
                  <c:v>10060</c:v>
                </c:pt>
                <c:pt idx="43">
                  <c:v>10160</c:v>
                </c:pt>
                <c:pt idx="44">
                  <c:v>10261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C-4FD3-82D3-B13BFAD119F3}"/>
            </c:ext>
          </c:extLst>
        </c:ser>
        <c:ser>
          <c:idx val="2"/>
          <c:order val="2"/>
          <c:tx>
            <c:strRef>
              <c:f>'Matriculants Data'!$D$4</c:f>
              <c:strCache>
                <c:ptCount val="1"/>
                <c:pt idx="0">
                  <c:v>Women Matriculants</c:v>
                </c:pt>
              </c:strCache>
            </c:strRef>
          </c:tx>
          <c:spPr>
            <a:ln w="317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'Matriculants Data'!$A$5:$A$49</c:f>
              <c:strCache>
                <c:ptCount val="45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  <c:pt idx="25">
                  <c:v>2005-2006</c:v>
                </c:pt>
                <c:pt idx="26">
                  <c:v>2006-2007</c:v>
                </c:pt>
                <c:pt idx="27">
                  <c:v>2007-2008</c:v>
                </c:pt>
                <c:pt idx="28">
                  <c:v>2008-2009</c:v>
                </c:pt>
                <c:pt idx="29">
                  <c:v>2009-2010</c:v>
                </c:pt>
                <c:pt idx="30">
                  <c:v>2010-2011</c:v>
                </c:pt>
                <c:pt idx="31">
                  <c:v>2011-2012</c:v>
                </c:pt>
                <c:pt idx="32">
                  <c:v>2012-2013</c:v>
                </c:pt>
                <c:pt idx="33">
                  <c:v>2013-2014</c:v>
                </c:pt>
                <c:pt idx="34">
                  <c:v>2014-2015</c:v>
                </c:pt>
                <c:pt idx="35">
                  <c:v>2015-2016</c:v>
                </c:pt>
                <c:pt idx="36">
                  <c:v>2016-2017</c:v>
                </c:pt>
                <c:pt idx="37">
                  <c:v>2017-2018</c:v>
                </c:pt>
                <c:pt idx="38">
                  <c:v>2018-2019</c:v>
                </c:pt>
                <c:pt idx="39">
                  <c:v>2019-2020</c:v>
                </c:pt>
                <c:pt idx="40">
                  <c:v>2020-2021</c:v>
                </c:pt>
                <c:pt idx="41">
                  <c:v>2021-2022</c:v>
                </c:pt>
                <c:pt idx="42">
                  <c:v>2022-2023</c:v>
                </c:pt>
                <c:pt idx="43">
                  <c:v>2023-2024</c:v>
                </c:pt>
                <c:pt idx="44">
                  <c:v>2024-2025</c:v>
                </c:pt>
              </c:strCache>
            </c:strRef>
          </c:cat>
          <c:val>
            <c:numRef>
              <c:f>'Matriculants Data'!$D$5:$D$49</c:f>
              <c:numCache>
                <c:formatCode>#,##0</c:formatCode>
                <c:ptCount val="45"/>
                <c:pt idx="0">
                  <c:v>4757</c:v>
                </c:pt>
                <c:pt idx="1">
                  <c:v>5113</c:v>
                </c:pt>
                <c:pt idx="2">
                  <c:v>5201</c:v>
                </c:pt>
                <c:pt idx="3">
                  <c:v>5366</c:v>
                </c:pt>
                <c:pt idx="4">
                  <c:v>5469</c:v>
                </c:pt>
                <c:pt idx="5">
                  <c:v>5520</c:v>
                </c:pt>
                <c:pt idx="6">
                  <c:v>5574</c:v>
                </c:pt>
                <c:pt idx="7">
                  <c:v>5767</c:v>
                </c:pt>
                <c:pt idx="8">
                  <c:v>5878</c:v>
                </c:pt>
                <c:pt idx="9">
                  <c:v>6025</c:v>
                </c:pt>
                <c:pt idx="10">
                  <c:v>6153</c:v>
                </c:pt>
                <c:pt idx="11">
                  <c:v>6433</c:v>
                </c:pt>
                <c:pt idx="12">
                  <c:v>6772</c:v>
                </c:pt>
                <c:pt idx="13">
                  <c:v>6851</c:v>
                </c:pt>
                <c:pt idx="14">
                  <c:v>6819</c:v>
                </c:pt>
                <c:pt idx="15">
                  <c:v>6941</c:v>
                </c:pt>
                <c:pt idx="16">
                  <c:v>6918</c:v>
                </c:pt>
                <c:pt idx="17">
                  <c:v>6994</c:v>
                </c:pt>
                <c:pt idx="18">
                  <c:v>7162</c:v>
                </c:pt>
                <c:pt idx="19">
                  <c:v>7412</c:v>
                </c:pt>
                <c:pt idx="20">
                  <c:v>7472</c:v>
                </c:pt>
                <c:pt idx="21">
                  <c:v>7784</c:v>
                </c:pt>
                <c:pt idx="22">
                  <c:v>8113</c:v>
                </c:pt>
                <c:pt idx="23">
                  <c:v>8212</c:v>
                </c:pt>
                <c:pt idx="24">
                  <c:v>8235</c:v>
                </c:pt>
                <c:pt idx="25">
                  <c:v>8239</c:v>
                </c:pt>
                <c:pt idx="26">
                  <c:v>8438</c:v>
                </c:pt>
                <c:pt idx="27">
                  <c:v>8582</c:v>
                </c:pt>
                <c:pt idx="28">
                  <c:v>8614</c:v>
                </c:pt>
                <c:pt idx="29">
                  <c:v>8817</c:v>
                </c:pt>
                <c:pt idx="30">
                  <c:v>8756</c:v>
                </c:pt>
                <c:pt idx="31">
                  <c:v>9037</c:v>
                </c:pt>
                <c:pt idx="32">
                  <c:v>9064</c:v>
                </c:pt>
                <c:pt idx="33">
                  <c:v>9467</c:v>
                </c:pt>
                <c:pt idx="34">
                  <c:v>9718</c:v>
                </c:pt>
                <c:pt idx="35">
                  <c:v>9861</c:v>
                </c:pt>
                <c:pt idx="36">
                  <c:v>10474</c:v>
                </c:pt>
                <c:pt idx="37">
                  <c:v>10810</c:v>
                </c:pt>
                <c:pt idx="38">
                  <c:v>11160</c:v>
                </c:pt>
                <c:pt idx="39">
                  <c:v>11461</c:v>
                </c:pt>
                <c:pt idx="40">
                  <c:v>11926</c:v>
                </c:pt>
                <c:pt idx="41">
                  <c:v>12590</c:v>
                </c:pt>
                <c:pt idx="42">
                  <c:v>12630</c:v>
                </c:pt>
                <c:pt idx="43">
                  <c:v>12723</c:v>
                </c:pt>
                <c:pt idx="44">
                  <c:v>12749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C-4FD3-82D3-B13BFAD11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612640"/>
        <c:axId val="435609504"/>
      </c:lineChart>
      <c:catAx>
        <c:axId val="4356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Academic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09504"/>
        <c:crosses val="autoZero"/>
        <c:auto val="0"/>
        <c:lblAlgn val="ctr"/>
        <c:lblOffset val="100"/>
        <c:tickLblSkip val="1"/>
        <c:noMultiLvlLbl val="0"/>
      </c:catAx>
      <c:valAx>
        <c:axId val="4356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Number of Matriculants</a:t>
                </a:r>
              </a:p>
            </c:rich>
          </c:tx>
          <c:layout>
            <c:manualLayout>
              <c:xMode val="edge"/>
              <c:yMode val="edge"/>
              <c:x val="7.4063958119949926E-3"/>
              <c:y val="0.374497679594468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12640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810010161874364"/>
          <c:y val="0.94676672470018219"/>
          <c:w val="0.6037996822625199"/>
          <c:h val="4.4092816679105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>
      <c:oddFooter>&amp;LSource: AAMC &amp;D&amp;R© 2022 Association of American Medical Colleges. 
These data and charts may not be reproduced or distributed without prior written permission.</c:oddFooter>
    </c:headerFooter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116157</xdr:colOff>
      <xdr:row>0</xdr:row>
      <xdr:rowOff>16004</xdr:rowOff>
    </xdr:from>
    <xdr:to>
      <xdr:col>13</xdr:col>
      <xdr:colOff>452437</xdr:colOff>
      <xdr:row>30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0.0376</cdr:x>
      <cdr:y>0.10707</cdr:y>
    </cdr:from>
    <cdr:to>
      <cdr:x>0.94765</cdr:x>
      <cdr:y>0.20954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328342" y="595064"/>
          <a:ext cx="7948083" cy="5695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graph below displays the number of matriculants to U.S. medical schools by gender from academic year 1980-1981 through 2024-2025. Matriculants who selected "Another Gender Identity" and declined to report gender are only reflected in “All Matriculants."</a:t>
          </a:r>
          <a:endParaRPr lang="en-US" sz="1100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tabSelected="1" zoomScale="90" zoomScaleNormal="90" zoomScalePageLayoutView="80" workbookViewId="0">
      <selection activeCell="M34" sqref="M34"/>
    </sheetView>
  </sheetViews>
  <sheetFormatPr defaultRowHeight="14.25" x14ac:dyDescent="0.45"/>
  <sheetData/>
  <printOptions horizontalCentered="1"/>
  <pageMargins left="0.25" right="0.25" top="0.75" bottom="0.75" header="0.3" footer="0.3"/>
  <pageSetup orientation="landscape" r:id="rId1"/>
  <headerFooter>
    <oddHeader>&amp;R&amp;G</oddHeader>
    <oddFooter>&amp;LSource: AAMC &amp;D&amp;R© 2024 Association of American Medical Colleges. 
These data and charts may not be reproduced or distributed without prior written permission.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"/>
  <sheetViews>
    <sheetView showGridLines="0" zoomScaleNormal="100" workbookViewId="0">
      <selection sqref="A1:D1"/>
    </sheetView>
  </sheetViews>
  <sheetFormatPr defaultRowHeight="14.25" x14ac:dyDescent="0.45"/>
  <cols>
    <col min="1" max="1" width="14.1328125" style="4" bestFit="1" customWidth="1"/>
    <col min="2" max="2" width="15" style="4" bestFit="1" customWidth="1"/>
    <col min="3" max="3" width="17" bestFit="1" customWidth="1"/>
    <col min="4" max="4" width="20.46484375" bestFit="1" customWidth="1"/>
  </cols>
  <sheetData>
    <row r="1" spans="1:4" ht="31.5" customHeight="1" x14ac:dyDescent="0.45">
      <c r="A1" s="12" t="s">
        <v>49</v>
      </c>
      <c r="B1" s="13"/>
      <c r="C1" s="13"/>
      <c r="D1" s="13"/>
    </row>
    <row r="2" spans="1:4" x14ac:dyDescent="0.45">
      <c r="A2" s="14" t="s">
        <v>50</v>
      </c>
      <c r="B2" s="15"/>
      <c r="C2" s="15"/>
      <c r="D2" s="15"/>
    </row>
    <row r="3" spans="1:4" x14ac:dyDescent="0.45">
      <c r="C3" s="4"/>
      <c r="D3" s="6"/>
    </row>
    <row r="4" spans="1:4" x14ac:dyDescent="0.45">
      <c r="A4" s="1" t="s">
        <v>42</v>
      </c>
      <c r="B4" s="5" t="s">
        <v>0</v>
      </c>
      <c r="C4" s="7" t="s">
        <v>1</v>
      </c>
      <c r="D4" s="5" t="s">
        <v>2</v>
      </c>
    </row>
    <row r="5" spans="1:4" x14ac:dyDescent="0.45">
      <c r="A5" s="2" t="s">
        <v>3</v>
      </c>
      <c r="B5" s="8">
        <v>16587</v>
      </c>
      <c r="C5" s="9">
        <v>11830</v>
      </c>
      <c r="D5" s="8">
        <v>4757</v>
      </c>
    </row>
    <row r="6" spans="1:4" x14ac:dyDescent="0.45">
      <c r="A6" s="2" t="s">
        <v>4</v>
      </c>
      <c r="B6" s="8">
        <v>16660</v>
      </c>
      <c r="C6" s="9">
        <v>11547</v>
      </c>
      <c r="D6" s="8">
        <v>5113</v>
      </c>
    </row>
    <row r="7" spans="1:4" x14ac:dyDescent="0.45">
      <c r="A7" s="2" t="s">
        <v>5</v>
      </c>
      <c r="B7" s="8">
        <v>16567</v>
      </c>
      <c r="C7" s="9">
        <v>11366</v>
      </c>
      <c r="D7" s="8">
        <v>5201</v>
      </c>
    </row>
    <row r="8" spans="1:4" x14ac:dyDescent="0.45">
      <c r="A8" s="2" t="s">
        <v>6</v>
      </c>
      <c r="B8" s="8">
        <v>16480</v>
      </c>
      <c r="C8" s="9">
        <v>11114</v>
      </c>
      <c r="D8" s="8">
        <v>5366</v>
      </c>
    </row>
    <row r="9" spans="1:4" x14ac:dyDescent="0.45">
      <c r="A9" s="2" t="s">
        <v>7</v>
      </c>
      <c r="B9" s="8">
        <v>16395</v>
      </c>
      <c r="C9" s="9">
        <v>10926</v>
      </c>
      <c r="D9" s="8">
        <v>5469</v>
      </c>
    </row>
    <row r="10" spans="1:4" x14ac:dyDescent="0.45">
      <c r="A10" s="2" t="s">
        <v>8</v>
      </c>
      <c r="B10" s="8">
        <v>16268</v>
      </c>
      <c r="C10" s="9">
        <v>10748</v>
      </c>
      <c r="D10" s="8">
        <v>5520</v>
      </c>
    </row>
    <row r="11" spans="1:4" x14ac:dyDescent="0.45">
      <c r="A11" s="2" t="s">
        <v>9</v>
      </c>
      <c r="B11" s="8">
        <v>16103</v>
      </c>
      <c r="C11" s="9">
        <v>10529</v>
      </c>
      <c r="D11" s="8">
        <v>5574</v>
      </c>
    </row>
    <row r="12" spans="1:4" x14ac:dyDescent="0.45">
      <c r="A12" s="2" t="s">
        <v>10</v>
      </c>
      <c r="B12" s="8">
        <v>15927</v>
      </c>
      <c r="C12" s="9">
        <v>10160</v>
      </c>
      <c r="D12" s="8">
        <v>5767</v>
      </c>
    </row>
    <row r="13" spans="1:4" x14ac:dyDescent="0.45">
      <c r="A13" s="2" t="s">
        <v>11</v>
      </c>
      <c r="B13" s="8">
        <v>15969</v>
      </c>
      <c r="C13" s="9">
        <v>10091</v>
      </c>
      <c r="D13" s="8">
        <v>5878</v>
      </c>
    </row>
    <row r="14" spans="1:4" x14ac:dyDescent="0.45">
      <c r="A14" s="2" t="s">
        <v>12</v>
      </c>
      <c r="B14" s="8">
        <v>15867</v>
      </c>
      <c r="C14" s="9">
        <v>9842</v>
      </c>
      <c r="D14" s="8">
        <v>6025</v>
      </c>
    </row>
    <row r="15" spans="1:4" x14ac:dyDescent="0.45">
      <c r="A15" s="2" t="s">
        <v>13</v>
      </c>
      <c r="B15" s="8">
        <v>15998</v>
      </c>
      <c r="C15" s="9">
        <v>9845</v>
      </c>
      <c r="D15" s="8">
        <v>6153</v>
      </c>
    </row>
    <row r="16" spans="1:4" x14ac:dyDescent="0.45">
      <c r="A16" s="2" t="s">
        <v>14</v>
      </c>
      <c r="B16" s="8">
        <v>16211</v>
      </c>
      <c r="C16" s="9">
        <v>9778</v>
      </c>
      <c r="D16" s="8">
        <v>6433</v>
      </c>
    </row>
    <row r="17" spans="1:4" x14ac:dyDescent="0.45">
      <c r="A17" s="2" t="s">
        <v>15</v>
      </c>
      <c r="B17" s="8">
        <v>16289</v>
      </c>
      <c r="C17" s="9">
        <v>9517</v>
      </c>
      <c r="D17" s="8">
        <v>6772</v>
      </c>
    </row>
    <row r="18" spans="1:4" x14ac:dyDescent="0.45">
      <c r="A18" s="2" t="s">
        <v>16</v>
      </c>
      <c r="B18" s="8">
        <v>16307</v>
      </c>
      <c r="C18" s="9">
        <v>9456</v>
      </c>
      <c r="D18" s="8">
        <v>6851</v>
      </c>
    </row>
    <row r="19" spans="1:4" x14ac:dyDescent="0.45">
      <c r="A19" s="2" t="s">
        <v>17</v>
      </c>
      <c r="B19" s="8">
        <v>16287</v>
      </c>
      <c r="C19" s="9">
        <v>9468</v>
      </c>
      <c r="D19" s="8">
        <v>6819</v>
      </c>
    </row>
    <row r="20" spans="1:4" x14ac:dyDescent="0.45">
      <c r="A20" s="2" t="s">
        <v>18</v>
      </c>
      <c r="B20" s="8">
        <v>16252</v>
      </c>
      <c r="C20" s="9">
        <v>9311</v>
      </c>
      <c r="D20" s="8">
        <v>6941</v>
      </c>
    </row>
    <row r="21" spans="1:4" x14ac:dyDescent="0.45">
      <c r="A21" s="2" t="s">
        <v>19</v>
      </c>
      <c r="B21" s="8">
        <v>16201</v>
      </c>
      <c r="C21" s="9">
        <v>9283</v>
      </c>
      <c r="D21" s="8">
        <v>6918</v>
      </c>
    </row>
    <row r="22" spans="1:4" x14ac:dyDescent="0.45">
      <c r="A22" s="2" t="s">
        <v>20</v>
      </c>
      <c r="B22" s="8">
        <v>16164</v>
      </c>
      <c r="C22" s="9">
        <v>9170</v>
      </c>
      <c r="D22" s="8">
        <v>6994</v>
      </c>
    </row>
    <row r="23" spans="1:4" x14ac:dyDescent="0.45">
      <c r="A23" s="2" t="s">
        <v>21</v>
      </c>
      <c r="B23" s="8">
        <v>16170</v>
      </c>
      <c r="C23" s="9">
        <v>9008</v>
      </c>
      <c r="D23" s="8">
        <v>7162</v>
      </c>
    </row>
    <row r="24" spans="1:4" x14ac:dyDescent="0.45">
      <c r="A24" s="2" t="s">
        <v>22</v>
      </c>
      <c r="B24" s="8">
        <v>16221</v>
      </c>
      <c r="C24" s="9">
        <v>8809</v>
      </c>
      <c r="D24" s="8">
        <v>7412</v>
      </c>
    </row>
    <row r="25" spans="1:4" x14ac:dyDescent="0.45">
      <c r="A25" s="2" t="s">
        <v>23</v>
      </c>
      <c r="B25" s="8">
        <v>16301</v>
      </c>
      <c r="C25" s="9">
        <v>8829</v>
      </c>
      <c r="D25" s="8">
        <v>7472</v>
      </c>
    </row>
    <row r="26" spans="1:4" x14ac:dyDescent="0.45">
      <c r="A26" s="2" t="s">
        <v>24</v>
      </c>
      <c r="B26" s="8">
        <v>16365</v>
      </c>
      <c r="C26" s="9">
        <v>8581</v>
      </c>
      <c r="D26" s="8">
        <v>7784</v>
      </c>
    </row>
    <row r="27" spans="1:4" x14ac:dyDescent="0.45">
      <c r="A27" s="2" t="s">
        <v>25</v>
      </c>
      <c r="B27" s="8">
        <v>16488</v>
      </c>
      <c r="C27" s="9">
        <v>8375</v>
      </c>
      <c r="D27" s="8">
        <v>8113</v>
      </c>
    </row>
    <row r="28" spans="1:4" x14ac:dyDescent="0.45">
      <c r="A28" s="2" t="s">
        <v>26</v>
      </c>
      <c r="B28" s="8">
        <v>16541</v>
      </c>
      <c r="C28" s="9">
        <v>8329</v>
      </c>
      <c r="D28" s="8">
        <v>8212</v>
      </c>
    </row>
    <row r="29" spans="1:4" x14ac:dyDescent="0.45">
      <c r="A29" s="2" t="s">
        <v>27</v>
      </c>
      <c r="B29" s="8">
        <v>16648</v>
      </c>
      <c r="C29" s="9">
        <v>8413</v>
      </c>
      <c r="D29" s="8">
        <v>8235</v>
      </c>
    </row>
    <row r="30" spans="1:4" x14ac:dyDescent="0.45">
      <c r="A30" s="2" t="s">
        <v>28</v>
      </c>
      <c r="B30" s="8">
        <v>17003</v>
      </c>
      <c r="C30" s="9">
        <v>8764</v>
      </c>
      <c r="D30" s="8">
        <v>8239</v>
      </c>
    </row>
    <row r="31" spans="1:4" x14ac:dyDescent="0.45">
      <c r="A31" s="2" t="s">
        <v>29</v>
      </c>
      <c r="B31" s="8">
        <v>17361</v>
      </c>
      <c r="C31" s="9">
        <v>8923</v>
      </c>
      <c r="D31" s="8">
        <v>8438</v>
      </c>
    </row>
    <row r="32" spans="1:4" x14ac:dyDescent="0.45">
      <c r="A32" s="2" t="s">
        <v>30</v>
      </c>
      <c r="B32" s="8">
        <v>17759</v>
      </c>
      <c r="C32" s="9">
        <v>9177</v>
      </c>
      <c r="D32" s="8">
        <v>8582</v>
      </c>
    </row>
    <row r="33" spans="1:4" x14ac:dyDescent="0.45">
      <c r="A33" s="2" t="s">
        <v>31</v>
      </c>
      <c r="B33" s="8">
        <v>18036</v>
      </c>
      <c r="C33" s="9">
        <v>9422</v>
      </c>
      <c r="D33" s="8">
        <v>8614</v>
      </c>
    </row>
    <row r="34" spans="1:4" x14ac:dyDescent="0.45">
      <c r="A34" s="2" t="s">
        <v>32</v>
      </c>
      <c r="B34" s="8">
        <v>18390</v>
      </c>
      <c r="C34" s="9">
        <v>9573</v>
      </c>
      <c r="D34" s="8">
        <v>8817</v>
      </c>
    </row>
    <row r="35" spans="1:4" x14ac:dyDescent="0.45">
      <c r="A35" s="2" t="s">
        <v>33</v>
      </c>
      <c r="B35" s="8">
        <v>18665</v>
      </c>
      <c r="C35" s="9">
        <v>9909</v>
      </c>
      <c r="D35" s="8">
        <v>8756</v>
      </c>
    </row>
    <row r="36" spans="1:4" x14ac:dyDescent="0.45">
      <c r="A36" s="2" t="s">
        <v>34</v>
      </c>
      <c r="B36" s="8">
        <v>19230</v>
      </c>
      <c r="C36" s="9">
        <v>10193</v>
      </c>
      <c r="D36" s="8">
        <v>9037</v>
      </c>
    </row>
    <row r="37" spans="1:4" x14ac:dyDescent="0.45">
      <c r="A37" s="2" t="s">
        <v>35</v>
      </c>
      <c r="B37" s="8">
        <v>19517</v>
      </c>
      <c r="C37" s="9">
        <v>10453</v>
      </c>
      <c r="D37" s="8">
        <v>9064</v>
      </c>
    </row>
    <row r="38" spans="1:4" x14ac:dyDescent="0.45">
      <c r="A38" s="2" t="s">
        <v>36</v>
      </c>
      <c r="B38" s="8">
        <v>20055</v>
      </c>
      <c r="C38" s="9">
        <v>10588</v>
      </c>
      <c r="D38" s="8">
        <v>9467</v>
      </c>
    </row>
    <row r="39" spans="1:4" x14ac:dyDescent="0.45">
      <c r="A39" s="2" t="s">
        <v>37</v>
      </c>
      <c r="B39" s="8">
        <v>20343</v>
      </c>
      <c r="C39" s="9">
        <v>10625</v>
      </c>
      <c r="D39" s="8">
        <v>9718</v>
      </c>
    </row>
    <row r="40" spans="1:4" x14ac:dyDescent="0.45">
      <c r="A40" s="2" t="s">
        <v>38</v>
      </c>
      <c r="B40" s="8">
        <v>20631</v>
      </c>
      <c r="C40" s="9">
        <v>10766</v>
      </c>
      <c r="D40" s="8">
        <v>9861</v>
      </c>
    </row>
    <row r="41" spans="1:4" x14ac:dyDescent="0.45">
      <c r="A41" s="2" t="s">
        <v>39</v>
      </c>
      <c r="B41" s="8">
        <v>21030</v>
      </c>
      <c r="C41" s="9">
        <v>10551</v>
      </c>
      <c r="D41" s="8">
        <v>10474</v>
      </c>
    </row>
    <row r="42" spans="1:4" x14ac:dyDescent="0.45">
      <c r="A42" s="2" t="s">
        <v>40</v>
      </c>
      <c r="B42" s="8">
        <v>21338</v>
      </c>
      <c r="C42" s="9">
        <v>10516</v>
      </c>
      <c r="D42" s="8">
        <v>10810</v>
      </c>
    </row>
    <row r="43" spans="1:4" x14ac:dyDescent="0.45">
      <c r="A43" s="2" t="s">
        <v>41</v>
      </c>
      <c r="B43" s="8">
        <v>21622</v>
      </c>
      <c r="C43" s="9">
        <v>10454</v>
      </c>
      <c r="D43" s="8">
        <v>11160</v>
      </c>
    </row>
    <row r="44" spans="1:4" x14ac:dyDescent="0.45">
      <c r="A44" s="2" t="s">
        <v>43</v>
      </c>
      <c r="B44" s="8">
        <v>21869</v>
      </c>
      <c r="C44" s="9">
        <v>10402</v>
      </c>
      <c r="D44" s="8">
        <v>11461</v>
      </c>
    </row>
    <row r="45" spans="1:4" x14ac:dyDescent="0.45">
      <c r="A45" s="2" t="s">
        <v>44</v>
      </c>
      <c r="B45" s="8">
        <v>22239</v>
      </c>
      <c r="C45" s="9">
        <v>10271</v>
      </c>
      <c r="D45" s="8">
        <v>11926</v>
      </c>
    </row>
    <row r="46" spans="1:4" x14ac:dyDescent="0.45">
      <c r="A46" s="2" t="s">
        <v>45</v>
      </c>
      <c r="B46" s="8">
        <v>22666</v>
      </c>
      <c r="C46" s="9">
        <v>10057</v>
      </c>
      <c r="D46" s="8">
        <v>12590</v>
      </c>
    </row>
    <row r="47" spans="1:4" x14ac:dyDescent="0.45">
      <c r="A47" s="2" t="s">
        <v>46</v>
      </c>
      <c r="B47" s="8">
        <v>22710</v>
      </c>
      <c r="C47" s="9">
        <v>10060</v>
      </c>
      <c r="D47" s="8">
        <v>12630</v>
      </c>
    </row>
    <row r="48" spans="1:4" x14ac:dyDescent="0.45">
      <c r="A48" s="2" t="s">
        <v>47</v>
      </c>
      <c r="B48" s="8">
        <v>22980</v>
      </c>
      <c r="C48" s="9">
        <v>10160</v>
      </c>
      <c r="D48" s="8">
        <v>12723</v>
      </c>
    </row>
    <row r="49" spans="1:4" x14ac:dyDescent="0.45">
      <c r="A49" s="3" t="s">
        <v>51</v>
      </c>
      <c r="B49" s="10">
        <v>23156</v>
      </c>
      <c r="C49" s="11">
        <v>10261</v>
      </c>
      <c r="D49" s="10">
        <v>12749</v>
      </c>
    </row>
    <row r="50" spans="1:4" ht="26.25" customHeight="1" x14ac:dyDescent="0.45">
      <c r="A50" s="16" t="s">
        <v>48</v>
      </c>
      <c r="B50" s="16"/>
      <c r="C50" s="16"/>
      <c r="D50" s="16"/>
    </row>
  </sheetData>
  <mergeCells count="3">
    <mergeCell ref="A1:D1"/>
    <mergeCell ref="A2:D2"/>
    <mergeCell ref="A50:D50"/>
  </mergeCells>
  <pageMargins left="0.7" right="0.7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Graphs</vt:lpstr>
      <vt:lpstr>Matriculants Data</vt:lpstr>
      <vt:lpstr>Graphs!Print_Titles</vt:lpstr>
    </vt:vector>
  </TitlesOfParts>
  <Company>AAMC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Brianna Gunter</dc:creator>
  <cp:lastModifiedBy>Brianna Gunter</cp:lastModifiedBy>
  <dcterms:created xsi:type="dcterms:W3CDTF">2017-10-13T13:14:46Z</dcterms:created>
  <dcterms:modified xsi:type="dcterms:W3CDTF">2024-10-21T12:50:31Z</dcterms:modified>
</cp:coreProperties>
</file>