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i355\Downloads\example of good particle\"/>
    </mc:Choice>
  </mc:AlternateContent>
  <xr:revisionPtr revIDLastSave="0" documentId="13_ncr:1_{004E68E8-3E22-431D-82DC-EB4759F9A697}" xr6:coauthVersionLast="47" xr6:coauthVersionMax="47" xr10:uidLastSave="{00000000-0000-0000-0000-000000000000}"/>
  <bookViews>
    <workbookView xWindow="2415" yWindow="3990" windowWidth="30600" windowHeight="15345" xr2:uid="{00000000-000D-0000-FFFF-FFFF00000000}"/>
  </bookViews>
  <sheets>
    <sheet name="Sheet2" sheetId="21" r:id="rId1"/>
    <sheet name="Sheet1 (2)" sheetId="20" r:id="rId2"/>
    <sheet name="Sheet1 (3)" sheetId="22" r:id="rId3"/>
    <sheet name="Sheet1" sheetId="19" r:id="rId4"/>
    <sheet name="Channel 0 - Mean intensity" sheetId="1" r:id="rId5"/>
    <sheet name="Channel 0 - Max intensity" sheetId="2" r:id="rId6"/>
    <sheet name="Channel 0 - Min intensity" sheetId="3" r:id="rId7"/>
    <sheet name="Channel 0 - Median intensity" sheetId="4" r:id="rId8"/>
    <sheet name="Channel 0 - Intensity sum" sheetId="5" r:id="rId9"/>
    <sheet name="Channel 0 - Intensity variance" sheetId="6" r:id="rId10"/>
    <sheet name="Channel 1 - Mean intensity" sheetId="7" r:id="rId11"/>
    <sheet name="Channel 1 - Max intensity" sheetId="8" r:id="rId12"/>
    <sheet name="Channel 1 - Min intensity" sheetId="9" r:id="rId13"/>
    <sheet name="Channel 1 - Median intensity" sheetId="10" r:id="rId14"/>
    <sheet name="Channel 1 - Intensity sum" sheetId="11" r:id="rId15"/>
    <sheet name="Channel 1 - Intensity variance" sheetId="12" r:id="rId16"/>
    <sheet name="Channel 2 - Mean intensity" sheetId="13" r:id="rId17"/>
    <sheet name="Channel 2 - Max intensity" sheetId="14" r:id="rId18"/>
    <sheet name="Channel 2 - Min intensity" sheetId="15" r:id="rId19"/>
    <sheet name="Channel 2 - Median intensity" sheetId="16" r:id="rId20"/>
    <sheet name="Channel 2 - Intensity sum" sheetId="17" r:id="rId21"/>
    <sheet name="Channel 2 - Intensity variance" sheetId="18" r:id="rId22"/>
  </sheets>
  <definedNames>
    <definedName name="ec_50" localSheetId="1">'Sheet1 (2)'!#REF!</definedName>
    <definedName name="ec_50" localSheetId="2">'Sheet1 (3)'!$B$5</definedName>
    <definedName name="ec_50">Sheet1!$B$5</definedName>
    <definedName name="max" localSheetId="1">'Sheet1 (2)'!#REF!</definedName>
    <definedName name="max" localSheetId="2">'Sheet1 (3)'!$B$3</definedName>
    <definedName name="max">Sheet1!$B$3</definedName>
    <definedName name="min" localSheetId="1">'Sheet1 (2)'!#REF!</definedName>
    <definedName name="min" localSheetId="2">'Sheet1 (3)'!$B$2</definedName>
    <definedName name="min">Sheet1!$B$2</definedName>
    <definedName name="n" localSheetId="1">'Sheet1 (2)'!#REF!</definedName>
    <definedName name="n" localSheetId="2">'Sheet1 (3)'!$B$4</definedName>
    <definedName name="n">Sheet1!$B$4</definedName>
    <definedName name="solver_adj" localSheetId="3" hidden="1">Sheet1!$B$2:$B$4</definedName>
    <definedName name="solver_adj" localSheetId="2" hidden="1">'Sheet1 (3)'!$B$2:$B$4</definedName>
    <definedName name="solver_cvg" localSheetId="3" hidden="1">0.0001</definedName>
    <definedName name="solver_cvg" localSheetId="2" hidden="1">0.0001</definedName>
    <definedName name="solver_drv" localSheetId="3" hidden="1">2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Sheet1!$B$5</definedName>
    <definedName name="solver_lhs1" localSheetId="2" hidden="1">'Sheet1 (3)'!$B$5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Sheet1!$B$7</definedName>
    <definedName name="solver_opt" localSheetId="2" hidden="1">'Sheet1 (3)'!$B$7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3</definedName>
    <definedName name="solver_rel1" localSheetId="2" hidden="1">3</definedName>
    <definedName name="solver_rhs1" localSheetId="3" hidden="1">0</definedName>
    <definedName name="solver_rhs1" localSheetId="2" hidden="1">0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2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3</definedName>
    <definedName name="solver_typ" localSheetId="2" hidden="1">3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1" i="22" l="1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B9" i="22"/>
  <c r="H8" i="22"/>
  <c r="B8" i="22"/>
  <c r="H7" i="22"/>
  <c r="H6" i="22"/>
  <c r="H5" i="22"/>
  <c r="H4" i="22"/>
  <c r="H3" i="22"/>
  <c r="H2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2" i="21"/>
  <c r="H301" i="19"/>
  <c r="H300" i="19"/>
  <c r="H299" i="19"/>
  <c r="H298" i="19"/>
  <c r="H297" i="19"/>
  <c r="H296" i="19"/>
  <c r="H295" i="19"/>
  <c r="H294" i="19"/>
  <c r="H293" i="19"/>
  <c r="H292" i="19"/>
  <c r="H291" i="19"/>
  <c r="H290" i="19"/>
  <c r="H289" i="19"/>
  <c r="H288" i="19"/>
  <c r="H287" i="19"/>
  <c r="H286" i="19"/>
  <c r="H285" i="19"/>
  <c r="H284" i="19"/>
  <c r="H283" i="19"/>
  <c r="H282" i="19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B9" i="19"/>
  <c r="H8" i="19"/>
  <c r="B8" i="19"/>
  <c r="H7" i="19"/>
  <c r="H6" i="19"/>
  <c r="H5" i="19"/>
  <c r="H4" i="19"/>
  <c r="H3" i="19"/>
  <c r="H2" i="19"/>
  <c r="C8" i="19" l="1"/>
  <c r="C8" i="22"/>
  <c r="B7" i="22"/>
  <c r="B7" i="19"/>
</calcChain>
</file>

<file path=xl/sharedStrings.xml><?xml version="1.0" encoding="utf-8"?>
<sst xmlns="http://schemas.openxmlformats.org/spreadsheetml/2006/main" count="130" uniqueCount="48">
  <si>
    <t>Frame number</t>
  </si>
  <si>
    <t>mhtTracks-Run19#0</t>
  </si>
  <si>
    <t>Time (sec)</t>
  </si>
  <si>
    <t>Time (min)</t>
  </si>
  <si>
    <t>YFP</t>
  </si>
  <si>
    <t>FRET</t>
  </si>
  <si>
    <t>mCH</t>
  </si>
  <si>
    <t>NFRET</t>
  </si>
  <si>
    <t>Sigmoid Fitting</t>
    <phoneticPr fontId="1"/>
  </si>
  <si>
    <t>time (min)</t>
  </si>
  <si>
    <t>N FRET</t>
  </si>
  <si>
    <t>sigmoid fit</t>
  </si>
  <si>
    <t>min</t>
    <phoneticPr fontId="1"/>
  </si>
  <si>
    <t>&lt;- named cell "min"</t>
    <phoneticPr fontId="1"/>
  </si>
  <si>
    <t>Procedure</t>
    <phoneticPr fontId="1"/>
  </si>
  <si>
    <t>max</t>
    <phoneticPr fontId="1"/>
  </si>
  <si>
    <t>&lt;- named cell "max"</t>
    <phoneticPr fontId="1"/>
  </si>
  <si>
    <t>(1) Paste data into the x and y column.</t>
    <phoneticPr fontId="1"/>
  </si>
  <si>
    <t>n</t>
    <phoneticPr fontId="1"/>
  </si>
  <si>
    <t>&lt;- named cell "n"</t>
    <phoneticPr fontId="1"/>
  </si>
  <si>
    <t>(2) Enter the initial values into the min/max/n/ec50 parameters.</t>
    <phoneticPr fontId="1"/>
  </si>
  <si>
    <t>ec50</t>
    <phoneticPr fontId="1"/>
  </si>
  <si>
    <t>&lt;- named cell "ec_50"</t>
    <phoneticPr fontId="1"/>
  </si>
  <si>
    <t>(3) Start Excel Solver (Tools &gt; Solver)</t>
    <phoneticPr fontId="1"/>
  </si>
  <si>
    <t>(4) Set "Target cell" to "B7" (Sum of squared residuals).</t>
    <phoneticPr fontId="1"/>
  </si>
  <si>
    <t>SSR</t>
    <phoneticPr fontId="1"/>
  </si>
  <si>
    <t>(5) Set "equall to" section to "Value of 0".</t>
    <phoneticPr fontId="1"/>
  </si>
  <si>
    <t>ec10</t>
  </si>
  <si>
    <t>(6) Add constraints like EC50&gt;0 by clicking "Add". Add other constraints if necessary.</t>
    <phoneticPr fontId="1"/>
  </si>
  <si>
    <t>ec90</t>
  </si>
  <si>
    <t>(7) Click "Solve" to perform fitting.</t>
    <phoneticPr fontId="1"/>
  </si>
  <si>
    <t>FUN</t>
    <phoneticPr fontId="1"/>
  </si>
  <si>
    <t>min+(max-min)/(1+10^(n*(log10(x)-log10(ec_50))))</t>
  </si>
  <si>
    <t>(8) Close the solver window and check the graph to see if the calculated curve fitted well.</t>
    <phoneticPr fontId="1"/>
  </si>
  <si>
    <t>See  the following reference for details.</t>
    <phoneticPr fontId="1"/>
  </si>
  <si>
    <t>Kemmer G. nd Keller S. (2010) Nonlinear least-squares data fitting in Excel spreadsheets. Nat. Protocols 5, 267–281.</t>
  </si>
  <si>
    <t xml:space="preserve"> </t>
  </si>
  <si>
    <t>http://www.mcb5068.wustl.edu/MCB/Lecturers/Blumer/Articles/RegressionBook.pdf</t>
  </si>
  <si>
    <t xml:space="preserve">^ where I got ec90 and ec10 formula but also can just google 'how to get ec90 from ec50'. </t>
  </si>
  <si>
    <t>Time to PR activation</t>
  </si>
  <si>
    <t>Cleavage Time</t>
  </si>
  <si>
    <t>nFRET</t>
  </si>
  <si>
    <t>Fitted nFRET</t>
  </si>
  <si>
    <t>CB</t>
  </si>
  <si>
    <t>Fitted CB</t>
  </si>
  <si>
    <t>unconstrained</t>
  </si>
  <si>
    <t>SSR</t>
  </si>
  <si>
    <t>ec90 - ec10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</si>
</sst>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b/>
      <sz val="12"/>
      <name val="Arial"/>
      <family val="2"/>
    </font>
    <font>
      <b/>
      <sz val="12"/>
      <color theme="0" tint="-0.499984740745262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/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/>
    <xf numFmtId="164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YFP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Sheet2!$D$2:$D$317</c:f>
              <c:numCache>
                <c:formatCode>General</c:formatCode>
                <c:ptCount val="316"/>
                <c:pt idx="0">
                  <c:v>1374.3611111111109</c:v>
                </c:pt>
                <c:pt idx="1">
                  <c:v>842.47222222222263</c:v>
                </c:pt>
                <c:pt idx="2">
                  <c:v>544.2051282051284</c:v>
                </c:pt>
                <c:pt idx="3">
                  <c:v>576.02991452991455</c:v>
                </c:pt>
                <c:pt idx="4">
                  <c:v>1029.4316239316236</c:v>
                </c:pt>
                <c:pt idx="5">
                  <c:v>260.98076923076906</c:v>
                </c:pt>
                <c:pt idx="6">
                  <c:v>767.28947368421041</c:v>
                </c:pt>
                <c:pt idx="7">
                  <c:v>317.71153846153811</c:v>
                </c:pt>
                <c:pt idx="8">
                  <c:v>1016.9444444444443</c:v>
                </c:pt>
                <c:pt idx="9">
                  <c:v>539.63888888888869</c:v>
                </c:pt>
                <c:pt idx="10">
                  <c:v>634.71581196581155</c:v>
                </c:pt>
                <c:pt idx="11">
                  <c:v>870.50519750519697</c:v>
                </c:pt>
                <c:pt idx="12">
                  <c:v>323.15384615384619</c:v>
                </c:pt>
                <c:pt idx="13">
                  <c:v>784.6901709401709</c:v>
                </c:pt>
                <c:pt idx="14">
                  <c:v>461.98717948717922</c:v>
                </c:pt>
                <c:pt idx="15">
                  <c:v>170.72488038277515</c:v>
                </c:pt>
                <c:pt idx="16">
                  <c:v>442.47607655502406</c:v>
                </c:pt>
                <c:pt idx="17">
                  <c:v>877.25854700854734</c:v>
                </c:pt>
                <c:pt idx="18">
                  <c:v>1049.3076923076924</c:v>
                </c:pt>
                <c:pt idx="19">
                  <c:v>952.48504273504295</c:v>
                </c:pt>
                <c:pt idx="20">
                  <c:v>741.11111111111086</c:v>
                </c:pt>
                <c:pt idx="21">
                  <c:v>977</c:v>
                </c:pt>
                <c:pt idx="22">
                  <c:v>1126.5277777777783</c:v>
                </c:pt>
                <c:pt idx="23">
                  <c:v>1039.1901709401709</c:v>
                </c:pt>
                <c:pt idx="24">
                  <c:v>1003.8931623931626</c:v>
                </c:pt>
                <c:pt idx="25">
                  <c:v>855.99999999999955</c:v>
                </c:pt>
                <c:pt idx="26">
                  <c:v>981.30263157894751</c:v>
                </c:pt>
                <c:pt idx="27">
                  <c:v>957.27192982456154</c:v>
                </c:pt>
                <c:pt idx="28">
                  <c:v>849.92500000000018</c:v>
                </c:pt>
                <c:pt idx="29">
                  <c:v>1012.7500000000005</c:v>
                </c:pt>
                <c:pt idx="30">
                  <c:v>860.30555555555566</c:v>
                </c:pt>
                <c:pt idx="31">
                  <c:v>891.99999999999955</c:v>
                </c:pt>
                <c:pt idx="32">
                  <c:v>560.11666666666679</c:v>
                </c:pt>
                <c:pt idx="33">
                  <c:v>1058.6047008547007</c:v>
                </c:pt>
                <c:pt idx="34">
                  <c:v>1149.791666666667</c:v>
                </c:pt>
                <c:pt idx="35">
                  <c:v>1341.1794871794868</c:v>
                </c:pt>
                <c:pt idx="36">
                  <c:v>862.74358974359029</c:v>
                </c:pt>
                <c:pt idx="37">
                  <c:v>960.73076923076951</c:v>
                </c:pt>
                <c:pt idx="38">
                  <c:v>636.30555555555566</c:v>
                </c:pt>
                <c:pt idx="39">
                  <c:v>896.06196581196582</c:v>
                </c:pt>
                <c:pt idx="40">
                  <c:v>949.99572649572656</c:v>
                </c:pt>
                <c:pt idx="41">
                  <c:v>901.29700854700832</c:v>
                </c:pt>
                <c:pt idx="42">
                  <c:v>739.06196581196582</c:v>
                </c:pt>
                <c:pt idx="43">
                  <c:v>545.11324786324803</c:v>
                </c:pt>
                <c:pt idx="44">
                  <c:v>919.57905982905959</c:v>
                </c:pt>
                <c:pt idx="45">
                  <c:v>670.44444444444434</c:v>
                </c:pt>
                <c:pt idx="46">
                  <c:v>842.18376068376028</c:v>
                </c:pt>
                <c:pt idx="47">
                  <c:v>787.38888888888914</c:v>
                </c:pt>
                <c:pt idx="48">
                  <c:v>797.50519750519697</c:v>
                </c:pt>
                <c:pt idx="49">
                  <c:v>747.00000000000045</c:v>
                </c:pt>
                <c:pt idx="50">
                  <c:v>700.86111111111086</c:v>
                </c:pt>
                <c:pt idx="51">
                  <c:v>1145.0277777777774</c:v>
                </c:pt>
                <c:pt idx="52">
                  <c:v>805.72222222222263</c:v>
                </c:pt>
                <c:pt idx="53">
                  <c:v>1258.8333333333335</c:v>
                </c:pt>
                <c:pt idx="54">
                  <c:v>971.80555555555566</c:v>
                </c:pt>
                <c:pt idx="55">
                  <c:v>861.80128205128176</c:v>
                </c:pt>
                <c:pt idx="56">
                  <c:v>779.87606837606791</c:v>
                </c:pt>
                <c:pt idx="57">
                  <c:v>1003.6153846153848</c:v>
                </c:pt>
                <c:pt idx="58">
                  <c:v>1158.4166666666665</c:v>
                </c:pt>
                <c:pt idx="59">
                  <c:v>1063.4935897435894</c:v>
                </c:pt>
                <c:pt idx="60">
                  <c:v>602.59829059829008</c:v>
                </c:pt>
                <c:pt idx="61">
                  <c:v>654.46367521367483</c:v>
                </c:pt>
                <c:pt idx="62">
                  <c:v>1002.386752136752</c:v>
                </c:pt>
                <c:pt idx="63">
                  <c:v>863.52777777777783</c:v>
                </c:pt>
                <c:pt idx="64">
                  <c:v>1176.0341880341884</c:v>
                </c:pt>
                <c:pt idx="65">
                  <c:v>862.6196581196582</c:v>
                </c:pt>
                <c:pt idx="66">
                  <c:v>731.35256410256397</c:v>
                </c:pt>
                <c:pt idx="67">
                  <c:v>1339.3611111111109</c:v>
                </c:pt>
                <c:pt idx="68">
                  <c:v>925.96581196581155</c:v>
                </c:pt>
                <c:pt idx="69">
                  <c:v>810.94444444444434</c:v>
                </c:pt>
                <c:pt idx="70">
                  <c:v>1190.049145299145</c:v>
                </c:pt>
                <c:pt idx="71">
                  <c:v>1176.3055555555557</c:v>
                </c:pt>
                <c:pt idx="72">
                  <c:v>1246.9722222222222</c:v>
                </c:pt>
                <c:pt idx="73">
                  <c:v>1189.3034188034189</c:v>
                </c:pt>
                <c:pt idx="74">
                  <c:v>1137.4999999999995</c:v>
                </c:pt>
                <c:pt idx="75">
                  <c:v>1282.5106837606841</c:v>
                </c:pt>
                <c:pt idx="76">
                  <c:v>1053.0833333333335</c:v>
                </c:pt>
                <c:pt idx="77">
                  <c:v>921.02777777777783</c:v>
                </c:pt>
                <c:pt idx="78">
                  <c:v>886.73290598290623</c:v>
                </c:pt>
                <c:pt idx="79">
                  <c:v>1179.2500000000005</c:v>
                </c:pt>
                <c:pt idx="80">
                  <c:v>924.58547008547021</c:v>
                </c:pt>
                <c:pt idx="81">
                  <c:v>1118.3888888888887</c:v>
                </c:pt>
                <c:pt idx="82">
                  <c:v>1147.5</c:v>
                </c:pt>
                <c:pt idx="83">
                  <c:v>961.52777777777783</c:v>
                </c:pt>
                <c:pt idx="84">
                  <c:v>1273.9252136752139</c:v>
                </c:pt>
                <c:pt idx="85">
                  <c:v>1391.647435897436</c:v>
                </c:pt>
                <c:pt idx="86">
                  <c:v>1213.3055555555557</c:v>
                </c:pt>
                <c:pt idx="87">
                  <c:v>1011.333333333333</c:v>
                </c:pt>
                <c:pt idx="88">
                  <c:v>1175.5598290598291</c:v>
                </c:pt>
                <c:pt idx="89">
                  <c:v>1103.2564102564106</c:v>
                </c:pt>
                <c:pt idx="90">
                  <c:v>859.78846153846189</c:v>
                </c:pt>
                <c:pt idx="91">
                  <c:v>833.11850311850321</c:v>
                </c:pt>
                <c:pt idx="92">
                  <c:v>726.44444444444434</c:v>
                </c:pt>
                <c:pt idx="93">
                  <c:v>704.4401709401709</c:v>
                </c:pt>
                <c:pt idx="94">
                  <c:v>757.47222222222172</c:v>
                </c:pt>
                <c:pt idx="95">
                  <c:v>603.53632478632471</c:v>
                </c:pt>
                <c:pt idx="96">
                  <c:v>920.57905982905959</c:v>
                </c:pt>
                <c:pt idx="97">
                  <c:v>859.72222222222217</c:v>
                </c:pt>
                <c:pt idx="98">
                  <c:v>534.24999999999955</c:v>
                </c:pt>
                <c:pt idx="99">
                  <c:v>1038.4722222222222</c:v>
                </c:pt>
                <c:pt idx="100">
                  <c:v>1036.8888888888887</c:v>
                </c:pt>
                <c:pt idx="101">
                  <c:v>974.80555555555566</c:v>
                </c:pt>
                <c:pt idx="102">
                  <c:v>1118.4145299145298</c:v>
                </c:pt>
                <c:pt idx="103">
                  <c:v>971.73931623931594</c:v>
                </c:pt>
                <c:pt idx="104">
                  <c:v>1191.5790598290596</c:v>
                </c:pt>
                <c:pt idx="105">
                  <c:v>882.09615384615427</c:v>
                </c:pt>
                <c:pt idx="106">
                  <c:v>1075.6944444444443</c:v>
                </c:pt>
                <c:pt idx="107">
                  <c:v>1265.5085470085473</c:v>
                </c:pt>
                <c:pt idx="108">
                  <c:v>1375.9999999999995</c:v>
                </c:pt>
                <c:pt idx="109">
                  <c:v>1041.5619658119658</c:v>
                </c:pt>
                <c:pt idx="110">
                  <c:v>1342.9081196581192</c:v>
                </c:pt>
                <c:pt idx="111">
                  <c:v>1112.0341880341884</c:v>
                </c:pt>
                <c:pt idx="112">
                  <c:v>1124.6666666666665</c:v>
                </c:pt>
                <c:pt idx="113">
                  <c:v>1014.5555555555552</c:v>
                </c:pt>
                <c:pt idx="114">
                  <c:v>872.43376068376028</c:v>
                </c:pt>
                <c:pt idx="115">
                  <c:v>842.99358974358938</c:v>
                </c:pt>
                <c:pt idx="116">
                  <c:v>854.58333333333348</c:v>
                </c:pt>
                <c:pt idx="117">
                  <c:v>975.08333333333303</c:v>
                </c:pt>
                <c:pt idx="118">
                  <c:v>907.25854700854734</c:v>
                </c:pt>
                <c:pt idx="119">
                  <c:v>576.61111111111131</c:v>
                </c:pt>
                <c:pt idx="120">
                  <c:v>988.09188034188082</c:v>
                </c:pt>
                <c:pt idx="121">
                  <c:v>903.69022869022911</c:v>
                </c:pt>
                <c:pt idx="122">
                  <c:v>941.30555555555566</c:v>
                </c:pt>
                <c:pt idx="123">
                  <c:v>394.1944444444448</c:v>
                </c:pt>
                <c:pt idx="124">
                  <c:v>455.16666666666652</c:v>
                </c:pt>
                <c:pt idx="125">
                  <c:v>1013.8000000000002</c:v>
                </c:pt>
                <c:pt idx="126">
                  <c:v>1090.0555555555552</c:v>
                </c:pt>
                <c:pt idx="127">
                  <c:v>785.97222222222263</c:v>
                </c:pt>
                <c:pt idx="128">
                  <c:v>945.70085470085496</c:v>
                </c:pt>
                <c:pt idx="129">
                  <c:v>897.0555555555552</c:v>
                </c:pt>
                <c:pt idx="130">
                  <c:v>1042.5</c:v>
                </c:pt>
                <c:pt idx="131">
                  <c:v>576.16666666666697</c:v>
                </c:pt>
                <c:pt idx="132">
                  <c:v>776.88461538461524</c:v>
                </c:pt>
                <c:pt idx="133">
                  <c:v>627.45512820512795</c:v>
                </c:pt>
                <c:pt idx="134">
                  <c:v>597.1944444444448</c:v>
                </c:pt>
                <c:pt idx="135">
                  <c:v>611.13721413721441</c:v>
                </c:pt>
                <c:pt idx="136">
                  <c:v>668.41025641025635</c:v>
                </c:pt>
                <c:pt idx="137">
                  <c:v>887.77777777777828</c:v>
                </c:pt>
                <c:pt idx="138">
                  <c:v>698.72222222222217</c:v>
                </c:pt>
                <c:pt idx="139">
                  <c:v>640.92948717948775</c:v>
                </c:pt>
                <c:pt idx="140">
                  <c:v>764.4033264033269</c:v>
                </c:pt>
                <c:pt idx="141">
                  <c:v>1016.2499999999995</c:v>
                </c:pt>
                <c:pt idx="142">
                  <c:v>685.65170940170992</c:v>
                </c:pt>
                <c:pt idx="143">
                  <c:v>793.55555555555566</c:v>
                </c:pt>
                <c:pt idx="144">
                  <c:v>1040.8333333333335</c:v>
                </c:pt>
                <c:pt idx="145">
                  <c:v>991.75</c:v>
                </c:pt>
                <c:pt idx="146">
                  <c:v>844.75</c:v>
                </c:pt>
                <c:pt idx="147">
                  <c:v>948.86278586278604</c:v>
                </c:pt>
                <c:pt idx="148">
                  <c:v>1211.4829059829062</c:v>
                </c:pt>
                <c:pt idx="149">
                  <c:v>810.185897435897</c:v>
                </c:pt>
                <c:pt idx="150">
                  <c:v>1136.7777777777774</c:v>
                </c:pt>
                <c:pt idx="151">
                  <c:v>1306.583333333333</c:v>
                </c:pt>
                <c:pt idx="152">
                  <c:v>1357.5555555555557</c:v>
                </c:pt>
                <c:pt idx="153">
                  <c:v>1391.8731808731814</c:v>
                </c:pt>
                <c:pt idx="154">
                  <c:v>1362.416666666667</c:v>
                </c:pt>
                <c:pt idx="155">
                  <c:v>1292.0555555555557</c:v>
                </c:pt>
                <c:pt idx="156">
                  <c:v>1645.4444444444443</c:v>
                </c:pt>
                <c:pt idx="157">
                  <c:v>1397.1933471933476</c:v>
                </c:pt>
                <c:pt idx="158">
                  <c:v>1554.583333333333</c:v>
                </c:pt>
                <c:pt idx="159">
                  <c:v>1206.75</c:v>
                </c:pt>
                <c:pt idx="160">
                  <c:v>1392.5</c:v>
                </c:pt>
                <c:pt idx="161">
                  <c:v>805.36111111111131</c:v>
                </c:pt>
                <c:pt idx="162">
                  <c:v>1723.9999999999995</c:v>
                </c:pt>
                <c:pt idx="163">
                  <c:v>1037.8024948024945</c:v>
                </c:pt>
                <c:pt idx="164">
                  <c:v>1327.1829521829522</c:v>
                </c:pt>
                <c:pt idx="165">
                  <c:v>1128.6548856548852</c:v>
                </c:pt>
                <c:pt idx="166">
                  <c:v>1387.1330561330569</c:v>
                </c:pt>
                <c:pt idx="167">
                  <c:v>1625.1944444444443</c:v>
                </c:pt>
                <c:pt idx="168">
                  <c:v>1650.9501039501038</c:v>
                </c:pt>
                <c:pt idx="169">
                  <c:v>1613</c:v>
                </c:pt>
                <c:pt idx="170">
                  <c:v>1453.4511434511433</c:v>
                </c:pt>
                <c:pt idx="171">
                  <c:v>1778.1111111111113</c:v>
                </c:pt>
                <c:pt idx="172">
                  <c:v>1945</c:v>
                </c:pt>
                <c:pt idx="173">
                  <c:v>1640.3055555555557</c:v>
                </c:pt>
                <c:pt idx="174">
                  <c:v>980.32264957264942</c:v>
                </c:pt>
                <c:pt idx="175">
                  <c:v>1518.083333333333</c:v>
                </c:pt>
                <c:pt idx="176">
                  <c:v>1543.3097713097713</c:v>
                </c:pt>
                <c:pt idx="177">
                  <c:v>1390.5634095634096</c:v>
                </c:pt>
                <c:pt idx="178">
                  <c:v>1245.6777546777539</c:v>
                </c:pt>
                <c:pt idx="179">
                  <c:v>1425.75</c:v>
                </c:pt>
                <c:pt idx="180">
                  <c:v>1557.1111111111113</c:v>
                </c:pt>
                <c:pt idx="181">
                  <c:v>1847.7777777777783</c:v>
                </c:pt>
                <c:pt idx="182">
                  <c:v>1376.336798336798</c:v>
                </c:pt>
                <c:pt idx="183">
                  <c:v>1846.833333333333</c:v>
                </c:pt>
                <c:pt idx="184">
                  <c:v>1896.0500000000002</c:v>
                </c:pt>
                <c:pt idx="185">
                  <c:v>1734.5</c:v>
                </c:pt>
                <c:pt idx="186">
                  <c:v>2430.1944444444443</c:v>
                </c:pt>
                <c:pt idx="187">
                  <c:v>1725.3888888888896</c:v>
                </c:pt>
                <c:pt idx="188">
                  <c:v>1832.9043659043655</c:v>
                </c:pt>
                <c:pt idx="189">
                  <c:v>2109.1666666666661</c:v>
                </c:pt>
                <c:pt idx="190">
                  <c:v>2093.6111111111104</c:v>
                </c:pt>
                <c:pt idx="191">
                  <c:v>2133.9750519750514</c:v>
                </c:pt>
                <c:pt idx="192">
                  <c:v>2800.583333333333</c:v>
                </c:pt>
                <c:pt idx="193">
                  <c:v>1839.7970085470079</c:v>
                </c:pt>
                <c:pt idx="194">
                  <c:v>2702.2222222222226</c:v>
                </c:pt>
                <c:pt idx="195">
                  <c:v>2485.6388888888896</c:v>
                </c:pt>
                <c:pt idx="196">
                  <c:v>2626.7051282051289</c:v>
                </c:pt>
                <c:pt idx="197">
                  <c:v>2810</c:v>
                </c:pt>
                <c:pt idx="198">
                  <c:v>3207.0277777777774</c:v>
                </c:pt>
                <c:pt idx="199">
                  <c:v>3222.2037422037429</c:v>
                </c:pt>
                <c:pt idx="200">
                  <c:v>2881.961538461539</c:v>
                </c:pt>
                <c:pt idx="201">
                  <c:v>4205.6666666666661</c:v>
                </c:pt>
                <c:pt idx="202">
                  <c:v>2973.8076923076915</c:v>
                </c:pt>
                <c:pt idx="203">
                  <c:v>3040.6666666666661</c:v>
                </c:pt>
                <c:pt idx="204">
                  <c:v>4496.0519750519743</c:v>
                </c:pt>
                <c:pt idx="205">
                  <c:v>3922.4444444444453</c:v>
                </c:pt>
                <c:pt idx="206">
                  <c:v>3384.5654885654876</c:v>
                </c:pt>
                <c:pt idx="207">
                  <c:v>3444.2927350427344</c:v>
                </c:pt>
                <c:pt idx="208">
                  <c:v>3470.2777777777774</c:v>
                </c:pt>
                <c:pt idx="209">
                  <c:v>3679.5446985446979</c:v>
                </c:pt>
                <c:pt idx="210">
                  <c:v>4198.9444444444434</c:v>
                </c:pt>
                <c:pt idx="211">
                  <c:v>3737.0555555555557</c:v>
                </c:pt>
                <c:pt idx="212">
                  <c:v>2920.333333333333</c:v>
                </c:pt>
                <c:pt idx="213">
                  <c:v>3706.583333333333</c:v>
                </c:pt>
                <c:pt idx="214">
                  <c:v>3500.833333333333</c:v>
                </c:pt>
                <c:pt idx="215">
                  <c:v>3035.3333333333339</c:v>
                </c:pt>
                <c:pt idx="216">
                  <c:v>3847.3333333333339</c:v>
                </c:pt>
                <c:pt idx="217">
                  <c:v>3228.2370062370064</c:v>
                </c:pt>
                <c:pt idx="218">
                  <c:v>3517.8295218295216</c:v>
                </c:pt>
                <c:pt idx="219">
                  <c:v>3460.916666666667</c:v>
                </c:pt>
                <c:pt idx="220">
                  <c:v>4102.2315789473687</c:v>
                </c:pt>
                <c:pt idx="221">
                  <c:v>3473.7329059829053</c:v>
                </c:pt>
                <c:pt idx="222">
                  <c:v>3177.3888888888887</c:v>
                </c:pt>
                <c:pt idx="223">
                  <c:v>3489.530145530146</c:v>
                </c:pt>
                <c:pt idx="224">
                  <c:v>4225.1388888888896</c:v>
                </c:pt>
                <c:pt idx="225">
                  <c:v>4360.5916666666662</c:v>
                </c:pt>
                <c:pt idx="226">
                  <c:v>3363.9722222222226</c:v>
                </c:pt>
                <c:pt idx="227">
                  <c:v>3274.1794871794873</c:v>
                </c:pt>
                <c:pt idx="228">
                  <c:v>4071.6923076923085</c:v>
                </c:pt>
                <c:pt idx="229">
                  <c:v>4177.416666666667</c:v>
                </c:pt>
                <c:pt idx="230">
                  <c:v>4635.7927350427344</c:v>
                </c:pt>
                <c:pt idx="231">
                  <c:v>4061.6303418803418</c:v>
                </c:pt>
                <c:pt idx="232">
                  <c:v>3272.2094017094014</c:v>
                </c:pt>
                <c:pt idx="233">
                  <c:v>4259.9059829059834</c:v>
                </c:pt>
                <c:pt idx="234">
                  <c:v>3631.2499999999991</c:v>
                </c:pt>
                <c:pt idx="235">
                  <c:v>4044.6944444444443</c:v>
                </c:pt>
                <c:pt idx="236">
                  <c:v>4303.3952991452988</c:v>
                </c:pt>
                <c:pt idx="237">
                  <c:v>4179.7393162393164</c:v>
                </c:pt>
                <c:pt idx="238">
                  <c:v>4382.7136752136748</c:v>
                </c:pt>
                <c:pt idx="239">
                  <c:v>4091.7478632478642</c:v>
                </c:pt>
                <c:pt idx="240">
                  <c:v>4175.5854700854688</c:v>
                </c:pt>
                <c:pt idx="241">
                  <c:v>4706.1496881496887</c:v>
                </c:pt>
                <c:pt idx="242">
                  <c:v>4356.6602564102568</c:v>
                </c:pt>
                <c:pt idx="243">
                  <c:v>4158.666666666667</c:v>
                </c:pt>
                <c:pt idx="244">
                  <c:v>4634.7222222222217</c:v>
                </c:pt>
                <c:pt idx="245">
                  <c:v>5026.3055555555547</c:v>
                </c:pt>
                <c:pt idx="246">
                  <c:v>3942.5042735042734</c:v>
                </c:pt>
                <c:pt idx="247">
                  <c:v>3738.5405405405409</c:v>
                </c:pt>
                <c:pt idx="248">
                  <c:v>4296.0555555555547</c:v>
                </c:pt>
                <c:pt idx="249">
                  <c:v>4853.6666666666661</c:v>
                </c:pt>
                <c:pt idx="250">
                  <c:v>3981.4636174636171</c:v>
                </c:pt>
                <c:pt idx="251">
                  <c:v>4989.166666666667</c:v>
                </c:pt>
                <c:pt idx="252">
                  <c:v>4353.4166666666661</c:v>
                </c:pt>
                <c:pt idx="253">
                  <c:v>4507.1517671517677</c:v>
                </c:pt>
                <c:pt idx="254">
                  <c:v>3727.833333333333</c:v>
                </c:pt>
                <c:pt idx="255">
                  <c:v>4004.8888888888887</c:v>
                </c:pt>
                <c:pt idx="256">
                  <c:v>4136.5666666666657</c:v>
                </c:pt>
                <c:pt idx="257">
                  <c:v>4713.8611111111113</c:v>
                </c:pt>
                <c:pt idx="258">
                  <c:v>4659.8611111111104</c:v>
                </c:pt>
                <c:pt idx="259">
                  <c:v>4197.1111111111113</c:v>
                </c:pt>
                <c:pt idx="260">
                  <c:v>4126.2499999999991</c:v>
                </c:pt>
                <c:pt idx="261">
                  <c:v>3947.5277777777774</c:v>
                </c:pt>
                <c:pt idx="262">
                  <c:v>3497.2328482328494</c:v>
                </c:pt>
                <c:pt idx="263">
                  <c:v>4157.8888888888887</c:v>
                </c:pt>
                <c:pt idx="264">
                  <c:v>3877.5534188034198</c:v>
                </c:pt>
                <c:pt idx="265">
                  <c:v>4501.416666666667</c:v>
                </c:pt>
                <c:pt idx="266">
                  <c:v>3644.9487179487178</c:v>
                </c:pt>
                <c:pt idx="267">
                  <c:v>4143.9487179487178</c:v>
                </c:pt>
                <c:pt idx="268">
                  <c:v>4065.1388888888887</c:v>
                </c:pt>
                <c:pt idx="269">
                  <c:v>4040.2222222222226</c:v>
                </c:pt>
                <c:pt idx="270">
                  <c:v>3057.1388888888887</c:v>
                </c:pt>
                <c:pt idx="271">
                  <c:v>3816.8888888888896</c:v>
                </c:pt>
                <c:pt idx="272">
                  <c:v>3484.2777777777774</c:v>
                </c:pt>
                <c:pt idx="273">
                  <c:v>3730.5662393162384</c:v>
                </c:pt>
                <c:pt idx="274">
                  <c:v>3763.2666666666664</c:v>
                </c:pt>
                <c:pt idx="275">
                  <c:v>3753.2905982905986</c:v>
                </c:pt>
                <c:pt idx="276">
                  <c:v>4020.8066528066538</c:v>
                </c:pt>
                <c:pt idx="277">
                  <c:v>3998.083333333333</c:v>
                </c:pt>
                <c:pt idx="278">
                  <c:v>3346.4444444444453</c:v>
                </c:pt>
                <c:pt idx="279">
                  <c:v>3392.2756410256416</c:v>
                </c:pt>
                <c:pt idx="280">
                  <c:v>3661.5555555555557</c:v>
                </c:pt>
                <c:pt idx="281">
                  <c:v>3684.6111111111104</c:v>
                </c:pt>
                <c:pt idx="282">
                  <c:v>3808.2029914529921</c:v>
                </c:pt>
                <c:pt idx="283">
                  <c:v>3673.9083333333338</c:v>
                </c:pt>
                <c:pt idx="284">
                  <c:v>4201.6388888888887</c:v>
                </c:pt>
                <c:pt idx="285">
                  <c:v>3452.0166320166327</c:v>
                </c:pt>
                <c:pt idx="286">
                  <c:v>3308.3416666666662</c:v>
                </c:pt>
                <c:pt idx="287">
                  <c:v>3449.666666666667</c:v>
                </c:pt>
                <c:pt idx="288">
                  <c:v>3305.6133056133049</c:v>
                </c:pt>
                <c:pt idx="289">
                  <c:v>2625.0540540540542</c:v>
                </c:pt>
                <c:pt idx="290">
                  <c:v>2954.0893970893976</c:v>
                </c:pt>
                <c:pt idx="291">
                  <c:v>2908.6388888888887</c:v>
                </c:pt>
                <c:pt idx="292">
                  <c:v>2728.3388773388779</c:v>
                </c:pt>
                <c:pt idx="293">
                  <c:v>3706.4833333333336</c:v>
                </c:pt>
                <c:pt idx="294">
                  <c:v>3030.9979209979201</c:v>
                </c:pt>
                <c:pt idx="295">
                  <c:v>3121.0916666666662</c:v>
                </c:pt>
                <c:pt idx="296">
                  <c:v>3665.5446985446979</c:v>
                </c:pt>
                <c:pt idx="297">
                  <c:v>3197.5833333333339</c:v>
                </c:pt>
                <c:pt idx="298">
                  <c:v>3507.8888888888896</c:v>
                </c:pt>
                <c:pt idx="299">
                  <c:v>3032.8995726495723</c:v>
                </c:pt>
                <c:pt idx="300">
                  <c:v>3297.416666666667</c:v>
                </c:pt>
                <c:pt idx="301">
                  <c:v>2905.0277777777783</c:v>
                </c:pt>
                <c:pt idx="302">
                  <c:v>3332.5277777777774</c:v>
                </c:pt>
                <c:pt idx="303">
                  <c:v>2870.4188034188028</c:v>
                </c:pt>
                <c:pt idx="304">
                  <c:v>2647.1025641025635</c:v>
                </c:pt>
                <c:pt idx="305">
                  <c:v>3058.8835758835758</c:v>
                </c:pt>
                <c:pt idx="306">
                  <c:v>3286.9022869022865</c:v>
                </c:pt>
                <c:pt idx="307">
                  <c:v>2921.8888888888887</c:v>
                </c:pt>
                <c:pt idx="308">
                  <c:v>3196.6388888888887</c:v>
                </c:pt>
                <c:pt idx="309">
                  <c:v>2933.1837606837616</c:v>
                </c:pt>
                <c:pt idx="310">
                  <c:v>3586.0833333333339</c:v>
                </c:pt>
                <c:pt idx="311">
                  <c:v>2992.583333333333</c:v>
                </c:pt>
                <c:pt idx="312">
                  <c:v>3684.6111111111113</c:v>
                </c:pt>
                <c:pt idx="313">
                  <c:v>2695.916666666667</c:v>
                </c:pt>
                <c:pt idx="314">
                  <c:v>2459.6388888888887</c:v>
                </c:pt>
                <c:pt idx="315">
                  <c:v>2401.0918803418808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7-469C-BE2C-54C884CC01CD}"/>
            </c:ext>
          </c:extLst>
        </c:ser>
        <c:ser>
          <c:idx val="2"/>
          <c:order val="1"/>
          <c:tx>
            <c:strRef>
              <c:f>Sheet2!$F$1</c:f>
              <c:strCache>
                <c:ptCount val="1"/>
                <c:pt idx="0">
                  <c:v>mCH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Sheet2!$F$2:$F$317</c:f>
              <c:numCache>
                <c:formatCode>General</c:formatCode>
                <c:ptCount val="316"/>
                <c:pt idx="0">
                  <c:v>656.27403846153845</c:v>
                </c:pt>
                <c:pt idx="1">
                  <c:v>537.97809829059827</c:v>
                </c:pt>
                <c:pt idx="2">
                  <c:v>386.57852564102558</c:v>
                </c:pt>
                <c:pt idx="3">
                  <c:v>362.20032051282044</c:v>
                </c:pt>
                <c:pt idx="4">
                  <c:v>419.92283513270348</c:v>
                </c:pt>
                <c:pt idx="5">
                  <c:v>440.49417453891135</c:v>
                </c:pt>
                <c:pt idx="6">
                  <c:v>515.48159581646428</c:v>
                </c:pt>
                <c:pt idx="7">
                  <c:v>654.82051282051282</c:v>
                </c:pt>
                <c:pt idx="8">
                  <c:v>611.47649572649584</c:v>
                </c:pt>
                <c:pt idx="9">
                  <c:v>515.68120524370534</c:v>
                </c:pt>
                <c:pt idx="10">
                  <c:v>542.50503869253862</c:v>
                </c:pt>
                <c:pt idx="11">
                  <c:v>469.97233772233767</c:v>
                </c:pt>
                <c:pt idx="12">
                  <c:v>393.75747863247852</c:v>
                </c:pt>
                <c:pt idx="13">
                  <c:v>362.85523759865856</c:v>
                </c:pt>
                <c:pt idx="14">
                  <c:v>339.23248681143417</c:v>
                </c:pt>
                <c:pt idx="15">
                  <c:v>394.34851296364457</c:v>
                </c:pt>
                <c:pt idx="16">
                  <c:v>419.10160563121093</c:v>
                </c:pt>
                <c:pt idx="17">
                  <c:v>455.60683760683764</c:v>
                </c:pt>
                <c:pt idx="18">
                  <c:v>556.31517094017101</c:v>
                </c:pt>
                <c:pt idx="19">
                  <c:v>618.04220085470104</c:v>
                </c:pt>
                <c:pt idx="20">
                  <c:v>677.44444444444468</c:v>
                </c:pt>
                <c:pt idx="21">
                  <c:v>722.90224358974376</c:v>
                </c:pt>
                <c:pt idx="22">
                  <c:v>686.76655982905982</c:v>
                </c:pt>
                <c:pt idx="23">
                  <c:v>699.63194444444446</c:v>
                </c:pt>
                <c:pt idx="24">
                  <c:v>731.21828609986505</c:v>
                </c:pt>
                <c:pt idx="25">
                  <c:v>693.5292397660819</c:v>
                </c:pt>
                <c:pt idx="26">
                  <c:v>666.15372807017548</c:v>
                </c:pt>
                <c:pt idx="27">
                  <c:v>648.66820175438602</c:v>
                </c:pt>
                <c:pt idx="28">
                  <c:v>619.37083333333328</c:v>
                </c:pt>
                <c:pt idx="29">
                  <c:v>598.36805555555543</c:v>
                </c:pt>
                <c:pt idx="30">
                  <c:v>590.53819444444446</c:v>
                </c:pt>
                <c:pt idx="31">
                  <c:v>545.16452991452991</c:v>
                </c:pt>
                <c:pt idx="32">
                  <c:v>504.50544871794864</c:v>
                </c:pt>
                <c:pt idx="33">
                  <c:v>603.89230769230767</c:v>
                </c:pt>
                <c:pt idx="34">
                  <c:v>664.54951923076931</c:v>
                </c:pt>
                <c:pt idx="35">
                  <c:v>541.04326923076928</c:v>
                </c:pt>
                <c:pt idx="36">
                  <c:v>539.67895299145289</c:v>
                </c:pt>
                <c:pt idx="37">
                  <c:v>631.94871794871779</c:v>
                </c:pt>
                <c:pt idx="38">
                  <c:v>555.46581196581178</c:v>
                </c:pt>
                <c:pt idx="39">
                  <c:v>546.42521367521363</c:v>
                </c:pt>
                <c:pt idx="40">
                  <c:v>640.04807692307691</c:v>
                </c:pt>
                <c:pt idx="41">
                  <c:v>641.50053418803407</c:v>
                </c:pt>
                <c:pt idx="42">
                  <c:v>560.62820512820497</c:v>
                </c:pt>
                <c:pt idx="43">
                  <c:v>510.99839743589729</c:v>
                </c:pt>
                <c:pt idx="44">
                  <c:v>587.47222222222217</c:v>
                </c:pt>
                <c:pt idx="45">
                  <c:v>707.48664529914527</c:v>
                </c:pt>
                <c:pt idx="46">
                  <c:v>835.9824006699007</c:v>
                </c:pt>
                <c:pt idx="47">
                  <c:v>796.83232270732265</c:v>
                </c:pt>
                <c:pt idx="48">
                  <c:v>641.57588357588361</c:v>
                </c:pt>
                <c:pt idx="49">
                  <c:v>678.29861111111109</c:v>
                </c:pt>
                <c:pt idx="50">
                  <c:v>798.61111111111109</c:v>
                </c:pt>
                <c:pt idx="51">
                  <c:v>794.86111111111109</c:v>
                </c:pt>
                <c:pt idx="52">
                  <c:v>697.5347222222224</c:v>
                </c:pt>
                <c:pt idx="53">
                  <c:v>648.51655982906004</c:v>
                </c:pt>
                <c:pt idx="54">
                  <c:v>693.75160256410254</c:v>
                </c:pt>
                <c:pt idx="55">
                  <c:v>798.72168803418799</c:v>
                </c:pt>
                <c:pt idx="56">
                  <c:v>888.52564102564111</c:v>
                </c:pt>
                <c:pt idx="57">
                  <c:v>843.58760683760693</c:v>
                </c:pt>
                <c:pt idx="58">
                  <c:v>701.295405982906</c:v>
                </c:pt>
                <c:pt idx="59">
                  <c:v>607.73771367521374</c:v>
                </c:pt>
                <c:pt idx="60">
                  <c:v>608.70566239316236</c:v>
                </c:pt>
                <c:pt idx="61">
                  <c:v>684.17841880341871</c:v>
                </c:pt>
                <c:pt idx="62">
                  <c:v>779.48504273504273</c:v>
                </c:pt>
                <c:pt idx="63">
                  <c:v>865.03258547008545</c:v>
                </c:pt>
                <c:pt idx="64">
                  <c:v>876.69871794871801</c:v>
                </c:pt>
                <c:pt idx="65">
                  <c:v>829.78098290598291</c:v>
                </c:pt>
                <c:pt idx="66">
                  <c:v>758.22863247863233</c:v>
                </c:pt>
                <c:pt idx="67">
                  <c:v>640.86752136752125</c:v>
                </c:pt>
                <c:pt idx="68">
                  <c:v>627.54914529914527</c:v>
                </c:pt>
                <c:pt idx="69">
                  <c:v>682.88354700854688</c:v>
                </c:pt>
                <c:pt idx="70">
                  <c:v>671.46955128205116</c:v>
                </c:pt>
                <c:pt idx="71">
                  <c:v>676.75480769230762</c:v>
                </c:pt>
                <c:pt idx="72">
                  <c:v>731.84294871794873</c:v>
                </c:pt>
                <c:pt idx="73">
                  <c:v>778.16559829059838</c:v>
                </c:pt>
                <c:pt idx="74">
                  <c:v>798.23824786324792</c:v>
                </c:pt>
                <c:pt idx="75">
                  <c:v>785.76495726495727</c:v>
                </c:pt>
                <c:pt idx="76">
                  <c:v>730.57318376068372</c:v>
                </c:pt>
                <c:pt idx="77">
                  <c:v>755.04914529914527</c:v>
                </c:pt>
                <c:pt idx="78">
                  <c:v>826.16399572649584</c:v>
                </c:pt>
                <c:pt idx="79">
                  <c:v>793.61912393162402</c:v>
                </c:pt>
                <c:pt idx="80">
                  <c:v>805.14636752136744</c:v>
                </c:pt>
                <c:pt idx="81">
                  <c:v>831.38354700854711</c:v>
                </c:pt>
                <c:pt idx="82">
                  <c:v>757.9695512820515</c:v>
                </c:pt>
                <c:pt idx="83">
                  <c:v>748.92574786324803</c:v>
                </c:pt>
                <c:pt idx="84">
                  <c:v>749.1501068376067</c:v>
                </c:pt>
                <c:pt idx="85">
                  <c:v>703.34455128205127</c:v>
                </c:pt>
                <c:pt idx="86">
                  <c:v>676.89583333333337</c:v>
                </c:pt>
                <c:pt idx="87">
                  <c:v>604.3669871794873</c:v>
                </c:pt>
                <c:pt idx="88">
                  <c:v>548.329594017094</c:v>
                </c:pt>
                <c:pt idx="89">
                  <c:v>645.19675444675454</c:v>
                </c:pt>
                <c:pt idx="90">
                  <c:v>865.40472684222686</c:v>
                </c:pt>
                <c:pt idx="91">
                  <c:v>910.30092111342128</c:v>
                </c:pt>
                <c:pt idx="92">
                  <c:v>785.38461538461547</c:v>
                </c:pt>
                <c:pt idx="93">
                  <c:v>757.77083333333337</c:v>
                </c:pt>
                <c:pt idx="94">
                  <c:v>756.76762820512806</c:v>
                </c:pt>
                <c:pt idx="95">
                  <c:v>795.51495726495705</c:v>
                </c:pt>
                <c:pt idx="96">
                  <c:v>918.31196581196571</c:v>
                </c:pt>
                <c:pt idx="97">
                  <c:v>925.72222222222217</c:v>
                </c:pt>
                <c:pt idx="98">
                  <c:v>892.27083333333326</c:v>
                </c:pt>
                <c:pt idx="99">
                  <c:v>919.2777777777776</c:v>
                </c:pt>
                <c:pt idx="100">
                  <c:v>858.08600427350416</c:v>
                </c:pt>
                <c:pt idx="101">
                  <c:v>786.5822649572649</c:v>
                </c:pt>
                <c:pt idx="102">
                  <c:v>795.28472222222217</c:v>
                </c:pt>
                <c:pt idx="103">
                  <c:v>785.39743589743591</c:v>
                </c:pt>
                <c:pt idx="104">
                  <c:v>760.51335470085473</c:v>
                </c:pt>
                <c:pt idx="105">
                  <c:v>825.66452991453002</c:v>
                </c:pt>
                <c:pt idx="106">
                  <c:v>907.51335470085473</c:v>
                </c:pt>
                <c:pt idx="107">
                  <c:v>946.91292735042748</c:v>
                </c:pt>
                <c:pt idx="108">
                  <c:v>966.13247863247875</c:v>
                </c:pt>
                <c:pt idx="109">
                  <c:v>954.02670940170947</c:v>
                </c:pt>
                <c:pt idx="110">
                  <c:v>917.98931623931639</c:v>
                </c:pt>
                <c:pt idx="111">
                  <c:v>871.70619658119676</c:v>
                </c:pt>
                <c:pt idx="112">
                  <c:v>857.94284188034203</c:v>
                </c:pt>
                <c:pt idx="113">
                  <c:v>829.23023504273499</c:v>
                </c:pt>
                <c:pt idx="114">
                  <c:v>794.71527777777783</c:v>
                </c:pt>
                <c:pt idx="115">
                  <c:v>808.56677350427367</c:v>
                </c:pt>
                <c:pt idx="116">
                  <c:v>816.5945512820515</c:v>
                </c:pt>
                <c:pt idx="117">
                  <c:v>768.25961538461547</c:v>
                </c:pt>
                <c:pt idx="118">
                  <c:v>700.0427350427351</c:v>
                </c:pt>
                <c:pt idx="119">
                  <c:v>740.20609551859559</c:v>
                </c:pt>
                <c:pt idx="120">
                  <c:v>844.34969103719095</c:v>
                </c:pt>
                <c:pt idx="121">
                  <c:v>862.34765534765518</c:v>
                </c:pt>
                <c:pt idx="122">
                  <c:v>814.65277777777771</c:v>
                </c:pt>
                <c:pt idx="123">
                  <c:v>730.57152777777787</c:v>
                </c:pt>
                <c:pt idx="124">
                  <c:v>676.94861111111118</c:v>
                </c:pt>
                <c:pt idx="125">
                  <c:v>710.41875000000005</c:v>
                </c:pt>
                <c:pt idx="126">
                  <c:v>771.90491452991455</c:v>
                </c:pt>
                <c:pt idx="127">
                  <c:v>826.87232905982899</c:v>
                </c:pt>
                <c:pt idx="128">
                  <c:v>785.67574786324792</c:v>
                </c:pt>
                <c:pt idx="129">
                  <c:v>669.14583333333348</c:v>
                </c:pt>
                <c:pt idx="130">
                  <c:v>591.90277777777794</c:v>
                </c:pt>
                <c:pt idx="131">
                  <c:v>543.67361111111109</c:v>
                </c:pt>
                <c:pt idx="132">
                  <c:v>578.67361111111109</c:v>
                </c:pt>
                <c:pt idx="133">
                  <c:v>717.45297701547702</c:v>
                </c:pt>
                <c:pt idx="134">
                  <c:v>805.92037710787713</c:v>
                </c:pt>
                <c:pt idx="135">
                  <c:v>799.75960094710103</c:v>
                </c:pt>
                <c:pt idx="136">
                  <c:v>785.65331196581201</c:v>
                </c:pt>
                <c:pt idx="137">
                  <c:v>719.22329059829053</c:v>
                </c:pt>
                <c:pt idx="138">
                  <c:v>686.61648186648199</c:v>
                </c:pt>
                <c:pt idx="139">
                  <c:v>780.52836971586976</c:v>
                </c:pt>
                <c:pt idx="140">
                  <c:v>816.30985793485797</c:v>
                </c:pt>
                <c:pt idx="141">
                  <c:v>745.66185897435912</c:v>
                </c:pt>
                <c:pt idx="142">
                  <c:v>711.97329059829076</c:v>
                </c:pt>
                <c:pt idx="143">
                  <c:v>774.30555555555566</c:v>
                </c:pt>
                <c:pt idx="144">
                  <c:v>851.55555555555566</c:v>
                </c:pt>
                <c:pt idx="145">
                  <c:v>854.6337346962348</c:v>
                </c:pt>
                <c:pt idx="146">
                  <c:v>780.42345229845239</c:v>
                </c:pt>
                <c:pt idx="147">
                  <c:v>679.89815777315789</c:v>
                </c:pt>
                <c:pt idx="148">
                  <c:v>708.20673076923083</c:v>
                </c:pt>
                <c:pt idx="149">
                  <c:v>815.23717948717967</c:v>
                </c:pt>
                <c:pt idx="150">
                  <c:v>817.3611111111112</c:v>
                </c:pt>
                <c:pt idx="151">
                  <c:v>854.98749711249707</c:v>
                </c:pt>
                <c:pt idx="152">
                  <c:v>980.91249422499413</c:v>
                </c:pt>
                <c:pt idx="153">
                  <c:v>1057.2791637791636</c:v>
                </c:pt>
                <c:pt idx="154">
                  <c:v>1024.4166666666665</c:v>
                </c:pt>
                <c:pt idx="155">
                  <c:v>1019.3366828366829</c:v>
                </c:pt>
                <c:pt idx="156">
                  <c:v>1155.5136434511437</c:v>
                </c:pt>
                <c:pt idx="157">
                  <c:v>1254.9686272811273</c:v>
                </c:pt>
                <c:pt idx="158">
                  <c:v>1243.8611111111113</c:v>
                </c:pt>
                <c:pt idx="159">
                  <c:v>1195.6944444444443</c:v>
                </c:pt>
                <c:pt idx="160">
                  <c:v>1166.3541666666667</c:v>
                </c:pt>
                <c:pt idx="161">
                  <c:v>1148.4159303534304</c:v>
                </c:pt>
                <c:pt idx="162">
                  <c:v>1115.398821898822</c:v>
                </c:pt>
                <c:pt idx="163">
                  <c:v>1145.7240124740124</c:v>
                </c:pt>
                <c:pt idx="164">
                  <c:v>1204.1450103950106</c:v>
                </c:pt>
                <c:pt idx="165">
                  <c:v>1180.6266747516747</c:v>
                </c:pt>
                <c:pt idx="166">
                  <c:v>1166.8765303765304</c:v>
                </c:pt>
                <c:pt idx="167">
                  <c:v>1231.2172124047124</c:v>
                </c:pt>
                <c:pt idx="168">
                  <c:v>1187.5469796719799</c:v>
                </c:pt>
                <c:pt idx="169">
                  <c:v>1048.1128580503582</c:v>
                </c:pt>
                <c:pt idx="170">
                  <c:v>1042.4140679140683</c:v>
                </c:pt>
                <c:pt idx="171">
                  <c:v>1191.1388888888891</c:v>
                </c:pt>
                <c:pt idx="172">
                  <c:v>1280.6351495726497</c:v>
                </c:pt>
                <c:pt idx="173">
                  <c:v>1224.409188034188</c:v>
                </c:pt>
                <c:pt idx="174">
                  <c:v>1172.2332091707092</c:v>
                </c:pt>
                <c:pt idx="175">
                  <c:v>1151.6761665511667</c:v>
                </c:pt>
                <c:pt idx="176">
                  <c:v>1137.7848232848232</c:v>
                </c:pt>
                <c:pt idx="177">
                  <c:v>1101.7458853083854</c:v>
                </c:pt>
                <c:pt idx="178">
                  <c:v>1109.9419467544467</c:v>
                </c:pt>
                <c:pt idx="179">
                  <c:v>1164.4444444444443</c:v>
                </c:pt>
                <c:pt idx="180">
                  <c:v>1193.584011896512</c:v>
                </c:pt>
                <c:pt idx="181">
                  <c:v>1237.202746015246</c:v>
                </c:pt>
                <c:pt idx="182">
                  <c:v>1119.6701230076228</c:v>
                </c:pt>
                <c:pt idx="183">
                  <c:v>947.31111111111102</c:v>
                </c:pt>
                <c:pt idx="184">
                  <c:v>1016.1069444444444</c:v>
                </c:pt>
                <c:pt idx="185">
                  <c:v>1102.7847222222222</c:v>
                </c:pt>
                <c:pt idx="186">
                  <c:v>1057.9293428043429</c:v>
                </c:pt>
                <c:pt idx="187">
                  <c:v>1020.455907830908</c:v>
                </c:pt>
                <c:pt idx="188">
                  <c:v>1091.7071205821208</c:v>
                </c:pt>
                <c:pt idx="189">
                  <c:v>1176.7316787941786</c:v>
                </c:pt>
                <c:pt idx="190">
                  <c:v>1187.3730798105796</c:v>
                </c:pt>
                <c:pt idx="191">
                  <c:v>1227.4063582813583</c:v>
                </c:pt>
                <c:pt idx="192">
                  <c:v>1123.5368589743591</c:v>
                </c:pt>
                <c:pt idx="193">
                  <c:v>934.92467948717967</c:v>
                </c:pt>
                <c:pt idx="194">
                  <c:v>890.51762820512829</c:v>
                </c:pt>
                <c:pt idx="195">
                  <c:v>943.36858974358984</c:v>
                </c:pt>
                <c:pt idx="196">
                  <c:v>1130.732905982906</c:v>
                </c:pt>
                <c:pt idx="197">
                  <c:v>1282.0426628551627</c:v>
                </c:pt>
                <c:pt idx="198">
                  <c:v>1231.4918428043425</c:v>
                </c:pt>
                <c:pt idx="199">
                  <c:v>1124.827919265419</c:v>
                </c:pt>
                <c:pt idx="200">
                  <c:v>1027.0197649572649</c:v>
                </c:pt>
                <c:pt idx="201">
                  <c:v>984.05288461538453</c:v>
                </c:pt>
                <c:pt idx="202">
                  <c:v>1055.4416002541002</c:v>
                </c:pt>
                <c:pt idx="203">
                  <c:v>1050.3580936705935</c:v>
                </c:pt>
                <c:pt idx="204">
                  <c:v>945.36287248787232</c:v>
                </c:pt>
                <c:pt idx="205">
                  <c:v>942.60322822822809</c:v>
                </c:pt>
                <c:pt idx="206">
                  <c:v>1022.8112294987294</c:v>
                </c:pt>
                <c:pt idx="207">
                  <c:v>1113.1159188034187</c:v>
                </c:pt>
                <c:pt idx="208">
                  <c:v>1191.0315170940171</c:v>
                </c:pt>
                <c:pt idx="209">
                  <c:v>1140.6164529914531</c:v>
                </c:pt>
                <c:pt idx="210">
                  <c:v>997.47916666666686</c:v>
                </c:pt>
                <c:pt idx="211">
                  <c:v>1068.479166666667</c:v>
                </c:pt>
                <c:pt idx="212">
                  <c:v>1337.1458333333335</c:v>
                </c:pt>
                <c:pt idx="213">
                  <c:v>1340.791666666667</c:v>
                </c:pt>
                <c:pt idx="214">
                  <c:v>1120.479166666667</c:v>
                </c:pt>
                <c:pt idx="215">
                  <c:v>1084.1009904134903</c:v>
                </c:pt>
                <c:pt idx="216">
                  <c:v>1119.5946667821668</c:v>
                </c:pt>
                <c:pt idx="217">
                  <c:v>1095.16414010164</c:v>
                </c:pt>
                <c:pt idx="218">
                  <c:v>1231.1556245516772</c:v>
                </c:pt>
                <c:pt idx="219">
                  <c:v>1274.4660481331534</c:v>
                </c:pt>
                <c:pt idx="220">
                  <c:v>1075.3932804768333</c:v>
                </c:pt>
                <c:pt idx="221">
                  <c:v>1041.924101986602</c:v>
                </c:pt>
                <c:pt idx="222">
                  <c:v>1029.9123065373064</c:v>
                </c:pt>
                <c:pt idx="223">
                  <c:v>1060.5922643797644</c:v>
                </c:pt>
                <c:pt idx="224">
                  <c:v>1169.8416666666667</c:v>
                </c:pt>
                <c:pt idx="225">
                  <c:v>1087.4705128205128</c:v>
                </c:pt>
                <c:pt idx="226">
                  <c:v>1031.6388888888889</c:v>
                </c:pt>
                <c:pt idx="227">
                  <c:v>1057.5940170940171</c:v>
                </c:pt>
                <c:pt idx="228">
                  <c:v>1099.5267094017095</c:v>
                </c:pt>
                <c:pt idx="229">
                  <c:v>1095.3450854700855</c:v>
                </c:pt>
                <c:pt idx="230">
                  <c:v>970.22168803418811</c:v>
                </c:pt>
                <c:pt idx="231">
                  <c:v>954.73076923076928</c:v>
                </c:pt>
                <c:pt idx="232">
                  <c:v>1030.1228632478633</c:v>
                </c:pt>
                <c:pt idx="233">
                  <c:v>1111.4364316239316</c:v>
                </c:pt>
                <c:pt idx="234">
                  <c:v>1171.9978632478633</c:v>
                </c:pt>
                <c:pt idx="235">
                  <c:v>1071.3242521367522</c:v>
                </c:pt>
                <c:pt idx="236">
                  <c:v>1093.10844017094</c:v>
                </c:pt>
                <c:pt idx="237">
                  <c:v>1236.9551282051279</c:v>
                </c:pt>
                <c:pt idx="238">
                  <c:v>1196.840811965812</c:v>
                </c:pt>
                <c:pt idx="239">
                  <c:v>1082.2640188265188</c:v>
                </c:pt>
                <c:pt idx="240">
                  <c:v>1117.7791060291061</c:v>
                </c:pt>
                <c:pt idx="241">
                  <c:v>1288.3703222453223</c:v>
                </c:pt>
                <c:pt idx="242">
                  <c:v>1282.8402777777778</c:v>
                </c:pt>
                <c:pt idx="243">
                  <c:v>1174.3055555555557</c:v>
                </c:pt>
                <c:pt idx="244">
                  <c:v>1184.2334401709404</c:v>
                </c:pt>
                <c:pt idx="245">
                  <c:v>1203.3110129360132</c:v>
                </c:pt>
                <c:pt idx="246">
                  <c:v>1243.4008720258721</c:v>
                </c:pt>
                <c:pt idx="247">
                  <c:v>1236.5107992607991</c:v>
                </c:pt>
                <c:pt idx="248">
                  <c:v>1147.2977159852157</c:v>
                </c:pt>
                <c:pt idx="249">
                  <c:v>1036.9982097482098</c:v>
                </c:pt>
                <c:pt idx="250">
                  <c:v>931.49216042966043</c:v>
                </c:pt>
                <c:pt idx="251">
                  <c:v>1029.1787941787943</c:v>
                </c:pt>
                <c:pt idx="252">
                  <c:v>1213.7673105798106</c:v>
                </c:pt>
                <c:pt idx="253">
                  <c:v>1140.317683067683</c:v>
                </c:pt>
                <c:pt idx="254">
                  <c:v>1016.342361111111</c:v>
                </c:pt>
                <c:pt idx="255">
                  <c:v>1131.7958333333331</c:v>
                </c:pt>
                <c:pt idx="256">
                  <c:v>1189.8701388888887</c:v>
                </c:pt>
                <c:pt idx="257">
                  <c:v>1103.3125</c:v>
                </c:pt>
                <c:pt idx="258">
                  <c:v>1027.8888888888887</c:v>
                </c:pt>
                <c:pt idx="259">
                  <c:v>979.78472222222217</c:v>
                </c:pt>
                <c:pt idx="260">
                  <c:v>1058.5564795564796</c:v>
                </c:pt>
                <c:pt idx="261">
                  <c:v>1044.5226813351815</c:v>
                </c:pt>
                <c:pt idx="262">
                  <c:v>882.8695137445136</c:v>
                </c:pt>
                <c:pt idx="263">
                  <c:v>932.16079059829053</c:v>
                </c:pt>
                <c:pt idx="264">
                  <c:v>1108.3910256410259</c:v>
                </c:pt>
                <c:pt idx="265">
                  <c:v>1136.147435897436</c:v>
                </c:pt>
                <c:pt idx="266">
                  <c:v>1028.5608974358975</c:v>
                </c:pt>
                <c:pt idx="267">
                  <c:v>912.116452991453</c:v>
                </c:pt>
                <c:pt idx="268">
                  <c:v>955.1736111111112</c:v>
                </c:pt>
                <c:pt idx="269">
                  <c:v>1101.8888888888889</c:v>
                </c:pt>
                <c:pt idx="270">
                  <c:v>1091.3402777777778</c:v>
                </c:pt>
                <c:pt idx="271">
                  <c:v>945.07264957264965</c:v>
                </c:pt>
                <c:pt idx="272">
                  <c:v>987.91543803418813</c:v>
                </c:pt>
                <c:pt idx="273">
                  <c:v>1188.6642094017093</c:v>
                </c:pt>
                <c:pt idx="274">
                  <c:v>1160.1158596096095</c:v>
                </c:pt>
                <c:pt idx="275">
                  <c:v>1075.127873065373</c:v>
                </c:pt>
                <c:pt idx="276">
                  <c:v>1095.3264899514902</c:v>
                </c:pt>
                <c:pt idx="277">
                  <c:v>1040.4877136752139</c:v>
                </c:pt>
                <c:pt idx="278">
                  <c:v>1030.1212606837607</c:v>
                </c:pt>
                <c:pt idx="279">
                  <c:v>1150.8002136752136</c:v>
                </c:pt>
                <c:pt idx="280">
                  <c:v>1155.2825854700855</c:v>
                </c:pt>
                <c:pt idx="281">
                  <c:v>1032.0818376068378</c:v>
                </c:pt>
                <c:pt idx="282">
                  <c:v>1120.9478632478636</c:v>
                </c:pt>
                <c:pt idx="283">
                  <c:v>1313.7180988680989</c:v>
                </c:pt>
                <c:pt idx="284">
                  <c:v>1254.8841144028643</c:v>
                </c:pt>
                <c:pt idx="285">
                  <c:v>1009.2819877569877</c:v>
                </c:pt>
                <c:pt idx="286">
                  <c:v>843.96507998383004</c:v>
                </c:pt>
                <c:pt idx="287">
                  <c:v>829.40299434049439</c:v>
                </c:pt>
                <c:pt idx="288">
                  <c:v>998.52650727650723</c:v>
                </c:pt>
                <c:pt idx="289">
                  <c:v>1120.4599070224069</c:v>
                </c:pt>
                <c:pt idx="290">
                  <c:v>1049.8330157080159</c:v>
                </c:pt>
                <c:pt idx="291">
                  <c:v>1045.0900698775699</c:v>
                </c:pt>
                <c:pt idx="292">
                  <c:v>1094.9089743589743</c:v>
                </c:pt>
                <c:pt idx="293">
                  <c:v>1195.8285732848231</c:v>
                </c:pt>
                <c:pt idx="294">
                  <c:v>1238.5943260568258</c:v>
                </c:pt>
                <c:pt idx="295">
                  <c:v>1108.1253566066066</c:v>
                </c:pt>
                <c:pt idx="296">
                  <c:v>1019.7755255255256</c:v>
                </c:pt>
                <c:pt idx="297">
                  <c:v>961.18162393162402</c:v>
                </c:pt>
                <c:pt idx="298">
                  <c:v>892.20352564102564</c:v>
                </c:pt>
                <c:pt idx="299">
                  <c:v>918.86217948717956</c:v>
                </c:pt>
                <c:pt idx="300">
                  <c:v>1001.1180555555558</c:v>
                </c:pt>
                <c:pt idx="301">
                  <c:v>1005.3317307692308</c:v>
                </c:pt>
                <c:pt idx="302">
                  <c:v>976.48664529914515</c:v>
                </c:pt>
                <c:pt idx="303">
                  <c:v>1079.3375924000923</c:v>
                </c:pt>
                <c:pt idx="304">
                  <c:v>1238.8712895587896</c:v>
                </c:pt>
                <c:pt idx="305">
                  <c:v>1232.059395934396</c:v>
                </c:pt>
                <c:pt idx="306">
                  <c:v>1151.23883980134</c:v>
                </c:pt>
                <c:pt idx="307">
                  <c:v>1178.3819444444446</c:v>
                </c:pt>
                <c:pt idx="308">
                  <c:v>1154.0208333333333</c:v>
                </c:pt>
                <c:pt idx="309">
                  <c:v>1021.5833333333331</c:v>
                </c:pt>
                <c:pt idx="310">
                  <c:v>981.63194444444434</c:v>
                </c:pt>
                <c:pt idx="311">
                  <c:v>1115.2777777777778</c:v>
                </c:pt>
                <c:pt idx="312">
                  <c:v>1334.3611111111113</c:v>
                </c:pt>
                <c:pt idx="313">
                  <c:v>1379.0096153846157</c:v>
                </c:pt>
                <c:pt idx="314">
                  <c:v>1180.264957264957</c:v>
                </c:pt>
                <c:pt idx="315">
                  <c:v>1051.1773504273501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7-469C-BE2C-54C884CC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39024"/>
        <c:axId val="1480141424"/>
      </c:scatterChart>
      <c:valAx>
        <c:axId val="1480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41424"/>
        <c:crosses val="autoZero"/>
        <c:crossBetween val="midCat"/>
      </c:valAx>
      <c:valAx>
        <c:axId val="14801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NFRET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Sheet2!$G$2:$G$317</c:f>
              <c:numCache>
                <c:formatCode>General</c:formatCode>
                <c:ptCount val="316"/>
                <c:pt idx="0">
                  <c:v>0.27209733419643384</c:v>
                </c:pt>
                <c:pt idx="1">
                  <c:v>0.36527635351484822</c:v>
                </c:pt>
                <c:pt idx="2">
                  <c:v>0.40949444128864704</c:v>
                </c:pt>
                <c:pt idx="3">
                  <c:v>0.22161715790446265</c:v>
                </c:pt>
                <c:pt idx="4">
                  <c:v>0.1883628742736905</c:v>
                </c:pt>
                <c:pt idx="5">
                  <c:v>0.19914103993180768</c:v>
                </c:pt>
                <c:pt idx="6">
                  <c:v>0.32998290315464379</c:v>
                </c:pt>
                <c:pt idx="7">
                  <c:v>0.40372469051142329</c:v>
                </c:pt>
                <c:pt idx="8">
                  <c:v>0.21469786996718082</c:v>
                </c:pt>
                <c:pt idx="9">
                  <c:v>0.21437237140084123</c:v>
                </c:pt>
                <c:pt idx="10">
                  <c:v>0.297297744848257</c:v>
                </c:pt>
                <c:pt idx="11">
                  <c:v>0.30613932462126375</c:v>
                </c:pt>
                <c:pt idx="12">
                  <c:v>0.4433549754869483</c:v>
                </c:pt>
                <c:pt idx="13">
                  <c:v>0.23107927587636459</c:v>
                </c:pt>
                <c:pt idx="14">
                  <c:v>0.42233859224922216</c:v>
                </c:pt>
                <c:pt idx="15">
                  <c:v>0.68513452697157684</c:v>
                </c:pt>
                <c:pt idx="16">
                  <c:v>0.35839219060041339</c:v>
                </c:pt>
                <c:pt idx="17">
                  <c:v>0.30871138455735875</c:v>
                </c:pt>
                <c:pt idx="18">
                  <c:v>0.25554728513886965</c:v>
                </c:pt>
                <c:pt idx="19">
                  <c:v>0.3272151822314523</c:v>
                </c:pt>
                <c:pt idx="20">
                  <c:v>0.37112551561579277</c:v>
                </c:pt>
                <c:pt idx="21">
                  <c:v>0.35745994629057887</c:v>
                </c:pt>
                <c:pt idx="22">
                  <c:v>0.30197934595524956</c:v>
                </c:pt>
                <c:pt idx="23">
                  <c:v>0.31768140666716232</c:v>
                </c:pt>
                <c:pt idx="24">
                  <c:v>0.29907965621004545</c:v>
                </c:pt>
                <c:pt idx="25">
                  <c:v>0.34329248801278645</c:v>
                </c:pt>
                <c:pt idx="26">
                  <c:v>0.366272103872267</c:v>
                </c:pt>
                <c:pt idx="27">
                  <c:v>0.26189381129523159</c:v>
                </c:pt>
                <c:pt idx="28">
                  <c:v>0.32697865938155751</c:v>
                </c:pt>
                <c:pt idx="29">
                  <c:v>0.2665808372392427</c:v>
                </c:pt>
                <c:pt idx="30">
                  <c:v>0.20909624862739079</c:v>
                </c:pt>
                <c:pt idx="31">
                  <c:v>0.1693740300051734</c:v>
                </c:pt>
                <c:pt idx="32">
                  <c:v>0.43880771478667441</c:v>
                </c:pt>
                <c:pt idx="33">
                  <c:v>6.6185271260845085E-2</c:v>
                </c:pt>
                <c:pt idx="34">
                  <c:v>0.25226528798421877</c:v>
                </c:pt>
                <c:pt idx="35">
                  <c:v>0.25647841476069316</c:v>
                </c:pt>
                <c:pt idx="36">
                  <c:v>0.30298510554554287</c:v>
                </c:pt>
                <c:pt idx="37">
                  <c:v>0.24500275385876058</c:v>
                </c:pt>
                <c:pt idx="38">
                  <c:v>0.3708942106997693</c:v>
                </c:pt>
                <c:pt idx="39">
                  <c:v>0.26661350206100287</c:v>
                </c:pt>
                <c:pt idx="40">
                  <c:v>0.27636808713570038</c:v>
                </c:pt>
                <c:pt idx="41">
                  <c:v>0.28939432737858584</c:v>
                </c:pt>
                <c:pt idx="42">
                  <c:v>0.34561639170576663</c:v>
                </c:pt>
                <c:pt idx="43">
                  <c:v>0.32041268640415116</c:v>
                </c:pt>
                <c:pt idx="44">
                  <c:v>0.17829041453695618</c:v>
                </c:pt>
                <c:pt idx="45">
                  <c:v>0.33161640497355382</c:v>
                </c:pt>
                <c:pt idx="46">
                  <c:v>0.27396881769551579</c:v>
                </c:pt>
                <c:pt idx="47">
                  <c:v>0.42498377150275873</c:v>
                </c:pt>
                <c:pt idx="48">
                  <c:v>0.32029682970565099</c:v>
                </c:pt>
                <c:pt idx="49">
                  <c:v>0.39743216294337752</c:v>
                </c:pt>
                <c:pt idx="50">
                  <c:v>0.37259728956856902</c:v>
                </c:pt>
                <c:pt idx="51">
                  <c:v>0.21506236313434271</c:v>
                </c:pt>
                <c:pt idx="52">
                  <c:v>0.33542592677450389</c:v>
                </c:pt>
                <c:pt idx="53">
                  <c:v>0.17129011611959408</c:v>
                </c:pt>
                <c:pt idx="54">
                  <c:v>0.38340471280776889</c:v>
                </c:pt>
                <c:pt idx="55">
                  <c:v>0.32441482216020839</c:v>
                </c:pt>
                <c:pt idx="56">
                  <c:v>0.4754204389150874</c:v>
                </c:pt>
                <c:pt idx="57">
                  <c:v>0.31977100353226906</c:v>
                </c:pt>
                <c:pt idx="58">
                  <c:v>0.29992109990095522</c:v>
                </c:pt>
                <c:pt idx="59">
                  <c:v>0.30536113293761846</c:v>
                </c:pt>
                <c:pt idx="60">
                  <c:v>0.33391435380367657</c:v>
                </c:pt>
                <c:pt idx="61">
                  <c:v>0.45921165305672057</c:v>
                </c:pt>
                <c:pt idx="62">
                  <c:v>0.30988559315177117</c:v>
                </c:pt>
                <c:pt idx="63">
                  <c:v>0.3687662443144899</c:v>
                </c:pt>
                <c:pt idx="64">
                  <c:v>0.34355402359171294</c:v>
                </c:pt>
                <c:pt idx="65">
                  <c:v>0.42400125556443324</c:v>
                </c:pt>
                <c:pt idx="66">
                  <c:v>0.40842273370700888</c:v>
                </c:pt>
                <c:pt idx="67">
                  <c:v>0.25077692833613024</c:v>
                </c:pt>
                <c:pt idx="68">
                  <c:v>0.38477264305904385</c:v>
                </c:pt>
                <c:pt idx="69">
                  <c:v>0.4561070124450407</c:v>
                </c:pt>
                <c:pt idx="70">
                  <c:v>0.27610418407812126</c:v>
                </c:pt>
                <c:pt idx="71">
                  <c:v>0.27742893219124332</c:v>
                </c:pt>
                <c:pt idx="72">
                  <c:v>0.30912476722532584</c:v>
                </c:pt>
                <c:pt idx="73">
                  <c:v>0.25870195528456907</c:v>
                </c:pt>
                <c:pt idx="74">
                  <c:v>0.36394277814883275</c:v>
                </c:pt>
                <c:pt idx="75">
                  <c:v>0.2588263768234057</c:v>
                </c:pt>
                <c:pt idx="76">
                  <c:v>0.30503565470843791</c:v>
                </c:pt>
                <c:pt idx="77">
                  <c:v>0.34781667977970104</c:v>
                </c:pt>
                <c:pt idx="78">
                  <c:v>0.40369544413439112</c:v>
                </c:pt>
                <c:pt idx="79">
                  <c:v>0.34707782220855105</c:v>
                </c:pt>
                <c:pt idx="80">
                  <c:v>0.31011975083662957</c:v>
                </c:pt>
                <c:pt idx="81">
                  <c:v>0.27798002259562793</c:v>
                </c:pt>
                <c:pt idx="82">
                  <c:v>0.26825379955361883</c:v>
                </c:pt>
                <c:pt idx="83">
                  <c:v>0.31556260618403659</c:v>
                </c:pt>
                <c:pt idx="84">
                  <c:v>0.25648521006705627</c:v>
                </c:pt>
                <c:pt idx="85">
                  <c:v>0.32338604616372346</c:v>
                </c:pt>
                <c:pt idx="86">
                  <c:v>0.33497103666035</c:v>
                </c:pt>
                <c:pt idx="87">
                  <c:v>0.3679056928071669</c:v>
                </c:pt>
                <c:pt idx="88">
                  <c:v>0.31205585962069182</c:v>
                </c:pt>
                <c:pt idx="89">
                  <c:v>0.33178895710602863</c:v>
                </c:pt>
                <c:pt idx="90">
                  <c:v>0.29215724561579404</c:v>
                </c:pt>
                <c:pt idx="91">
                  <c:v>0.38687205756575666</c:v>
                </c:pt>
                <c:pt idx="92">
                  <c:v>0.43584433514539661</c:v>
                </c:pt>
                <c:pt idx="93">
                  <c:v>0.39140002104489774</c:v>
                </c:pt>
                <c:pt idx="94">
                  <c:v>0.34537641636258898</c:v>
                </c:pt>
                <c:pt idx="95">
                  <c:v>0.36678794889556948</c:v>
                </c:pt>
                <c:pt idx="96">
                  <c:v>0.31872039975647753</c:v>
                </c:pt>
                <c:pt idx="97">
                  <c:v>0.42230517965468967</c:v>
                </c:pt>
                <c:pt idx="98">
                  <c:v>0.50561653342929869</c:v>
                </c:pt>
                <c:pt idx="99">
                  <c:v>0.39616881753428196</c:v>
                </c:pt>
                <c:pt idx="100">
                  <c:v>0.29532583251529121</c:v>
                </c:pt>
                <c:pt idx="101">
                  <c:v>0.40682206183127401</c:v>
                </c:pt>
                <c:pt idx="102">
                  <c:v>0.35429758529911737</c:v>
                </c:pt>
                <c:pt idx="103">
                  <c:v>0.39021499234373042</c:v>
                </c:pt>
                <c:pt idx="104">
                  <c:v>0.34917091092427571</c:v>
                </c:pt>
                <c:pt idx="105">
                  <c:v>0.24467705548816299</c:v>
                </c:pt>
                <c:pt idx="106">
                  <c:v>0.32897244844914236</c:v>
                </c:pt>
                <c:pt idx="107">
                  <c:v>0.30774265790501032</c:v>
                </c:pt>
                <c:pt idx="108">
                  <c:v>0.26490272604508303</c:v>
                </c:pt>
                <c:pt idx="109">
                  <c:v>0.41996910950656124</c:v>
                </c:pt>
                <c:pt idx="110">
                  <c:v>0.22407166658641708</c:v>
                </c:pt>
                <c:pt idx="111">
                  <c:v>0.35438363182777338</c:v>
                </c:pt>
                <c:pt idx="112">
                  <c:v>0.37441285537700875</c:v>
                </c:pt>
                <c:pt idx="113">
                  <c:v>0.41003731283012174</c:v>
                </c:pt>
                <c:pt idx="114">
                  <c:v>0.37847506054669378</c:v>
                </c:pt>
                <c:pt idx="115">
                  <c:v>0.41579447721941859</c:v>
                </c:pt>
                <c:pt idx="116">
                  <c:v>0.41132010485830722</c:v>
                </c:pt>
                <c:pt idx="117">
                  <c:v>0.34494662984250213</c:v>
                </c:pt>
                <c:pt idx="118">
                  <c:v>0.30482825239857225</c:v>
                </c:pt>
                <c:pt idx="119">
                  <c:v>0.4030346670560101</c:v>
                </c:pt>
                <c:pt idx="120">
                  <c:v>0.26622066997884786</c:v>
                </c:pt>
                <c:pt idx="121">
                  <c:v>0.29686880761696466</c:v>
                </c:pt>
                <c:pt idx="122">
                  <c:v>0.27587238498194327</c:v>
                </c:pt>
                <c:pt idx="123">
                  <c:v>0.4334930139720557</c:v>
                </c:pt>
                <c:pt idx="124">
                  <c:v>0.49683719216360622</c:v>
                </c:pt>
                <c:pt idx="125">
                  <c:v>0.20447278077488965</c:v>
                </c:pt>
                <c:pt idx="126">
                  <c:v>0.31108458270425904</c:v>
                </c:pt>
                <c:pt idx="127">
                  <c:v>0.31847195124888594</c:v>
                </c:pt>
                <c:pt idx="128">
                  <c:v>0.34283520990198679</c:v>
                </c:pt>
                <c:pt idx="129">
                  <c:v>0.33765408043973189</c:v>
                </c:pt>
                <c:pt idx="130">
                  <c:v>0.36279669937858677</c:v>
                </c:pt>
                <c:pt idx="131">
                  <c:v>0.42246972017262968</c:v>
                </c:pt>
                <c:pt idx="132">
                  <c:v>0.36277630167621278</c:v>
                </c:pt>
                <c:pt idx="133">
                  <c:v>0.34036215622451804</c:v>
                </c:pt>
                <c:pt idx="134">
                  <c:v>0.33540449472935785</c:v>
                </c:pt>
                <c:pt idx="135">
                  <c:v>0.19402890953159094</c:v>
                </c:pt>
                <c:pt idx="136">
                  <c:v>0.41858247695730488</c:v>
                </c:pt>
                <c:pt idx="137">
                  <c:v>0.30300519038688006</c:v>
                </c:pt>
                <c:pt idx="138">
                  <c:v>0.27764057205215087</c:v>
                </c:pt>
                <c:pt idx="139">
                  <c:v>0.14909038299514044</c:v>
                </c:pt>
                <c:pt idx="140">
                  <c:v>0.26895569928561325</c:v>
                </c:pt>
                <c:pt idx="141">
                  <c:v>0.34717439017861929</c:v>
                </c:pt>
                <c:pt idx="142">
                  <c:v>0.27425884545446305</c:v>
                </c:pt>
                <c:pt idx="143">
                  <c:v>0.29647597704829221</c:v>
                </c:pt>
                <c:pt idx="144">
                  <c:v>0.27767282260862858</c:v>
                </c:pt>
                <c:pt idx="145">
                  <c:v>0.31890499809233114</c:v>
                </c:pt>
                <c:pt idx="146">
                  <c:v>0.3635602620178725</c:v>
                </c:pt>
                <c:pt idx="147">
                  <c:v>0.34876045557930535</c:v>
                </c:pt>
                <c:pt idx="148">
                  <c:v>0.2829104798522753</c:v>
                </c:pt>
                <c:pt idx="149">
                  <c:v>0.37898181496567912</c:v>
                </c:pt>
                <c:pt idx="150">
                  <c:v>0.36543083531035353</c:v>
                </c:pt>
                <c:pt idx="151">
                  <c:v>0.32797565470832807</c:v>
                </c:pt>
                <c:pt idx="152">
                  <c:v>0.35340812870448779</c:v>
                </c:pt>
                <c:pt idx="153">
                  <c:v>0.32057168141233677</c:v>
                </c:pt>
                <c:pt idx="154">
                  <c:v>0.32842687552202426</c:v>
                </c:pt>
                <c:pt idx="155">
                  <c:v>0.39072344550253463</c:v>
                </c:pt>
                <c:pt idx="156">
                  <c:v>0.34340534489065261</c:v>
                </c:pt>
                <c:pt idx="157">
                  <c:v>0.32470385141374586</c:v>
                </c:pt>
                <c:pt idx="158">
                  <c:v>0.39416082099246558</c:v>
                </c:pt>
                <c:pt idx="159">
                  <c:v>0.30945303682980713</c:v>
                </c:pt>
                <c:pt idx="160">
                  <c:v>0.35253471101065553</c:v>
                </c:pt>
                <c:pt idx="161">
                  <c:v>0.47641492397153895</c:v>
                </c:pt>
                <c:pt idx="162">
                  <c:v>0.34431355976968997</c:v>
                </c:pt>
                <c:pt idx="163">
                  <c:v>0.33403463084490576</c:v>
                </c:pt>
                <c:pt idx="164">
                  <c:v>0.32829923841470721</c:v>
                </c:pt>
                <c:pt idx="165">
                  <c:v>0.37318235664950933</c:v>
                </c:pt>
                <c:pt idx="166">
                  <c:v>0.42164161961947899</c:v>
                </c:pt>
                <c:pt idx="167">
                  <c:v>0.34042433261183264</c:v>
                </c:pt>
                <c:pt idx="168">
                  <c:v>0.30842579206799853</c:v>
                </c:pt>
                <c:pt idx="169">
                  <c:v>0.28218947784810117</c:v>
                </c:pt>
                <c:pt idx="170">
                  <c:v>0.27836190185201631</c:v>
                </c:pt>
                <c:pt idx="171">
                  <c:v>0.39305558189369078</c:v>
                </c:pt>
                <c:pt idx="172">
                  <c:v>0.32413127413127413</c:v>
                </c:pt>
                <c:pt idx="173">
                  <c:v>0.27158681600631568</c:v>
                </c:pt>
                <c:pt idx="174">
                  <c:v>0.38100923917149687</c:v>
                </c:pt>
                <c:pt idx="175">
                  <c:v>0.32398599755080831</c:v>
                </c:pt>
                <c:pt idx="176">
                  <c:v>0.39732522332428644</c:v>
                </c:pt>
                <c:pt idx="177">
                  <c:v>0.38178959656392136</c:v>
                </c:pt>
                <c:pt idx="178">
                  <c:v>0.41524496585673415</c:v>
                </c:pt>
                <c:pt idx="179">
                  <c:v>0.3383905438327382</c:v>
                </c:pt>
                <c:pt idx="180">
                  <c:v>0.27975433321769522</c:v>
                </c:pt>
                <c:pt idx="181">
                  <c:v>0.32904319057513459</c:v>
                </c:pt>
                <c:pt idx="182">
                  <c:v>0.31184233094078584</c:v>
                </c:pt>
                <c:pt idx="183">
                  <c:v>0.2878000706993884</c:v>
                </c:pt>
                <c:pt idx="184">
                  <c:v>0.30988107045688235</c:v>
                </c:pt>
                <c:pt idx="185">
                  <c:v>0.31425370921510698</c:v>
                </c:pt>
                <c:pt idx="186">
                  <c:v>0.16815312060244172</c:v>
                </c:pt>
                <c:pt idx="187">
                  <c:v>0.26527087769103375</c:v>
                </c:pt>
                <c:pt idx="188">
                  <c:v>0.30639589451813065</c:v>
                </c:pt>
                <c:pt idx="189">
                  <c:v>0.27667803456093898</c:v>
                </c:pt>
                <c:pt idx="190">
                  <c:v>0.26038232061548133</c:v>
                </c:pt>
                <c:pt idx="191">
                  <c:v>0.26139470088213101</c:v>
                </c:pt>
                <c:pt idx="192">
                  <c:v>0.21261890258188459</c:v>
                </c:pt>
                <c:pt idx="193">
                  <c:v>0.23132376310104097</c:v>
                </c:pt>
                <c:pt idx="194">
                  <c:v>0.20871970066699197</c:v>
                </c:pt>
                <c:pt idx="195">
                  <c:v>0.21359206236213268</c:v>
                </c:pt>
                <c:pt idx="196">
                  <c:v>0.1854330570396576</c:v>
                </c:pt>
                <c:pt idx="197">
                  <c:v>0.13439323669844097</c:v>
                </c:pt>
                <c:pt idx="198">
                  <c:v>0.21198408310638792</c:v>
                </c:pt>
                <c:pt idx="199">
                  <c:v>0.17504679975877563</c:v>
                </c:pt>
                <c:pt idx="200">
                  <c:v>0.14284842726726762</c:v>
                </c:pt>
                <c:pt idx="201">
                  <c:v>0.14606716224295274</c:v>
                </c:pt>
                <c:pt idx="202">
                  <c:v>0.14112373196611747</c:v>
                </c:pt>
                <c:pt idx="203">
                  <c:v>0.14588014981273409</c:v>
                </c:pt>
                <c:pt idx="204">
                  <c:v>8.976037719410121E-2</c:v>
                </c:pt>
                <c:pt idx="205">
                  <c:v>0.10719953465728395</c:v>
                </c:pt>
                <c:pt idx="206">
                  <c:v>0.12501881129795805</c:v>
                </c:pt>
                <c:pt idx="207">
                  <c:v>7.1133986756737655E-2</c:v>
                </c:pt>
                <c:pt idx="208">
                  <c:v>0.13957684784704819</c:v>
                </c:pt>
                <c:pt idx="209">
                  <c:v>0.13506591119899056</c:v>
                </c:pt>
                <c:pt idx="210">
                  <c:v>0.11984115893422774</c:v>
                </c:pt>
                <c:pt idx="211">
                  <c:v>0.11539675442518608</c:v>
                </c:pt>
                <c:pt idx="212">
                  <c:v>0.17009133321229247</c:v>
                </c:pt>
                <c:pt idx="213">
                  <c:v>0.11277410603864418</c:v>
                </c:pt>
                <c:pt idx="214">
                  <c:v>0.12345249687021842</c:v>
                </c:pt>
                <c:pt idx="215">
                  <c:v>0.13802270271123065</c:v>
                </c:pt>
                <c:pt idx="216">
                  <c:v>9.804049257939941E-2</c:v>
                </c:pt>
                <c:pt idx="217">
                  <c:v>5.8975320844774623E-2</c:v>
                </c:pt>
                <c:pt idx="218">
                  <c:v>0.1246676912905761</c:v>
                </c:pt>
                <c:pt idx="219">
                  <c:v>0.18744578863273226</c:v>
                </c:pt>
                <c:pt idx="220">
                  <c:v>0.14172545970891801</c:v>
                </c:pt>
                <c:pt idx="221">
                  <c:v>8.4655360742317332E-2</c:v>
                </c:pt>
                <c:pt idx="222">
                  <c:v>0.14761354744960697</c:v>
                </c:pt>
                <c:pt idx="223">
                  <c:v>0.12435335877814806</c:v>
                </c:pt>
                <c:pt idx="224">
                  <c:v>0.13250902537370465</c:v>
                </c:pt>
                <c:pt idx="225">
                  <c:v>8.9653168732298311E-2</c:v>
                </c:pt>
                <c:pt idx="226">
                  <c:v>0.12141064147767673</c:v>
                </c:pt>
                <c:pt idx="227">
                  <c:v>0.15247211948342437</c:v>
                </c:pt>
                <c:pt idx="228">
                  <c:v>0.11026734207617921</c:v>
                </c:pt>
                <c:pt idx="229">
                  <c:v>0.11125097510814835</c:v>
                </c:pt>
                <c:pt idx="230">
                  <c:v>0.15411047030274297</c:v>
                </c:pt>
                <c:pt idx="231">
                  <c:v>0.12713756456317457</c:v>
                </c:pt>
                <c:pt idx="232">
                  <c:v>0.11002461186192955</c:v>
                </c:pt>
                <c:pt idx="233">
                  <c:v>8.2083783205143784E-2</c:v>
                </c:pt>
                <c:pt idx="234">
                  <c:v>0.10045209636464986</c:v>
                </c:pt>
                <c:pt idx="235">
                  <c:v>8.8821861917485909E-2</c:v>
                </c:pt>
                <c:pt idx="236">
                  <c:v>0.13626649797896412</c:v>
                </c:pt>
                <c:pt idx="237">
                  <c:v>0.14120752284926294</c:v>
                </c:pt>
                <c:pt idx="238">
                  <c:v>0.12160813747230279</c:v>
                </c:pt>
                <c:pt idx="239">
                  <c:v>0.1021096183818882</c:v>
                </c:pt>
                <c:pt idx="240">
                  <c:v>0.1259194584582575</c:v>
                </c:pt>
                <c:pt idx="241">
                  <c:v>6.6078339150597007E-2</c:v>
                </c:pt>
                <c:pt idx="242">
                  <c:v>0.11385532088739764</c:v>
                </c:pt>
                <c:pt idx="243">
                  <c:v>0.1160654189053551</c:v>
                </c:pt>
                <c:pt idx="244">
                  <c:v>0.10417550321337107</c:v>
                </c:pt>
                <c:pt idx="245">
                  <c:v>0.12445141217514165</c:v>
                </c:pt>
                <c:pt idx="246">
                  <c:v>0.11450658639873151</c:v>
                </c:pt>
                <c:pt idx="247">
                  <c:v>0.13920942206376671</c:v>
                </c:pt>
                <c:pt idx="248">
                  <c:v>0.11277729653447456</c:v>
                </c:pt>
                <c:pt idx="249">
                  <c:v>0.13154637945516628</c:v>
                </c:pt>
                <c:pt idx="250">
                  <c:v>0.11381166894566724</c:v>
                </c:pt>
                <c:pt idx="251">
                  <c:v>9.5227540626857538E-2</c:v>
                </c:pt>
                <c:pt idx="252">
                  <c:v>0.12710533351156264</c:v>
                </c:pt>
                <c:pt idx="253">
                  <c:v>0.13000172559783932</c:v>
                </c:pt>
                <c:pt idx="254">
                  <c:v>0.10946396103465213</c:v>
                </c:pt>
                <c:pt idx="255">
                  <c:v>9.8110846991117245E-2</c:v>
                </c:pt>
                <c:pt idx="256">
                  <c:v>9.7402514751206884E-2</c:v>
                </c:pt>
                <c:pt idx="257">
                  <c:v>0.13412250937571751</c:v>
                </c:pt>
                <c:pt idx="258">
                  <c:v>7.8750102968230914E-2</c:v>
                </c:pt>
                <c:pt idx="259">
                  <c:v>9.5823683942815735E-2</c:v>
                </c:pt>
                <c:pt idx="260">
                  <c:v>0.10279408567079802</c:v>
                </c:pt>
                <c:pt idx="261">
                  <c:v>0.12359391188514479</c:v>
                </c:pt>
                <c:pt idx="262">
                  <c:v>0.10532395773000626</c:v>
                </c:pt>
                <c:pt idx="263">
                  <c:v>9.5559489785436796E-2</c:v>
                </c:pt>
                <c:pt idx="264">
                  <c:v>5.5735536536428189E-2</c:v>
                </c:pt>
                <c:pt idx="265">
                  <c:v>0.12345164814955049</c:v>
                </c:pt>
                <c:pt idx="266">
                  <c:v>0.12769011510381534</c:v>
                </c:pt>
                <c:pt idx="267">
                  <c:v>0.11363801520012033</c:v>
                </c:pt>
                <c:pt idx="268">
                  <c:v>0.11435954539402814</c:v>
                </c:pt>
                <c:pt idx="269">
                  <c:v>7.2882803635853741E-2</c:v>
                </c:pt>
                <c:pt idx="270">
                  <c:v>0.17913854186089875</c:v>
                </c:pt>
                <c:pt idx="271">
                  <c:v>0.11138128835744443</c:v>
                </c:pt>
                <c:pt idx="272">
                  <c:v>0.14860141046787087</c:v>
                </c:pt>
                <c:pt idx="273">
                  <c:v>0.12617542307222615</c:v>
                </c:pt>
                <c:pt idx="274">
                  <c:v>0.14748923959827834</c:v>
                </c:pt>
                <c:pt idx="275">
                  <c:v>0.1404753725989886</c:v>
                </c:pt>
                <c:pt idx="276">
                  <c:v>0.13226255993151445</c:v>
                </c:pt>
                <c:pt idx="277">
                  <c:v>0.12588440352486044</c:v>
                </c:pt>
                <c:pt idx="278">
                  <c:v>0.1597009095474583</c:v>
                </c:pt>
                <c:pt idx="279">
                  <c:v>0.12028776547878163</c:v>
                </c:pt>
                <c:pt idx="280">
                  <c:v>0.12022959353934463</c:v>
                </c:pt>
                <c:pt idx="281">
                  <c:v>0.13561453697126888</c:v>
                </c:pt>
                <c:pt idx="282">
                  <c:v>5.8059016157776748E-2</c:v>
                </c:pt>
                <c:pt idx="283">
                  <c:v>6.9835790948353196E-2</c:v>
                </c:pt>
                <c:pt idx="284">
                  <c:v>0.1232226389283375</c:v>
                </c:pt>
                <c:pt idx="285">
                  <c:v>0.13827499304566607</c:v>
                </c:pt>
                <c:pt idx="286">
                  <c:v>0.16115148044769464</c:v>
                </c:pt>
                <c:pt idx="287">
                  <c:v>6.9104319863275573E-2</c:v>
                </c:pt>
                <c:pt idx="288">
                  <c:v>0.16833000665336001</c:v>
                </c:pt>
                <c:pt idx="289">
                  <c:v>0.14418996507357054</c:v>
                </c:pt>
                <c:pt idx="290">
                  <c:v>0.15868704882623766</c:v>
                </c:pt>
                <c:pt idx="291">
                  <c:v>0.14411940200910556</c:v>
                </c:pt>
                <c:pt idx="292">
                  <c:v>7.6888068551909827E-2</c:v>
                </c:pt>
                <c:pt idx="293">
                  <c:v>0.10878991408053343</c:v>
                </c:pt>
                <c:pt idx="294">
                  <c:v>8.3053557254827479E-2</c:v>
                </c:pt>
                <c:pt idx="295">
                  <c:v>0.14725048041456817</c:v>
                </c:pt>
                <c:pt idx="296">
                  <c:v>0.11511730501109657</c:v>
                </c:pt>
                <c:pt idx="297">
                  <c:v>8.8805686603552592E-2</c:v>
                </c:pt>
                <c:pt idx="298">
                  <c:v>0.11379649122807013</c:v>
                </c:pt>
                <c:pt idx="299">
                  <c:v>8.2340018503229626E-2</c:v>
                </c:pt>
                <c:pt idx="300">
                  <c:v>8.6735753687077408E-2</c:v>
                </c:pt>
                <c:pt idx="301">
                  <c:v>0.15091459701710661</c:v>
                </c:pt>
                <c:pt idx="302">
                  <c:v>0.14326011197440586</c:v>
                </c:pt>
                <c:pt idx="303">
                  <c:v>0.12380092658119195</c:v>
                </c:pt>
                <c:pt idx="304">
                  <c:v>0.11398682470535822</c:v>
                </c:pt>
                <c:pt idx="305">
                  <c:v>0.11774790278768837</c:v>
                </c:pt>
                <c:pt idx="306">
                  <c:v>6.42113213265115E-2</c:v>
                </c:pt>
                <c:pt idx="307">
                  <c:v>0.13647968607619868</c:v>
                </c:pt>
                <c:pt idx="308">
                  <c:v>0.18742718343771844</c:v>
                </c:pt>
                <c:pt idx="309">
                  <c:v>0.10403641473585412</c:v>
                </c:pt>
                <c:pt idx="310">
                  <c:v>7.1664329630029153E-2</c:v>
                </c:pt>
                <c:pt idx="311">
                  <c:v>8.3209231476202294E-2</c:v>
                </c:pt>
                <c:pt idx="312">
                  <c:v>0.14913788679632575</c:v>
                </c:pt>
                <c:pt idx="313">
                  <c:v>0.12978803529158586</c:v>
                </c:pt>
                <c:pt idx="314">
                  <c:v>8.4690924126524611E-2</c:v>
                </c:pt>
                <c:pt idx="315">
                  <c:v>0.13136262723708461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7-469C-BE2C-54C884CC01CD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Fitted nFRET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Sheet2!$H$2:$H$317</c:f>
              <c:numCache>
                <c:formatCode>General</c:formatCode>
                <c:ptCount val="316"/>
                <c:pt idx="0">
                  <c:v>0.33088697749635715</c:v>
                </c:pt>
                <c:pt idx="1">
                  <c:v>0.33088697749635715</c:v>
                </c:pt>
                <c:pt idx="2">
                  <c:v>0.33088697749635715</c:v>
                </c:pt>
                <c:pt idx="3">
                  <c:v>0.33088697749635715</c:v>
                </c:pt>
                <c:pt idx="4">
                  <c:v>0.33088697749635715</c:v>
                </c:pt>
                <c:pt idx="5">
                  <c:v>0.33088697749635715</c:v>
                </c:pt>
                <c:pt idx="6">
                  <c:v>0.33088697749635715</c:v>
                </c:pt>
                <c:pt idx="7">
                  <c:v>0.33088697749635715</c:v>
                </c:pt>
                <c:pt idx="8">
                  <c:v>0.33088697749635715</c:v>
                </c:pt>
                <c:pt idx="9">
                  <c:v>0.33088697749635715</c:v>
                </c:pt>
                <c:pt idx="10">
                  <c:v>0.33088697749635715</c:v>
                </c:pt>
                <c:pt idx="11">
                  <c:v>0.33088697749635715</c:v>
                </c:pt>
                <c:pt idx="12">
                  <c:v>0.33088697749635715</c:v>
                </c:pt>
                <c:pt idx="13">
                  <c:v>0.33088697749635715</c:v>
                </c:pt>
                <c:pt idx="14">
                  <c:v>0.33088697749635715</c:v>
                </c:pt>
                <c:pt idx="15">
                  <c:v>0.33088697749635715</c:v>
                </c:pt>
                <c:pt idx="16">
                  <c:v>0.33088697749635715</c:v>
                </c:pt>
                <c:pt idx="17">
                  <c:v>0.33088697749635715</c:v>
                </c:pt>
                <c:pt idx="18">
                  <c:v>0.33088697749635715</c:v>
                </c:pt>
                <c:pt idx="19">
                  <c:v>0.33088697749635715</c:v>
                </c:pt>
                <c:pt idx="20">
                  <c:v>0.33088697749635715</c:v>
                </c:pt>
                <c:pt idx="21">
                  <c:v>0.33088697749635715</c:v>
                </c:pt>
                <c:pt idx="22">
                  <c:v>0.33088697749635715</c:v>
                </c:pt>
                <c:pt idx="23">
                  <c:v>0.33088697749635715</c:v>
                </c:pt>
                <c:pt idx="24">
                  <c:v>0.33088697749635715</c:v>
                </c:pt>
                <c:pt idx="25">
                  <c:v>0.33088697749635715</c:v>
                </c:pt>
                <c:pt idx="26">
                  <c:v>0.33088697749635715</c:v>
                </c:pt>
                <c:pt idx="27">
                  <c:v>0.33088697749635715</c:v>
                </c:pt>
                <c:pt idx="28">
                  <c:v>0.33088697749635715</c:v>
                </c:pt>
                <c:pt idx="29">
                  <c:v>0.33088697749635715</c:v>
                </c:pt>
                <c:pt idx="30">
                  <c:v>0.33088697749635715</c:v>
                </c:pt>
                <c:pt idx="31">
                  <c:v>0.33088697749635715</c:v>
                </c:pt>
                <c:pt idx="32">
                  <c:v>0.33088697749635715</c:v>
                </c:pt>
                <c:pt idx="33">
                  <c:v>0.33088697749635715</c:v>
                </c:pt>
                <c:pt idx="34">
                  <c:v>0.33088697749635715</c:v>
                </c:pt>
                <c:pt idx="35">
                  <c:v>0.33088697749635715</c:v>
                </c:pt>
                <c:pt idx="36">
                  <c:v>0.33088697749635715</c:v>
                </c:pt>
                <c:pt idx="37">
                  <c:v>0.33088697749635715</c:v>
                </c:pt>
                <c:pt idx="38">
                  <c:v>0.33088697749635715</c:v>
                </c:pt>
                <c:pt idx="39">
                  <c:v>0.33088697749635715</c:v>
                </c:pt>
                <c:pt idx="40">
                  <c:v>0.33088697749635715</c:v>
                </c:pt>
                <c:pt idx="41">
                  <c:v>0.33088697749635715</c:v>
                </c:pt>
                <c:pt idx="42">
                  <c:v>0.33088697749635715</c:v>
                </c:pt>
                <c:pt idx="43">
                  <c:v>0.33088697749635715</c:v>
                </c:pt>
                <c:pt idx="44">
                  <c:v>0.33088697749635715</c:v>
                </c:pt>
                <c:pt idx="45">
                  <c:v>0.33088697749635715</c:v>
                </c:pt>
                <c:pt idx="46">
                  <c:v>0.33088697749635715</c:v>
                </c:pt>
                <c:pt idx="47">
                  <c:v>0.33088697749635715</c:v>
                </c:pt>
                <c:pt idx="48">
                  <c:v>0.33088697749635715</c:v>
                </c:pt>
                <c:pt idx="49">
                  <c:v>0.33088697749635715</c:v>
                </c:pt>
                <c:pt idx="50">
                  <c:v>0.33088697749635715</c:v>
                </c:pt>
                <c:pt idx="51">
                  <c:v>0.33088697749635715</c:v>
                </c:pt>
                <c:pt idx="52">
                  <c:v>0.33088697749635715</c:v>
                </c:pt>
                <c:pt idx="53">
                  <c:v>0.33088697749635715</c:v>
                </c:pt>
                <c:pt idx="54">
                  <c:v>0.33088697749635715</c:v>
                </c:pt>
                <c:pt idx="55">
                  <c:v>0.33088697749635715</c:v>
                </c:pt>
                <c:pt idx="56">
                  <c:v>0.33088697749635715</c:v>
                </c:pt>
                <c:pt idx="57">
                  <c:v>0.33088697749635715</c:v>
                </c:pt>
                <c:pt idx="58">
                  <c:v>0.33088697749635715</c:v>
                </c:pt>
                <c:pt idx="59">
                  <c:v>0.33088697749635715</c:v>
                </c:pt>
                <c:pt idx="60">
                  <c:v>0.33088697749635715</c:v>
                </c:pt>
                <c:pt idx="61">
                  <c:v>0.33088697749635715</c:v>
                </c:pt>
                <c:pt idx="62">
                  <c:v>0.33088697749635715</c:v>
                </c:pt>
                <c:pt idx="63">
                  <c:v>0.33088697749635715</c:v>
                </c:pt>
                <c:pt idx="64">
                  <c:v>0.33088697749635715</c:v>
                </c:pt>
                <c:pt idx="65">
                  <c:v>0.33088697749635715</c:v>
                </c:pt>
                <c:pt idx="66">
                  <c:v>0.33088697749635715</c:v>
                </c:pt>
                <c:pt idx="67">
                  <c:v>0.33088697749635715</c:v>
                </c:pt>
                <c:pt idx="68">
                  <c:v>0.33088697749635715</c:v>
                </c:pt>
                <c:pt idx="69">
                  <c:v>0.33088697749635715</c:v>
                </c:pt>
                <c:pt idx="70">
                  <c:v>0.33088697749635715</c:v>
                </c:pt>
                <c:pt idx="71">
                  <c:v>0.33088697749635715</c:v>
                </c:pt>
                <c:pt idx="72">
                  <c:v>0.33088697749635715</c:v>
                </c:pt>
                <c:pt idx="73">
                  <c:v>0.33088697749635715</c:v>
                </c:pt>
                <c:pt idx="74">
                  <c:v>0.33088697749635715</c:v>
                </c:pt>
                <c:pt idx="75">
                  <c:v>0.33088697749635715</c:v>
                </c:pt>
                <c:pt idx="76">
                  <c:v>0.33088697749635715</c:v>
                </c:pt>
                <c:pt idx="77">
                  <c:v>0.33088697749635715</c:v>
                </c:pt>
                <c:pt idx="78">
                  <c:v>0.33088697749635715</c:v>
                </c:pt>
                <c:pt idx="79">
                  <c:v>0.33088697749635715</c:v>
                </c:pt>
                <c:pt idx="80">
                  <c:v>0.33088697749635715</c:v>
                </c:pt>
                <c:pt idx="81">
                  <c:v>0.33088697749635715</c:v>
                </c:pt>
                <c:pt idx="82">
                  <c:v>0.33088697749635715</c:v>
                </c:pt>
                <c:pt idx="83">
                  <c:v>0.33088697749635709</c:v>
                </c:pt>
                <c:pt idx="84">
                  <c:v>0.33088697749635709</c:v>
                </c:pt>
                <c:pt idx="85">
                  <c:v>0.33088697749635709</c:v>
                </c:pt>
                <c:pt idx="86">
                  <c:v>0.33088697749635698</c:v>
                </c:pt>
                <c:pt idx="87">
                  <c:v>0.33088697749635698</c:v>
                </c:pt>
                <c:pt idx="88">
                  <c:v>0.33088697749635682</c:v>
                </c:pt>
                <c:pt idx="89">
                  <c:v>0.33088697749635665</c:v>
                </c:pt>
                <c:pt idx="90">
                  <c:v>0.3308869774963562</c:v>
                </c:pt>
                <c:pt idx="91">
                  <c:v>0.33088697749635576</c:v>
                </c:pt>
                <c:pt idx="92">
                  <c:v>0.33088697749635482</c:v>
                </c:pt>
                <c:pt idx="93">
                  <c:v>0.33088697749635343</c:v>
                </c:pt>
                <c:pt idx="94">
                  <c:v>0.33088697749635121</c:v>
                </c:pt>
                <c:pt idx="95">
                  <c:v>0.33088697749634777</c:v>
                </c:pt>
                <c:pt idx="96">
                  <c:v>0.33088697749634238</c:v>
                </c:pt>
                <c:pt idx="97">
                  <c:v>0.330886977496334</c:v>
                </c:pt>
                <c:pt idx="98">
                  <c:v>0.3308869774963209</c:v>
                </c:pt>
                <c:pt idx="99">
                  <c:v>0.3308869774963008</c:v>
                </c:pt>
                <c:pt idx="100">
                  <c:v>0.33088697749626983</c:v>
                </c:pt>
                <c:pt idx="101">
                  <c:v>0.33088697749622242</c:v>
                </c:pt>
                <c:pt idx="102">
                  <c:v>0.33088697749615037</c:v>
                </c:pt>
                <c:pt idx="103">
                  <c:v>0.33088697749604085</c:v>
                </c:pt>
                <c:pt idx="104">
                  <c:v>0.33088697749587548</c:v>
                </c:pt>
                <c:pt idx="105">
                  <c:v>0.33088697749562651</c:v>
                </c:pt>
                <c:pt idx="106">
                  <c:v>0.3308869774952532</c:v>
                </c:pt>
                <c:pt idx="107">
                  <c:v>0.3308869774946957</c:v>
                </c:pt>
                <c:pt idx="108">
                  <c:v>0.33088697749386609</c:v>
                </c:pt>
                <c:pt idx="109">
                  <c:v>0.33088697749263624</c:v>
                </c:pt>
                <c:pt idx="110">
                  <c:v>0.33088697749081941</c:v>
                </c:pt>
                <c:pt idx="111">
                  <c:v>0.33088697748814522</c:v>
                </c:pt>
                <c:pt idx="112">
                  <c:v>0.33088697748422258</c:v>
                </c:pt>
                <c:pt idx="113">
                  <c:v>0.33088697747848816</c:v>
                </c:pt>
                <c:pt idx="114">
                  <c:v>0.33088697747013351</c:v>
                </c:pt>
                <c:pt idx="115">
                  <c:v>0.33088697745800144</c:v>
                </c:pt>
                <c:pt idx="116">
                  <c:v>0.33088697744044088</c:v>
                </c:pt>
                <c:pt idx="117">
                  <c:v>0.33088697741510387</c:v>
                </c:pt>
                <c:pt idx="118">
                  <c:v>0.33088697737866091</c:v>
                </c:pt>
                <c:pt idx="119">
                  <c:v>0.33088697732640526</c:v>
                </c:pt>
                <c:pt idx="120">
                  <c:v>0.33088697725170207</c:v>
                </c:pt>
                <c:pt idx="121">
                  <c:v>0.33088697714522602</c:v>
                </c:pt>
                <c:pt idx="122">
                  <c:v>0.33088697699390701</c:v>
                </c:pt>
                <c:pt idx="123">
                  <c:v>0.33088697677947765</c:v>
                </c:pt>
                <c:pt idx="124">
                  <c:v>0.33088697647647614</c:v>
                </c:pt>
                <c:pt idx="125">
                  <c:v>0.33088697604950845</c:v>
                </c:pt>
                <c:pt idx="126">
                  <c:v>0.33088697544950452</c:v>
                </c:pt>
                <c:pt idx="127">
                  <c:v>0.33088697460861122</c:v>
                </c:pt>
                <c:pt idx="128">
                  <c:v>0.33088697343324275</c:v>
                </c:pt>
                <c:pt idx="129">
                  <c:v>0.33088697179464849</c:v>
                </c:pt>
                <c:pt idx="130">
                  <c:v>0.33088696951613994</c:v>
                </c:pt>
                <c:pt idx="131">
                  <c:v>0.33088696635583492</c:v>
                </c:pt>
                <c:pt idx="132">
                  <c:v>0.33088696198340195</c:v>
                </c:pt>
                <c:pt idx="133">
                  <c:v>0.33088695594878648</c:v>
                </c:pt>
                <c:pt idx="134">
                  <c:v>0.33088694764025334</c:v>
                </c:pt>
                <c:pt idx="135">
                  <c:v>0.33088693622821796</c:v>
                </c:pt>
                <c:pt idx="136">
                  <c:v>0.33088692059021807</c:v>
                </c:pt>
                <c:pt idx="137">
                  <c:v>0.33088689921091097</c:v>
                </c:pt>
                <c:pt idx="138">
                  <c:v>0.3308868700490627</c:v>
                </c:pt>
                <c:pt idx="139">
                  <c:v>0.33088683036100835</c:v>
                </c:pt>
                <c:pt idx="140">
                  <c:v>0.33088677646681897</c:v>
                </c:pt>
                <c:pt idx="141">
                  <c:v>0.33088670344121096</c:v>
                </c:pt>
                <c:pt idx="142">
                  <c:v>0.33088660470579828</c:v>
                </c:pt>
                <c:pt idx="143">
                  <c:v>0.33088647149225614</c:v>
                </c:pt>
                <c:pt idx="144">
                  <c:v>0.33088629213691167</c:v>
                </c:pt>
                <c:pt idx="145">
                  <c:v>0.33088605115560643</c:v>
                </c:pt>
                <c:pt idx="146">
                  <c:v>0.33088572803269323</c:v>
                </c:pt>
                <c:pt idx="147">
                  <c:v>0.33088529563880753</c:v>
                </c:pt>
                <c:pt idx="148">
                  <c:v>0.33088471816744514</c:v>
                </c:pt>
                <c:pt idx="149">
                  <c:v>0.33088394844893276</c:v>
                </c:pt>
                <c:pt idx="150">
                  <c:v>0.33088292446026563</c:v>
                </c:pt>
                <c:pt idx="151">
                  <c:v>0.33088156479821496</c:v>
                </c:pt>
                <c:pt idx="152">
                  <c:v>0.33087976281821274</c:v>
                </c:pt>
                <c:pt idx="153">
                  <c:v>0.33087737905920866</c:v>
                </c:pt>
                <c:pt idx="154">
                  <c:v>0.33087423147052286</c:v>
                </c:pt>
                <c:pt idx="155">
                  <c:v>0.33087008282515429</c:v>
                </c:pt>
                <c:pt idx="156">
                  <c:v>0.3308646245382561</c:v>
                </c:pt>
                <c:pt idx="157">
                  <c:v>0.33085745590119675</c:v>
                </c:pt>
                <c:pt idx="158">
                  <c:v>0.33084805748066426</c:v>
                </c:pt>
                <c:pt idx="159">
                  <c:v>0.33083575710639934</c:v>
                </c:pt>
                <c:pt idx="160">
                  <c:v>0.3308196864658477</c:v>
                </c:pt>
                <c:pt idx="161">
                  <c:v>0.33079872582233877</c:v>
                </c:pt>
                <c:pt idx="162">
                  <c:v>0.33077143375603757</c:v>
                </c:pt>
                <c:pt idx="163">
                  <c:v>0.33073595807277123</c:v>
                </c:pt>
                <c:pt idx="164">
                  <c:v>0.33068992311327405</c:v>
                </c:pt>
                <c:pt idx="165">
                  <c:v>0.33063028760476143</c:v>
                </c:pt>
                <c:pt idx="166">
                  <c:v>0.33055316591500772</c:v>
                </c:pt>
                <c:pt idx="167">
                  <c:v>0.33045360409777752</c:v>
                </c:pt>
                <c:pt idx="168">
                  <c:v>0.33032530048675623</c:v>
                </c:pt>
                <c:pt idx="169">
                  <c:v>0.33016025888109629</c:v>
                </c:pt>
                <c:pt idx="170">
                  <c:v>0.32994836072922062</c:v>
                </c:pt>
                <c:pt idx="171">
                  <c:v>0.32967684145041687</c:v>
                </c:pt>
                <c:pt idx="172">
                  <c:v>0.32932965563353456</c:v>
                </c:pt>
                <c:pt idx="173">
                  <c:v>0.32888671712621192</c:v>
                </c:pt>
                <c:pt idx="174">
                  <c:v>0.32832300423345084</c:v>
                </c:pt>
                <c:pt idx="175">
                  <c:v>0.32760752925896452</c:v>
                </c:pt>
                <c:pt idx="176">
                  <c:v>0.32670218812557739</c:v>
                </c:pt>
                <c:pt idx="177">
                  <c:v>0.32556053340536006</c:v>
                </c:pt>
                <c:pt idx="178">
                  <c:v>0.32412655722683725</c:v>
                </c:pt>
                <c:pt idx="179">
                  <c:v>0.32233363395550296</c:v>
                </c:pt>
                <c:pt idx="180">
                  <c:v>0.32010385984663325</c:v>
                </c:pt>
                <c:pt idx="181">
                  <c:v>0.31734813744317136</c:v>
                </c:pt>
                <c:pt idx="182">
                  <c:v>0.3139674763349618</c:v>
                </c:pt>
                <c:pt idx="183">
                  <c:v>0.30985609205220532</c:v>
                </c:pt>
                <c:pt idx="184">
                  <c:v>0.30490692902460403</c:v>
                </c:pt>
                <c:pt idx="185">
                  <c:v>0.29902012972356684</c:v>
                </c:pt>
                <c:pt idx="186">
                  <c:v>0.29211461839544361</c:v>
                </c:pt>
                <c:pt idx="187">
                  <c:v>0.2841422796579629</c:v>
                </c:pt>
                <c:pt idx="188">
                  <c:v>0.27510319592001475</c:v>
                </c:pt>
                <c:pt idx="189">
                  <c:v>0.26505925375812545</c:v>
                </c:pt>
                <c:pt idx="190">
                  <c:v>0.25414256657007328</c:v>
                </c:pt>
                <c:pt idx="191">
                  <c:v>0.24255517172476926</c:v>
                </c:pt>
                <c:pt idx="192">
                  <c:v>0.23055779929903453</c:v>
                </c:pt>
                <c:pt idx="193">
                  <c:v>0.21844811180091889</c:v>
                </c:pt>
                <c:pt idx="194">
                  <c:v>0.2065318823732325</c:v>
                </c:pt>
                <c:pt idx="195">
                  <c:v>0.195092837060383</c:v>
                </c:pt>
                <c:pt idx="196">
                  <c:v>0.18436727579422921</c:v>
                </c:pt>
                <c:pt idx="197">
                  <c:v>0.174527934065666</c:v>
                </c:pt>
                <c:pt idx="198">
                  <c:v>0.16567867253259771</c:v>
                </c:pt>
                <c:pt idx="199">
                  <c:v>0.15785875561243967</c:v>
                </c:pt>
                <c:pt idx="200">
                  <c:v>0.15105368602334124</c:v>
                </c:pt>
                <c:pt idx="201">
                  <c:v>0.14520909470922522</c:v>
                </c:pt>
                <c:pt idx="202">
                  <c:v>0.1402447397820008</c:v>
                </c:pt>
                <c:pt idx="203">
                  <c:v>0.13606669601785015</c:v>
                </c:pt>
                <c:pt idx="204">
                  <c:v>0.13257684600654307</c:v>
                </c:pt>
                <c:pt idx="205">
                  <c:v>0.12967955715641136</c:v>
                </c:pt>
                <c:pt idx="206">
                  <c:v>0.12728588399315616</c:v>
                </c:pt>
                <c:pt idx="207">
                  <c:v>0.1253158259090652</c:v>
                </c:pt>
                <c:pt idx="208">
                  <c:v>0.12369918780419481</c:v>
                </c:pt>
                <c:pt idx="209">
                  <c:v>0.12237551800417193</c:v>
                </c:pt>
                <c:pt idx="210">
                  <c:v>0.12129349266564592</c:v>
                </c:pt>
                <c:pt idx="211">
                  <c:v>0.1204100120079438</c:v>
                </c:pt>
                <c:pt idx="212">
                  <c:v>0.1196891863311102</c:v>
                </c:pt>
                <c:pt idx="213">
                  <c:v>0.11910132303772394</c:v>
                </c:pt>
                <c:pt idx="214">
                  <c:v>0.11862197831880497</c:v>
                </c:pt>
                <c:pt idx="215">
                  <c:v>0.11823110517939622</c:v>
                </c:pt>
                <c:pt idx="216">
                  <c:v>0.11791230912937699</c:v>
                </c:pt>
                <c:pt idx="217">
                  <c:v>0.11765221070685793</c:v>
                </c:pt>
                <c:pt idx="218">
                  <c:v>0.11743990733871262</c:v>
                </c:pt>
                <c:pt idx="219">
                  <c:v>0.11726652390469197</c:v>
                </c:pt>
                <c:pt idx="220">
                  <c:v>0.11712484038795117</c:v>
                </c:pt>
                <c:pt idx="221">
                  <c:v>0.11700898525078376</c:v>
                </c:pt>
                <c:pt idx="222">
                  <c:v>0.11691418408109247</c:v>
                </c:pt>
                <c:pt idx="223">
                  <c:v>0.11683655424786052</c:v>
                </c:pt>
                <c:pt idx="224">
                  <c:v>0.11677293756667308</c:v>
                </c:pt>
                <c:pt idx="225">
                  <c:v>0.11672076418910157</c:v>
                </c:pt>
                <c:pt idx="226">
                  <c:v>0.11667794203233978</c:v>
                </c:pt>
                <c:pt idx="227">
                  <c:v>0.11664276703381889</c:v>
                </c:pt>
                <c:pt idx="228">
                  <c:v>0.11661385034638162</c:v>
                </c:pt>
                <c:pt idx="229">
                  <c:v>0.11659005929088857</c:v>
                </c:pt>
                <c:pt idx="230">
                  <c:v>0.11657046946808688</c:v>
                </c:pt>
                <c:pt idx="231">
                  <c:v>0.11655432591524574</c:v>
                </c:pt>
                <c:pt idx="232">
                  <c:v>0.1165410115904002</c:v>
                </c:pt>
                <c:pt idx="233">
                  <c:v>0.11653002179187175</c:v>
                </c:pt>
                <c:pt idx="234">
                  <c:v>0.11652094338531996</c:v>
                </c:pt>
                <c:pt idx="235">
                  <c:v>0.11651343792551681</c:v>
                </c:pt>
                <c:pt idx="236">
                  <c:v>0.11650722793429562</c:v>
                </c:pt>
                <c:pt idx="237">
                  <c:v>0.1165020857372094</c:v>
                </c:pt>
                <c:pt idx="238">
                  <c:v>0.116497824375547</c:v>
                </c:pt>
                <c:pt idx="239">
                  <c:v>0.11649429020259644</c:v>
                </c:pt>
                <c:pt idx="240">
                  <c:v>0.11649135684758349</c:v>
                </c:pt>
                <c:pt idx="241">
                  <c:v>0.11648892029093952</c:v>
                </c:pt>
                <c:pt idx="242">
                  <c:v>0.11648689484321793</c:v>
                </c:pt>
                <c:pt idx="243">
                  <c:v>0.11648520985931131</c:v>
                </c:pt>
                <c:pt idx="244">
                  <c:v>0.11648380705142138</c:v>
                </c:pt>
                <c:pt idx="245">
                  <c:v>0.11648263828995557</c:v>
                </c:pt>
                <c:pt idx="246">
                  <c:v>0.11648166380233828</c:v>
                </c:pt>
                <c:pt idx="247">
                  <c:v>0.11648085069657928</c:v>
                </c:pt>
                <c:pt idx="248">
                  <c:v>0.11648017175009644</c:v>
                </c:pt>
                <c:pt idx="249">
                  <c:v>0.11647960441536005</c:v>
                </c:pt>
                <c:pt idx="250">
                  <c:v>0.11647913000290759</c:v>
                </c:pt>
                <c:pt idx="251">
                  <c:v>0.11647873300956856</c:v>
                </c:pt>
                <c:pt idx="252">
                  <c:v>0.11647840056566289</c:v>
                </c:pt>
                <c:pt idx="253">
                  <c:v>0.11647812197975241</c:v>
                </c:pt>
                <c:pt idx="254">
                  <c:v>0.11647788836344343</c:v>
                </c:pt>
                <c:pt idx="255">
                  <c:v>0.11647769232192899</c:v>
                </c:pt>
                <c:pt idx="256">
                  <c:v>0.11647752769855951</c:v>
                </c:pt>
                <c:pt idx="257">
                  <c:v>0.11647738936385083</c:v>
                </c:pt>
                <c:pt idx="258">
                  <c:v>0.11647727304106853</c:v>
                </c:pt>
                <c:pt idx="259">
                  <c:v>0.1164771751619415</c:v>
                </c:pt>
                <c:pt idx="260">
                  <c:v>0.11647709274721207</c:v>
                </c:pt>
                <c:pt idx="261">
                  <c:v>0.11647702330767534</c:v>
                </c:pt>
                <c:pt idx="262">
                  <c:v>0.11647696476213379</c:v>
                </c:pt>
                <c:pt idx="263">
                  <c:v>0.1164769153693269</c:v>
                </c:pt>
                <c:pt idx="264">
                  <c:v>0.11647687367141502</c:v>
                </c:pt>
                <c:pt idx="265">
                  <c:v>0.11647683844702292</c:v>
                </c:pt>
                <c:pt idx="266">
                  <c:v>0.11647680867219865</c:v>
                </c:pt>
                <c:pt idx="267">
                  <c:v>0.11647678348793065</c:v>
                </c:pt>
                <c:pt idx="268">
                  <c:v>0.11647676217310281</c:v>
                </c:pt>
                <c:pt idx="269">
                  <c:v>0.11647674412196142</c:v>
                </c:pt>
                <c:pt idx="270">
                  <c:v>0.11647672882532865</c:v>
                </c:pt>
                <c:pt idx="271">
                  <c:v>0.11647671585492896</c:v>
                </c:pt>
                <c:pt idx="272">
                  <c:v>0.11647670485030359</c:v>
                </c:pt>
                <c:pt idx="273">
                  <c:v>0.11647669550787892</c:v>
                </c:pt>
                <c:pt idx="274">
                  <c:v>0.11647668757182765</c:v>
                </c:pt>
                <c:pt idx="275">
                  <c:v>0.11647668082642403</c:v>
                </c:pt>
                <c:pt idx="276">
                  <c:v>0.11647667508964454</c:v>
                </c:pt>
                <c:pt idx="277">
                  <c:v>0.11647667020780786</c:v>
                </c:pt>
                <c:pt idx="278">
                  <c:v>0.11647666605108209</c:v>
                </c:pt>
                <c:pt idx="279">
                  <c:v>0.11647666250971687</c:v>
                </c:pt>
                <c:pt idx="280">
                  <c:v>0.11647665949088118</c:v>
                </c:pt>
                <c:pt idx="281">
                  <c:v>0.11647665691600785</c:v>
                </c:pt>
                <c:pt idx="282">
                  <c:v>0.11647665471856224</c:v>
                </c:pt>
                <c:pt idx="283">
                  <c:v>0.11647665284216611</c:v>
                </c:pt>
                <c:pt idx="284">
                  <c:v>0.11647665123901919</c:v>
                </c:pt>
                <c:pt idx="285">
                  <c:v>0.1164766498685704</c:v>
                </c:pt>
                <c:pt idx="286">
                  <c:v>0.11647664869639848</c:v>
                </c:pt>
                <c:pt idx="287">
                  <c:v>0.11647664769326867</c:v>
                </c:pt>
                <c:pt idx="288">
                  <c:v>0.11647664683433692</c:v>
                </c:pt>
                <c:pt idx="289">
                  <c:v>0.11647664609847859</c:v>
                </c:pt>
                <c:pt idx="290">
                  <c:v>0.11647664546772142</c:v>
                </c:pt>
                <c:pt idx="291">
                  <c:v>0.1164766449267666</c:v>
                </c:pt>
                <c:pt idx="292">
                  <c:v>0.11647664446258381</c:v>
                </c:pt>
                <c:pt idx="293">
                  <c:v>0.11647664406406877</c:v>
                </c:pt>
                <c:pt idx="294">
                  <c:v>0.11647664372175329</c:v>
                </c:pt>
                <c:pt idx="295">
                  <c:v>0.11647664342755988</c:v>
                </c:pt>
                <c:pt idx="296">
                  <c:v>0.11647664317459377</c:v>
                </c:pt>
                <c:pt idx="297">
                  <c:v>0.1164766429569665</c:v>
                </c:pt>
                <c:pt idx="298">
                  <c:v>0.11647664276964641</c:v>
                </c:pt>
                <c:pt idx="299">
                  <c:v>0.11647664260833171</c:v>
                </c:pt>
                <c:pt idx="300">
                  <c:v>0.11647664246934264</c:v>
                </c:pt>
                <c:pt idx="301">
                  <c:v>0.11647664246934264</c:v>
                </c:pt>
                <c:pt idx="302">
                  <c:v>0.11647664246934264</c:v>
                </c:pt>
                <c:pt idx="303">
                  <c:v>0.11647664246934264</c:v>
                </c:pt>
                <c:pt idx="304">
                  <c:v>0.11647664246934264</c:v>
                </c:pt>
                <c:pt idx="305">
                  <c:v>0.11647664246934264</c:v>
                </c:pt>
                <c:pt idx="306">
                  <c:v>0.11647664246934264</c:v>
                </c:pt>
                <c:pt idx="307">
                  <c:v>0.11647664246934264</c:v>
                </c:pt>
                <c:pt idx="308">
                  <c:v>0.11647664246934264</c:v>
                </c:pt>
                <c:pt idx="309">
                  <c:v>0.11647664246934264</c:v>
                </c:pt>
                <c:pt idx="310">
                  <c:v>0.11647664246934264</c:v>
                </c:pt>
                <c:pt idx="311">
                  <c:v>0.11647664246934264</c:v>
                </c:pt>
                <c:pt idx="312">
                  <c:v>0.11647664246934264</c:v>
                </c:pt>
                <c:pt idx="313">
                  <c:v>0.11647664246934264</c:v>
                </c:pt>
                <c:pt idx="314">
                  <c:v>0.11647664246934264</c:v>
                </c:pt>
                <c:pt idx="315">
                  <c:v>0.11647664246934264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7-469C-BE2C-54C884CC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39024"/>
        <c:axId val="1480141424"/>
      </c:scatterChart>
      <c:valAx>
        <c:axId val="1480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41424"/>
        <c:crosses val="autoZero"/>
        <c:crossBetween val="midCat"/>
      </c:valAx>
      <c:valAx>
        <c:axId val="14801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Sheet2!$I$2:$I$317</c:f>
              <c:numCache>
                <c:formatCode>General</c:formatCode>
                <c:ptCount val="316"/>
                <c:pt idx="0">
                  <c:v>0.72790266580356611</c:v>
                </c:pt>
                <c:pt idx="1">
                  <c:v>0.63472364648515178</c:v>
                </c:pt>
                <c:pt idx="2">
                  <c:v>0.59050555871135291</c:v>
                </c:pt>
                <c:pt idx="3">
                  <c:v>0.77838284209553732</c:v>
                </c:pt>
                <c:pt idx="4">
                  <c:v>0.81163712572630953</c:v>
                </c:pt>
                <c:pt idx="5">
                  <c:v>0.80085896006819235</c:v>
                </c:pt>
                <c:pt idx="6">
                  <c:v>0.67001709684535626</c:v>
                </c:pt>
                <c:pt idx="7">
                  <c:v>0.59627530948857677</c:v>
                </c:pt>
                <c:pt idx="8">
                  <c:v>0.78530213003281923</c:v>
                </c:pt>
                <c:pt idx="9">
                  <c:v>0.7856276285991588</c:v>
                </c:pt>
                <c:pt idx="10">
                  <c:v>0.702702255151743</c:v>
                </c:pt>
                <c:pt idx="11">
                  <c:v>0.6938606753787363</c:v>
                </c:pt>
                <c:pt idx="12">
                  <c:v>0.55664502451305176</c:v>
                </c:pt>
                <c:pt idx="13">
                  <c:v>0.76892072412363544</c:v>
                </c:pt>
                <c:pt idx="14">
                  <c:v>0.5776614077507779</c:v>
                </c:pt>
                <c:pt idx="15">
                  <c:v>0.31486547302842322</c:v>
                </c:pt>
                <c:pt idx="16">
                  <c:v>0.64160780939958661</c:v>
                </c:pt>
                <c:pt idx="17">
                  <c:v>0.69128861544264131</c:v>
                </c:pt>
                <c:pt idx="18">
                  <c:v>0.74445271486113029</c:v>
                </c:pt>
                <c:pt idx="19">
                  <c:v>0.6727848177685477</c:v>
                </c:pt>
                <c:pt idx="20">
                  <c:v>0.62887448438420723</c:v>
                </c:pt>
                <c:pt idx="21">
                  <c:v>0.64254005370942113</c:v>
                </c:pt>
                <c:pt idx="22">
                  <c:v>0.69802065404475044</c:v>
                </c:pt>
                <c:pt idx="23">
                  <c:v>0.68231859333283762</c:v>
                </c:pt>
                <c:pt idx="24">
                  <c:v>0.7009203437899546</c:v>
                </c:pt>
                <c:pt idx="25">
                  <c:v>0.65670751198721355</c:v>
                </c:pt>
                <c:pt idx="26">
                  <c:v>0.63372789612773306</c:v>
                </c:pt>
                <c:pt idx="27">
                  <c:v>0.73810618870476841</c:v>
                </c:pt>
                <c:pt idx="28">
                  <c:v>0.67302134061844243</c:v>
                </c:pt>
                <c:pt idx="29">
                  <c:v>0.73341916276075725</c:v>
                </c:pt>
                <c:pt idx="30">
                  <c:v>0.79090375137260915</c:v>
                </c:pt>
                <c:pt idx="31">
                  <c:v>0.83062596999482663</c:v>
                </c:pt>
                <c:pt idx="32">
                  <c:v>0.56119228521332554</c:v>
                </c:pt>
                <c:pt idx="33">
                  <c:v>0.93381472873915494</c:v>
                </c:pt>
                <c:pt idx="34">
                  <c:v>0.74773471201578123</c:v>
                </c:pt>
                <c:pt idx="35">
                  <c:v>0.74352158523930689</c:v>
                </c:pt>
                <c:pt idx="36">
                  <c:v>0.69701489445445719</c:v>
                </c:pt>
                <c:pt idx="37">
                  <c:v>0.75499724614123942</c:v>
                </c:pt>
                <c:pt idx="38">
                  <c:v>0.62910578930023076</c:v>
                </c:pt>
                <c:pt idx="39">
                  <c:v>0.73338649793899713</c:v>
                </c:pt>
                <c:pt idx="40">
                  <c:v>0.72363191286429962</c:v>
                </c:pt>
                <c:pt idx="41">
                  <c:v>0.71060567262141416</c:v>
                </c:pt>
                <c:pt idx="42">
                  <c:v>0.65438360829423337</c:v>
                </c:pt>
                <c:pt idx="43">
                  <c:v>0.67958731359584879</c:v>
                </c:pt>
                <c:pt idx="44">
                  <c:v>0.82170958546304385</c:v>
                </c:pt>
                <c:pt idx="45">
                  <c:v>0.66838359502644618</c:v>
                </c:pt>
                <c:pt idx="46">
                  <c:v>0.72603118230448427</c:v>
                </c:pt>
                <c:pt idx="47">
                  <c:v>0.57501622849724132</c:v>
                </c:pt>
                <c:pt idx="48">
                  <c:v>0.67970317029434901</c:v>
                </c:pt>
                <c:pt idx="49">
                  <c:v>0.60256783705662242</c:v>
                </c:pt>
                <c:pt idx="50">
                  <c:v>0.62740271043143103</c:v>
                </c:pt>
                <c:pt idx="51">
                  <c:v>0.78493763686565732</c:v>
                </c:pt>
                <c:pt idx="52">
                  <c:v>0.66457407322549611</c:v>
                </c:pt>
                <c:pt idx="53">
                  <c:v>0.8287098838804059</c:v>
                </c:pt>
                <c:pt idx="54">
                  <c:v>0.61659528719223111</c:v>
                </c:pt>
                <c:pt idx="55">
                  <c:v>0.67558517783979166</c:v>
                </c:pt>
                <c:pt idx="56">
                  <c:v>0.52457956108491266</c:v>
                </c:pt>
                <c:pt idx="57">
                  <c:v>0.68022899646773094</c:v>
                </c:pt>
                <c:pt idx="58">
                  <c:v>0.70007890009904472</c:v>
                </c:pt>
                <c:pt idx="59">
                  <c:v>0.69463886706238154</c:v>
                </c:pt>
                <c:pt idx="60">
                  <c:v>0.66608564619632338</c:v>
                </c:pt>
                <c:pt idx="61">
                  <c:v>0.54078834694327937</c:v>
                </c:pt>
                <c:pt idx="62">
                  <c:v>0.69011440684822878</c:v>
                </c:pt>
                <c:pt idx="63">
                  <c:v>0.6312337556855101</c:v>
                </c:pt>
                <c:pt idx="64">
                  <c:v>0.65644597640828706</c:v>
                </c:pt>
                <c:pt idx="65">
                  <c:v>0.57599874443556676</c:v>
                </c:pt>
                <c:pt idx="66">
                  <c:v>0.59157726629299112</c:v>
                </c:pt>
                <c:pt idx="67">
                  <c:v>0.7492230716638697</c:v>
                </c:pt>
                <c:pt idx="68">
                  <c:v>0.6152273569409562</c:v>
                </c:pt>
                <c:pt idx="69">
                  <c:v>0.5438929875549593</c:v>
                </c:pt>
                <c:pt idx="70">
                  <c:v>0.72389581592187879</c:v>
                </c:pt>
                <c:pt idx="71">
                  <c:v>0.72257106780875668</c:v>
                </c:pt>
                <c:pt idx="72">
                  <c:v>0.69087523277467411</c:v>
                </c:pt>
                <c:pt idx="73">
                  <c:v>0.74129804471543093</c:v>
                </c:pt>
                <c:pt idx="74">
                  <c:v>0.63605722185116731</c:v>
                </c:pt>
                <c:pt idx="75">
                  <c:v>0.7411736231765943</c:v>
                </c:pt>
                <c:pt idx="76">
                  <c:v>0.69496434529156204</c:v>
                </c:pt>
                <c:pt idx="77">
                  <c:v>0.6521833202202989</c:v>
                </c:pt>
                <c:pt idx="78">
                  <c:v>0.59630455586560893</c:v>
                </c:pt>
                <c:pt idx="79">
                  <c:v>0.65292217779144901</c:v>
                </c:pt>
                <c:pt idx="80">
                  <c:v>0.68988024916337043</c:v>
                </c:pt>
                <c:pt idx="81">
                  <c:v>0.72201997740437207</c:v>
                </c:pt>
                <c:pt idx="82">
                  <c:v>0.73174620044638117</c:v>
                </c:pt>
                <c:pt idx="83">
                  <c:v>0.68443739381596347</c:v>
                </c:pt>
                <c:pt idx="84">
                  <c:v>0.74351478993294373</c:v>
                </c:pt>
                <c:pt idx="85">
                  <c:v>0.67661395383627654</c:v>
                </c:pt>
                <c:pt idx="86">
                  <c:v>0.66502896333965</c:v>
                </c:pt>
                <c:pt idx="87">
                  <c:v>0.6320943071928331</c:v>
                </c:pt>
                <c:pt idx="88">
                  <c:v>0.68794414037930818</c:v>
                </c:pt>
                <c:pt idx="89">
                  <c:v>0.66821104289397137</c:v>
                </c:pt>
                <c:pt idx="90">
                  <c:v>0.70784275438420596</c:v>
                </c:pt>
                <c:pt idx="91">
                  <c:v>0.61312794243424329</c:v>
                </c:pt>
                <c:pt idx="92">
                  <c:v>0.56415566485460344</c:v>
                </c:pt>
                <c:pt idx="93">
                  <c:v>0.60859997895510232</c:v>
                </c:pt>
                <c:pt idx="94">
                  <c:v>0.65462358363741102</c:v>
                </c:pt>
                <c:pt idx="95">
                  <c:v>0.63321205110443046</c:v>
                </c:pt>
                <c:pt idx="96">
                  <c:v>0.68127960024352252</c:v>
                </c:pt>
                <c:pt idx="97">
                  <c:v>0.57769482034531028</c:v>
                </c:pt>
                <c:pt idx="98">
                  <c:v>0.49438346657070137</c:v>
                </c:pt>
                <c:pt idx="99">
                  <c:v>0.60383118246571799</c:v>
                </c:pt>
                <c:pt idx="100">
                  <c:v>0.70467416748470879</c:v>
                </c:pt>
                <c:pt idx="101">
                  <c:v>0.59317793816872599</c:v>
                </c:pt>
                <c:pt idx="102">
                  <c:v>0.64570241470088263</c:v>
                </c:pt>
                <c:pt idx="103">
                  <c:v>0.60978500765626964</c:v>
                </c:pt>
                <c:pt idx="104">
                  <c:v>0.65082908907572434</c:v>
                </c:pt>
                <c:pt idx="105">
                  <c:v>0.75532294451183701</c:v>
                </c:pt>
                <c:pt idx="106">
                  <c:v>0.67102755155085758</c:v>
                </c:pt>
                <c:pt idx="107">
                  <c:v>0.69225734209498968</c:v>
                </c:pt>
                <c:pt idx="108">
                  <c:v>0.73509727395491697</c:v>
                </c:pt>
                <c:pt idx="109">
                  <c:v>0.5800308904934387</c:v>
                </c:pt>
                <c:pt idx="110">
                  <c:v>0.77592833341358292</c:v>
                </c:pt>
                <c:pt idx="111">
                  <c:v>0.64561636817222667</c:v>
                </c:pt>
                <c:pt idx="112">
                  <c:v>0.62558714462299125</c:v>
                </c:pt>
                <c:pt idx="113">
                  <c:v>0.58996268716987832</c:v>
                </c:pt>
                <c:pt idx="114">
                  <c:v>0.62152493945330622</c:v>
                </c:pt>
                <c:pt idx="115">
                  <c:v>0.58420552278058135</c:v>
                </c:pt>
                <c:pt idx="116">
                  <c:v>0.58867989514169283</c:v>
                </c:pt>
                <c:pt idx="117">
                  <c:v>0.65505337015749787</c:v>
                </c:pt>
                <c:pt idx="118">
                  <c:v>0.69517174760142775</c:v>
                </c:pt>
                <c:pt idx="119">
                  <c:v>0.5969653329439899</c:v>
                </c:pt>
                <c:pt idx="120">
                  <c:v>0.73377933002115214</c:v>
                </c:pt>
                <c:pt idx="121">
                  <c:v>0.70313119238303534</c:v>
                </c:pt>
                <c:pt idx="122">
                  <c:v>0.72412761501805678</c:v>
                </c:pt>
                <c:pt idx="123">
                  <c:v>0.56650698602794436</c:v>
                </c:pt>
                <c:pt idx="124">
                  <c:v>0.50316280783639378</c:v>
                </c:pt>
                <c:pt idx="125">
                  <c:v>0.79552721922511038</c:v>
                </c:pt>
                <c:pt idx="126">
                  <c:v>0.68891541729574102</c:v>
                </c:pt>
                <c:pt idx="127">
                  <c:v>0.68152804875111406</c:v>
                </c:pt>
                <c:pt idx="128">
                  <c:v>0.65716479009801321</c:v>
                </c:pt>
                <c:pt idx="129">
                  <c:v>0.66234591956026811</c:v>
                </c:pt>
                <c:pt idx="130">
                  <c:v>0.63720330062141328</c:v>
                </c:pt>
                <c:pt idx="131">
                  <c:v>0.57753027982737037</c:v>
                </c:pt>
                <c:pt idx="132">
                  <c:v>0.63722369832378722</c:v>
                </c:pt>
                <c:pt idx="133">
                  <c:v>0.65963784377548196</c:v>
                </c:pt>
                <c:pt idx="134">
                  <c:v>0.66459550527064215</c:v>
                </c:pt>
                <c:pt idx="135">
                  <c:v>0.80597109046840909</c:v>
                </c:pt>
                <c:pt idx="136">
                  <c:v>0.58141752304269512</c:v>
                </c:pt>
                <c:pt idx="137">
                  <c:v>0.69699480961311999</c:v>
                </c:pt>
                <c:pt idx="138">
                  <c:v>0.72235942794784913</c:v>
                </c:pt>
                <c:pt idx="139">
                  <c:v>0.85090961700485956</c:v>
                </c:pt>
                <c:pt idx="140">
                  <c:v>0.73104430071438675</c:v>
                </c:pt>
                <c:pt idx="141">
                  <c:v>0.65282560982138071</c:v>
                </c:pt>
                <c:pt idx="142">
                  <c:v>0.72574115454553689</c:v>
                </c:pt>
                <c:pt idx="143">
                  <c:v>0.70352402295170779</c:v>
                </c:pt>
                <c:pt idx="144">
                  <c:v>0.72232717739137142</c:v>
                </c:pt>
                <c:pt idx="145">
                  <c:v>0.68109500190766881</c:v>
                </c:pt>
                <c:pt idx="146">
                  <c:v>0.6364397379821275</c:v>
                </c:pt>
                <c:pt idx="147">
                  <c:v>0.65123954442069465</c:v>
                </c:pt>
                <c:pt idx="148">
                  <c:v>0.71708952014772465</c:v>
                </c:pt>
                <c:pt idx="149">
                  <c:v>0.62101818503432094</c:v>
                </c:pt>
                <c:pt idx="150">
                  <c:v>0.63456916468964641</c:v>
                </c:pt>
                <c:pt idx="151">
                  <c:v>0.67202434529167199</c:v>
                </c:pt>
                <c:pt idx="152">
                  <c:v>0.64659187129551232</c:v>
                </c:pt>
                <c:pt idx="153">
                  <c:v>0.67942831858766328</c:v>
                </c:pt>
                <c:pt idx="154">
                  <c:v>0.67157312447797579</c:v>
                </c:pt>
                <c:pt idx="155">
                  <c:v>0.60927655449746554</c:v>
                </c:pt>
                <c:pt idx="156">
                  <c:v>0.65659465510934745</c:v>
                </c:pt>
                <c:pt idx="157">
                  <c:v>0.67529614858625409</c:v>
                </c:pt>
                <c:pt idx="158">
                  <c:v>0.60583917900753437</c:v>
                </c:pt>
                <c:pt idx="159">
                  <c:v>0.69054696317019293</c:v>
                </c:pt>
                <c:pt idx="160">
                  <c:v>0.64746528898934452</c:v>
                </c:pt>
                <c:pt idx="161">
                  <c:v>0.52358507602846105</c:v>
                </c:pt>
                <c:pt idx="162">
                  <c:v>0.65568644023031009</c:v>
                </c:pt>
                <c:pt idx="163">
                  <c:v>0.6659653691550943</c:v>
                </c:pt>
                <c:pt idx="164">
                  <c:v>0.67170076158529279</c:v>
                </c:pt>
                <c:pt idx="165">
                  <c:v>0.62681764335049062</c:v>
                </c:pt>
                <c:pt idx="166">
                  <c:v>0.57835838038052101</c:v>
                </c:pt>
                <c:pt idx="167">
                  <c:v>0.65957566738816731</c:v>
                </c:pt>
                <c:pt idx="168">
                  <c:v>0.69157420793200164</c:v>
                </c:pt>
                <c:pt idx="169">
                  <c:v>0.71781052215189878</c:v>
                </c:pt>
                <c:pt idx="170">
                  <c:v>0.72163809814798374</c:v>
                </c:pt>
                <c:pt idx="171">
                  <c:v>0.60694441810630917</c:v>
                </c:pt>
                <c:pt idx="172">
                  <c:v>0.67586872586872582</c:v>
                </c:pt>
                <c:pt idx="173">
                  <c:v>0.72841318399368438</c:v>
                </c:pt>
                <c:pt idx="174">
                  <c:v>0.61899076082850313</c:v>
                </c:pt>
                <c:pt idx="175">
                  <c:v>0.67601400244919152</c:v>
                </c:pt>
                <c:pt idx="176">
                  <c:v>0.60267477667571367</c:v>
                </c:pt>
                <c:pt idx="177">
                  <c:v>0.61821040343607869</c:v>
                </c:pt>
                <c:pt idx="178">
                  <c:v>0.58475503414326602</c:v>
                </c:pt>
                <c:pt idx="179">
                  <c:v>0.66160945616726174</c:v>
                </c:pt>
                <c:pt idx="180">
                  <c:v>0.72024566678230484</c:v>
                </c:pt>
                <c:pt idx="181">
                  <c:v>0.67095680942486535</c:v>
                </c:pt>
                <c:pt idx="182">
                  <c:v>0.68815766905921416</c:v>
                </c:pt>
                <c:pt idx="183">
                  <c:v>0.7121999293006116</c:v>
                </c:pt>
                <c:pt idx="184">
                  <c:v>0.69011892954311771</c:v>
                </c:pt>
                <c:pt idx="185">
                  <c:v>0.68574629078489291</c:v>
                </c:pt>
                <c:pt idx="186">
                  <c:v>0.8318468793975583</c:v>
                </c:pt>
                <c:pt idx="187">
                  <c:v>0.73472912230896625</c:v>
                </c:pt>
                <c:pt idx="188">
                  <c:v>0.69360410548186924</c:v>
                </c:pt>
                <c:pt idx="189">
                  <c:v>0.72332196543906102</c:v>
                </c:pt>
                <c:pt idx="190">
                  <c:v>0.73961767938451872</c:v>
                </c:pt>
                <c:pt idx="191">
                  <c:v>0.73860529911786887</c:v>
                </c:pt>
                <c:pt idx="192">
                  <c:v>0.78738109741811535</c:v>
                </c:pt>
                <c:pt idx="193">
                  <c:v>0.76867623689895903</c:v>
                </c:pt>
                <c:pt idx="194">
                  <c:v>0.79128029933300814</c:v>
                </c:pt>
                <c:pt idx="195">
                  <c:v>0.7864079376378672</c:v>
                </c:pt>
                <c:pt idx="196">
                  <c:v>0.81456694296034238</c:v>
                </c:pt>
                <c:pt idx="197">
                  <c:v>0.86560676330155906</c:v>
                </c:pt>
                <c:pt idx="198">
                  <c:v>0.78801591689361206</c:v>
                </c:pt>
                <c:pt idx="199">
                  <c:v>0.82495320024122443</c:v>
                </c:pt>
                <c:pt idx="200">
                  <c:v>0.85715157273273235</c:v>
                </c:pt>
                <c:pt idx="201">
                  <c:v>0.85393283775704731</c:v>
                </c:pt>
                <c:pt idx="202">
                  <c:v>0.85887626803388251</c:v>
                </c:pt>
                <c:pt idx="203">
                  <c:v>0.85411985018726599</c:v>
                </c:pt>
                <c:pt idx="204">
                  <c:v>0.91023962280589876</c:v>
                </c:pt>
                <c:pt idx="205">
                  <c:v>0.89280046534271595</c:v>
                </c:pt>
                <c:pt idx="206">
                  <c:v>0.874981188702042</c:v>
                </c:pt>
                <c:pt idx="207">
                  <c:v>0.92886601324326235</c:v>
                </c:pt>
                <c:pt idx="208">
                  <c:v>0.86042315215295184</c:v>
                </c:pt>
                <c:pt idx="209">
                  <c:v>0.8649340888010093</c:v>
                </c:pt>
                <c:pt idx="210">
                  <c:v>0.88015884106577225</c:v>
                </c:pt>
                <c:pt idx="211">
                  <c:v>0.88460324557481396</c:v>
                </c:pt>
                <c:pt idx="212">
                  <c:v>0.82990866678770758</c:v>
                </c:pt>
                <c:pt idx="213">
                  <c:v>0.88722589396135576</c:v>
                </c:pt>
                <c:pt idx="214">
                  <c:v>0.87654750312978158</c:v>
                </c:pt>
                <c:pt idx="215">
                  <c:v>0.86197729728876937</c:v>
                </c:pt>
                <c:pt idx="216">
                  <c:v>0.9019595074206006</c:v>
                </c:pt>
                <c:pt idx="217">
                  <c:v>0.94102467915522547</c:v>
                </c:pt>
                <c:pt idx="218">
                  <c:v>0.87533230870942391</c:v>
                </c:pt>
                <c:pt idx="219">
                  <c:v>0.8125542113672678</c:v>
                </c:pt>
                <c:pt idx="220">
                  <c:v>0.85827454029108208</c:v>
                </c:pt>
                <c:pt idx="221">
                  <c:v>0.91534463925768272</c:v>
                </c:pt>
                <c:pt idx="222">
                  <c:v>0.85238645255039303</c:v>
                </c:pt>
                <c:pt idx="223">
                  <c:v>0.87564664122185198</c:v>
                </c:pt>
                <c:pt idx="224">
                  <c:v>0.86749097462629521</c:v>
                </c:pt>
                <c:pt idx="225">
                  <c:v>0.91034683126770166</c:v>
                </c:pt>
                <c:pt idx="226">
                  <c:v>0.87858935852232323</c:v>
                </c:pt>
                <c:pt idx="227">
                  <c:v>0.84752788051657557</c:v>
                </c:pt>
                <c:pt idx="228">
                  <c:v>0.88973265792382084</c:v>
                </c:pt>
                <c:pt idx="229">
                  <c:v>0.88874902489185159</c:v>
                </c:pt>
                <c:pt idx="230">
                  <c:v>0.84588952969725706</c:v>
                </c:pt>
                <c:pt idx="231">
                  <c:v>0.8728624354368254</c:v>
                </c:pt>
                <c:pt idx="232">
                  <c:v>0.88997538813807042</c:v>
                </c:pt>
                <c:pt idx="233">
                  <c:v>0.91791621679485613</c:v>
                </c:pt>
                <c:pt idx="234">
                  <c:v>0.8995479036353502</c:v>
                </c:pt>
                <c:pt idx="235">
                  <c:v>0.91117813808251402</c:v>
                </c:pt>
                <c:pt idx="236">
                  <c:v>0.86373350202103594</c:v>
                </c:pt>
                <c:pt idx="237">
                  <c:v>0.85879247715073714</c:v>
                </c:pt>
                <c:pt idx="238">
                  <c:v>0.87839186252769719</c:v>
                </c:pt>
                <c:pt idx="239">
                  <c:v>0.89789038161811185</c:v>
                </c:pt>
                <c:pt idx="240">
                  <c:v>0.87408054154174242</c:v>
                </c:pt>
                <c:pt idx="241">
                  <c:v>0.93392166084940298</c:v>
                </c:pt>
                <c:pt idx="242">
                  <c:v>0.88614467911260231</c:v>
                </c:pt>
                <c:pt idx="243">
                  <c:v>0.88393458109464484</c:v>
                </c:pt>
                <c:pt idx="244">
                  <c:v>0.89582449678662901</c:v>
                </c:pt>
                <c:pt idx="245">
                  <c:v>0.87554858782485834</c:v>
                </c:pt>
                <c:pt idx="246">
                  <c:v>0.88549341360126854</c:v>
                </c:pt>
                <c:pt idx="247">
                  <c:v>0.86079057793623326</c:v>
                </c:pt>
                <c:pt idx="248">
                  <c:v>0.88722270346552545</c:v>
                </c:pt>
                <c:pt idx="249">
                  <c:v>0.86845362054483377</c:v>
                </c:pt>
                <c:pt idx="250">
                  <c:v>0.88618833105433281</c:v>
                </c:pt>
                <c:pt idx="251">
                  <c:v>0.90477245937314243</c:v>
                </c:pt>
                <c:pt idx="252">
                  <c:v>0.87289466648843728</c:v>
                </c:pt>
                <c:pt idx="253">
                  <c:v>0.86999827440216071</c:v>
                </c:pt>
                <c:pt idx="254">
                  <c:v>0.89053603896534783</c:v>
                </c:pt>
                <c:pt idx="255">
                  <c:v>0.90188915300888273</c:v>
                </c:pt>
                <c:pt idx="256">
                  <c:v>0.90259748524879313</c:v>
                </c:pt>
                <c:pt idx="257">
                  <c:v>0.86587749062428254</c:v>
                </c:pt>
                <c:pt idx="258">
                  <c:v>0.92124989703176918</c:v>
                </c:pt>
                <c:pt idx="259">
                  <c:v>0.90417631605718418</c:v>
                </c:pt>
                <c:pt idx="260">
                  <c:v>0.89720591432920194</c:v>
                </c:pt>
                <c:pt idx="261">
                  <c:v>0.87640608811485521</c:v>
                </c:pt>
                <c:pt idx="262">
                  <c:v>0.89467604226999375</c:v>
                </c:pt>
                <c:pt idx="263">
                  <c:v>0.90444051021456318</c:v>
                </c:pt>
                <c:pt idx="264">
                  <c:v>0.94426446346357185</c:v>
                </c:pt>
                <c:pt idx="265">
                  <c:v>0.87654835185044955</c:v>
                </c:pt>
                <c:pt idx="266">
                  <c:v>0.87230988489618455</c:v>
                </c:pt>
                <c:pt idx="267">
                  <c:v>0.8863619847998796</c:v>
                </c:pt>
                <c:pt idx="268">
                  <c:v>0.88564045460597196</c:v>
                </c:pt>
                <c:pt idx="269">
                  <c:v>0.92711719636414625</c:v>
                </c:pt>
                <c:pt idx="270">
                  <c:v>0.82086145813910116</c:v>
                </c:pt>
                <c:pt idx="271">
                  <c:v>0.88861871164255546</c:v>
                </c:pt>
                <c:pt idx="272">
                  <c:v>0.8513985895321291</c:v>
                </c:pt>
                <c:pt idx="273">
                  <c:v>0.87382457692777382</c:v>
                </c:pt>
                <c:pt idx="274">
                  <c:v>0.85251076040172169</c:v>
                </c:pt>
                <c:pt idx="275">
                  <c:v>0.85952462740101132</c:v>
                </c:pt>
                <c:pt idx="276">
                  <c:v>0.86773744006848541</c:v>
                </c:pt>
                <c:pt idx="277">
                  <c:v>0.87411559647513959</c:v>
                </c:pt>
                <c:pt idx="278">
                  <c:v>0.8402990904525417</c:v>
                </c:pt>
                <c:pt idx="279">
                  <c:v>0.87971223452121838</c:v>
                </c:pt>
                <c:pt idx="280">
                  <c:v>0.8797704064606553</c:v>
                </c:pt>
                <c:pt idx="281">
                  <c:v>0.8643854630287312</c:v>
                </c:pt>
                <c:pt idx="282">
                  <c:v>0.94194098384222325</c:v>
                </c:pt>
                <c:pt idx="283">
                  <c:v>0.93016420905164676</c:v>
                </c:pt>
                <c:pt idx="284">
                  <c:v>0.87677736107166249</c:v>
                </c:pt>
                <c:pt idx="285">
                  <c:v>0.86172500695433385</c:v>
                </c:pt>
                <c:pt idx="286">
                  <c:v>0.83884851955230533</c:v>
                </c:pt>
                <c:pt idx="287">
                  <c:v>0.93089568013672441</c:v>
                </c:pt>
                <c:pt idx="288">
                  <c:v>0.83166999334664005</c:v>
                </c:pt>
                <c:pt idx="289">
                  <c:v>0.85581003492642949</c:v>
                </c:pt>
                <c:pt idx="290">
                  <c:v>0.84131295117376237</c:v>
                </c:pt>
                <c:pt idx="291">
                  <c:v>0.85588059799089444</c:v>
                </c:pt>
                <c:pt idx="292">
                  <c:v>0.92311193144809012</c:v>
                </c:pt>
                <c:pt idx="293">
                  <c:v>0.8912100859194666</c:v>
                </c:pt>
                <c:pt idx="294">
                  <c:v>0.91694644274517256</c:v>
                </c:pt>
                <c:pt idx="295">
                  <c:v>0.85274951958543177</c:v>
                </c:pt>
                <c:pt idx="296">
                  <c:v>0.88488269498890337</c:v>
                </c:pt>
                <c:pt idx="297">
                  <c:v>0.91119431339644741</c:v>
                </c:pt>
                <c:pt idx="298">
                  <c:v>0.88620350877192988</c:v>
                </c:pt>
                <c:pt idx="299">
                  <c:v>0.91765998149677042</c:v>
                </c:pt>
                <c:pt idx="300">
                  <c:v>0.91326424631292258</c:v>
                </c:pt>
                <c:pt idx="301">
                  <c:v>0.84908540298289337</c:v>
                </c:pt>
                <c:pt idx="302">
                  <c:v>0.85673988802559409</c:v>
                </c:pt>
                <c:pt idx="303">
                  <c:v>0.87619907341880809</c:v>
                </c:pt>
                <c:pt idx="304">
                  <c:v>0.88601317529464174</c:v>
                </c:pt>
                <c:pt idx="305">
                  <c:v>0.88225209721231168</c:v>
                </c:pt>
                <c:pt idx="306">
                  <c:v>0.93578867867348847</c:v>
                </c:pt>
                <c:pt idx="307">
                  <c:v>0.86352031392380135</c:v>
                </c:pt>
                <c:pt idx="308">
                  <c:v>0.81257281656228164</c:v>
                </c:pt>
                <c:pt idx="309">
                  <c:v>0.89596358526414588</c:v>
                </c:pt>
                <c:pt idx="310">
                  <c:v>0.92833567036997089</c:v>
                </c:pt>
                <c:pt idx="311">
                  <c:v>0.91679076852379771</c:v>
                </c:pt>
                <c:pt idx="312">
                  <c:v>0.85086211320367433</c:v>
                </c:pt>
                <c:pt idx="313">
                  <c:v>0.87021196470841411</c:v>
                </c:pt>
                <c:pt idx="314">
                  <c:v>0.91530907587347543</c:v>
                </c:pt>
                <c:pt idx="315">
                  <c:v>0.86863737276291542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7-469C-BE2C-54C884CC01CD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Fitted CB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Sheet2!$C$2:$C$317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Sheet2!$J$2:$J$317</c:f>
              <c:numCache>
                <c:formatCode>General</c:formatCode>
                <c:ptCount val="316"/>
                <c:pt idx="0">
                  <c:v>0.668919766114076</c:v>
                </c:pt>
                <c:pt idx="1">
                  <c:v>0.668919766114076</c:v>
                </c:pt>
                <c:pt idx="2">
                  <c:v>0.668919766114076</c:v>
                </c:pt>
                <c:pt idx="3">
                  <c:v>0.668919766114076</c:v>
                </c:pt>
                <c:pt idx="4">
                  <c:v>0.668919766114076</c:v>
                </c:pt>
                <c:pt idx="5">
                  <c:v>0.668919766114076</c:v>
                </c:pt>
                <c:pt idx="6">
                  <c:v>0.668919766114076</c:v>
                </c:pt>
                <c:pt idx="7">
                  <c:v>0.668919766114076</c:v>
                </c:pt>
                <c:pt idx="8">
                  <c:v>0.668919766114076</c:v>
                </c:pt>
                <c:pt idx="9">
                  <c:v>0.668919766114076</c:v>
                </c:pt>
                <c:pt idx="10">
                  <c:v>0.668919766114076</c:v>
                </c:pt>
                <c:pt idx="11">
                  <c:v>0.668919766114076</c:v>
                </c:pt>
                <c:pt idx="12">
                  <c:v>0.668919766114076</c:v>
                </c:pt>
                <c:pt idx="13">
                  <c:v>0.668919766114076</c:v>
                </c:pt>
                <c:pt idx="14">
                  <c:v>0.668919766114076</c:v>
                </c:pt>
                <c:pt idx="15">
                  <c:v>0.668919766114076</c:v>
                </c:pt>
                <c:pt idx="16">
                  <c:v>0.668919766114076</c:v>
                </c:pt>
                <c:pt idx="17">
                  <c:v>0.668919766114076</c:v>
                </c:pt>
                <c:pt idx="18">
                  <c:v>0.668919766114076</c:v>
                </c:pt>
                <c:pt idx="19">
                  <c:v>0.668919766114076</c:v>
                </c:pt>
                <c:pt idx="20">
                  <c:v>0.668919766114076</c:v>
                </c:pt>
                <c:pt idx="21">
                  <c:v>0.668919766114076</c:v>
                </c:pt>
                <c:pt idx="22">
                  <c:v>0.668919766114076</c:v>
                </c:pt>
                <c:pt idx="23">
                  <c:v>0.668919766114076</c:v>
                </c:pt>
                <c:pt idx="24">
                  <c:v>0.668919766114076</c:v>
                </c:pt>
                <c:pt idx="25">
                  <c:v>0.668919766114076</c:v>
                </c:pt>
                <c:pt idx="26">
                  <c:v>0.668919766114076</c:v>
                </c:pt>
                <c:pt idx="27">
                  <c:v>0.668919766114076</c:v>
                </c:pt>
                <c:pt idx="28">
                  <c:v>0.668919766114076</c:v>
                </c:pt>
                <c:pt idx="29">
                  <c:v>0.668919766114076</c:v>
                </c:pt>
                <c:pt idx="30">
                  <c:v>0.668919766114076</c:v>
                </c:pt>
                <c:pt idx="31">
                  <c:v>0.668919766114076</c:v>
                </c:pt>
                <c:pt idx="32">
                  <c:v>0.668919766114076</c:v>
                </c:pt>
                <c:pt idx="33">
                  <c:v>0.668919766114076</c:v>
                </c:pt>
                <c:pt idx="34">
                  <c:v>0.668919766114076</c:v>
                </c:pt>
                <c:pt idx="35">
                  <c:v>0.668919766114076</c:v>
                </c:pt>
                <c:pt idx="36">
                  <c:v>0.668919766114076</c:v>
                </c:pt>
                <c:pt idx="37">
                  <c:v>0.668919766114076</c:v>
                </c:pt>
                <c:pt idx="38">
                  <c:v>0.668919766114076</c:v>
                </c:pt>
                <c:pt idx="39">
                  <c:v>0.668919766114076</c:v>
                </c:pt>
                <c:pt idx="40">
                  <c:v>0.668919766114076</c:v>
                </c:pt>
                <c:pt idx="41">
                  <c:v>0.668919766114076</c:v>
                </c:pt>
                <c:pt idx="42">
                  <c:v>0.668919766114076</c:v>
                </c:pt>
                <c:pt idx="43">
                  <c:v>0.668919766114076</c:v>
                </c:pt>
                <c:pt idx="44">
                  <c:v>0.668919766114076</c:v>
                </c:pt>
                <c:pt idx="45">
                  <c:v>0.668919766114076</c:v>
                </c:pt>
                <c:pt idx="46">
                  <c:v>0.668919766114076</c:v>
                </c:pt>
                <c:pt idx="47">
                  <c:v>0.668919766114076</c:v>
                </c:pt>
                <c:pt idx="48">
                  <c:v>0.668919766114076</c:v>
                </c:pt>
                <c:pt idx="49">
                  <c:v>0.668919766114076</c:v>
                </c:pt>
                <c:pt idx="50">
                  <c:v>0.668919766114076</c:v>
                </c:pt>
                <c:pt idx="51">
                  <c:v>0.668919766114076</c:v>
                </c:pt>
                <c:pt idx="52">
                  <c:v>0.668919766114076</c:v>
                </c:pt>
                <c:pt idx="53">
                  <c:v>0.668919766114076</c:v>
                </c:pt>
                <c:pt idx="54">
                  <c:v>0.668919766114076</c:v>
                </c:pt>
                <c:pt idx="55">
                  <c:v>0.668919766114076</c:v>
                </c:pt>
                <c:pt idx="56">
                  <c:v>0.668919766114076</c:v>
                </c:pt>
                <c:pt idx="57">
                  <c:v>0.668919766114076</c:v>
                </c:pt>
                <c:pt idx="58">
                  <c:v>0.668919766114076</c:v>
                </c:pt>
                <c:pt idx="59">
                  <c:v>0.668919766114076</c:v>
                </c:pt>
                <c:pt idx="60">
                  <c:v>0.668919766114076</c:v>
                </c:pt>
                <c:pt idx="61">
                  <c:v>0.668919766114076</c:v>
                </c:pt>
                <c:pt idx="62">
                  <c:v>0.668919766114076</c:v>
                </c:pt>
                <c:pt idx="63">
                  <c:v>0.668919766114076</c:v>
                </c:pt>
                <c:pt idx="64">
                  <c:v>0.668919766114076</c:v>
                </c:pt>
                <c:pt idx="65">
                  <c:v>0.668919766114076</c:v>
                </c:pt>
                <c:pt idx="66">
                  <c:v>0.668919766114076</c:v>
                </c:pt>
                <c:pt idx="67">
                  <c:v>0.668919766114076</c:v>
                </c:pt>
                <c:pt idx="68">
                  <c:v>0.668919766114076</c:v>
                </c:pt>
                <c:pt idx="69">
                  <c:v>0.668919766114076</c:v>
                </c:pt>
                <c:pt idx="70">
                  <c:v>0.668919766114076</c:v>
                </c:pt>
                <c:pt idx="71">
                  <c:v>0.668919766114076</c:v>
                </c:pt>
                <c:pt idx="72">
                  <c:v>0.668919766114076</c:v>
                </c:pt>
                <c:pt idx="73">
                  <c:v>0.668919766114076</c:v>
                </c:pt>
                <c:pt idx="74">
                  <c:v>0.668919766114076</c:v>
                </c:pt>
                <c:pt idx="75">
                  <c:v>0.668919766114076</c:v>
                </c:pt>
                <c:pt idx="76">
                  <c:v>0.668919766114076</c:v>
                </c:pt>
                <c:pt idx="77">
                  <c:v>0.668919766114076</c:v>
                </c:pt>
                <c:pt idx="78">
                  <c:v>0.668919766114076</c:v>
                </c:pt>
                <c:pt idx="79">
                  <c:v>0.668919766114076</c:v>
                </c:pt>
                <c:pt idx="80">
                  <c:v>0.668919766114076</c:v>
                </c:pt>
                <c:pt idx="81">
                  <c:v>0.668919766114076</c:v>
                </c:pt>
                <c:pt idx="82">
                  <c:v>0.668919766114076</c:v>
                </c:pt>
                <c:pt idx="83">
                  <c:v>0.668919766114076</c:v>
                </c:pt>
                <c:pt idx="84">
                  <c:v>0.668919766114076</c:v>
                </c:pt>
                <c:pt idx="85">
                  <c:v>0.668919766114076</c:v>
                </c:pt>
                <c:pt idx="86">
                  <c:v>0.66891976611407611</c:v>
                </c:pt>
                <c:pt idx="87">
                  <c:v>0.66891976611407622</c:v>
                </c:pt>
                <c:pt idx="88">
                  <c:v>0.66891976611407622</c:v>
                </c:pt>
                <c:pt idx="89">
                  <c:v>0.66891976611407644</c:v>
                </c:pt>
                <c:pt idx="90">
                  <c:v>0.66891976611407677</c:v>
                </c:pt>
                <c:pt idx="91">
                  <c:v>0.66891976611407722</c:v>
                </c:pt>
                <c:pt idx="92">
                  <c:v>0.668919766114078</c:v>
                </c:pt>
                <c:pt idx="93">
                  <c:v>0.66891976611407911</c:v>
                </c:pt>
                <c:pt idx="94">
                  <c:v>0.6689197661140811</c:v>
                </c:pt>
                <c:pt idx="95">
                  <c:v>0.66891976611408399</c:v>
                </c:pt>
                <c:pt idx="96">
                  <c:v>0.66891976611408877</c:v>
                </c:pt>
                <c:pt idx="97">
                  <c:v>0.66891976611409598</c:v>
                </c:pt>
                <c:pt idx="98">
                  <c:v>0.66891976611410731</c:v>
                </c:pt>
                <c:pt idx="99">
                  <c:v>0.66891976611412485</c:v>
                </c:pt>
                <c:pt idx="100">
                  <c:v>0.66891976611415183</c:v>
                </c:pt>
                <c:pt idx="101">
                  <c:v>0.66891976611419324</c:v>
                </c:pt>
                <c:pt idx="102">
                  <c:v>0.6689197661142563</c:v>
                </c:pt>
                <c:pt idx="103">
                  <c:v>0.66891976611435233</c:v>
                </c:pt>
                <c:pt idx="104">
                  <c:v>0.66891976611449766</c:v>
                </c:pt>
                <c:pt idx="105">
                  <c:v>0.66891976611471693</c:v>
                </c:pt>
                <c:pt idx="106">
                  <c:v>0.66891976611504633</c:v>
                </c:pt>
                <c:pt idx="107">
                  <c:v>0.66891976611553916</c:v>
                </c:pt>
                <c:pt idx="108">
                  <c:v>0.66891976611627402</c:v>
                </c:pt>
                <c:pt idx="109">
                  <c:v>0.66891976611736537</c:v>
                </c:pt>
                <c:pt idx="110">
                  <c:v>0.66891976611898074</c:v>
                </c:pt>
                <c:pt idx="111">
                  <c:v>0.66891976612136306</c:v>
                </c:pt>
                <c:pt idx="112">
                  <c:v>0.66891976612486392</c:v>
                </c:pt>
                <c:pt idx="113">
                  <c:v>0.66891976612999104</c:v>
                </c:pt>
                <c:pt idx="114">
                  <c:v>0.66891976613747484</c:v>
                </c:pt>
                <c:pt idx="115">
                  <c:v>0.66891976614836191</c:v>
                </c:pt>
                <c:pt idx="116">
                  <c:v>0.66891976616414872</c:v>
                </c:pt>
                <c:pt idx="117">
                  <c:v>0.66891976618696725</c:v>
                </c:pt>
                <c:pt idx="118">
                  <c:v>0.66891976621984572</c:v>
                </c:pt>
                <c:pt idx="119">
                  <c:v>0.66891976626707295</c:v>
                </c:pt>
                <c:pt idx="120">
                  <c:v>0.66891976633470507</c:v>
                </c:pt>
                <c:pt idx="121">
                  <c:v>0.66891976643126883</c:v>
                </c:pt>
                <c:pt idx="122">
                  <c:v>0.66891976656873553</c:v>
                </c:pt>
                <c:pt idx="123">
                  <c:v>0.66891976676386555</c:v>
                </c:pt>
                <c:pt idx="124">
                  <c:v>0.66891976704005995</c:v>
                </c:pt>
                <c:pt idx="125">
                  <c:v>0.66891976742990245</c:v>
                </c:pt>
                <c:pt idx="126">
                  <c:v>0.66891976797864228</c:v>
                </c:pt>
                <c:pt idx="127">
                  <c:v>0.66891976874895298</c:v>
                </c:pt>
                <c:pt idx="128">
                  <c:v>0.66891976982741796</c:v>
                </c:pt>
                <c:pt idx="129">
                  <c:v>0.66891977133334857</c:v>
                </c:pt>
                <c:pt idx="130">
                  <c:v>0.66891977343074371</c:v>
                </c:pt>
                <c:pt idx="131">
                  <c:v>0.66891977634447353</c:v>
                </c:pt>
                <c:pt idx="132">
                  <c:v>0.66891978038212552</c:v>
                </c:pt>
                <c:pt idx="133">
                  <c:v>0.66891978596342827</c:v>
                </c:pt>
                <c:pt idx="134">
                  <c:v>0.66891979365978993</c:v>
                </c:pt>
                <c:pt idx="135">
                  <c:v>0.66891980424731212</c:v>
                </c:pt>
                <c:pt idx="136">
                  <c:v>0.66891981877771212</c:v>
                </c:pt>
                <c:pt idx="137">
                  <c:v>0.6689198386730012</c:v>
                </c:pt>
                <c:pt idx="138">
                  <c:v>0.66891986585160368</c:v>
                </c:pt>
                <c:pt idx="139">
                  <c:v>0.66891990289600556</c:v>
                </c:pt>
                <c:pt idx="140">
                  <c:v>0.66891995327514553</c:v>
                </c:pt>
                <c:pt idx="141">
                  <c:v>0.66892002163882147</c:v>
                </c:pt>
                <c:pt idx="142">
                  <c:v>0.66892011420664466</c:v>
                </c:pt>
                <c:pt idx="143">
                  <c:v>0.6689202392808884</c:v>
                </c:pt>
                <c:pt idx="144">
                  <c:v>0.66892040792136653</c:v>
                </c:pt>
                <c:pt idx="145">
                  <c:v>0.66892063483181841</c:v>
                </c:pt>
                <c:pt idx="146">
                  <c:v>0.66892093952186449</c:v>
                </c:pt>
                <c:pt idx="147">
                  <c:v>0.66892134782733281</c:v>
                </c:pt>
                <c:pt idx="148">
                  <c:v>0.66892189389578616</c:v>
                </c:pt>
                <c:pt idx="149">
                  <c:v>0.66892262277481795</c:v>
                </c:pt>
                <c:pt idx="150">
                  <c:v>0.66892359377996824</c:v>
                </c:pt>
                <c:pt idx="151">
                  <c:v>0.66892488486917978</c:v>
                </c:pt>
                <c:pt idx="152">
                  <c:v>0.66892659831444989</c:v>
                </c:pt>
                <c:pt idx="153">
                  <c:v>0.66892886804227281</c:v>
                </c:pt>
                <c:pt idx="154">
                  <c:v>0.66893186911706648</c:v>
                </c:pt>
                <c:pt idx="155">
                  <c:v>0.66893582997153833</c:v>
                </c:pt>
                <c:pt idx="156">
                  <c:v>0.66894104815167987</c:v>
                </c:pt>
                <c:pt idx="157">
                  <c:v>0.6689479105501448</c:v>
                </c:pt>
                <c:pt idx="158">
                  <c:v>0.66895691936036916</c:v>
                </c:pt>
                <c:pt idx="159">
                  <c:v>0.66896872530723495</c:v>
                </c:pt>
                <c:pt idx="160">
                  <c:v>0.66898417011307498</c:v>
                </c:pt>
                <c:pt idx="161">
                  <c:v>0.66900434065756875</c:v>
                </c:pt>
                <c:pt idx="162">
                  <c:v>0.66903063790631956</c:v>
                </c:pt>
                <c:pt idx="163">
                  <c:v>0.66906486443735114</c:v>
                </c:pt>
                <c:pt idx="164">
                  <c:v>0.6691093353100056</c:v>
                </c:pt>
                <c:pt idx="165">
                  <c:v>0.6691670181177829</c:v>
                </c:pt>
                <c:pt idx="166">
                  <c:v>0.66924170936054639</c:v>
                </c:pt>
                <c:pt idx="167">
                  <c:v>0.66933825576349326</c:v>
                </c:pt>
                <c:pt idx="168">
                  <c:v>0.66946283083499392</c:v>
                </c:pt>
                <c:pt idx="169">
                  <c:v>0.66962327871998562</c:v>
                </c:pt>
                <c:pt idx="170">
                  <c:v>0.6698295391170076</c:v>
                </c:pt>
                <c:pt idx="171">
                  <c:v>0.67009416840186686</c:v>
                </c:pt>
                <c:pt idx="172">
                  <c:v>0.67043297265175006</c:v>
                </c:pt>
                <c:pt idx="173">
                  <c:v>0.67086576719302793</c:v>
                </c:pt>
                <c:pt idx="174">
                  <c:v>0.67141727335466639</c:v>
                </c:pt>
                <c:pt idx="175">
                  <c:v>0.67211815441837486</c:v>
                </c:pt>
                <c:pt idx="176">
                  <c:v>0.6730061766179356</c:v>
                </c:pt>
                <c:pt idx="177">
                  <c:v>0.67412745379495642</c:v>
                </c:pt>
                <c:pt idx="178">
                  <c:v>0.67553769139912734</c:v>
                </c:pt>
                <c:pt idx="179">
                  <c:v>0.67730328196678768</c:v>
                </c:pt>
                <c:pt idx="180">
                  <c:v>0.67950201610359873</c:v>
                </c:pt>
                <c:pt idx="181">
                  <c:v>0.68222306046937209</c:v>
                </c:pt>
                <c:pt idx="182">
                  <c:v>0.6855657267864923</c:v>
                </c:pt>
                <c:pt idx="183">
                  <c:v>0.68963644005852753</c:v>
                </c:pt>
                <c:pt idx="184">
                  <c:v>0.69454326257230126</c:v>
                </c:pt>
                <c:pt idx="185">
                  <c:v>0.7003874264650034</c:v>
                </c:pt>
                <c:pt idx="186">
                  <c:v>0.70725167729607752</c:v>
                </c:pt>
                <c:pt idx="187">
                  <c:v>0.7151859244877864</c:v>
                </c:pt>
                <c:pt idx="188">
                  <c:v>0.72419173140709958</c:v>
                </c:pt>
                <c:pt idx="189">
                  <c:v>0.73420836912708776</c:v>
                </c:pt>
                <c:pt idx="190">
                  <c:v>0.74510406606207169</c:v>
                </c:pt>
                <c:pt idx="191">
                  <c:v>0.75667610614779379</c:v>
                </c:pt>
                <c:pt idx="192">
                  <c:v>0.76866207981370682</c:v>
                </c:pt>
                <c:pt idx="193">
                  <c:v>0.78076192626979279</c:v>
                </c:pt>
                <c:pt idx="194">
                  <c:v>0.79266723948235895</c:v>
                </c:pt>
                <c:pt idx="195">
                  <c:v>0.80409196803785232</c:v>
                </c:pt>
                <c:pt idx="196">
                  <c:v>0.81479822790171252</c:v>
                </c:pt>
                <c:pt idx="197">
                  <c:v>0.82461265158977448</c:v>
                </c:pt>
                <c:pt idx="198">
                  <c:v>0.8334316651117758</c:v>
                </c:pt>
                <c:pt idx="199">
                  <c:v>0.84121699341743128</c:v>
                </c:pt>
                <c:pt idx="200">
                  <c:v>0.84798452783434264</c:v>
                </c:pt>
                <c:pt idx="201">
                  <c:v>0.85379014832984601</c:v>
                </c:pt>
                <c:pt idx="202">
                  <c:v>0.85871550426295451</c:v>
                </c:pt>
                <c:pt idx="203">
                  <c:v>0.86285569108924021</c:v>
                </c:pt>
                <c:pt idx="204">
                  <c:v>0.86630970361491044</c:v>
                </c:pt>
                <c:pt idx="205">
                  <c:v>0.86917376037307825</c:v>
                </c:pt>
                <c:pt idx="206">
                  <c:v>0.87153713664590415</c:v>
                </c:pt>
                <c:pt idx="207">
                  <c:v>0.8734799571150309</c:v>
                </c:pt>
                <c:pt idx="208">
                  <c:v>0.875072387868708</c:v>
                </c:pt>
                <c:pt idx="209">
                  <c:v>0.87637474606303822</c:v>
                </c:pt>
                <c:pt idx="210">
                  <c:v>0.87743815478610154</c:v>
                </c:pt>
                <c:pt idx="211">
                  <c:v>0.87830547713266338</c:v>
                </c:pt>
                <c:pt idx="212">
                  <c:v>0.87901235227980945</c:v>
                </c:pt>
                <c:pt idx="213">
                  <c:v>0.87958822370057277</c:v>
                </c:pt>
                <c:pt idx="214">
                  <c:v>0.88005729733702565</c:v>
                </c:pt>
                <c:pt idx="215">
                  <c:v>0.88043939941980343</c:v>
                </c:pt>
                <c:pt idx="216">
                  <c:v>0.88075072375009489</c:v>
                </c:pt>
                <c:pt idx="217">
                  <c:v>0.88100447017731109</c:v>
                </c:pt>
                <c:pt idx="218">
                  <c:v>0.88121138244774999</c:v>
                </c:pt>
                <c:pt idx="219">
                  <c:v>0.88138019655313959</c:v>
                </c:pt>
                <c:pt idx="220">
                  <c:v>0.88151801154583065</c:v>
                </c:pt>
                <c:pt idx="221">
                  <c:v>0.88163059442088842</c:v>
                </c:pt>
                <c:pt idx="222">
                  <c:v>0.8817226296773073</c:v>
                </c:pt>
                <c:pt idx="223">
                  <c:v>0.88179792291959935</c:v>
                </c:pt>
                <c:pt idx="224">
                  <c:v>0.88185956655750541</c:v>
                </c:pt>
                <c:pt idx="225">
                  <c:v>0.88191007442102631</c:v>
                </c:pt>
                <c:pt idx="226">
                  <c:v>0.88195149098696235</c:v>
                </c:pt>
                <c:pt idx="227">
                  <c:v>0.8819854799329897</c:v>
                </c:pt>
                <c:pt idx="228">
                  <c:v>0.88201339589723493</c:v>
                </c:pt>
                <c:pt idx="229">
                  <c:v>0.88203634261593677</c:v>
                </c:pt>
                <c:pt idx="230">
                  <c:v>0.88205522002484238</c:v>
                </c:pt>
                <c:pt idx="231">
                  <c:v>0.88207076242568616</c:v>
                </c:pt>
                <c:pt idx="232">
                  <c:v>0.88208356942198218</c:v>
                </c:pt>
                <c:pt idx="233">
                  <c:v>0.88209413100426393</c:v>
                </c:pt>
                <c:pt idx="234">
                  <c:v>0.88210284790130999</c:v>
                </c:pt>
                <c:pt idx="235">
                  <c:v>0.88211004810006888</c:v>
                </c:pt>
                <c:pt idx="236">
                  <c:v>0.88211600026386527</c:v>
                </c:pt>
                <c:pt idx="237">
                  <c:v>0.88212092463847713</c:v>
                </c:pt>
                <c:pt idx="238">
                  <c:v>0.88212500192257159</c:v>
                </c:pt>
                <c:pt idx="239">
                  <c:v>0.88212838048767506</c:v>
                </c:pt>
                <c:pt idx="240">
                  <c:v>0.88213118225913623</c:v>
                </c:pt>
                <c:pt idx="241">
                  <c:v>0.88213350751004826</c:v>
                </c:pt>
                <c:pt idx="242">
                  <c:v>0.88213543877207046</c:v>
                </c:pt>
                <c:pt idx="243">
                  <c:v>0.88213704402831095</c:v>
                </c:pt>
                <c:pt idx="244">
                  <c:v>0.88213837932211103</c:v>
                </c:pt>
                <c:pt idx="245">
                  <c:v>0.88213949089026455</c:v>
                </c:pt>
                <c:pt idx="246">
                  <c:v>0.88214041690874134</c:v>
                </c:pt>
                <c:pt idx="247">
                  <c:v>0.88214118892242821</c:v>
                </c:pt>
                <c:pt idx="248">
                  <c:v>0.88214183301700855</c:v>
                </c:pt>
                <c:pt idx="249">
                  <c:v>0.88214237078023849</c:v>
                </c:pt>
                <c:pt idx="250">
                  <c:v>0.88214282009109046</c:v>
                </c:pt>
                <c:pt idx="251">
                  <c:v>0.88214319576808942</c:v>
                </c:pt>
                <c:pt idx="252">
                  <c:v>0.88214351010238279</c:v>
                </c:pt>
                <c:pt idx="253">
                  <c:v>0.8821437732963745</c:v>
                </c:pt>
                <c:pt idx="254">
                  <c:v>0.88214399382493014</c:v>
                </c:pt>
                <c:pt idx="255">
                  <c:v>0.88214417873304996</c:v>
                </c:pt>
                <c:pt idx="256">
                  <c:v>0.88214433388136837</c:v>
                </c:pt>
                <c:pt idx="257">
                  <c:v>0.88214446414877912</c:v>
                </c:pt>
                <c:pt idx="258">
                  <c:v>0.88214457359979781</c:v>
                </c:pt>
                <c:pt idx="259">
                  <c:v>0.88214466562290184</c:v>
                </c:pt>
                <c:pt idx="260">
                  <c:v>0.88214474304496504</c:v>
                </c:pt>
                <c:pt idx="261">
                  <c:v>0.88214480822598751</c:v>
                </c:pt>
                <c:pt idx="262">
                  <c:v>0.88214486313756979</c:v>
                </c:pt>
                <c:pt idx="263">
                  <c:v>0.88214490942796953</c:v>
                </c:pt>
                <c:pt idx="264">
                  <c:v>0.88214494847607161</c:v>
                </c:pt>
                <c:pt idx="265">
                  <c:v>0.88214498143619458</c:v>
                </c:pt>
                <c:pt idx="266">
                  <c:v>0.8821450092753147</c:v>
                </c:pt>
                <c:pt idx="267">
                  <c:v>0.88214503280401213</c:v>
                </c:pt>
                <c:pt idx="268">
                  <c:v>0.88214505270221732</c:v>
                </c:pt>
                <c:pt idx="269">
                  <c:v>0.88214506954064453</c:v>
                </c:pt>
                <c:pt idx="270">
                  <c:v>0.8821450837986482</c:v>
                </c:pt>
                <c:pt idx="271">
                  <c:v>0.88214509587910905</c:v>
                </c:pt>
                <c:pt idx="272">
                  <c:v>0.88214510612085273</c:v>
                </c:pt>
                <c:pt idx="273">
                  <c:v>0.88214511480901558</c:v>
                </c:pt>
                <c:pt idx="274">
                  <c:v>0.882145122183705</c:v>
                </c:pt>
                <c:pt idx="275">
                  <c:v>0.88214512844723758</c:v>
                </c:pt>
                <c:pt idx="276">
                  <c:v>0.88214513377019343</c:v>
                </c:pt>
                <c:pt idx="277">
                  <c:v>0.88214513829648433</c:v>
                </c:pt>
                <c:pt idx="278">
                  <c:v>0.88214514214759732</c:v>
                </c:pt>
                <c:pt idx="279">
                  <c:v>0.88214514542615219</c:v>
                </c:pt>
                <c:pt idx="280">
                  <c:v>0.88214514821888379</c:v>
                </c:pt>
                <c:pt idx="281">
                  <c:v>0.88214515059914578</c:v>
                </c:pt>
                <c:pt idx="282">
                  <c:v>0.88214515262901161</c:v>
                </c:pt>
                <c:pt idx="283">
                  <c:v>0.88214515436104046</c:v>
                </c:pt>
                <c:pt idx="284">
                  <c:v>0.88214515583976227</c:v>
                </c:pt>
                <c:pt idx="285">
                  <c:v>0.88214515710292607</c:v>
                </c:pt>
                <c:pt idx="286">
                  <c:v>0.88214515818255101</c:v>
                </c:pt>
                <c:pt idx="287">
                  <c:v>0.88214515910581237</c:v>
                </c:pt>
                <c:pt idx="288">
                  <c:v>0.88214515989578701</c:v>
                </c:pt>
                <c:pt idx="289">
                  <c:v>0.88214516057208292</c:v>
                </c:pt>
                <c:pt idx="290">
                  <c:v>0.88214516115137009</c:v>
                </c:pt>
                <c:pt idx="291">
                  <c:v>0.88214516164782852</c:v>
                </c:pt>
                <c:pt idx="292">
                  <c:v>0.88214516207352711</c:v>
                </c:pt>
                <c:pt idx="293">
                  <c:v>0.88214516243874352</c:v>
                </c:pt>
                <c:pt idx="294">
                  <c:v>0.88214516275223476</c:v>
                </c:pt>
                <c:pt idx="295">
                  <c:v>0.88214516302146662</c:v>
                </c:pt>
                <c:pt idx="296">
                  <c:v>0.88214516325280679</c:v>
                </c:pt>
                <c:pt idx="297">
                  <c:v>0.88214516345169025</c:v>
                </c:pt>
                <c:pt idx="298">
                  <c:v>0.88214516362275763</c:v>
                </c:pt>
                <c:pt idx="299">
                  <c:v>0.88214516376997376</c:v>
                </c:pt>
                <c:pt idx="300">
                  <c:v>0.8821451638967277</c:v>
                </c:pt>
                <c:pt idx="301">
                  <c:v>0.8821451638967277</c:v>
                </c:pt>
                <c:pt idx="302">
                  <c:v>0.8821451638967277</c:v>
                </c:pt>
                <c:pt idx="303">
                  <c:v>0.8821451638967277</c:v>
                </c:pt>
                <c:pt idx="304">
                  <c:v>0.8821451638967277</c:v>
                </c:pt>
                <c:pt idx="305">
                  <c:v>0.8821451638967277</c:v>
                </c:pt>
                <c:pt idx="306">
                  <c:v>0.8821451638967277</c:v>
                </c:pt>
                <c:pt idx="307">
                  <c:v>0.8821451638967277</c:v>
                </c:pt>
                <c:pt idx="308">
                  <c:v>0.8821451638967277</c:v>
                </c:pt>
                <c:pt idx="309">
                  <c:v>0.8821451638967277</c:v>
                </c:pt>
                <c:pt idx="310">
                  <c:v>0.8821451638967277</c:v>
                </c:pt>
                <c:pt idx="311">
                  <c:v>0.8821451638967277</c:v>
                </c:pt>
                <c:pt idx="312">
                  <c:v>0.8821451638967277</c:v>
                </c:pt>
                <c:pt idx="313">
                  <c:v>0.8821451638967277</c:v>
                </c:pt>
                <c:pt idx="314">
                  <c:v>0.8821451638967277</c:v>
                </c:pt>
                <c:pt idx="315">
                  <c:v>0.8821451638967277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7-469C-BE2C-54C884CC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139024"/>
        <c:axId val="1480141424"/>
      </c:scatterChart>
      <c:valAx>
        <c:axId val="1480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41424"/>
        <c:crosses val="autoZero"/>
        <c:crossBetween val="midCat"/>
      </c:valAx>
      <c:valAx>
        <c:axId val="14801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Sigmoid fitting</a:t>
            </a:r>
          </a:p>
        </c:rich>
      </c:tx>
      <c:layout>
        <c:manualLayout>
          <c:xMode val="edge"/>
          <c:yMode val="edge"/>
          <c:x val="4.2519937007874022E-2"/>
          <c:y val="2.7373823781009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72452269788949E-2"/>
          <c:y val="0.12352447120580516"/>
          <c:w val="0.79755943307086619"/>
          <c:h val="0.77577578251820323"/>
        </c:manualLayout>
      </c:layout>
      <c:scatterChart>
        <c:scatterStyle val="lineMarker"/>
        <c:varyColors val="0"/>
        <c:ser>
          <c:idx val="1"/>
          <c:order val="0"/>
          <c:tx>
            <c:strRef>
              <c:f>'Sheet1 (2)'!$I$1</c:f>
              <c:strCache>
                <c:ptCount val="1"/>
                <c:pt idx="0">
                  <c:v>sigmoid fit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(2)'!$G$3:$G$417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  <c:pt idx="300">
                  <c:v>65.216666666666669</c:v>
                </c:pt>
                <c:pt idx="301">
                  <c:v>65.433333333333337</c:v>
                </c:pt>
                <c:pt idx="302">
                  <c:v>65.650000000000006</c:v>
                </c:pt>
                <c:pt idx="303">
                  <c:v>65.86666666666666</c:v>
                </c:pt>
                <c:pt idx="304">
                  <c:v>66.083333333333329</c:v>
                </c:pt>
                <c:pt idx="305">
                  <c:v>66.3</c:v>
                </c:pt>
                <c:pt idx="306">
                  <c:v>66.516666666666666</c:v>
                </c:pt>
                <c:pt idx="307">
                  <c:v>66.733333333333334</c:v>
                </c:pt>
                <c:pt idx="308">
                  <c:v>66.95</c:v>
                </c:pt>
                <c:pt idx="309">
                  <c:v>67.166666666666671</c:v>
                </c:pt>
                <c:pt idx="310">
                  <c:v>67.38333333333334</c:v>
                </c:pt>
                <c:pt idx="311">
                  <c:v>67.599999999999994</c:v>
                </c:pt>
                <c:pt idx="312">
                  <c:v>67.816666666666663</c:v>
                </c:pt>
                <c:pt idx="313">
                  <c:v>68.033333333333331</c:v>
                </c:pt>
                <c:pt idx="314">
                  <c:v>68.25</c:v>
                </c:pt>
              </c:numCache>
            </c:numRef>
          </c:xVal>
          <c:yVal>
            <c:numRef>
              <c:f>'Sheet1 (2)'!$I$3:$I$417</c:f>
              <c:numCache>
                <c:formatCode>General</c:formatCode>
                <c:ptCount val="415"/>
                <c:pt idx="0">
                  <c:v>0.33088697749635715</c:v>
                </c:pt>
                <c:pt idx="1">
                  <c:v>0.33088697749635715</c:v>
                </c:pt>
                <c:pt idx="2">
                  <c:v>0.33088697749635715</c:v>
                </c:pt>
                <c:pt idx="3">
                  <c:v>0.33088697749635715</c:v>
                </c:pt>
                <c:pt idx="4">
                  <c:v>0.33088697749635715</c:v>
                </c:pt>
                <c:pt idx="5">
                  <c:v>0.33088697749635715</c:v>
                </c:pt>
                <c:pt idx="6">
                  <c:v>0.33088697749635715</c:v>
                </c:pt>
                <c:pt idx="7">
                  <c:v>0.33088697749635715</c:v>
                </c:pt>
                <c:pt idx="8">
                  <c:v>0.33088697749635715</c:v>
                </c:pt>
                <c:pt idx="9">
                  <c:v>0.33088697749635715</c:v>
                </c:pt>
                <c:pt idx="10">
                  <c:v>0.33088697749635715</c:v>
                </c:pt>
                <c:pt idx="11">
                  <c:v>0.33088697749635715</c:v>
                </c:pt>
                <c:pt idx="12">
                  <c:v>0.33088697749635715</c:v>
                </c:pt>
                <c:pt idx="13">
                  <c:v>0.33088697749635715</c:v>
                </c:pt>
                <c:pt idx="14">
                  <c:v>0.33088697749635715</c:v>
                </c:pt>
                <c:pt idx="15">
                  <c:v>0.33088697749635715</c:v>
                </c:pt>
                <c:pt idx="16">
                  <c:v>0.33088697749635715</c:v>
                </c:pt>
                <c:pt idx="17">
                  <c:v>0.33088697749635715</c:v>
                </c:pt>
                <c:pt idx="18">
                  <c:v>0.33088697749635715</c:v>
                </c:pt>
                <c:pt idx="19">
                  <c:v>0.33088697749635715</c:v>
                </c:pt>
                <c:pt idx="20">
                  <c:v>0.33088697749635715</c:v>
                </c:pt>
                <c:pt idx="21">
                  <c:v>0.33088697749635715</c:v>
                </c:pt>
                <c:pt idx="22">
                  <c:v>0.33088697749635715</c:v>
                </c:pt>
                <c:pt idx="23">
                  <c:v>0.33088697749635715</c:v>
                </c:pt>
                <c:pt idx="24">
                  <c:v>0.33088697749635715</c:v>
                </c:pt>
                <c:pt idx="25">
                  <c:v>0.33088697749635715</c:v>
                </c:pt>
                <c:pt idx="26">
                  <c:v>0.33088697749635715</c:v>
                </c:pt>
                <c:pt idx="27">
                  <c:v>0.33088697749635715</c:v>
                </c:pt>
                <c:pt idx="28">
                  <c:v>0.33088697749635715</c:v>
                </c:pt>
                <c:pt idx="29">
                  <c:v>0.33088697749635715</c:v>
                </c:pt>
                <c:pt idx="30">
                  <c:v>0.33088697749635715</c:v>
                </c:pt>
                <c:pt idx="31">
                  <c:v>0.33088697749635715</c:v>
                </c:pt>
                <c:pt idx="32">
                  <c:v>0.33088697749635715</c:v>
                </c:pt>
                <c:pt idx="33">
                  <c:v>0.33088697749635715</c:v>
                </c:pt>
                <c:pt idx="34">
                  <c:v>0.33088697749635715</c:v>
                </c:pt>
                <c:pt idx="35">
                  <c:v>0.33088697749635715</c:v>
                </c:pt>
                <c:pt idx="36">
                  <c:v>0.33088697749635715</c:v>
                </c:pt>
                <c:pt idx="37">
                  <c:v>0.33088697749635715</c:v>
                </c:pt>
                <c:pt idx="38">
                  <c:v>0.33088697749635715</c:v>
                </c:pt>
                <c:pt idx="39">
                  <c:v>0.33088697749635715</c:v>
                </c:pt>
                <c:pt idx="40">
                  <c:v>0.33088697749635715</c:v>
                </c:pt>
                <c:pt idx="41">
                  <c:v>0.33088697749635715</c:v>
                </c:pt>
                <c:pt idx="42">
                  <c:v>0.33088697749635715</c:v>
                </c:pt>
                <c:pt idx="43">
                  <c:v>0.33088697749635715</c:v>
                </c:pt>
                <c:pt idx="44">
                  <c:v>0.33088697749635715</c:v>
                </c:pt>
                <c:pt idx="45">
                  <c:v>0.33088697749635715</c:v>
                </c:pt>
                <c:pt idx="46">
                  <c:v>0.33088697749635715</c:v>
                </c:pt>
                <c:pt idx="47">
                  <c:v>0.33088697749635715</c:v>
                </c:pt>
                <c:pt idx="48">
                  <c:v>0.33088697749635715</c:v>
                </c:pt>
                <c:pt idx="49">
                  <c:v>0.33088697749635715</c:v>
                </c:pt>
                <c:pt idx="50">
                  <c:v>0.33088697749635715</c:v>
                </c:pt>
                <c:pt idx="51">
                  <c:v>0.33088697749635715</c:v>
                </c:pt>
                <c:pt idx="52">
                  <c:v>0.33088697749635715</c:v>
                </c:pt>
                <c:pt idx="53">
                  <c:v>0.33088697749635715</c:v>
                </c:pt>
                <c:pt idx="54">
                  <c:v>0.33088697749635715</c:v>
                </c:pt>
                <c:pt idx="55">
                  <c:v>0.33088697749635715</c:v>
                </c:pt>
                <c:pt idx="56">
                  <c:v>0.33088697749635715</c:v>
                </c:pt>
                <c:pt idx="57">
                  <c:v>0.33088697749635715</c:v>
                </c:pt>
                <c:pt idx="58">
                  <c:v>0.33088697749635715</c:v>
                </c:pt>
                <c:pt idx="59">
                  <c:v>0.33088697749635715</c:v>
                </c:pt>
                <c:pt idx="60">
                  <c:v>0.33088697749635715</c:v>
                </c:pt>
                <c:pt idx="61">
                  <c:v>0.33088697749635715</c:v>
                </c:pt>
                <c:pt idx="62">
                  <c:v>0.33088697749635715</c:v>
                </c:pt>
                <c:pt idx="63">
                  <c:v>0.33088697749635715</c:v>
                </c:pt>
                <c:pt idx="64">
                  <c:v>0.33088697749635715</c:v>
                </c:pt>
                <c:pt idx="65">
                  <c:v>0.33088697749635715</c:v>
                </c:pt>
                <c:pt idx="66">
                  <c:v>0.33088697749635715</c:v>
                </c:pt>
                <c:pt idx="67">
                  <c:v>0.33088697749635715</c:v>
                </c:pt>
                <c:pt idx="68">
                  <c:v>0.33088697749635715</c:v>
                </c:pt>
                <c:pt idx="69">
                  <c:v>0.33088697749635715</c:v>
                </c:pt>
                <c:pt idx="70">
                  <c:v>0.33088697749635715</c:v>
                </c:pt>
                <c:pt idx="71">
                  <c:v>0.33088697749635715</c:v>
                </c:pt>
                <c:pt idx="72">
                  <c:v>0.33088697749635715</c:v>
                </c:pt>
                <c:pt idx="73">
                  <c:v>0.33088697749635715</c:v>
                </c:pt>
                <c:pt idx="74">
                  <c:v>0.33088697749635715</c:v>
                </c:pt>
                <c:pt idx="75">
                  <c:v>0.33088697749635715</c:v>
                </c:pt>
                <c:pt idx="76">
                  <c:v>0.33088697749635715</c:v>
                </c:pt>
                <c:pt idx="77">
                  <c:v>0.33088697749635715</c:v>
                </c:pt>
                <c:pt idx="78">
                  <c:v>0.33088697749635715</c:v>
                </c:pt>
                <c:pt idx="79">
                  <c:v>0.33088697749635715</c:v>
                </c:pt>
                <c:pt idx="80">
                  <c:v>0.33088697749635715</c:v>
                </c:pt>
                <c:pt idx="81">
                  <c:v>0.33088697749635715</c:v>
                </c:pt>
                <c:pt idx="82">
                  <c:v>0.33088697749635709</c:v>
                </c:pt>
                <c:pt idx="83">
                  <c:v>0.33088697749635709</c:v>
                </c:pt>
                <c:pt idx="84">
                  <c:v>0.33088697749635709</c:v>
                </c:pt>
                <c:pt idx="85">
                  <c:v>0.33088697749635698</c:v>
                </c:pt>
                <c:pt idx="86">
                  <c:v>0.33088697749635698</c:v>
                </c:pt>
                <c:pt idx="87">
                  <c:v>0.33088697749635682</c:v>
                </c:pt>
                <c:pt idx="88">
                  <c:v>0.33088697749635665</c:v>
                </c:pt>
                <c:pt idx="89">
                  <c:v>0.3308869774963562</c:v>
                </c:pt>
                <c:pt idx="90">
                  <c:v>0.33088697749635576</c:v>
                </c:pt>
                <c:pt idx="91">
                  <c:v>0.33088697749635482</c:v>
                </c:pt>
                <c:pt idx="92">
                  <c:v>0.33088697749635343</c:v>
                </c:pt>
                <c:pt idx="93">
                  <c:v>0.33088697749635121</c:v>
                </c:pt>
                <c:pt idx="94">
                  <c:v>0.33088697749634777</c:v>
                </c:pt>
                <c:pt idx="95">
                  <c:v>0.33088697749634238</c:v>
                </c:pt>
                <c:pt idx="96">
                  <c:v>0.330886977496334</c:v>
                </c:pt>
                <c:pt idx="97">
                  <c:v>0.3308869774963209</c:v>
                </c:pt>
                <c:pt idx="98">
                  <c:v>0.3308869774963008</c:v>
                </c:pt>
                <c:pt idx="99">
                  <c:v>0.33088697749626983</c:v>
                </c:pt>
                <c:pt idx="100">
                  <c:v>0.33088697749622242</c:v>
                </c:pt>
                <c:pt idx="101">
                  <c:v>0.33088697749615037</c:v>
                </c:pt>
                <c:pt idx="102">
                  <c:v>0.33088697749604085</c:v>
                </c:pt>
                <c:pt idx="103">
                  <c:v>0.33088697749587548</c:v>
                </c:pt>
                <c:pt idx="104">
                  <c:v>0.33088697749562651</c:v>
                </c:pt>
                <c:pt idx="105">
                  <c:v>0.3308869774952532</c:v>
                </c:pt>
                <c:pt idx="106">
                  <c:v>0.3308869774946957</c:v>
                </c:pt>
                <c:pt idx="107">
                  <c:v>0.33088697749386609</c:v>
                </c:pt>
                <c:pt idx="108">
                  <c:v>0.33088697749263624</c:v>
                </c:pt>
                <c:pt idx="109">
                  <c:v>0.33088697749081941</c:v>
                </c:pt>
                <c:pt idx="110">
                  <c:v>0.33088697748814522</c:v>
                </c:pt>
                <c:pt idx="111">
                  <c:v>0.33088697748422258</c:v>
                </c:pt>
                <c:pt idx="112">
                  <c:v>0.33088697747848816</c:v>
                </c:pt>
                <c:pt idx="113">
                  <c:v>0.33088697747013351</c:v>
                </c:pt>
                <c:pt idx="114">
                  <c:v>0.33088697745800144</c:v>
                </c:pt>
                <c:pt idx="115">
                  <c:v>0.33088697744044088</c:v>
                </c:pt>
                <c:pt idx="116">
                  <c:v>0.33088697741510387</c:v>
                </c:pt>
                <c:pt idx="117">
                  <c:v>0.33088697737866091</c:v>
                </c:pt>
                <c:pt idx="118">
                  <c:v>0.33088697732640526</c:v>
                </c:pt>
                <c:pt idx="119">
                  <c:v>0.33088697725170207</c:v>
                </c:pt>
                <c:pt idx="120">
                  <c:v>0.33088697714522602</c:v>
                </c:pt>
                <c:pt idx="121">
                  <c:v>0.33088697699390701</c:v>
                </c:pt>
                <c:pt idx="122">
                  <c:v>0.33088697677947765</c:v>
                </c:pt>
                <c:pt idx="123">
                  <c:v>0.33088697647647614</c:v>
                </c:pt>
                <c:pt idx="124">
                  <c:v>0.33088697604950845</c:v>
                </c:pt>
                <c:pt idx="125">
                  <c:v>0.33088697544950452</c:v>
                </c:pt>
                <c:pt idx="126">
                  <c:v>0.33088697460861122</c:v>
                </c:pt>
                <c:pt idx="127">
                  <c:v>0.33088697343324275</c:v>
                </c:pt>
                <c:pt idx="128">
                  <c:v>0.33088697179464849</c:v>
                </c:pt>
                <c:pt idx="129">
                  <c:v>0.33088696951613994</c:v>
                </c:pt>
                <c:pt idx="130">
                  <c:v>0.33088696635583492</c:v>
                </c:pt>
                <c:pt idx="131">
                  <c:v>0.33088696198340195</c:v>
                </c:pt>
                <c:pt idx="132">
                  <c:v>0.33088695594878648</c:v>
                </c:pt>
                <c:pt idx="133">
                  <c:v>0.33088694764025334</c:v>
                </c:pt>
                <c:pt idx="134">
                  <c:v>0.33088693622821796</c:v>
                </c:pt>
                <c:pt idx="135">
                  <c:v>0.33088692059021807</c:v>
                </c:pt>
                <c:pt idx="136">
                  <c:v>0.33088689921091097</c:v>
                </c:pt>
                <c:pt idx="137">
                  <c:v>0.3308868700490627</c:v>
                </c:pt>
                <c:pt idx="138">
                  <c:v>0.33088683036100835</c:v>
                </c:pt>
                <c:pt idx="139">
                  <c:v>0.33088677646681897</c:v>
                </c:pt>
                <c:pt idx="140">
                  <c:v>0.33088670344121096</c:v>
                </c:pt>
                <c:pt idx="141">
                  <c:v>0.33088660470579828</c:v>
                </c:pt>
                <c:pt idx="142">
                  <c:v>0.33088647149225614</c:v>
                </c:pt>
                <c:pt idx="143">
                  <c:v>0.33088629213691167</c:v>
                </c:pt>
                <c:pt idx="144">
                  <c:v>0.33088605115560643</c:v>
                </c:pt>
                <c:pt idx="145">
                  <c:v>0.33088572803269323</c:v>
                </c:pt>
                <c:pt idx="146">
                  <c:v>0.33088529563880753</c:v>
                </c:pt>
                <c:pt idx="147">
                  <c:v>0.33088471816744514</c:v>
                </c:pt>
                <c:pt idx="148">
                  <c:v>0.33088394844893276</c:v>
                </c:pt>
                <c:pt idx="149">
                  <c:v>0.33088292446026563</c:v>
                </c:pt>
                <c:pt idx="150">
                  <c:v>0.33088156479821496</c:v>
                </c:pt>
                <c:pt idx="151">
                  <c:v>0.33087976281821274</c:v>
                </c:pt>
                <c:pt idx="152">
                  <c:v>0.33087737905920866</c:v>
                </c:pt>
                <c:pt idx="153">
                  <c:v>0.33087423147052286</c:v>
                </c:pt>
                <c:pt idx="154">
                  <c:v>0.33087008282515429</c:v>
                </c:pt>
                <c:pt idx="155">
                  <c:v>0.3308646245382561</c:v>
                </c:pt>
                <c:pt idx="156">
                  <c:v>0.33085745590119675</c:v>
                </c:pt>
                <c:pt idx="157">
                  <c:v>0.33084805748066426</c:v>
                </c:pt>
                <c:pt idx="158">
                  <c:v>0.33083575710639934</c:v>
                </c:pt>
                <c:pt idx="159">
                  <c:v>0.3308196864658477</c:v>
                </c:pt>
                <c:pt idx="160">
                  <c:v>0.33079872582233877</c:v>
                </c:pt>
                <c:pt idx="161">
                  <c:v>0.33077143375603757</c:v>
                </c:pt>
                <c:pt idx="162">
                  <c:v>0.33073595807277123</c:v>
                </c:pt>
                <c:pt idx="163">
                  <c:v>0.33068992311327405</c:v>
                </c:pt>
                <c:pt idx="164">
                  <c:v>0.33063028760476143</c:v>
                </c:pt>
                <c:pt idx="165">
                  <c:v>0.33055316591500772</c:v>
                </c:pt>
                <c:pt idx="166">
                  <c:v>0.33045360409777752</c:v>
                </c:pt>
                <c:pt idx="167">
                  <c:v>0.33032530048675623</c:v>
                </c:pt>
                <c:pt idx="168">
                  <c:v>0.33016025888109629</c:v>
                </c:pt>
                <c:pt idx="169">
                  <c:v>0.32994836072922062</c:v>
                </c:pt>
                <c:pt idx="170">
                  <c:v>0.32967684145041687</c:v>
                </c:pt>
                <c:pt idx="171">
                  <c:v>0.32932965563353456</c:v>
                </c:pt>
                <c:pt idx="172">
                  <c:v>0.32888671712621192</c:v>
                </c:pt>
                <c:pt idx="173">
                  <c:v>0.32832300423345084</c:v>
                </c:pt>
                <c:pt idx="174">
                  <c:v>0.32760752925896452</c:v>
                </c:pt>
                <c:pt idx="175">
                  <c:v>0.32670218812557739</c:v>
                </c:pt>
                <c:pt idx="176">
                  <c:v>0.32556053340536006</c:v>
                </c:pt>
                <c:pt idx="177">
                  <c:v>0.32412655722683725</c:v>
                </c:pt>
                <c:pt idx="178">
                  <c:v>0.32233363395550296</c:v>
                </c:pt>
                <c:pt idx="179">
                  <c:v>0.32010385984663325</c:v>
                </c:pt>
                <c:pt idx="180">
                  <c:v>0.31734813744317136</c:v>
                </c:pt>
                <c:pt idx="181">
                  <c:v>0.3139674763349618</c:v>
                </c:pt>
                <c:pt idx="182">
                  <c:v>0.30985609205220532</c:v>
                </c:pt>
                <c:pt idx="183">
                  <c:v>0.30490692902460403</c:v>
                </c:pt>
                <c:pt idx="184">
                  <c:v>0.29902012972356684</c:v>
                </c:pt>
                <c:pt idx="185">
                  <c:v>0.29211461839544361</c:v>
                </c:pt>
                <c:pt idx="186">
                  <c:v>0.2841422796579629</c:v>
                </c:pt>
                <c:pt idx="187">
                  <c:v>0.27510319592001475</c:v>
                </c:pt>
                <c:pt idx="188">
                  <c:v>0.26505925375812545</c:v>
                </c:pt>
                <c:pt idx="189">
                  <c:v>0.25414256657007328</c:v>
                </c:pt>
                <c:pt idx="190">
                  <c:v>0.24255517172476926</c:v>
                </c:pt>
                <c:pt idx="191">
                  <c:v>0.23055779929903453</c:v>
                </c:pt>
                <c:pt idx="192">
                  <c:v>0.21844811180091889</c:v>
                </c:pt>
                <c:pt idx="193">
                  <c:v>0.2065318823732325</c:v>
                </c:pt>
                <c:pt idx="194">
                  <c:v>0.195092837060383</c:v>
                </c:pt>
                <c:pt idx="195">
                  <c:v>0.18436727579422921</c:v>
                </c:pt>
                <c:pt idx="196">
                  <c:v>0.174527934065666</c:v>
                </c:pt>
                <c:pt idx="197">
                  <c:v>0.16567867253259771</c:v>
                </c:pt>
                <c:pt idx="198">
                  <c:v>0.15785875561243967</c:v>
                </c:pt>
                <c:pt idx="199">
                  <c:v>0.15105368602334124</c:v>
                </c:pt>
                <c:pt idx="200">
                  <c:v>0.14520909470922522</c:v>
                </c:pt>
                <c:pt idx="201">
                  <c:v>0.1402447397820008</c:v>
                </c:pt>
                <c:pt idx="202">
                  <c:v>0.13606669601785015</c:v>
                </c:pt>
                <c:pt idx="203">
                  <c:v>0.13257684600654307</c:v>
                </c:pt>
                <c:pt idx="204">
                  <c:v>0.12967955715641136</c:v>
                </c:pt>
                <c:pt idx="205">
                  <c:v>0.12728588399315616</c:v>
                </c:pt>
                <c:pt idx="206">
                  <c:v>0.1253158259090652</c:v>
                </c:pt>
                <c:pt idx="207">
                  <c:v>0.12369918780419481</c:v>
                </c:pt>
                <c:pt idx="208">
                  <c:v>0.12237551800417193</c:v>
                </c:pt>
                <c:pt idx="209">
                  <c:v>0.12129349266564592</c:v>
                </c:pt>
                <c:pt idx="210">
                  <c:v>0.1204100120079438</c:v>
                </c:pt>
                <c:pt idx="211">
                  <c:v>0.1196891863311102</c:v>
                </c:pt>
                <c:pt idx="212">
                  <c:v>0.11910132303772394</c:v>
                </c:pt>
                <c:pt idx="213">
                  <c:v>0.11862197831880497</c:v>
                </c:pt>
                <c:pt idx="214">
                  <c:v>0.11823110517939622</c:v>
                </c:pt>
                <c:pt idx="215">
                  <c:v>0.11791230912937699</c:v>
                </c:pt>
                <c:pt idx="216">
                  <c:v>0.11765221070685793</c:v>
                </c:pt>
                <c:pt idx="217">
                  <c:v>0.11743990733871262</c:v>
                </c:pt>
                <c:pt idx="218">
                  <c:v>0.11726652390469197</c:v>
                </c:pt>
                <c:pt idx="219">
                  <c:v>0.11712484038795117</c:v>
                </c:pt>
                <c:pt idx="220">
                  <c:v>0.11700898525078376</c:v>
                </c:pt>
                <c:pt idx="221">
                  <c:v>0.11691418408109247</c:v>
                </c:pt>
                <c:pt idx="222">
                  <c:v>0.11683655424786052</c:v>
                </c:pt>
                <c:pt idx="223">
                  <c:v>0.11677293756667308</c:v>
                </c:pt>
                <c:pt idx="224">
                  <c:v>0.11672076418910157</c:v>
                </c:pt>
                <c:pt idx="225">
                  <c:v>0.11667794203233978</c:v>
                </c:pt>
                <c:pt idx="226">
                  <c:v>0.11664276703381889</c:v>
                </c:pt>
                <c:pt idx="227">
                  <c:v>0.11661385034638162</c:v>
                </c:pt>
                <c:pt idx="228">
                  <c:v>0.11659005929088857</c:v>
                </c:pt>
                <c:pt idx="229">
                  <c:v>0.11657046946808688</c:v>
                </c:pt>
                <c:pt idx="230">
                  <c:v>0.11655432591524574</c:v>
                </c:pt>
                <c:pt idx="231">
                  <c:v>0.1165410115904002</c:v>
                </c:pt>
                <c:pt idx="232">
                  <c:v>0.11653002179187175</c:v>
                </c:pt>
                <c:pt idx="233">
                  <c:v>0.11652094338531996</c:v>
                </c:pt>
                <c:pt idx="234">
                  <c:v>0.11651343792551681</c:v>
                </c:pt>
                <c:pt idx="235">
                  <c:v>0.11650722793429562</c:v>
                </c:pt>
                <c:pt idx="236">
                  <c:v>0.1165020857372094</c:v>
                </c:pt>
                <c:pt idx="237">
                  <c:v>0.116497824375547</c:v>
                </c:pt>
                <c:pt idx="238">
                  <c:v>0.11649429020259644</c:v>
                </c:pt>
                <c:pt idx="239">
                  <c:v>0.11649135684758349</c:v>
                </c:pt>
                <c:pt idx="240">
                  <c:v>0.11648892029093952</c:v>
                </c:pt>
                <c:pt idx="241">
                  <c:v>0.11648689484321793</c:v>
                </c:pt>
                <c:pt idx="242">
                  <c:v>0.11648520985931131</c:v>
                </c:pt>
                <c:pt idx="243">
                  <c:v>0.11648380705142138</c:v>
                </c:pt>
                <c:pt idx="244">
                  <c:v>0.11648263828995557</c:v>
                </c:pt>
                <c:pt idx="245">
                  <c:v>0.11648166380233828</c:v>
                </c:pt>
                <c:pt idx="246">
                  <c:v>0.11648085069657928</c:v>
                </c:pt>
                <c:pt idx="247">
                  <c:v>0.11648017175009644</c:v>
                </c:pt>
                <c:pt idx="248">
                  <c:v>0.11647960441536005</c:v>
                </c:pt>
                <c:pt idx="249">
                  <c:v>0.11647913000290759</c:v>
                </c:pt>
                <c:pt idx="250">
                  <c:v>0.11647873300956856</c:v>
                </c:pt>
                <c:pt idx="251">
                  <c:v>0.11647840056566289</c:v>
                </c:pt>
                <c:pt idx="252">
                  <c:v>0.11647812197975241</c:v>
                </c:pt>
                <c:pt idx="253">
                  <c:v>0.11647788836344343</c:v>
                </c:pt>
                <c:pt idx="254">
                  <c:v>0.11647769232192899</c:v>
                </c:pt>
                <c:pt idx="255">
                  <c:v>0.11647752769855951</c:v>
                </c:pt>
                <c:pt idx="256">
                  <c:v>0.11647738936385083</c:v>
                </c:pt>
                <c:pt idx="257">
                  <c:v>0.11647727304106853</c:v>
                </c:pt>
                <c:pt idx="258">
                  <c:v>0.1164771751619415</c:v>
                </c:pt>
                <c:pt idx="259">
                  <c:v>0.11647709274721207</c:v>
                </c:pt>
                <c:pt idx="260">
                  <c:v>0.11647702330767534</c:v>
                </c:pt>
                <c:pt idx="261">
                  <c:v>0.11647696476213379</c:v>
                </c:pt>
                <c:pt idx="262">
                  <c:v>0.1164769153693269</c:v>
                </c:pt>
                <c:pt idx="263">
                  <c:v>0.11647687367141502</c:v>
                </c:pt>
                <c:pt idx="264">
                  <c:v>0.11647683844702292</c:v>
                </c:pt>
                <c:pt idx="265">
                  <c:v>0.11647680867219865</c:v>
                </c:pt>
                <c:pt idx="266">
                  <c:v>0.11647678348793065</c:v>
                </c:pt>
                <c:pt idx="267">
                  <c:v>0.11647676217310281</c:v>
                </c:pt>
                <c:pt idx="268">
                  <c:v>0.11647674412196142</c:v>
                </c:pt>
                <c:pt idx="269">
                  <c:v>0.11647672882532865</c:v>
                </c:pt>
                <c:pt idx="270">
                  <c:v>0.11647671585492896</c:v>
                </c:pt>
                <c:pt idx="271">
                  <c:v>0.11647670485030359</c:v>
                </c:pt>
                <c:pt idx="272">
                  <c:v>0.11647669550787892</c:v>
                </c:pt>
                <c:pt idx="273">
                  <c:v>0.11647668757182765</c:v>
                </c:pt>
                <c:pt idx="274">
                  <c:v>0.11647668082642403</c:v>
                </c:pt>
                <c:pt idx="275">
                  <c:v>0.11647667508964454</c:v>
                </c:pt>
                <c:pt idx="276">
                  <c:v>0.11647667020780786</c:v>
                </c:pt>
                <c:pt idx="277">
                  <c:v>0.11647666605108209</c:v>
                </c:pt>
                <c:pt idx="278">
                  <c:v>0.11647666250971687</c:v>
                </c:pt>
                <c:pt idx="279">
                  <c:v>0.11647665949088118</c:v>
                </c:pt>
                <c:pt idx="280">
                  <c:v>0.11647665691600785</c:v>
                </c:pt>
                <c:pt idx="281">
                  <c:v>0.11647665471856224</c:v>
                </c:pt>
                <c:pt idx="282">
                  <c:v>0.11647665284216611</c:v>
                </c:pt>
                <c:pt idx="283">
                  <c:v>0.11647665123901919</c:v>
                </c:pt>
                <c:pt idx="284">
                  <c:v>0.1164766498685704</c:v>
                </c:pt>
                <c:pt idx="285">
                  <c:v>0.11647664869639848</c:v>
                </c:pt>
                <c:pt idx="286">
                  <c:v>0.11647664769326867</c:v>
                </c:pt>
                <c:pt idx="287">
                  <c:v>0.11647664683433692</c:v>
                </c:pt>
                <c:pt idx="288">
                  <c:v>0.11647664609847859</c:v>
                </c:pt>
                <c:pt idx="289">
                  <c:v>0.11647664546772142</c:v>
                </c:pt>
                <c:pt idx="290">
                  <c:v>0.1164766449267666</c:v>
                </c:pt>
                <c:pt idx="291">
                  <c:v>0.11647664446258381</c:v>
                </c:pt>
                <c:pt idx="292">
                  <c:v>0.11647664406406877</c:v>
                </c:pt>
                <c:pt idx="293">
                  <c:v>0.11647664372175329</c:v>
                </c:pt>
                <c:pt idx="294">
                  <c:v>0.11647664342755988</c:v>
                </c:pt>
                <c:pt idx="295">
                  <c:v>0.11647664317459377</c:v>
                </c:pt>
                <c:pt idx="296">
                  <c:v>0.1164766429569665</c:v>
                </c:pt>
                <c:pt idx="297">
                  <c:v>0.11647664276964641</c:v>
                </c:pt>
                <c:pt idx="298">
                  <c:v>0.11647664260833171</c:v>
                </c:pt>
                <c:pt idx="299">
                  <c:v>0.11647664246934264</c:v>
                </c:pt>
                <c:pt idx="300">
                  <c:v>0.11647664246934264</c:v>
                </c:pt>
                <c:pt idx="301">
                  <c:v>0.11647664246934264</c:v>
                </c:pt>
                <c:pt idx="302">
                  <c:v>0.11647664246934264</c:v>
                </c:pt>
                <c:pt idx="303">
                  <c:v>0.11647664246934264</c:v>
                </c:pt>
                <c:pt idx="304">
                  <c:v>0.11647664246934264</c:v>
                </c:pt>
                <c:pt idx="305">
                  <c:v>0.11647664246934264</c:v>
                </c:pt>
                <c:pt idx="306">
                  <c:v>0.11647664246934264</c:v>
                </c:pt>
                <c:pt idx="307">
                  <c:v>0.11647664246934264</c:v>
                </c:pt>
                <c:pt idx="308">
                  <c:v>0.11647664246934264</c:v>
                </c:pt>
                <c:pt idx="309">
                  <c:v>0.11647664246934264</c:v>
                </c:pt>
                <c:pt idx="310">
                  <c:v>0.11647664246934264</c:v>
                </c:pt>
                <c:pt idx="311">
                  <c:v>0.11647664246934264</c:v>
                </c:pt>
                <c:pt idx="312">
                  <c:v>0.11647664246934264</c:v>
                </c:pt>
                <c:pt idx="313">
                  <c:v>0.11647664246934264</c:v>
                </c:pt>
                <c:pt idx="314">
                  <c:v>0.11647664246934264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E-43DE-8626-45B991050F75}"/>
            </c:ext>
          </c:extLst>
        </c:ser>
        <c:ser>
          <c:idx val="0"/>
          <c:order val="1"/>
          <c:tx>
            <c:strRef>
              <c:f>'Sheet1 (2)'!$H$1</c:f>
              <c:strCache>
                <c:ptCount val="1"/>
                <c:pt idx="0">
                  <c:v>nFRET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'Sheet1 (2)'!$G$3:$G$417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  <c:pt idx="300">
                  <c:v>65.216666666666669</c:v>
                </c:pt>
                <c:pt idx="301">
                  <c:v>65.433333333333337</c:v>
                </c:pt>
                <c:pt idx="302">
                  <c:v>65.650000000000006</c:v>
                </c:pt>
                <c:pt idx="303">
                  <c:v>65.86666666666666</c:v>
                </c:pt>
                <c:pt idx="304">
                  <c:v>66.083333333333329</c:v>
                </c:pt>
                <c:pt idx="305">
                  <c:v>66.3</c:v>
                </c:pt>
                <c:pt idx="306">
                  <c:v>66.516666666666666</c:v>
                </c:pt>
                <c:pt idx="307">
                  <c:v>66.733333333333334</c:v>
                </c:pt>
                <c:pt idx="308">
                  <c:v>66.95</c:v>
                </c:pt>
                <c:pt idx="309">
                  <c:v>67.166666666666671</c:v>
                </c:pt>
                <c:pt idx="310">
                  <c:v>67.38333333333334</c:v>
                </c:pt>
                <c:pt idx="311">
                  <c:v>67.599999999999994</c:v>
                </c:pt>
                <c:pt idx="312">
                  <c:v>67.816666666666663</c:v>
                </c:pt>
                <c:pt idx="313">
                  <c:v>68.033333333333331</c:v>
                </c:pt>
                <c:pt idx="314">
                  <c:v>68.25</c:v>
                </c:pt>
              </c:numCache>
            </c:numRef>
          </c:xVal>
          <c:yVal>
            <c:numRef>
              <c:f>'Sheet1 (2)'!$H$3:$H$417</c:f>
              <c:numCache>
                <c:formatCode>General</c:formatCode>
                <c:ptCount val="415"/>
                <c:pt idx="0">
                  <c:v>0.36527635351484822</c:v>
                </c:pt>
                <c:pt idx="1">
                  <c:v>0.40949444128864704</c:v>
                </c:pt>
                <c:pt idx="2">
                  <c:v>0.22161715790446265</c:v>
                </c:pt>
                <c:pt idx="3">
                  <c:v>0.1883628742736905</c:v>
                </c:pt>
                <c:pt idx="4">
                  <c:v>0.19914103993180768</c:v>
                </c:pt>
                <c:pt idx="5">
                  <c:v>0.32998290315464379</c:v>
                </c:pt>
                <c:pt idx="6">
                  <c:v>0.40372469051142329</c:v>
                </c:pt>
                <c:pt idx="7">
                  <c:v>0.21469786996718082</c:v>
                </c:pt>
                <c:pt idx="8">
                  <c:v>0.21437237140084123</c:v>
                </c:pt>
                <c:pt idx="9">
                  <c:v>0.297297744848257</c:v>
                </c:pt>
                <c:pt idx="10">
                  <c:v>0.30613932462126375</c:v>
                </c:pt>
                <c:pt idx="11">
                  <c:v>0.4433549754869483</c:v>
                </c:pt>
                <c:pt idx="12">
                  <c:v>0.23107927587636459</c:v>
                </c:pt>
                <c:pt idx="13">
                  <c:v>0.42233859224922216</c:v>
                </c:pt>
                <c:pt idx="14">
                  <c:v>0.68513452697157684</c:v>
                </c:pt>
                <c:pt idx="15">
                  <c:v>0.35839219060041339</c:v>
                </c:pt>
                <c:pt idx="16">
                  <c:v>0.30871138455735875</c:v>
                </c:pt>
                <c:pt idx="17">
                  <c:v>0.25554728513886965</c:v>
                </c:pt>
                <c:pt idx="18">
                  <c:v>0.3272151822314523</c:v>
                </c:pt>
                <c:pt idx="19">
                  <c:v>0.37112551561579277</c:v>
                </c:pt>
                <c:pt idx="20">
                  <c:v>0.35745994629057887</c:v>
                </c:pt>
                <c:pt idx="21">
                  <c:v>0.30197934595524956</c:v>
                </c:pt>
                <c:pt idx="22">
                  <c:v>0.31768140666716232</c:v>
                </c:pt>
                <c:pt idx="23">
                  <c:v>0.29907965621004545</c:v>
                </c:pt>
                <c:pt idx="24">
                  <c:v>0.34329248801278645</c:v>
                </c:pt>
                <c:pt idx="25">
                  <c:v>0.366272103872267</c:v>
                </c:pt>
                <c:pt idx="26">
                  <c:v>0.26189381129523159</c:v>
                </c:pt>
                <c:pt idx="27">
                  <c:v>0.32697865938155751</c:v>
                </c:pt>
                <c:pt idx="28">
                  <c:v>0.2665808372392427</c:v>
                </c:pt>
                <c:pt idx="29">
                  <c:v>0.20909624862739079</c:v>
                </c:pt>
                <c:pt idx="30">
                  <c:v>0.1693740300051734</c:v>
                </c:pt>
                <c:pt idx="31">
                  <c:v>0.43880771478667441</c:v>
                </c:pt>
                <c:pt idx="32">
                  <c:v>6.6185271260845085E-2</c:v>
                </c:pt>
                <c:pt idx="33">
                  <c:v>0.25226528798421877</c:v>
                </c:pt>
                <c:pt idx="34">
                  <c:v>0.25647841476069316</c:v>
                </c:pt>
                <c:pt idx="35">
                  <c:v>0.30298510554554287</c:v>
                </c:pt>
                <c:pt idx="36">
                  <c:v>0.24500275385876058</c:v>
                </c:pt>
                <c:pt idx="37">
                  <c:v>0.3708942106997693</c:v>
                </c:pt>
                <c:pt idx="38">
                  <c:v>0.26661350206100287</c:v>
                </c:pt>
                <c:pt idx="39">
                  <c:v>0.27636808713570038</c:v>
                </c:pt>
                <c:pt idx="40">
                  <c:v>0.28939432737858584</c:v>
                </c:pt>
                <c:pt idx="41">
                  <c:v>0.34561639170576663</c:v>
                </c:pt>
                <c:pt idx="42">
                  <c:v>0.32041268640415116</c:v>
                </c:pt>
                <c:pt idx="43">
                  <c:v>0.17829041453695618</c:v>
                </c:pt>
                <c:pt idx="44">
                  <c:v>0.33161640497355382</c:v>
                </c:pt>
                <c:pt idx="45">
                  <c:v>0.27396881769551579</c:v>
                </c:pt>
                <c:pt idx="46">
                  <c:v>0.42498377150275873</c:v>
                </c:pt>
                <c:pt idx="47">
                  <c:v>0.32029682970565099</c:v>
                </c:pt>
                <c:pt idx="48">
                  <c:v>0.39743216294337752</c:v>
                </c:pt>
                <c:pt idx="49">
                  <c:v>0.37259728956856902</c:v>
                </c:pt>
                <c:pt idx="50">
                  <c:v>0.21506236313434271</c:v>
                </c:pt>
                <c:pt idx="51">
                  <c:v>0.33542592677450389</c:v>
                </c:pt>
                <c:pt idx="52">
                  <c:v>0.17129011611959408</c:v>
                </c:pt>
                <c:pt idx="53">
                  <c:v>0.38340471280776889</c:v>
                </c:pt>
                <c:pt idx="54">
                  <c:v>0.32441482216020839</c:v>
                </c:pt>
                <c:pt idx="55">
                  <c:v>0.4754204389150874</c:v>
                </c:pt>
                <c:pt idx="56">
                  <c:v>0.31977100353226906</c:v>
                </c:pt>
                <c:pt idx="57">
                  <c:v>0.29992109990095522</c:v>
                </c:pt>
                <c:pt idx="58">
                  <c:v>0.30536113293761846</c:v>
                </c:pt>
                <c:pt idx="59">
                  <c:v>0.33391435380367657</c:v>
                </c:pt>
                <c:pt idx="60">
                  <c:v>0.45921165305672057</c:v>
                </c:pt>
                <c:pt idx="61">
                  <c:v>0.30988559315177117</c:v>
                </c:pt>
                <c:pt idx="62">
                  <c:v>0.3687662443144899</c:v>
                </c:pt>
                <c:pt idx="63">
                  <c:v>0.34355402359171294</c:v>
                </c:pt>
                <c:pt idx="64">
                  <c:v>0.42400125556443324</c:v>
                </c:pt>
                <c:pt idx="65">
                  <c:v>0.40842273370700888</c:v>
                </c:pt>
                <c:pt idx="66">
                  <c:v>0.25077692833613024</c:v>
                </c:pt>
                <c:pt idx="67">
                  <c:v>0.38477264305904385</c:v>
                </c:pt>
                <c:pt idx="68">
                  <c:v>0.4561070124450407</c:v>
                </c:pt>
                <c:pt idx="69">
                  <c:v>0.27610418407812126</c:v>
                </c:pt>
                <c:pt idx="70">
                  <c:v>0.27742893219124332</c:v>
                </c:pt>
                <c:pt idx="71">
                  <c:v>0.30912476722532584</c:v>
                </c:pt>
                <c:pt idx="72">
                  <c:v>0.25870195528456907</c:v>
                </c:pt>
                <c:pt idx="73">
                  <c:v>0.36394277814883275</c:v>
                </c:pt>
                <c:pt idx="74">
                  <c:v>0.2588263768234057</c:v>
                </c:pt>
                <c:pt idx="75">
                  <c:v>0.30503565470843791</c:v>
                </c:pt>
                <c:pt idx="76">
                  <c:v>0.34781667977970104</c:v>
                </c:pt>
                <c:pt idx="77">
                  <c:v>0.40369544413439112</c:v>
                </c:pt>
                <c:pt idx="78">
                  <c:v>0.34707782220855105</c:v>
                </c:pt>
                <c:pt idx="79">
                  <c:v>0.31011975083662957</c:v>
                </c:pt>
                <c:pt idx="80">
                  <c:v>0.27798002259562793</c:v>
                </c:pt>
                <c:pt idx="81">
                  <c:v>0.26825379955361883</c:v>
                </c:pt>
                <c:pt idx="82">
                  <c:v>0.31556260618403659</c:v>
                </c:pt>
                <c:pt idx="83">
                  <c:v>0.25648521006705627</c:v>
                </c:pt>
                <c:pt idx="84">
                  <c:v>0.32338604616372346</c:v>
                </c:pt>
                <c:pt idx="85">
                  <c:v>0.33497103666035</c:v>
                </c:pt>
                <c:pt idx="86">
                  <c:v>0.3679056928071669</c:v>
                </c:pt>
                <c:pt idx="87">
                  <c:v>0.31205585962069182</c:v>
                </c:pt>
                <c:pt idx="88">
                  <c:v>0.33178895710602863</c:v>
                </c:pt>
                <c:pt idx="89">
                  <c:v>0.29215724561579404</c:v>
                </c:pt>
                <c:pt idx="90">
                  <c:v>0.38687205756575666</c:v>
                </c:pt>
                <c:pt idx="91">
                  <c:v>0.43584433514539661</c:v>
                </c:pt>
                <c:pt idx="92">
                  <c:v>0.39140002104489774</c:v>
                </c:pt>
                <c:pt idx="93">
                  <c:v>0.34537641636258898</c:v>
                </c:pt>
                <c:pt idx="94">
                  <c:v>0.36678794889556948</c:v>
                </c:pt>
                <c:pt idx="95">
                  <c:v>0.31872039975647753</c:v>
                </c:pt>
                <c:pt idx="96">
                  <c:v>0.42230517965468967</c:v>
                </c:pt>
                <c:pt idx="97">
                  <c:v>0.50561653342929869</c:v>
                </c:pt>
                <c:pt idx="98">
                  <c:v>0.39616881753428196</c:v>
                </c:pt>
                <c:pt idx="99">
                  <c:v>0.29532583251529121</c:v>
                </c:pt>
                <c:pt idx="100">
                  <c:v>0.40682206183127401</c:v>
                </c:pt>
                <c:pt idx="101">
                  <c:v>0.35429758529911737</c:v>
                </c:pt>
                <c:pt idx="102">
                  <c:v>0.39021499234373042</c:v>
                </c:pt>
                <c:pt idx="103">
                  <c:v>0.34917091092427571</c:v>
                </c:pt>
                <c:pt idx="104">
                  <c:v>0.24467705548816299</c:v>
                </c:pt>
                <c:pt idx="105">
                  <c:v>0.32897244844914236</c:v>
                </c:pt>
                <c:pt idx="106">
                  <c:v>0.30774265790501032</c:v>
                </c:pt>
                <c:pt idx="107">
                  <c:v>0.26490272604508303</c:v>
                </c:pt>
                <c:pt idx="108">
                  <c:v>0.41996910950656124</c:v>
                </c:pt>
                <c:pt idx="109">
                  <c:v>0.22407166658641708</c:v>
                </c:pt>
                <c:pt idx="110">
                  <c:v>0.35438363182777338</c:v>
                </c:pt>
                <c:pt idx="111">
                  <c:v>0.37441285537700875</c:v>
                </c:pt>
                <c:pt idx="112">
                  <c:v>0.41003731283012174</c:v>
                </c:pt>
                <c:pt idx="113">
                  <c:v>0.37847506054669378</c:v>
                </c:pt>
                <c:pt idx="114">
                  <c:v>0.41579447721941859</c:v>
                </c:pt>
                <c:pt idx="115">
                  <c:v>0.41132010485830722</c:v>
                </c:pt>
                <c:pt idx="116">
                  <c:v>0.34494662984250213</c:v>
                </c:pt>
                <c:pt idx="117">
                  <c:v>0.30482825239857225</c:v>
                </c:pt>
                <c:pt idx="118">
                  <c:v>0.4030346670560101</c:v>
                </c:pt>
                <c:pt idx="119">
                  <c:v>0.26622066997884786</c:v>
                </c:pt>
                <c:pt idx="120">
                  <c:v>0.29686880761696466</c:v>
                </c:pt>
                <c:pt idx="121">
                  <c:v>0.27587238498194327</c:v>
                </c:pt>
                <c:pt idx="122">
                  <c:v>0.4334930139720557</c:v>
                </c:pt>
                <c:pt idx="123">
                  <c:v>0.49683719216360622</c:v>
                </c:pt>
                <c:pt idx="124">
                  <c:v>0.20447278077488965</c:v>
                </c:pt>
                <c:pt idx="125">
                  <c:v>0.31108458270425904</c:v>
                </c:pt>
                <c:pt idx="126">
                  <c:v>0.31847195124888594</c:v>
                </c:pt>
                <c:pt idx="127">
                  <c:v>0.34283520990198679</c:v>
                </c:pt>
                <c:pt idx="128">
                  <c:v>0.33765408043973189</c:v>
                </c:pt>
                <c:pt idx="129">
                  <c:v>0.36279669937858677</c:v>
                </c:pt>
                <c:pt idx="130">
                  <c:v>0.42246972017262968</c:v>
                </c:pt>
                <c:pt idx="131">
                  <c:v>0.36277630167621278</c:v>
                </c:pt>
                <c:pt idx="132">
                  <c:v>0.34036215622451804</c:v>
                </c:pt>
                <c:pt idx="133">
                  <c:v>0.33540449472935785</c:v>
                </c:pt>
                <c:pt idx="134">
                  <c:v>0.19402890953159094</c:v>
                </c:pt>
                <c:pt idx="135">
                  <c:v>0.41858247695730488</c:v>
                </c:pt>
                <c:pt idx="136">
                  <c:v>0.30300519038688006</c:v>
                </c:pt>
                <c:pt idx="137">
                  <c:v>0.27764057205215087</c:v>
                </c:pt>
                <c:pt idx="138">
                  <c:v>0.14909038299514044</c:v>
                </c:pt>
                <c:pt idx="139">
                  <c:v>0.26895569928561325</c:v>
                </c:pt>
                <c:pt idx="140">
                  <c:v>0.34717439017861929</c:v>
                </c:pt>
                <c:pt idx="141">
                  <c:v>0.27425884545446305</c:v>
                </c:pt>
                <c:pt idx="142">
                  <c:v>0.29647597704829221</c:v>
                </c:pt>
                <c:pt idx="143">
                  <c:v>0.27767282260862858</c:v>
                </c:pt>
                <c:pt idx="144">
                  <c:v>0.31890499809233114</c:v>
                </c:pt>
                <c:pt idx="145">
                  <c:v>0.3635602620178725</c:v>
                </c:pt>
                <c:pt idx="146">
                  <c:v>0.34876045557930535</c:v>
                </c:pt>
                <c:pt idx="147">
                  <c:v>0.2829104798522753</c:v>
                </c:pt>
                <c:pt idx="148">
                  <c:v>0.37898181496567912</c:v>
                </c:pt>
                <c:pt idx="149">
                  <c:v>0.36543083531035353</c:v>
                </c:pt>
                <c:pt idx="150">
                  <c:v>0.32797565470832807</c:v>
                </c:pt>
                <c:pt idx="151">
                  <c:v>0.35340812870448779</c:v>
                </c:pt>
                <c:pt idx="152">
                  <c:v>0.32057168141233677</c:v>
                </c:pt>
                <c:pt idx="153">
                  <c:v>0.32842687552202426</c:v>
                </c:pt>
                <c:pt idx="154">
                  <c:v>0.39072344550253463</c:v>
                </c:pt>
                <c:pt idx="155">
                  <c:v>0.34340534489065261</c:v>
                </c:pt>
                <c:pt idx="156">
                  <c:v>0.32470385141374586</c:v>
                </c:pt>
                <c:pt idx="157">
                  <c:v>0.39416082099246558</c:v>
                </c:pt>
                <c:pt idx="158">
                  <c:v>0.30945303682980713</c:v>
                </c:pt>
                <c:pt idx="159">
                  <c:v>0.35253471101065553</c:v>
                </c:pt>
                <c:pt idx="160">
                  <c:v>0.47641492397153895</c:v>
                </c:pt>
                <c:pt idx="161">
                  <c:v>0.34431355976968997</c:v>
                </c:pt>
                <c:pt idx="162">
                  <c:v>0.33403463084490576</c:v>
                </c:pt>
                <c:pt idx="163">
                  <c:v>0.32829923841470721</c:v>
                </c:pt>
                <c:pt idx="164">
                  <c:v>0.37318235664950933</c:v>
                </c:pt>
                <c:pt idx="165">
                  <c:v>0.42164161961947899</c:v>
                </c:pt>
                <c:pt idx="166">
                  <c:v>0.34042433261183264</c:v>
                </c:pt>
                <c:pt idx="167">
                  <c:v>0.30842579206799853</c:v>
                </c:pt>
                <c:pt idx="168">
                  <c:v>0.28218947784810117</c:v>
                </c:pt>
                <c:pt idx="169">
                  <c:v>0.27836190185201631</c:v>
                </c:pt>
                <c:pt idx="170">
                  <c:v>0.39305558189369078</c:v>
                </c:pt>
                <c:pt idx="171">
                  <c:v>0.32413127413127413</c:v>
                </c:pt>
                <c:pt idx="172">
                  <c:v>0.27158681600631568</c:v>
                </c:pt>
                <c:pt idx="173">
                  <c:v>0.38100923917149687</c:v>
                </c:pt>
                <c:pt idx="174">
                  <c:v>0.32398599755080831</c:v>
                </c:pt>
                <c:pt idx="175">
                  <c:v>0.39732522332428644</c:v>
                </c:pt>
                <c:pt idx="176">
                  <c:v>0.38178959656392136</c:v>
                </c:pt>
                <c:pt idx="177">
                  <c:v>0.41524496585673415</c:v>
                </c:pt>
                <c:pt idx="178">
                  <c:v>0.3383905438327382</c:v>
                </c:pt>
                <c:pt idx="179">
                  <c:v>0.27975433321769522</c:v>
                </c:pt>
                <c:pt idx="180">
                  <c:v>0.32904319057513459</c:v>
                </c:pt>
                <c:pt idx="181">
                  <c:v>0.31184233094078584</c:v>
                </c:pt>
                <c:pt idx="182">
                  <c:v>0.2878000706993884</c:v>
                </c:pt>
                <c:pt idx="183">
                  <c:v>0.30988107045688235</c:v>
                </c:pt>
                <c:pt idx="184">
                  <c:v>0.31425370921510698</c:v>
                </c:pt>
                <c:pt idx="185">
                  <c:v>0.16815312060244172</c:v>
                </c:pt>
                <c:pt idx="186">
                  <c:v>0.26527087769103375</c:v>
                </c:pt>
                <c:pt idx="187">
                  <c:v>0.30639589451813065</c:v>
                </c:pt>
                <c:pt idx="188">
                  <c:v>0.27667803456093898</c:v>
                </c:pt>
                <c:pt idx="189">
                  <c:v>0.26038232061548133</c:v>
                </c:pt>
                <c:pt idx="190">
                  <c:v>0.26139470088213101</c:v>
                </c:pt>
                <c:pt idx="191">
                  <c:v>0.21261890258188459</c:v>
                </c:pt>
                <c:pt idx="192">
                  <c:v>0.23132376310104097</c:v>
                </c:pt>
                <c:pt idx="193">
                  <c:v>0.20871970066699197</c:v>
                </c:pt>
                <c:pt idx="194">
                  <c:v>0.21359206236213268</c:v>
                </c:pt>
                <c:pt idx="195">
                  <c:v>0.1854330570396576</c:v>
                </c:pt>
                <c:pt idx="196">
                  <c:v>0.13439323669844097</c:v>
                </c:pt>
                <c:pt idx="197">
                  <c:v>0.21198408310638792</c:v>
                </c:pt>
                <c:pt idx="198">
                  <c:v>0.17504679975877563</c:v>
                </c:pt>
                <c:pt idx="199">
                  <c:v>0.14284842726726762</c:v>
                </c:pt>
                <c:pt idx="200">
                  <c:v>0.14606716224295274</c:v>
                </c:pt>
                <c:pt idx="201">
                  <c:v>0.14112373196611747</c:v>
                </c:pt>
                <c:pt idx="202">
                  <c:v>0.14588014981273409</c:v>
                </c:pt>
                <c:pt idx="203">
                  <c:v>8.976037719410121E-2</c:v>
                </c:pt>
                <c:pt idx="204">
                  <c:v>0.10719953465728395</c:v>
                </c:pt>
                <c:pt idx="205">
                  <c:v>0.12501881129795805</c:v>
                </c:pt>
                <c:pt idx="206">
                  <c:v>7.1133986756737655E-2</c:v>
                </c:pt>
                <c:pt idx="207">
                  <c:v>0.13957684784704819</c:v>
                </c:pt>
                <c:pt idx="208">
                  <c:v>0.13506591119899056</c:v>
                </c:pt>
                <c:pt idx="209">
                  <c:v>0.11984115893422774</c:v>
                </c:pt>
                <c:pt idx="210">
                  <c:v>0.11539675442518608</c:v>
                </c:pt>
                <c:pt idx="211">
                  <c:v>0.17009133321229247</c:v>
                </c:pt>
                <c:pt idx="212">
                  <c:v>0.11277410603864418</c:v>
                </c:pt>
                <c:pt idx="213">
                  <c:v>0.12345249687021842</c:v>
                </c:pt>
                <c:pt idx="214">
                  <c:v>0.13802270271123065</c:v>
                </c:pt>
                <c:pt idx="215">
                  <c:v>9.804049257939941E-2</c:v>
                </c:pt>
                <c:pt idx="216">
                  <c:v>5.8975320844774623E-2</c:v>
                </c:pt>
                <c:pt idx="217">
                  <c:v>0.1246676912905761</c:v>
                </c:pt>
                <c:pt idx="218">
                  <c:v>0.18744578863273226</c:v>
                </c:pt>
                <c:pt idx="219">
                  <c:v>0.14172545970891801</c:v>
                </c:pt>
                <c:pt idx="220">
                  <c:v>8.4655360742317332E-2</c:v>
                </c:pt>
                <c:pt idx="221">
                  <c:v>0.14761354744960697</c:v>
                </c:pt>
                <c:pt idx="222">
                  <c:v>0.12435335877814806</c:v>
                </c:pt>
                <c:pt idx="223">
                  <c:v>0.13250902537370465</c:v>
                </c:pt>
                <c:pt idx="224">
                  <c:v>8.9653168732298311E-2</c:v>
                </c:pt>
                <c:pt idx="225">
                  <c:v>0.12141064147767673</c:v>
                </c:pt>
                <c:pt idx="226">
                  <c:v>0.15247211948342437</c:v>
                </c:pt>
                <c:pt idx="227">
                  <c:v>0.11026734207617921</c:v>
                </c:pt>
                <c:pt idx="228">
                  <c:v>0.11125097510814835</c:v>
                </c:pt>
                <c:pt idx="229">
                  <c:v>0.15411047030274297</c:v>
                </c:pt>
                <c:pt idx="230">
                  <c:v>0.12713756456317457</c:v>
                </c:pt>
                <c:pt idx="231">
                  <c:v>0.11002461186192955</c:v>
                </c:pt>
                <c:pt idx="232">
                  <c:v>8.2083783205143784E-2</c:v>
                </c:pt>
                <c:pt idx="233">
                  <c:v>0.10045209636464986</c:v>
                </c:pt>
                <c:pt idx="234">
                  <c:v>8.8821861917485909E-2</c:v>
                </c:pt>
                <c:pt idx="235">
                  <c:v>0.13626649797896412</c:v>
                </c:pt>
                <c:pt idx="236">
                  <c:v>0.14120752284926294</c:v>
                </c:pt>
                <c:pt idx="237">
                  <c:v>0.12160813747230279</c:v>
                </c:pt>
                <c:pt idx="238">
                  <c:v>0.1021096183818882</c:v>
                </c:pt>
                <c:pt idx="239">
                  <c:v>0.1259194584582575</c:v>
                </c:pt>
                <c:pt idx="240">
                  <c:v>6.6078339150597007E-2</c:v>
                </c:pt>
                <c:pt idx="241">
                  <c:v>0.11385532088739764</c:v>
                </c:pt>
                <c:pt idx="242">
                  <c:v>0.1160654189053551</c:v>
                </c:pt>
                <c:pt idx="243">
                  <c:v>0.10417550321337107</c:v>
                </c:pt>
                <c:pt idx="244">
                  <c:v>0.12445141217514165</c:v>
                </c:pt>
                <c:pt idx="245">
                  <c:v>0.11450658639873151</c:v>
                </c:pt>
                <c:pt idx="246">
                  <c:v>0.13920942206376671</c:v>
                </c:pt>
                <c:pt idx="247">
                  <c:v>0.11277729653447456</c:v>
                </c:pt>
                <c:pt idx="248">
                  <c:v>0.13154637945516628</c:v>
                </c:pt>
                <c:pt idx="249">
                  <c:v>0.11381166894566724</c:v>
                </c:pt>
                <c:pt idx="250">
                  <c:v>9.5227540626857538E-2</c:v>
                </c:pt>
                <c:pt idx="251">
                  <c:v>0.12710533351156264</c:v>
                </c:pt>
                <c:pt idx="252">
                  <c:v>0.13000172559783932</c:v>
                </c:pt>
                <c:pt idx="253">
                  <c:v>0.10946396103465213</c:v>
                </c:pt>
                <c:pt idx="254">
                  <c:v>9.8110846991117245E-2</c:v>
                </c:pt>
                <c:pt idx="255">
                  <c:v>9.7402514751206884E-2</c:v>
                </c:pt>
                <c:pt idx="256">
                  <c:v>0.13412250937571751</c:v>
                </c:pt>
                <c:pt idx="257">
                  <c:v>7.8750102968230914E-2</c:v>
                </c:pt>
                <c:pt idx="258">
                  <c:v>9.5823683942815735E-2</c:v>
                </c:pt>
                <c:pt idx="259">
                  <c:v>0.10279408567079802</c:v>
                </c:pt>
                <c:pt idx="260">
                  <c:v>0.12359391188514479</c:v>
                </c:pt>
                <c:pt idx="261">
                  <c:v>0.10532395773000626</c:v>
                </c:pt>
                <c:pt idx="262">
                  <c:v>9.5559489785436796E-2</c:v>
                </c:pt>
                <c:pt idx="263">
                  <c:v>5.5735536536428189E-2</c:v>
                </c:pt>
                <c:pt idx="264">
                  <c:v>0.12345164814955049</c:v>
                </c:pt>
                <c:pt idx="265">
                  <c:v>0.12769011510381534</c:v>
                </c:pt>
                <c:pt idx="266">
                  <c:v>0.11363801520012033</c:v>
                </c:pt>
                <c:pt idx="267">
                  <c:v>0.11435954539402814</c:v>
                </c:pt>
                <c:pt idx="268">
                  <c:v>7.2882803635853741E-2</c:v>
                </c:pt>
                <c:pt idx="269">
                  <c:v>0.17913854186089875</c:v>
                </c:pt>
                <c:pt idx="270">
                  <c:v>0.11138128835744443</c:v>
                </c:pt>
                <c:pt idx="271">
                  <c:v>0.14860141046787087</c:v>
                </c:pt>
                <c:pt idx="272">
                  <c:v>0.12617542307222615</c:v>
                </c:pt>
                <c:pt idx="273">
                  <c:v>0.14748923959827834</c:v>
                </c:pt>
                <c:pt idx="274">
                  <c:v>0.1404753725989886</c:v>
                </c:pt>
                <c:pt idx="275">
                  <c:v>0.13226255993151445</c:v>
                </c:pt>
                <c:pt idx="276">
                  <c:v>0.12588440352486044</c:v>
                </c:pt>
                <c:pt idx="277">
                  <c:v>0.1597009095474583</c:v>
                </c:pt>
                <c:pt idx="278">
                  <c:v>0.12028776547878163</c:v>
                </c:pt>
                <c:pt idx="279">
                  <c:v>0.12022959353934463</c:v>
                </c:pt>
                <c:pt idx="280">
                  <c:v>0.13561453697126888</c:v>
                </c:pt>
                <c:pt idx="281">
                  <c:v>5.8059016157776748E-2</c:v>
                </c:pt>
                <c:pt idx="282">
                  <c:v>6.9835790948353196E-2</c:v>
                </c:pt>
                <c:pt idx="283">
                  <c:v>0.1232226389283375</c:v>
                </c:pt>
                <c:pt idx="284">
                  <c:v>0.13827499304566607</c:v>
                </c:pt>
                <c:pt idx="285">
                  <c:v>0.16115148044769464</c:v>
                </c:pt>
                <c:pt idx="286">
                  <c:v>6.9104319863275573E-2</c:v>
                </c:pt>
                <c:pt idx="287">
                  <c:v>0.16833000665336001</c:v>
                </c:pt>
                <c:pt idx="288">
                  <c:v>0.14418996507357054</c:v>
                </c:pt>
                <c:pt idx="289">
                  <c:v>0.15868704882623766</c:v>
                </c:pt>
                <c:pt idx="290">
                  <c:v>0.14411940200910556</c:v>
                </c:pt>
                <c:pt idx="291">
                  <c:v>7.6888068551909827E-2</c:v>
                </c:pt>
                <c:pt idx="292">
                  <c:v>0.10878991408053343</c:v>
                </c:pt>
                <c:pt idx="293">
                  <c:v>8.3053557254827479E-2</c:v>
                </c:pt>
                <c:pt idx="294">
                  <c:v>0.14725048041456817</c:v>
                </c:pt>
                <c:pt idx="295">
                  <c:v>0.11511730501109657</c:v>
                </c:pt>
                <c:pt idx="296">
                  <c:v>8.8805686603552592E-2</c:v>
                </c:pt>
                <c:pt idx="297">
                  <c:v>0.11379649122807013</c:v>
                </c:pt>
                <c:pt idx="298">
                  <c:v>8.2340018503229626E-2</c:v>
                </c:pt>
                <c:pt idx="299">
                  <c:v>8.6735753687077408E-2</c:v>
                </c:pt>
                <c:pt idx="300">
                  <c:v>0.15091459701710661</c:v>
                </c:pt>
                <c:pt idx="301">
                  <c:v>0.14326011197440586</c:v>
                </c:pt>
                <c:pt idx="302">
                  <c:v>0.12380092658119195</c:v>
                </c:pt>
                <c:pt idx="303">
                  <c:v>0.11398682470535822</c:v>
                </c:pt>
                <c:pt idx="304">
                  <c:v>0.11774790278768837</c:v>
                </c:pt>
                <c:pt idx="305">
                  <c:v>6.42113213265115E-2</c:v>
                </c:pt>
                <c:pt idx="306">
                  <c:v>0.13647968607619868</c:v>
                </c:pt>
                <c:pt idx="307">
                  <c:v>0.18742718343771844</c:v>
                </c:pt>
                <c:pt idx="308">
                  <c:v>0.10403641473585412</c:v>
                </c:pt>
                <c:pt idx="309">
                  <c:v>7.1664329630029153E-2</c:v>
                </c:pt>
                <c:pt idx="310">
                  <c:v>8.3209231476202294E-2</c:v>
                </c:pt>
                <c:pt idx="311">
                  <c:v>0.14913788679632575</c:v>
                </c:pt>
                <c:pt idx="312">
                  <c:v>0.12978803529158586</c:v>
                </c:pt>
                <c:pt idx="313">
                  <c:v>8.4690924126524611E-2</c:v>
                </c:pt>
                <c:pt idx="314">
                  <c:v>0.13136262723708461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3DE-8626-45B99105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57024"/>
        <c:axId val="1089558704"/>
      </c:scatterChart>
      <c:valAx>
        <c:axId val="108955702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8704"/>
        <c:crosses val="autoZero"/>
        <c:crossBetween val="midCat"/>
      </c:valAx>
      <c:valAx>
        <c:axId val="108955870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44119685039368"/>
          <c:y val="3.8667142655072276E-2"/>
          <c:w val="0.53831760629921277"/>
          <c:h val="5.4574944598990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5314960629921"/>
          <c:y val="0.15319444444444447"/>
          <c:w val="0.84222462817147847"/>
          <c:h val="0.70236913094196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(2)'!$H$1</c:f>
              <c:strCache>
                <c:ptCount val="1"/>
                <c:pt idx="0">
                  <c:v>nFRET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(2)'!$G$2:$G$317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'Sheet1 (2)'!$H$2:$H$317</c:f>
              <c:numCache>
                <c:formatCode>General</c:formatCode>
                <c:ptCount val="316"/>
                <c:pt idx="0">
                  <c:v>0.27209733419643384</c:v>
                </c:pt>
                <c:pt idx="1">
                  <c:v>0.36527635351484822</c:v>
                </c:pt>
                <c:pt idx="2">
                  <c:v>0.40949444128864704</c:v>
                </c:pt>
                <c:pt idx="3">
                  <c:v>0.22161715790446265</c:v>
                </c:pt>
                <c:pt idx="4">
                  <c:v>0.1883628742736905</c:v>
                </c:pt>
                <c:pt idx="5">
                  <c:v>0.19914103993180768</c:v>
                </c:pt>
                <c:pt idx="6">
                  <c:v>0.32998290315464379</c:v>
                </c:pt>
                <c:pt idx="7">
                  <c:v>0.40372469051142329</c:v>
                </c:pt>
                <c:pt idx="8">
                  <c:v>0.21469786996718082</c:v>
                </c:pt>
                <c:pt idx="9">
                  <c:v>0.21437237140084123</c:v>
                </c:pt>
                <c:pt idx="10">
                  <c:v>0.297297744848257</c:v>
                </c:pt>
                <c:pt idx="11">
                  <c:v>0.30613932462126375</c:v>
                </c:pt>
                <c:pt idx="12">
                  <c:v>0.4433549754869483</c:v>
                </c:pt>
                <c:pt idx="13">
                  <c:v>0.23107927587636459</c:v>
                </c:pt>
                <c:pt idx="14">
                  <c:v>0.42233859224922216</c:v>
                </c:pt>
                <c:pt idx="15">
                  <c:v>0.68513452697157684</c:v>
                </c:pt>
                <c:pt idx="16">
                  <c:v>0.35839219060041339</c:v>
                </c:pt>
                <c:pt idx="17">
                  <c:v>0.30871138455735875</c:v>
                </c:pt>
                <c:pt idx="18">
                  <c:v>0.25554728513886965</c:v>
                </c:pt>
                <c:pt idx="19">
                  <c:v>0.3272151822314523</c:v>
                </c:pt>
                <c:pt idx="20">
                  <c:v>0.37112551561579277</c:v>
                </c:pt>
                <c:pt idx="21">
                  <c:v>0.35745994629057887</c:v>
                </c:pt>
                <c:pt idx="22">
                  <c:v>0.30197934595524956</c:v>
                </c:pt>
                <c:pt idx="23">
                  <c:v>0.31768140666716232</c:v>
                </c:pt>
                <c:pt idx="24">
                  <c:v>0.29907965621004545</c:v>
                </c:pt>
                <c:pt idx="25">
                  <c:v>0.34329248801278645</c:v>
                </c:pt>
                <c:pt idx="26">
                  <c:v>0.366272103872267</c:v>
                </c:pt>
                <c:pt idx="27">
                  <c:v>0.26189381129523159</c:v>
                </c:pt>
                <c:pt idx="28">
                  <c:v>0.32697865938155751</c:v>
                </c:pt>
                <c:pt idx="29">
                  <c:v>0.2665808372392427</c:v>
                </c:pt>
                <c:pt idx="30">
                  <c:v>0.20909624862739079</c:v>
                </c:pt>
                <c:pt idx="31">
                  <c:v>0.1693740300051734</c:v>
                </c:pt>
                <c:pt idx="32">
                  <c:v>0.43880771478667441</c:v>
                </c:pt>
                <c:pt idx="33">
                  <c:v>6.6185271260845085E-2</c:v>
                </c:pt>
                <c:pt idx="34">
                  <c:v>0.25226528798421877</c:v>
                </c:pt>
                <c:pt idx="35">
                  <c:v>0.25647841476069316</c:v>
                </c:pt>
                <c:pt idx="36">
                  <c:v>0.30298510554554287</c:v>
                </c:pt>
                <c:pt idx="37">
                  <c:v>0.24500275385876058</c:v>
                </c:pt>
                <c:pt idx="38">
                  <c:v>0.3708942106997693</c:v>
                </c:pt>
                <c:pt idx="39">
                  <c:v>0.26661350206100287</c:v>
                </c:pt>
                <c:pt idx="40">
                  <c:v>0.27636808713570038</c:v>
                </c:pt>
                <c:pt idx="41">
                  <c:v>0.28939432737858584</c:v>
                </c:pt>
                <c:pt idx="42">
                  <c:v>0.34561639170576663</c:v>
                </c:pt>
                <c:pt idx="43">
                  <c:v>0.32041268640415116</c:v>
                </c:pt>
                <c:pt idx="44">
                  <c:v>0.17829041453695618</c:v>
                </c:pt>
                <c:pt idx="45">
                  <c:v>0.33161640497355382</c:v>
                </c:pt>
                <c:pt idx="46">
                  <c:v>0.27396881769551579</c:v>
                </c:pt>
                <c:pt idx="47">
                  <c:v>0.42498377150275873</c:v>
                </c:pt>
                <c:pt idx="48">
                  <c:v>0.32029682970565099</c:v>
                </c:pt>
                <c:pt idx="49">
                  <c:v>0.39743216294337752</c:v>
                </c:pt>
                <c:pt idx="50">
                  <c:v>0.37259728956856902</c:v>
                </c:pt>
                <c:pt idx="51">
                  <c:v>0.21506236313434271</c:v>
                </c:pt>
                <c:pt idx="52">
                  <c:v>0.33542592677450389</c:v>
                </c:pt>
                <c:pt idx="53">
                  <c:v>0.17129011611959408</c:v>
                </c:pt>
                <c:pt idx="54">
                  <c:v>0.38340471280776889</c:v>
                </c:pt>
                <c:pt idx="55">
                  <c:v>0.32441482216020839</c:v>
                </c:pt>
                <c:pt idx="56">
                  <c:v>0.4754204389150874</c:v>
                </c:pt>
                <c:pt idx="57">
                  <c:v>0.31977100353226906</c:v>
                </c:pt>
                <c:pt idx="58">
                  <c:v>0.29992109990095522</c:v>
                </c:pt>
                <c:pt idx="59">
                  <c:v>0.30536113293761846</c:v>
                </c:pt>
                <c:pt idx="60">
                  <c:v>0.33391435380367657</c:v>
                </c:pt>
                <c:pt idx="61">
                  <c:v>0.45921165305672057</c:v>
                </c:pt>
                <c:pt idx="62">
                  <c:v>0.30988559315177117</c:v>
                </c:pt>
                <c:pt idx="63">
                  <c:v>0.3687662443144899</c:v>
                </c:pt>
                <c:pt idx="64">
                  <c:v>0.34355402359171294</c:v>
                </c:pt>
                <c:pt idx="65">
                  <c:v>0.42400125556443324</c:v>
                </c:pt>
                <c:pt idx="66">
                  <c:v>0.40842273370700888</c:v>
                </c:pt>
                <c:pt idx="67">
                  <c:v>0.25077692833613024</c:v>
                </c:pt>
                <c:pt idx="68">
                  <c:v>0.38477264305904385</c:v>
                </c:pt>
                <c:pt idx="69">
                  <c:v>0.4561070124450407</c:v>
                </c:pt>
                <c:pt idx="70">
                  <c:v>0.27610418407812126</c:v>
                </c:pt>
                <c:pt idx="71">
                  <c:v>0.27742893219124332</c:v>
                </c:pt>
                <c:pt idx="72">
                  <c:v>0.30912476722532584</c:v>
                </c:pt>
                <c:pt idx="73">
                  <c:v>0.25870195528456907</c:v>
                </c:pt>
                <c:pt idx="74">
                  <c:v>0.36394277814883275</c:v>
                </c:pt>
                <c:pt idx="75">
                  <c:v>0.2588263768234057</c:v>
                </c:pt>
                <c:pt idx="76">
                  <c:v>0.30503565470843791</c:v>
                </c:pt>
                <c:pt idx="77">
                  <c:v>0.34781667977970104</c:v>
                </c:pt>
                <c:pt idx="78">
                  <c:v>0.40369544413439112</c:v>
                </c:pt>
                <c:pt idx="79">
                  <c:v>0.34707782220855105</c:v>
                </c:pt>
                <c:pt idx="80">
                  <c:v>0.31011975083662957</c:v>
                </c:pt>
                <c:pt idx="81">
                  <c:v>0.27798002259562793</c:v>
                </c:pt>
                <c:pt idx="82">
                  <c:v>0.26825379955361883</c:v>
                </c:pt>
                <c:pt idx="83">
                  <c:v>0.31556260618403659</c:v>
                </c:pt>
                <c:pt idx="84">
                  <c:v>0.25648521006705627</c:v>
                </c:pt>
                <c:pt idx="85">
                  <c:v>0.32338604616372346</c:v>
                </c:pt>
                <c:pt idx="86">
                  <c:v>0.33497103666035</c:v>
                </c:pt>
                <c:pt idx="87">
                  <c:v>0.3679056928071669</c:v>
                </c:pt>
                <c:pt idx="88">
                  <c:v>0.31205585962069182</c:v>
                </c:pt>
                <c:pt idx="89">
                  <c:v>0.33178895710602863</c:v>
                </c:pt>
                <c:pt idx="90">
                  <c:v>0.29215724561579404</c:v>
                </c:pt>
                <c:pt idx="91">
                  <c:v>0.38687205756575666</c:v>
                </c:pt>
                <c:pt idx="92">
                  <c:v>0.43584433514539661</c:v>
                </c:pt>
                <c:pt idx="93">
                  <c:v>0.39140002104489774</c:v>
                </c:pt>
                <c:pt idx="94">
                  <c:v>0.34537641636258898</c:v>
                </c:pt>
                <c:pt idx="95">
                  <c:v>0.36678794889556948</c:v>
                </c:pt>
                <c:pt idx="96">
                  <c:v>0.31872039975647753</c:v>
                </c:pt>
                <c:pt idx="97">
                  <c:v>0.42230517965468967</c:v>
                </c:pt>
                <c:pt idx="98">
                  <c:v>0.50561653342929869</c:v>
                </c:pt>
                <c:pt idx="99">
                  <c:v>0.39616881753428196</c:v>
                </c:pt>
                <c:pt idx="100">
                  <c:v>0.29532583251529121</c:v>
                </c:pt>
                <c:pt idx="101">
                  <c:v>0.40682206183127401</c:v>
                </c:pt>
                <c:pt idx="102">
                  <c:v>0.35429758529911737</c:v>
                </c:pt>
                <c:pt idx="103">
                  <c:v>0.39021499234373042</c:v>
                </c:pt>
                <c:pt idx="104">
                  <c:v>0.34917091092427571</c:v>
                </c:pt>
                <c:pt idx="105">
                  <c:v>0.24467705548816299</c:v>
                </c:pt>
                <c:pt idx="106">
                  <c:v>0.32897244844914236</c:v>
                </c:pt>
                <c:pt idx="107">
                  <c:v>0.30774265790501032</c:v>
                </c:pt>
                <c:pt idx="108">
                  <c:v>0.26490272604508303</c:v>
                </c:pt>
                <c:pt idx="109">
                  <c:v>0.41996910950656124</c:v>
                </c:pt>
                <c:pt idx="110">
                  <c:v>0.22407166658641708</c:v>
                </c:pt>
                <c:pt idx="111">
                  <c:v>0.35438363182777338</c:v>
                </c:pt>
                <c:pt idx="112">
                  <c:v>0.37441285537700875</c:v>
                </c:pt>
                <c:pt idx="113">
                  <c:v>0.41003731283012174</c:v>
                </c:pt>
                <c:pt idx="114">
                  <c:v>0.37847506054669378</c:v>
                </c:pt>
                <c:pt idx="115">
                  <c:v>0.41579447721941859</c:v>
                </c:pt>
                <c:pt idx="116">
                  <c:v>0.41132010485830722</c:v>
                </c:pt>
                <c:pt idx="117">
                  <c:v>0.34494662984250213</c:v>
                </c:pt>
                <c:pt idx="118">
                  <c:v>0.30482825239857225</c:v>
                </c:pt>
                <c:pt idx="119">
                  <c:v>0.4030346670560101</c:v>
                </c:pt>
                <c:pt idx="120">
                  <c:v>0.26622066997884786</c:v>
                </c:pt>
                <c:pt idx="121">
                  <c:v>0.29686880761696466</c:v>
                </c:pt>
                <c:pt idx="122">
                  <c:v>0.27587238498194327</c:v>
                </c:pt>
                <c:pt idx="123">
                  <c:v>0.4334930139720557</c:v>
                </c:pt>
                <c:pt idx="124">
                  <c:v>0.49683719216360622</c:v>
                </c:pt>
                <c:pt idx="125">
                  <c:v>0.20447278077488965</c:v>
                </c:pt>
                <c:pt idx="126">
                  <c:v>0.31108458270425904</c:v>
                </c:pt>
                <c:pt idx="127">
                  <c:v>0.31847195124888594</c:v>
                </c:pt>
                <c:pt idx="128">
                  <c:v>0.34283520990198679</c:v>
                </c:pt>
                <c:pt idx="129">
                  <c:v>0.33765408043973189</c:v>
                </c:pt>
                <c:pt idx="130">
                  <c:v>0.36279669937858677</c:v>
                </c:pt>
                <c:pt idx="131">
                  <c:v>0.42246972017262968</c:v>
                </c:pt>
                <c:pt idx="132">
                  <c:v>0.36277630167621278</c:v>
                </c:pt>
                <c:pt idx="133">
                  <c:v>0.34036215622451804</c:v>
                </c:pt>
                <c:pt idx="134">
                  <c:v>0.33540449472935785</c:v>
                </c:pt>
                <c:pt idx="135">
                  <c:v>0.19402890953159094</c:v>
                </c:pt>
                <c:pt idx="136">
                  <c:v>0.41858247695730488</c:v>
                </c:pt>
                <c:pt idx="137">
                  <c:v>0.30300519038688006</c:v>
                </c:pt>
                <c:pt idx="138">
                  <c:v>0.27764057205215087</c:v>
                </c:pt>
                <c:pt idx="139">
                  <c:v>0.14909038299514044</c:v>
                </c:pt>
                <c:pt idx="140">
                  <c:v>0.26895569928561325</c:v>
                </c:pt>
                <c:pt idx="141">
                  <c:v>0.34717439017861929</c:v>
                </c:pt>
                <c:pt idx="142">
                  <c:v>0.27425884545446305</c:v>
                </c:pt>
                <c:pt idx="143">
                  <c:v>0.29647597704829221</c:v>
                </c:pt>
                <c:pt idx="144">
                  <c:v>0.27767282260862858</c:v>
                </c:pt>
                <c:pt idx="145">
                  <c:v>0.31890499809233114</c:v>
                </c:pt>
                <c:pt idx="146">
                  <c:v>0.3635602620178725</c:v>
                </c:pt>
                <c:pt idx="147">
                  <c:v>0.34876045557930535</c:v>
                </c:pt>
                <c:pt idx="148">
                  <c:v>0.2829104798522753</c:v>
                </c:pt>
                <c:pt idx="149">
                  <c:v>0.37898181496567912</c:v>
                </c:pt>
                <c:pt idx="150">
                  <c:v>0.36543083531035353</c:v>
                </c:pt>
                <c:pt idx="151">
                  <c:v>0.32797565470832807</c:v>
                </c:pt>
                <c:pt idx="152">
                  <c:v>0.35340812870448779</c:v>
                </c:pt>
                <c:pt idx="153">
                  <c:v>0.32057168141233677</c:v>
                </c:pt>
                <c:pt idx="154">
                  <c:v>0.32842687552202426</c:v>
                </c:pt>
                <c:pt idx="155">
                  <c:v>0.39072344550253463</c:v>
                </c:pt>
                <c:pt idx="156">
                  <c:v>0.34340534489065261</c:v>
                </c:pt>
                <c:pt idx="157">
                  <c:v>0.32470385141374586</c:v>
                </c:pt>
                <c:pt idx="158">
                  <c:v>0.39416082099246558</c:v>
                </c:pt>
                <c:pt idx="159">
                  <c:v>0.30945303682980713</c:v>
                </c:pt>
                <c:pt idx="160">
                  <c:v>0.35253471101065553</c:v>
                </c:pt>
                <c:pt idx="161">
                  <c:v>0.47641492397153895</c:v>
                </c:pt>
                <c:pt idx="162">
                  <c:v>0.34431355976968997</c:v>
                </c:pt>
                <c:pt idx="163">
                  <c:v>0.33403463084490576</c:v>
                </c:pt>
                <c:pt idx="164">
                  <c:v>0.32829923841470721</c:v>
                </c:pt>
                <c:pt idx="165">
                  <c:v>0.37318235664950933</c:v>
                </c:pt>
                <c:pt idx="166">
                  <c:v>0.42164161961947899</c:v>
                </c:pt>
                <c:pt idx="167">
                  <c:v>0.34042433261183264</c:v>
                </c:pt>
                <c:pt idx="168">
                  <c:v>0.30842579206799853</c:v>
                </c:pt>
                <c:pt idx="169">
                  <c:v>0.28218947784810117</c:v>
                </c:pt>
                <c:pt idx="170">
                  <c:v>0.27836190185201631</c:v>
                </c:pt>
                <c:pt idx="171">
                  <c:v>0.39305558189369078</c:v>
                </c:pt>
                <c:pt idx="172">
                  <c:v>0.32413127413127413</c:v>
                </c:pt>
                <c:pt idx="173">
                  <c:v>0.27158681600631568</c:v>
                </c:pt>
                <c:pt idx="174">
                  <c:v>0.38100923917149687</c:v>
                </c:pt>
                <c:pt idx="175">
                  <c:v>0.32398599755080831</c:v>
                </c:pt>
                <c:pt idx="176">
                  <c:v>0.39732522332428644</c:v>
                </c:pt>
                <c:pt idx="177">
                  <c:v>0.38178959656392136</c:v>
                </c:pt>
                <c:pt idx="178">
                  <c:v>0.41524496585673415</c:v>
                </c:pt>
                <c:pt idx="179">
                  <c:v>0.3383905438327382</c:v>
                </c:pt>
                <c:pt idx="180">
                  <c:v>0.27975433321769522</c:v>
                </c:pt>
                <c:pt idx="181">
                  <c:v>0.32904319057513459</c:v>
                </c:pt>
                <c:pt idx="182">
                  <c:v>0.31184233094078584</c:v>
                </c:pt>
                <c:pt idx="183">
                  <c:v>0.2878000706993884</c:v>
                </c:pt>
                <c:pt idx="184">
                  <c:v>0.30988107045688235</c:v>
                </c:pt>
                <c:pt idx="185">
                  <c:v>0.31425370921510698</c:v>
                </c:pt>
                <c:pt idx="186">
                  <c:v>0.16815312060244172</c:v>
                </c:pt>
                <c:pt idx="187">
                  <c:v>0.26527087769103375</c:v>
                </c:pt>
                <c:pt idx="188">
                  <c:v>0.30639589451813065</c:v>
                </c:pt>
                <c:pt idx="189">
                  <c:v>0.27667803456093898</c:v>
                </c:pt>
                <c:pt idx="190">
                  <c:v>0.26038232061548133</c:v>
                </c:pt>
                <c:pt idx="191">
                  <c:v>0.26139470088213101</c:v>
                </c:pt>
                <c:pt idx="192">
                  <c:v>0.21261890258188459</c:v>
                </c:pt>
                <c:pt idx="193">
                  <c:v>0.23132376310104097</c:v>
                </c:pt>
                <c:pt idx="194">
                  <c:v>0.20871970066699197</c:v>
                </c:pt>
                <c:pt idx="195">
                  <c:v>0.21359206236213268</c:v>
                </c:pt>
                <c:pt idx="196">
                  <c:v>0.1854330570396576</c:v>
                </c:pt>
                <c:pt idx="197">
                  <c:v>0.13439323669844097</c:v>
                </c:pt>
                <c:pt idx="198">
                  <c:v>0.21198408310638792</c:v>
                </c:pt>
                <c:pt idx="199">
                  <c:v>0.17504679975877563</c:v>
                </c:pt>
                <c:pt idx="200">
                  <c:v>0.14284842726726762</c:v>
                </c:pt>
                <c:pt idx="201">
                  <c:v>0.14606716224295274</c:v>
                </c:pt>
                <c:pt idx="202">
                  <c:v>0.14112373196611747</c:v>
                </c:pt>
                <c:pt idx="203">
                  <c:v>0.14588014981273409</c:v>
                </c:pt>
                <c:pt idx="204">
                  <c:v>8.976037719410121E-2</c:v>
                </c:pt>
                <c:pt idx="205">
                  <c:v>0.10719953465728395</c:v>
                </c:pt>
                <c:pt idx="206">
                  <c:v>0.12501881129795805</c:v>
                </c:pt>
                <c:pt idx="207">
                  <c:v>7.1133986756737655E-2</c:v>
                </c:pt>
                <c:pt idx="208">
                  <c:v>0.13957684784704819</c:v>
                </c:pt>
                <c:pt idx="209">
                  <c:v>0.13506591119899056</c:v>
                </c:pt>
                <c:pt idx="210">
                  <c:v>0.11984115893422774</c:v>
                </c:pt>
                <c:pt idx="211">
                  <c:v>0.11539675442518608</c:v>
                </c:pt>
                <c:pt idx="212">
                  <c:v>0.17009133321229247</c:v>
                </c:pt>
                <c:pt idx="213">
                  <c:v>0.11277410603864418</c:v>
                </c:pt>
                <c:pt idx="214">
                  <c:v>0.12345249687021842</c:v>
                </c:pt>
                <c:pt idx="215">
                  <c:v>0.13802270271123065</c:v>
                </c:pt>
                <c:pt idx="216">
                  <c:v>9.804049257939941E-2</c:v>
                </c:pt>
                <c:pt idx="217">
                  <c:v>5.8975320844774623E-2</c:v>
                </c:pt>
                <c:pt idx="218">
                  <c:v>0.1246676912905761</c:v>
                </c:pt>
                <c:pt idx="219">
                  <c:v>0.18744578863273226</c:v>
                </c:pt>
                <c:pt idx="220">
                  <c:v>0.14172545970891801</c:v>
                </c:pt>
                <c:pt idx="221">
                  <c:v>8.4655360742317332E-2</c:v>
                </c:pt>
                <c:pt idx="222">
                  <c:v>0.14761354744960697</c:v>
                </c:pt>
                <c:pt idx="223">
                  <c:v>0.12435335877814806</c:v>
                </c:pt>
                <c:pt idx="224">
                  <c:v>0.13250902537370465</c:v>
                </c:pt>
                <c:pt idx="225">
                  <c:v>8.9653168732298311E-2</c:v>
                </c:pt>
                <c:pt idx="226">
                  <c:v>0.12141064147767673</c:v>
                </c:pt>
                <c:pt idx="227">
                  <c:v>0.15247211948342437</c:v>
                </c:pt>
                <c:pt idx="228">
                  <c:v>0.11026734207617921</c:v>
                </c:pt>
                <c:pt idx="229">
                  <c:v>0.11125097510814835</c:v>
                </c:pt>
                <c:pt idx="230">
                  <c:v>0.15411047030274297</c:v>
                </c:pt>
                <c:pt idx="231">
                  <c:v>0.12713756456317457</c:v>
                </c:pt>
                <c:pt idx="232">
                  <c:v>0.11002461186192955</c:v>
                </c:pt>
                <c:pt idx="233">
                  <c:v>8.2083783205143784E-2</c:v>
                </c:pt>
                <c:pt idx="234">
                  <c:v>0.10045209636464986</c:v>
                </c:pt>
                <c:pt idx="235">
                  <c:v>8.8821861917485909E-2</c:v>
                </c:pt>
                <c:pt idx="236">
                  <c:v>0.13626649797896412</c:v>
                </c:pt>
                <c:pt idx="237">
                  <c:v>0.14120752284926294</c:v>
                </c:pt>
                <c:pt idx="238">
                  <c:v>0.12160813747230279</c:v>
                </c:pt>
                <c:pt idx="239">
                  <c:v>0.1021096183818882</c:v>
                </c:pt>
                <c:pt idx="240">
                  <c:v>0.1259194584582575</c:v>
                </c:pt>
                <c:pt idx="241">
                  <c:v>6.6078339150597007E-2</c:v>
                </c:pt>
                <c:pt idx="242">
                  <c:v>0.11385532088739764</c:v>
                </c:pt>
                <c:pt idx="243">
                  <c:v>0.1160654189053551</c:v>
                </c:pt>
                <c:pt idx="244">
                  <c:v>0.10417550321337107</c:v>
                </c:pt>
                <c:pt idx="245">
                  <c:v>0.12445141217514165</c:v>
                </c:pt>
                <c:pt idx="246">
                  <c:v>0.11450658639873151</c:v>
                </c:pt>
                <c:pt idx="247">
                  <c:v>0.13920942206376671</c:v>
                </c:pt>
                <c:pt idx="248">
                  <c:v>0.11277729653447456</c:v>
                </c:pt>
                <c:pt idx="249">
                  <c:v>0.13154637945516628</c:v>
                </c:pt>
                <c:pt idx="250">
                  <c:v>0.11381166894566724</c:v>
                </c:pt>
                <c:pt idx="251">
                  <c:v>9.5227540626857538E-2</c:v>
                </c:pt>
                <c:pt idx="252">
                  <c:v>0.12710533351156264</c:v>
                </c:pt>
                <c:pt idx="253">
                  <c:v>0.13000172559783932</c:v>
                </c:pt>
                <c:pt idx="254">
                  <c:v>0.10946396103465213</c:v>
                </c:pt>
                <c:pt idx="255">
                  <c:v>9.8110846991117245E-2</c:v>
                </c:pt>
                <c:pt idx="256">
                  <c:v>9.7402514751206884E-2</c:v>
                </c:pt>
                <c:pt idx="257">
                  <c:v>0.13412250937571751</c:v>
                </c:pt>
                <c:pt idx="258">
                  <c:v>7.8750102968230914E-2</c:v>
                </c:pt>
                <c:pt idx="259">
                  <c:v>9.5823683942815735E-2</c:v>
                </c:pt>
                <c:pt idx="260">
                  <c:v>0.10279408567079802</c:v>
                </c:pt>
                <c:pt idx="261">
                  <c:v>0.12359391188514479</c:v>
                </c:pt>
                <c:pt idx="262">
                  <c:v>0.10532395773000626</c:v>
                </c:pt>
                <c:pt idx="263">
                  <c:v>9.5559489785436796E-2</c:v>
                </c:pt>
                <c:pt idx="264">
                  <c:v>5.5735536536428189E-2</c:v>
                </c:pt>
                <c:pt idx="265">
                  <c:v>0.12345164814955049</c:v>
                </c:pt>
                <c:pt idx="266">
                  <c:v>0.12769011510381534</c:v>
                </c:pt>
                <c:pt idx="267">
                  <c:v>0.11363801520012033</c:v>
                </c:pt>
                <c:pt idx="268">
                  <c:v>0.11435954539402814</c:v>
                </c:pt>
                <c:pt idx="269">
                  <c:v>7.2882803635853741E-2</c:v>
                </c:pt>
                <c:pt idx="270">
                  <c:v>0.17913854186089875</c:v>
                </c:pt>
                <c:pt idx="271">
                  <c:v>0.11138128835744443</c:v>
                </c:pt>
                <c:pt idx="272">
                  <c:v>0.14860141046787087</c:v>
                </c:pt>
                <c:pt idx="273">
                  <c:v>0.12617542307222615</c:v>
                </c:pt>
                <c:pt idx="274">
                  <c:v>0.14748923959827834</c:v>
                </c:pt>
                <c:pt idx="275">
                  <c:v>0.1404753725989886</c:v>
                </c:pt>
                <c:pt idx="276">
                  <c:v>0.13226255993151445</c:v>
                </c:pt>
                <c:pt idx="277">
                  <c:v>0.12588440352486044</c:v>
                </c:pt>
                <c:pt idx="278">
                  <c:v>0.1597009095474583</c:v>
                </c:pt>
                <c:pt idx="279">
                  <c:v>0.12028776547878163</c:v>
                </c:pt>
                <c:pt idx="280">
                  <c:v>0.12022959353934463</c:v>
                </c:pt>
                <c:pt idx="281">
                  <c:v>0.13561453697126888</c:v>
                </c:pt>
                <c:pt idx="282">
                  <c:v>5.8059016157776748E-2</c:v>
                </c:pt>
                <c:pt idx="283">
                  <c:v>6.9835790948353196E-2</c:v>
                </c:pt>
                <c:pt idx="284">
                  <c:v>0.1232226389283375</c:v>
                </c:pt>
                <c:pt idx="285">
                  <c:v>0.13827499304566607</c:v>
                </c:pt>
                <c:pt idx="286">
                  <c:v>0.16115148044769464</c:v>
                </c:pt>
                <c:pt idx="287">
                  <c:v>6.9104319863275573E-2</c:v>
                </c:pt>
                <c:pt idx="288">
                  <c:v>0.16833000665336001</c:v>
                </c:pt>
                <c:pt idx="289">
                  <c:v>0.14418996507357054</c:v>
                </c:pt>
                <c:pt idx="290">
                  <c:v>0.15868704882623766</c:v>
                </c:pt>
                <c:pt idx="291">
                  <c:v>0.14411940200910556</c:v>
                </c:pt>
                <c:pt idx="292">
                  <c:v>7.6888068551909827E-2</c:v>
                </c:pt>
                <c:pt idx="293">
                  <c:v>0.10878991408053343</c:v>
                </c:pt>
                <c:pt idx="294">
                  <c:v>8.3053557254827479E-2</c:v>
                </c:pt>
                <c:pt idx="295">
                  <c:v>0.14725048041456817</c:v>
                </c:pt>
                <c:pt idx="296">
                  <c:v>0.11511730501109657</c:v>
                </c:pt>
                <c:pt idx="297">
                  <c:v>8.8805686603552592E-2</c:v>
                </c:pt>
                <c:pt idx="298">
                  <c:v>0.11379649122807013</c:v>
                </c:pt>
                <c:pt idx="299">
                  <c:v>8.2340018503229626E-2</c:v>
                </c:pt>
                <c:pt idx="300">
                  <c:v>8.6735753687077408E-2</c:v>
                </c:pt>
                <c:pt idx="301">
                  <c:v>0.15091459701710661</c:v>
                </c:pt>
                <c:pt idx="302">
                  <c:v>0.14326011197440586</c:v>
                </c:pt>
                <c:pt idx="303">
                  <c:v>0.12380092658119195</c:v>
                </c:pt>
                <c:pt idx="304">
                  <c:v>0.11398682470535822</c:v>
                </c:pt>
                <c:pt idx="305">
                  <c:v>0.11774790278768837</c:v>
                </c:pt>
                <c:pt idx="306">
                  <c:v>6.42113213265115E-2</c:v>
                </c:pt>
                <c:pt idx="307">
                  <c:v>0.13647968607619868</c:v>
                </c:pt>
                <c:pt idx="308">
                  <c:v>0.18742718343771844</c:v>
                </c:pt>
                <c:pt idx="309">
                  <c:v>0.10403641473585412</c:v>
                </c:pt>
                <c:pt idx="310">
                  <c:v>7.1664329630029153E-2</c:v>
                </c:pt>
                <c:pt idx="311">
                  <c:v>8.3209231476202294E-2</c:v>
                </c:pt>
                <c:pt idx="312">
                  <c:v>0.14913788679632575</c:v>
                </c:pt>
                <c:pt idx="313">
                  <c:v>0.12978803529158586</c:v>
                </c:pt>
                <c:pt idx="314">
                  <c:v>8.4690924126524611E-2</c:v>
                </c:pt>
                <c:pt idx="315">
                  <c:v>0.13136262723708461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6-4067-8A8E-93F9AC193F96}"/>
            </c:ext>
          </c:extLst>
        </c:ser>
        <c:ser>
          <c:idx val="1"/>
          <c:order val="1"/>
          <c:tx>
            <c:strRef>
              <c:f>'Sheet1 (2)'!$I$1</c:f>
              <c:strCache>
                <c:ptCount val="1"/>
                <c:pt idx="0">
                  <c:v>sigmoid fit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'Sheet1 (2)'!$G$2:$G$317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'Sheet1 (2)'!$I$2:$I$317</c:f>
              <c:numCache>
                <c:formatCode>General</c:formatCode>
                <c:ptCount val="316"/>
                <c:pt idx="0">
                  <c:v>0.33088697749635715</c:v>
                </c:pt>
                <c:pt idx="1">
                  <c:v>0.33088697749635715</c:v>
                </c:pt>
                <c:pt idx="2">
                  <c:v>0.33088697749635715</c:v>
                </c:pt>
                <c:pt idx="3">
                  <c:v>0.33088697749635715</c:v>
                </c:pt>
                <c:pt idx="4">
                  <c:v>0.33088697749635715</c:v>
                </c:pt>
                <c:pt idx="5">
                  <c:v>0.33088697749635715</c:v>
                </c:pt>
                <c:pt idx="6">
                  <c:v>0.33088697749635715</c:v>
                </c:pt>
                <c:pt idx="7">
                  <c:v>0.33088697749635715</c:v>
                </c:pt>
                <c:pt idx="8">
                  <c:v>0.33088697749635715</c:v>
                </c:pt>
                <c:pt idx="9">
                  <c:v>0.33088697749635715</c:v>
                </c:pt>
                <c:pt idx="10">
                  <c:v>0.33088697749635715</c:v>
                </c:pt>
                <c:pt idx="11">
                  <c:v>0.33088697749635715</c:v>
                </c:pt>
                <c:pt idx="12">
                  <c:v>0.33088697749635715</c:v>
                </c:pt>
                <c:pt idx="13">
                  <c:v>0.33088697749635715</c:v>
                </c:pt>
                <c:pt idx="14">
                  <c:v>0.33088697749635715</c:v>
                </c:pt>
                <c:pt idx="15">
                  <c:v>0.33088697749635715</c:v>
                </c:pt>
                <c:pt idx="16">
                  <c:v>0.33088697749635715</c:v>
                </c:pt>
                <c:pt idx="17">
                  <c:v>0.33088697749635715</c:v>
                </c:pt>
                <c:pt idx="18">
                  <c:v>0.33088697749635715</c:v>
                </c:pt>
                <c:pt idx="19">
                  <c:v>0.33088697749635715</c:v>
                </c:pt>
                <c:pt idx="20">
                  <c:v>0.33088697749635715</c:v>
                </c:pt>
                <c:pt idx="21">
                  <c:v>0.33088697749635715</c:v>
                </c:pt>
                <c:pt idx="22">
                  <c:v>0.33088697749635715</c:v>
                </c:pt>
                <c:pt idx="23">
                  <c:v>0.33088697749635715</c:v>
                </c:pt>
                <c:pt idx="24">
                  <c:v>0.33088697749635715</c:v>
                </c:pt>
                <c:pt idx="25">
                  <c:v>0.33088697749635715</c:v>
                </c:pt>
                <c:pt idx="26">
                  <c:v>0.33088697749635715</c:v>
                </c:pt>
                <c:pt idx="27">
                  <c:v>0.33088697749635715</c:v>
                </c:pt>
                <c:pt idx="28">
                  <c:v>0.33088697749635715</c:v>
                </c:pt>
                <c:pt idx="29">
                  <c:v>0.33088697749635715</c:v>
                </c:pt>
                <c:pt idx="30">
                  <c:v>0.33088697749635715</c:v>
                </c:pt>
                <c:pt idx="31">
                  <c:v>0.33088697749635715</c:v>
                </c:pt>
                <c:pt idx="32">
                  <c:v>0.33088697749635715</c:v>
                </c:pt>
                <c:pt idx="33">
                  <c:v>0.33088697749635715</c:v>
                </c:pt>
                <c:pt idx="34">
                  <c:v>0.33088697749635715</c:v>
                </c:pt>
                <c:pt idx="35">
                  <c:v>0.33088697749635715</c:v>
                </c:pt>
                <c:pt idx="36">
                  <c:v>0.33088697749635715</c:v>
                </c:pt>
                <c:pt idx="37">
                  <c:v>0.33088697749635715</c:v>
                </c:pt>
                <c:pt idx="38">
                  <c:v>0.33088697749635715</c:v>
                </c:pt>
                <c:pt idx="39">
                  <c:v>0.33088697749635715</c:v>
                </c:pt>
                <c:pt idx="40">
                  <c:v>0.33088697749635715</c:v>
                </c:pt>
                <c:pt idx="41">
                  <c:v>0.33088697749635715</c:v>
                </c:pt>
                <c:pt idx="42">
                  <c:v>0.33088697749635715</c:v>
                </c:pt>
                <c:pt idx="43">
                  <c:v>0.33088697749635715</c:v>
                </c:pt>
                <c:pt idx="44">
                  <c:v>0.33088697749635715</c:v>
                </c:pt>
                <c:pt idx="45">
                  <c:v>0.33088697749635715</c:v>
                </c:pt>
                <c:pt idx="46">
                  <c:v>0.33088697749635715</c:v>
                </c:pt>
                <c:pt idx="47">
                  <c:v>0.33088697749635715</c:v>
                </c:pt>
                <c:pt idx="48">
                  <c:v>0.33088697749635715</c:v>
                </c:pt>
                <c:pt idx="49">
                  <c:v>0.33088697749635715</c:v>
                </c:pt>
                <c:pt idx="50">
                  <c:v>0.33088697749635715</c:v>
                </c:pt>
                <c:pt idx="51">
                  <c:v>0.33088697749635715</c:v>
                </c:pt>
                <c:pt idx="52">
                  <c:v>0.33088697749635715</c:v>
                </c:pt>
                <c:pt idx="53">
                  <c:v>0.33088697749635715</c:v>
                </c:pt>
                <c:pt idx="54">
                  <c:v>0.33088697749635715</c:v>
                </c:pt>
                <c:pt idx="55">
                  <c:v>0.33088697749635715</c:v>
                </c:pt>
                <c:pt idx="56">
                  <c:v>0.33088697749635715</c:v>
                </c:pt>
                <c:pt idx="57">
                  <c:v>0.33088697749635715</c:v>
                </c:pt>
                <c:pt idx="58">
                  <c:v>0.33088697749635715</c:v>
                </c:pt>
                <c:pt idx="59">
                  <c:v>0.33088697749635715</c:v>
                </c:pt>
                <c:pt idx="60">
                  <c:v>0.33088697749635715</c:v>
                </c:pt>
                <c:pt idx="61">
                  <c:v>0.33088697749635715</c:v>
                </c:pt>
                <c:pt idx="62">
                  <c:v>0.33088697749635715</c:v>
                </c:pt>
                <c:pt idx="63">
                  <c:v>0.33088697749635715</c:v>
                </c:pt>
                <c:pt idx="64">
                  <c:v>0.33088697749635715</c:v>
                </c:pt>
                <c:pt idx="65">
                  <c:v>0.33088697749635715</c:v>
                </c:pt>
                <c:pt idx="66">
                  <c:v>0.33088697749635715</c:v>
                </c:pt>
                <c:pt idx="67">
                  <c:v>0.33088697749635715</c:v>
                </c:pt>
                <c:pt idx="68">
                  <c:v>0.33088697749635715</c:v>
                </c:pt>
                <c:pt idx="69">
                  <c:v>0.33088697749635715</c:v>
                </c:pt>
                <c:pt idx="70">
                  <c:v>0.33088697749635715</c:v>
                </c:pt>
                <c:pt idx="71">
                  <c:v>0.33088697749635715</c:v>
                </c:pt>
                <c:pt idx="72">
                  <c:v>0.33088697749635715</c:v>
                </c:pt>
                <c:pt idx="73">
                  <c:v>0.33088697749635715</c:v>
                </c:pt>
                <c:pt idx="74">
                  <c:v>0.33088697749635715</c:v>
                </c:pt>
                <c:pt idx="75">
                  <c:v>0.33088697749635715</c:v>
                </c:pt>
                <c:pt idx="76">
                  <c:v>0.33088697749635715</c:v>
                </c:pt>
                <c:pt idx="77">
                  <c:v>0.33088697749635715</c:v>
                </c:pt>
                <c:pt idx="78">
                  <c:v>0.33088697749635715</c:v>
                </c:pt>
                <c:pt idx="79">
                  <c:v>0.33088697749635715</c:v>
                </c:pt>
                <c:pt idx="80">
                  <c:v>0.33088697749635715</c:v>
                </c:pt>
                <c:pt idx="81">
                  <c:v>0.33088697749635715</c:v>
                </c:pt>
                <c:pt idx="82">
                  <c:v>0.33088697749635715</c:v>
                </c:pt>
                <c:pt idx="83">
                  <c:v>0.33088697749635709</c:v>
                </c:pt>
                <c:pt idx="84">
                  <c:v>0.33088697749635709</c:v>
                </c:pt>
                <c:pt idx="85">
                  <c:v>0.33088697749635709</c:v>
                </c:pt>
                <c:pt idx="86">
                  <c:v>0.33088697749635698</c:v>
                </c:pt>
                <c:pt idx="87">
                  <c:v>0.33088697749635698</c:v>
                </c:pt>
                <c:pt idx="88">
                  <c:v>0.33088697749635682</c:v>
                </c:pt>
                <c:pt idx="89">
                  <c:v>0.33088697749635665</c:v>
                </c:pt>
                <c:pt idx="90">
                  <c:v>0.3308869774963562</c:v>
                </c:pt>
                <c:pt idx="91">
                  <c:v>0.33088697749635576</c:v>
                </c:pt>
                <c:pt idx="92">
                  <c:v>0.33088697749635482</c:v>
                </c:pt>
                <c:pt idx="93">
                  <c:v>0.33088697749635343</c:v>
                </c:pt>
                <c:pt idx="94">
                  <c:v>0.33088697749635121</c:v>
                </c:pt>
                <c:pt idx="95">
                  <c:v>0.33088697749634777</c:v>
                </c:pt>
                <c:pt idx="96">
                  <c:v>0.33088697749634238</c:v>
                </c:pt>
                <c:pt idx="97">
                  <c:v>0.330886977496334</c:v>
                </c:pt>
                <c:pt idx="98">
                  <c:v>0.3308869774963209</c:v>
                </c:pt>
                <c:pt idx="99">
                  <c:v>0.3308869774963008</c:v>
                </c:pt>
                <c:pt idx="100">
                  <c:v>0.33088697749626983</c:v>
                </c:pt>
                <c:pt idx="101">
                  <c:v>0.33088697749622242</c:v>
                </c:pt>
                <c:pt idx="102">
                  <c:v>0.33088697749615037</c:v>
                </c:pt>
                <c:pt idx="103">
                  <c:v>0.33088697749604085</c:v>
                </c:pt>
                <c:pt idx="104">
                  <c:v>0.33088697749587548</c:v>
                </c:pt>
                <c:pt idx="105">
                  <c:v>0.33088697749562651</c:v>
                </c:pt>
                <c:pt idx="106">
                  <c:v>0.3308869774952532</c:v>
                </c:pt>
                <c:pt idx="107">
                  <c:v>0.3308869774946957</c:v>
                </c:pt>
                <c:pt idx="108">
                  <c:v>0.33088697749386609</c:v>
                </c:pt>
                <c:pt idx="109">
                  <c:v>0.33088697749263624</c:v>
                </c:pt>
                <c:pt idx="110">
                  <c:v>0.33088697749081941</c:v>
                </c:pt>
                <c:pt idx="111">
                  <c:v>0.33088697748814522</c:v>
                </c:pt>
                <c:pt idx="112">
                  <c:v>0.33088697748422258</c:v>
                </c:pt>
                <c:pt idx="113">
                  <c:v>0.33088697747848816</c:v>
                </c:pt>
                <c:pt idx="114">
                  <c:v>0.33088697747013351</c:v>
                </c:pt>
                <c:pt idx="115">
                  <c:v>0.33088697745800144</c:v>
                </c:pt>
                <c:pt idx="116">
                  <c:v>0.33088697744044088</c:v>
                </c:pt>
                <c:pt idx="117">
                  <c:v>0.33088697741510387</c:v>
                </c:pt>
                <c:pt idx="118">
                  <c:v>0.33088697737866091</c:v>
                </c:pt>
                <c:pt idx="119">
                  <c:v>0.33088697732640526</c:v>
                </c:pt>
                <c:pt idx="120">
                  <c:v>0.33088697725170207</c:v>
                </c:pt>
                <c:pt idx="121">
                  <c:v>0.33088697714522602</c:v>
                </c:pt>
                <c:pt idx="122">
                  <c:v>0.33088697699390701</c:v>
                </c:pt>
                <c:pt idx="123">
                  <c:v>0.33088697677947765</c:v>
                </c:pt>
                <c:pt idx="124">
                  <c:v>0.33088697647647614</c:v>
                </c:pt>
                <c:pt idx="125">
                  <c:v>0.33088697604950845</c:v>
                </c:pt>
                <c:pt idx="126">
                  <c:v>0.33088697544950452</c:v>
                </c:pt>
                <c:pt idx="127">
                  <c:v>0.33088697460861122</c:v>
                </c:pt>
                <c:pt idx="128">
                  <c:v>0.33088697343324275</c:v>
                </c:pt>
                <c:pt idx="129">
                  <c:v>0.33088697179464849</c:v>
                </c:pt>
                <c:pt idx="130">
                  <c:v>0.33088696951613994</c:v>
                </c:pt>
                <c:pt idx="131">
                  <c:v>0.33088696635583492</c:v>
                </c:pt>
                <c:pt idx="132">
                  <c:v>0.33088696198340195</c:v>
                </c:pt>
                <c:pt idx="133">
                  <c:v>0.33088695594878648</c:v>
                </c:pt>
                <c:pt idx="134">
                  <c:v>0.33088694764025334</c:v>
                </c:pt>
                <c:pt idx="135">
                  <c:v>0.33088693622821796</c:v>
                </c:pt>
                <c:pt idx="136">
                  <c:v>0.33088692059021807</c:v>
                </c:pt>
                <c:pt idx="137">
                  <c:v>0.33088689921091097</c:v>
                </c:pt>
                <c:pt idx="138">
                  <c:v>0.3308868700490627</c:v>
                </c:pt>
                <c:pt idx="139">
                  <c:v>0.33088683036100835</c:v>
                </c:pt>
                <c:pt idx="140">
                  <c:v>0.33088677646681897</c:v>
                </c:pt>
                <c:pt idx="141">
                  <c:v>0.33088670344121096</c:v>
                </c:pt>
                <c:pt idx="142">
                  <c:v>0.33088660470579828</c:v>
                </c:pt>
                <c:pt idx="143">
                  <c:v>0.33088647149225614</c:v>
                </c:pt>
                <c:pt idx="144">
                  <c:v>0.33088629213691167</c:v>
                </c:pt>
                <c:pt idx="145">
                  <c:v>0.33088605115560643</c:v>
                </c:pt>
                <c:pt idx="146">
                  <c:v>0.33088572803269323</c:v>
                </c:pt>
                <c:pt idx="147">
                  <c:v>0.33088529563880753</c:v>
                </c:pt>
                <c:pt idx="148">
                  <c:v>0.33088471816744514</c:v>
                </c:pt>
                <c:pt idx="149">
                  <c:v>0.33088394844893276</c:v>
                </c:pt>
                <c:pt idx="150">
                  <c:v>0.33088292446026563</c:v>
                </c:pt>
                <c:pt idx="151">
                  <c:v>0.33088156479821496</c:v>
                </c:pt>
                <c:pt idx="152">
                  <c:v>0.33087976281821274</c:v>
                </c:pt>
                <c:pt idx="153">
                  <c:v>0.33087737905920866</c:v>
                </c:pt>
                <c:pt idx="154">
                  <c:v>0.33087423147052286</c:v>
                </c:pt>
                <c:pt idx="155">
                  <c:v>0.33087008282515429</c:v>
                </c:pt>
                <c:pt idx="156">
                  <c:v>0.3308646245382561</c:v>
                </c:pt>
                <c:pt idx="157">
                  <c:v>0.33085745590119675</c:v>
                </c:pt>
                <c:pt idx="158">
                  <c:v>0.33084805748066426</c:v>
                </c:pt>
                <c:pt idx="159">
                  <c:v>0.33083575710639934</c:v>
                </c:pt>
                <c:pt idx="160">
                  <c:v>0.3308196864658477</c:v>
                </c:pt>
                <c:pt idx="161">
                  <c:v>0.33079872582233877</c:v>
                </c:pt>
                <c:pt idx="162">
                  <c:v>0.33077143375603757</c:v>
                </c:pt>
                <c:pt idx="163">
                  <c:v>0.33073595807277123</c:v>
                </c:pt>
                <c:pt idx="164">
                  <c:v>0.33068992311327405</c:v>
                </c:pt>
                <c:pt idx="165">
                  <c:v>0.33063028760476143</c:v>
                </c:pt>
                <c:pt idx="166">
                  <c:v>0.33055316591500772</c:v>
                </c:pt>
                <c:pt idx="167">
                  <c:v>0.33045360409777752</c:v>
                </c:pt>
                <c:pt idx="168">
                  <c:v>0.33032530048675623</c:v>
                </c:pt>
                <c:pt idx="169">
                  <c:v>0.33016025888109629</c:v>
                </c:pt>
                <c:pt idx="170">
                  <c:v>0.32994836072922062</c:v>
                </c:pt>
                <c:pt idx="171">
                  <c:v>0.32967684145041687</c:v>
                </c:pt>
                <c:pt idx="172">
                  <c:v>0.32932965563353456</c:v>
                </c:pt>
                <c:pt idx="173">
                  <c:v>0.32888671712621192</c:v>
                </c:pt>
                <c:pt idx="174">
                  <c:v>0.32832300423345084</c:v>
                </c:pt>
                <c:pt idx="175">
                  <c:v>0.32760752925896452</c:v>
                </c:pt>
                <c:pt idx="176">
                  <c:v>0.32670218812557739</c:v>
                </c:pt>
                <c:pt idx="177">
                  <c:v>0.32556053340536006</c:v>
                </c:pt>
                <c:pt idx="178">
                  <c:v>0.32412655722683725</c:v>
                </c:pt>
                <c:pt idx="179">
                  <c:v>0.32233363395550296</c:v>
                </c:pt>
                <c:pt idx="180">
                  <c:v>0.32010385984663325</c:v>
                </c:pt>
                <c:pt idx="181">
                  <c:v>0.31734813744317136</c:v>
                </c:pt>
                <c:pt idx="182">
                  <c:v>0.3139674763349618</c:v>
                </c:pt>
                <c:pt idx="183">
                  <c:v>0.30985609205220532</c:v>
                </c:pt>
                <c:pt idx="184">
                  <c:v>0.30490692902460403</c:v>
                </c:pt>
                <c:pt idx="185">
                  <c:v>0.29902012972356684</c:v>
                </c:pt>
                <c:pt idx="186">
                  <c:v>0.29211461839544361</c:v>
                </c:pt>
                <c:pt idx="187">
                  <c:v>0.2841422796579629</c:v>
                </c:pt>
                <c:pt idx="188">
                  <c:v>0.27510319592001475</c:v>
                </c:pt>
                <c:pt idx="189">
                  <c:v>0.26505925375812545</c:v>
                </c:pt>
                <c:pt idx="190">
                  <c:v>0.25414256657007328</c:v>
                </c:pt>
                <c:pt idx="191">
                  <c:v>0.24255517172476926</c:v>
                </c:pt>
                <c:pt idx="192">
                  <c:v>0.23055779929903453</c:v>
                </c:pt>
                <c:pt idx="193">
                  <c:v>0.21844811180091889</c:v>
                </c:pt>
                <c:pt idx="194">
                  <c:v>0.2065318823732325</c:v>
                </c:pt>
                <c:pt idx="195">
                  <c:v>0.195092837060383</c:v>
                </c:pt>
                <c:pt idx="196">
                  <c:v>0.18436727579422921</c:v>
                </c:pt>
                <c:pt idx="197">
                  <c:v>0.174527934065666</c:v>
                </c:pt>
                <c:pt idx="198">
                  <c:v>0.16567867253259771</c:v>
                </c:pt>
                <c:pt idx="199">
                  <c:v>0.15785875561243967</c:v>
                </c:pt>
                <c:pt idx="200">
                  <c:v>0.15105368602334124</c:v>
                </c:pt>
                <c:pt idx="201">
                  <c:v>0.14520909470922522</c:v>
                </c:pt>
                <c:pt idx="202">
                  <c:v>0.1402447397820008</c:v>
                </c:pt>
                <c:pt idx="203">
                  <c:v>0.13606669601785015</c:v>
                </c:pt>
                <c:pt idx="204">
                  <c:v>0.13257684600654307</c:v>
                </c:pt>
                <c:pt idx="205">
                  <c:v>0.12967955715641136</c:v>
                </c:pt>
                <c:pt idx="206">
                  <c:v>0.12728588399315616</c:v>
                </c:pt>
                <c:pt idx="207">
                  <c:v>0.1253158259090652</c:v>
                </c:pt>
                <c:pt idx="208">
                  <c:v>0.12369918780419481</c:v>
                </c:pt>
                <c:pt idx="209">
                  <c:v>0.12237551800417193</c:v>
                </c:pt>
                <c:pt idx="210">
                  <c:v>0.12129349266564592</c:v>
                </c:pt>
                <c:pt idx="211">
                  <c:v>0.1204100120079438</c:v>
                </c:pt>
                <c:pt idx="212">
                  <c:v>0.1196891863311102</c:v>
                </c:pt>
                <c:pt idx="213">
                  <c:v>0.11910132303772394</c:v>
                </c:pt>
                <c:pt idx="214">
                  <c:v>0.11862197831880497</c:v>
                </c:pt>
                <c:pt idx="215">
                  <c:v>0.11823110517939622</c:v>
                </c:pt>
                <c:pt idx="216">
                  <c:v>0.11791230912937699</c:v>
                </c:pt>
                <c:pt idx="217">
                  <c:v>0.11765221070685793</c:v>
                </c:pt>
                <c:pt idx="218">
                  <c:v>0.11743990733871262</c:v>
                </c:pt>
                <c:pt idx="219">
                  <c:v>0.11726652390469197</c:v>
                </c:pt>
                <c:pt idx="220">
                  <c:v>0.11712484038795117</c:v>
                </c:pt>
                <c:pt idx="221">
                  <c:v>0.11700898525078376</c:v>
                </c:pt>
                <c:pt idx="222">
                  <c:v>0.11691418408109247</c:v>
                </c:pt>
                <c:pt idx="223">
                  <c:v>0.11683655424786052</c:v>
                </c:pt>
                <c:pt idx="224">
                  <c:v>0.11677293756667308</c:v>
                </c:pt>
                <c:pt idx="225">
                  <c:v>0.11672076418910157</c:v>
                </c:pt>
                <c:pt idx="226">
                  <c:v>0.11667794203233978</c:v>
                </c:pt>
                <c:pt idx="227">
                  <c:v>0.11664276703381889</c:v>
                </c:pt>
                <c:pt idx="228">
                  <c:v>0.11661385034638162</c:v>
                </c:pt>
                <c:pt idx="229">
                  <c:v>0.11659005929088857</c:v>
                </c:pt>
                <c:pt idx="230">
                  <c:v>0.11657046946808688</c:v>
                </c:pt>
                <c:pt idx="231">
                  <c:v>0.11655432591524574</c:v>
                </c:pt>
                <c:pt idx="232">
                  <c:v>0.1165410115904002</c:v>
                </c:pt>
                <c:pt idx="233">
                  <c:v>0.11653002179187175</c:v>
                </c:pt>
                <c:pt idx="234">
                  <c:v>0.11652094338531996</c:v>
                </c:pt>
                <c:pt idx="235">
                  <c:v>0.11651343792551681</c:v>
                </c:pt>
                <c:pt idx="236">
                  <c:v>0.11650722793429562</c:v>
                </c:pt>
                <c:pt idx="237">
                  <c:v>0.1165020857372094</c:v>
                </c:pt>
                <c:pt idx="238">
                  <c:v>0.116497824375547</c:v>
                </c:pt>
                <c:pt idx="239">
                  <c:v>0.11649429020259644</c:v>
                </c:pt>
                <c:pt idx="240">
                  <c:v>0.11649135684758349</c:v>
                </c:pt>
                <c:pt idx="241">
                  <c:v>0.11648892029093952</c:v>
                </c:pt>
                <c:pt idx="242">
                  <c:v>0.11648689484321793</c:v>
                </c:pt>
                <c:pt idx="243">
                  <c:v>0.11648520985931131</c:v>
                </c:pt>
                <c:pt idx="244">
                  <c:v>0.11648380705142138</c:v>
                </c:pt>
                <c:pt idx="245">
                  <c:v>0.11648263828995557</c:v>
                </c:pt>
                <c:pt idx="246">
                  <c:v>0.11648166380233828</c:v>
                </c:pt>
                <c:pt idx="247">
                  <c:v>0.11648085069657928</c:v>
                </c:pt>
                <c:pt idx="248">
                  <c:v>0.11648017175009644</c:v>
                </c:pt>
                <c:pt idx="249">
                  <c:v>0.11647960441536005</c:v>
                </c:pt>
                <c:pt idx="250">
                  <c:v>0.11647913000290759</c:v>
                </c:pt>
                <c:pt idx="251">
                  <c:v>0.11647873300956856</c:v>
                </c:pt>
                <c:pt idx="252">
                  <c:v>0.11647840056566289</c:v>
                </c:pt>
                <c:pt idx="253">
                  <c:v>0.11647812197975241</c:v>
                </c:pt>
                <c:pt idx="254">
                  <c:v>0.11647788836344343</c:v>
                </c:pt>
                <c:pt idx="255">
                  <c:v>0.11647769232192899</c:v>
                </c:pt>
                <c:pt idx="256">
                  <c:v>0.11647752769855951</c:v>
                </c:pt>
                <c:pt idx="257">
                  <c:v>0.11647738936385083</c:v>
                </c:pt>
                <c:pt idx="258">
                  <c:v>0.11647727304106853</c:v>
                </c:pt>
                <c:pt idx="259">
                  <c:v>0.1164771751619415</c:v>
                </c:pt>
                <c:pt idx="260">
                  <c:v>0.11647709274721207</c:v>
                </c:pt>
                <c:pt idx="261">
                  <c:v>0.11647702330767534</c:v>
                </c:pt>
                <c:pt idx="262">
                  <c:v>0.11647696476213379</c:v>
                </c:pt>
                <c:pt idx="263">
                  <c:v>0.1164769153693269</c:v>
                </c:pt>
                <c:pt idx="264">
                  <c:v>0.11647687367141502</c:v>
                </c:pt>
                <c:pt idx="265">
                  <c:v>0.11647683844702292</c:v>
                </c:pt>
                <c:pt idx="266">
                  <c:v>0.11647680867219865</c:v>
                </c:pt>
                <c:pt idx="267">
                  <c:v>0.11647678348793065</c:v>
                </c:pt>
                <c:pt idx="268">
                  <c:v>0.11647676217310281</c:v>
                </c:pt>
                <c:pt idx="269">
                  <c:v>0.11647674412196142</c:v>
                </c:pt>
                <c:pt idx="270">
                  <c:v>0.11647672882532865</c:v>
                </c:pt>
                <c:pt idx="271">
                  <c:v>0.11647671585492896</c:v>
                </c:pt>
                <c:pt idx="272">
                  <c:v>0.11647670485030359</c:v>
                </c:pt>
                <c:pt idx="273">
                  <c:v>0.11647669550787892</c:v>
                </c:pt>
                <c:pt idx="274">
                  <c:v>0.11647668757182765</c:v>
                </c:pt>
                <c:pt idx="275">
                  <c:v>0.11647668082642403</c:v>
                </c:pt>
                <c:pt idx="276">
                  <c:v>0.11647667508964454</c:v>
                </c:pt>
                <c:pt idx="277">
                  <c:v>0.11647667020780786</c:v>
                </c:pt>
                <c:pt idx="278">
                  <c:v>0.11647666605108209</c:v>
                </c:pt>
                <c:pt idx="279">
                  <c:v>0.11647666250971687</c:v>
                </c:pt>
                <c:pt idx="280">
                  <c:v>0.11647665949088118</c:v>
                </c:pt>
                <c:pt idx="281">
                  <c:v>0.11647665691600785</c:v>
                </c:pt>
                <c:pt idx="282">
                  <c:v>0.11647665471856224</c:v>
                </c:pt>
                <c:pt idx="283">
                  <c:v>0.11647665284216611</c:v>
                </c:pt>
                <c:pt idx="284">
                  <c:v>0.11647665123901919</c:v>
                </c:pt>
                <c:pt idx="285">
                  <c:v>0.1164766498685704</c:v>
                </c:pt>
                <c:pt idx="286">
                  <c:v>0.11647664869639848</c:v>
                </c:pt>
                <c:pt idx="287">
                  <c:v>0.11647664769326867</c:v>
                </c:pt>
                <c:pt idx="288">
                  <c:v>0.11647664683433692</c:v>
                </c:pt>
                <c:pt idx="289">
                  <c:v>0.11647664609847859</c:v>
                </c:pt>
                <c:pt idx="290">
                  <c:v>0.11647664546772142</c:v>
                </c:pt>
                <c:pt idx="291">
                  <c:v>0.1164766449267666</c:v>
                </c:pt>
                <c:pt idx="292">
                  <c:v>0.11647664446258381</c:v>
                </c:pt>
                <c:pt idx="293">
                  <c:v>0.11647664406406877</c:v>
                </c:pt>
                <c:pt idx="294">
                  <c:v>0.11647664372175329</c:v>
                </c:pt>
                <c:pt idx="295">
                  <c:v>0.11647664342755988</c:v>
                </c:pt>
                <c:pt idx="296">
                  <c:v>0.11647664317459377</c:v>
                </c:pt>
                <c:pt idx="297">
                  <c:v>0.1164766429569665</c:v>
                </c:pt>
                <c:pt idx="298">
                  <c:v>0.11647664276964641</c:v>
                </c:pt>
                <c:pt idx="299">
                  <c:v>0.11647664260833171</c:v>
                </c:pt>
                <c:pt idx="300">
                  <c:v>0.11647664246934264</c:v>
                </c:pt>
                <c:pt idx="301">
                  <c:v>0.11647664246934264</c:v>
                </c:pt>
                <c:pt idx="302">
                  <c:v>0.11647664246934264</c:v>
                </c:pt>
                <c:pt idx="303">
                  <c:v>0.11647664246934264</c:v>
                </c:pt>
                <c:pt idx="304">
                  <c:v>0.11647664246934264</c:v>
                </c:pt>
                <c:pt idx="305">
                  <c:v>0.11647664246934264</c:v>
                </c:pt>
                <c:pt idx="306">
                  <c:v>0.11647664246934264</c:v>
                </c:pt>
                <c:pt idx="307">
                  <c:v>0.11647664246934264</c:v>
                </c:pt>
                <c:pt idx="308">
                  <c:v>0.11647664246934264</c:v>
                </c:pt>
                <c:pt idx="309">
                  <c:v>0.11647664246934264</c:v>
                </c:pt>
                <c:pt idx="310">
                  <c:v>0.11647664246934264</c:v>
                </c:pt>
                <c:pt idx="311">
                  <c:v>0.11647664246934264</c:v>
                </c:pt>
                <c:pt idx="312">
                  <c:v>0.11647664246934264</c:v>
                </c:pt>
                <c:pt idx="313">
                  <c:v>0.11647664246934264</c:v>
                </c:pt>
                <c:pt idx="314">
                  <c:v>0.11647664246934264</c:v>
                </c:pt>
                <c:pt idx="315">
                  <c:v>0.11647664246934264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6-4067-8A8E-93F9AC193F96}"/>
            </c:ext>
          </c:extLst>
        </c:ser>
        <c:ser>
          <c:idx val="2"/>
          <c:order val="2"/>
          <c:tx>
            <c:strRef>
              <c:f>'Sheet1 (2)'!$J$1</c:f>
              <c:strCache>
                <c:ptCount val="1"/>
                <c:pt idx="0">
                  <c:v>Time to PR activation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(2)'!$G$2:$G$317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'Sheet1 (2)'!$J$2:$J$317</c:f>
              <c:numCache>
                <c:formatCode>General</c:formatCode>
                <c:ptCount val="3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8-4B79-B563-84F6BBB4B5FC}"/>
            </c:ext>
          </c:extLst>
        </c:ser>
        <c:ser>
          <c:idx val="3"/>
          <c:order val="3"/>
          <c:tx>
            <c:strRef>
              <c:f>'Sheet1 (2)'!$K$1</c:f>
              <c:strCache>
                <c:ptCount val="1"/>
                <c:pt idx="0">
                  <c:v>Cleavage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(2)'!$G$2:$G$317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'Sheet1 (2)'!$K$2:$K$317</c:f>
              <c:numCache>
                <c:formatCode>General</c:formatCode>
                <c:ptCount val="3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8-4B79-B563-84F6BBB4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93256"/>
        <c:axId val="567151984"/>
      </c:scatterChart>
      <c:valAx>
        <c:axId val="71169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1984"/>
        <c:crosses val="autoZero"/>
        <c:crossBetween val="midCat"/>
      </c:valAx>
      <c:valAx>
        <c:axId val="5671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NFRET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886023622047249"/>
          <c:y val="0.15319444444444447"/>
          <c:w val="0.25113976377952757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Sigmoid fitting</a:t>
            </a:r>
          </a:p>
        </c:rich>
      </c:tx>
      <c:layout>
        <c:manualLayout>
          <c:xMode val="edge"/>
          <c:yMode val="edge"/>
          <c:x val="4.2519937007874022E-2"/>
          <c:y val="2.7373823781009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72452269788949E-2"/>
          <c:y val="0.12352447120580516"/>
          <c:w val="0.79755943307086619"/>
          <c:h val="0.77577578251820323"/>
        </c:manualLayout>
      </c:layout>
      <c:scatterChart>
        <c:scatterStyle val="lineMarker"/>
        <c:varyColors val="0"/>
        <c:ser>
          <c:idx val="1"/>
          <c:order val="0"/>
          <c:tx>
            <c:strRef>
              <c:f>'Sheet1 (3)'!$H$1</c:f>
              <c:strCache>
                <c:ptCount val="1"/>
                <c:pt idx="0">
                  <c:v>sigmoid fit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'Sheet1 (3)'!$F$2:$F$416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</c:numCache>
            </c:numRef>
          </c:xVal>
          <c:yVal>
            <c:numRef>
              <c:f>'Sheet1 (3)'!$H$2:$H$416</c:f>
              <c:numCache>
                <c:formatCode>General</c:formatCode>
                <c:ptCount val="415"/>
                <c:pt idx="0">
                  <c:v>0.668919766114076</c:v>
                </c:pt>
                <c:pt idx="1">
                  <c:v>0.668919766114076</c:v>
                </c:pt>
                <c:pt idx="2">
                  <c:v>0.668919766114076</c:v>
                </c:pt>
                <c:pt idx="3">
                  <c:v>0.668919766114076</c:v>
                </c:pt>
                <c:pt idx="4">
                  <c:v>0.668919766114076</c:v>
                </c:pt>
                <c:pt idx="5">
                  <c:v>0.668919766114076</c:v>
                </c:pt>
                <c:pt idx="6">
                  <c:v>0.668919766114076</c:v>
                </c:pt>
                <c:pt idx="7">
                  <c:v>0.668919766114076</c:v>
                </c:pt>
                <c:pt idx="8">
                  <c:v>0.668919766114076</c:v>
                </c:pt>
                <c:pt idx="9">
                  <c:v>0.668919766114076</c:v>
                </c:pt>
                <c:pt idx="10">
                  <c:v>0.668919766114076</c:v>
                </c:pt>
                <c:pt idx="11">
                  <c:v>0.668919766114076</c:v>
                </c:pt>
                <c:pt idx="12">
                  <c:v>0.668919766114076</c:v>
                </c:pt>
                <c:pt idx="13">
                  <c:v>0.668919766114076</c:v>
                </c:pt>
                <c:pt idx="14">
                  <c:v>0.668919766114076</c:v>
                </c:pt>
                <c:pt idx="15">
                  <c:v>0.668919766114076</c:v>
                </c:pt>
                <c:pt idx="16">
                  <c:v>0.668919766114076</c:v>
                </c:pt>
                <c:pt idx="17">
                  <c:v>0.668919766114076</c:v>
                </c:pt>
                <c:pt idx="18">
                  <c:v>0.668919766114076</c:v>
                </c:pt>
                <c:pt idx="19">
                  <c:v>0.668919766114076</c:v>
                </c:pt>
                <c:pt idx="20">
                  <c:v>0.668919766114076</c:v>
                </c:pt>
                <c:pt idx="21">
                  <c:v>0.668919766114076</c:v>
                </c:pt>
                <c:pt idx="22">
                  <c:v>0.668919766114076</c:v>
                </c:pt>
                <c:pt idx="23">
                  <c:v>0.668919766114076</c:v>
                </c:pt>
                <c:pt idx="24">
                  <c:v>0.668919766114076</c:v>
                </c:pt>
                <c:pt idx="25">
                  <c:v>0.668919766114076</c:v>
                </c:pt>
                <c:pt idx="26">
                  <c:v>0.668919766114076</c:v>
                </c:pt>
                <c:pt idx="27">
                  <c:v>0.668919766114076</c:v>
                </c:pt>
                <c:pt idx="28">
                  <c:v>0.668919766114076</c:v>
                </c:pt>
                <c:pt idx="29">
                  <c:v>0.668919766114076</c:v>
                </c:pt>
                <c:pt idx="30">
                  <c:v>0.668919766114076</c:v>
                </c:pt>
                <c:pt idx="31">
                  <c:v>0.668919766114076</c:v>
                </c:pt>
                <c:pt idx="32">
                  <c:v>0.668919766114076</c:v>
                </c:pt>
                <c:pt idx="33">
                  <c:v>0.668919766114076</c:v>
                </c:pt>
                <c:pt idx="34">
                  <c:v>0.668919766114076</c:v>
                </c:pt>
                <c:pt idx="35">
                  <c:v>0.668919766114076</c:v>
                </c:pt>
                <c:pt idx="36">
                  <c:v>0.668919766114076</c:v>
                </c:pt>
                <c:pt idx="37">
                  <c:v>0.668919766114076</c:v>
                </c:pt>
                <c:pt idx="38">
                  <c:v>0.668919766114076</c:v>
                </c:pt>
                <c:pt idx="39">
                  <c:v>0.668919766114076</c:v>
                </c:pt>
                <c:pt idx="40">
                  <c:v>0.668919766114076</c:v>
                </c:pt>
                <c:pt idx="41">
                  <c:v>0.668919766114076</c:v>
                </c:pt>
                <c:pt idx="42">
                  <c:v>0.668919766114076</c:v>
                </c:pt>
                <c:pt idx="43">
                  <c:v>0.668919766114076</c:v>
                </c:pt>
                <c:pt idx="44">
                  <c:v>0.668919766114076</c:v>
                </c:pt>
                <c:pt idx="45">
                  <c:v>0.668919766114076</c:v>
                </c:pt>
                <c:pt idx="46">
                  <c:v>0.668919766114076</c:v>
                </c:pt>
                <c:pt idx="47">
                  <c:v>0.668919766114076</c:v>
                </c:pt>
                <c:pt idx="48">
                  <c:v>0.668919766114076</c:v>
                </c:pt>
                <c:pt idx="49">
                  <c:v>0.668919766114076</c:v>
                </c:pt>
                <c:pt idx="50">
                  <c:v>0.668919766114076</c:v>
                </c:pt>
                <c:pt idx="51">
                  <c:v>0.668919766114076</c:v>
                </c:pt>
                <c:pt idx="52">
                  <c:v>0.668919766114076</c:v>
                </c:pt>
                <c:pt idx="53">
                  <c:v>0.668919766114076</c:v>
                </c:pt>
                <c:pt idx="54">
                  <c:v>0.668919766114076</c:v>
                </c:pt>
                <c:pt idx="55">
                  <c:v>0.668919766114076</c:v>
                </c:pt>
                <c:pt idx="56">
                  <c:v>0.668919766114076</c:v>
                </c:pt>
                <c:pt idx="57">
                  <c:v>0.668919766114076</c:v>
                </c:pt>
                <c:pt idx="58">
                  <c:v>0.668919766114076</c:v>
                </c:pt>
                <c:pt idx="59">
                  <c:v>0.668919766114076</c:v>
                </c:pt>
                <c:pt idx="60">
                  <c:v>0.668919766114076</c:v>
                </c:pt>
                <c:pt idx="61">
                  <c:v>0.668919766114076</c:v>
                </c:pt>
                <c:pt idx="62">
                  <c:v>0.668919766114076</c:v>
                </c:pt>
                <c:pt idx="63">
                  <c:v>0.668919766114076</c:v>
                </c:pt>
                <c:pt idx="64">
                  <c:v>0.668919766114076</c:v>
                </c:pt>
                <c:pt idx="65">
                  <c:v>0.668919766114076</c:v>
                </c:pt>
                <c:pt idx="66">
                  <c:v>0.668919766114076</c:v>
                </c:pt>
                <c:pt idx="67">
                  <c:v>0.668919766114076</c:v>
                </c:pt>
                <c:pt idx="68">
                  <c:v>0.668919766114076</c:v>
                </c:pt>
                <c:pt idx="69">
                  <c:v>0.668919766114076</c:v>
                </c:pt>
                <c:pt idx="70">
                  <c:v>0.668919766114076</c:v>
                </c:pt>
                <c:pt idx="71">
                  <c:v>0.668919766114076</c:v>
                </c:pt>
                <c:pt idx="72">
                  <c:v>0.668919766114076</c:v>
                </c:pt>
                <c:pt idx="73">
                  <c:v>0.668919766114076</c:v>
                </c:pt>
                <c:pt idx="74">
                  <c:v>0.668919766114076</c:v>
                </c:pt>
                <c:pt idx="75">
                  <c:v>0.668919766114076</c:v>
                </c:pt>
                <c:pt idx="76">
                  <c:v>0.668919766114076</c:v>
                </c:pt>
                <c:pt idx="77">
                  <c:v>0.668919766114076</c:v>
                </c:pt>
                <c:pt idx="78">
                  <c:v>0.668919766114076</c:v>
                </c:pt>
                <c:pt idx="79">
                  <c:v>0.668919766114076</c:v>
                </c:pt>
                <c:pt idx="80">
                  <c:v>0.668919766114076</c:v>
                </c:pt>
                <c:pt idx="81">
                  <c:v>0.668919766114076</c:v>
                </c:pt>
                <c:pt idx="82">
                  <c:v>0.668919766114076</c:v>
                </c:pt>
                <c:pt idx="83">
                  <c:v>0.668919766114076</c:v>
                </c:pt>
                <c:pt idx="84">
                  <c:v>0.668919766114076</c:v>
                </c:pt>
                <c:pt idx="85">
                  <c:v>0.66891976611407611</c:v>
                </c:pt>
                <c:pt idx="86">
                  <c:v>0.66891976611407622</c:v>
                </c:pt>
                <c:pt idx="87">
                  <c:v>0.66891976611407622</c:v>
                </c:pt>
                <c:pt idx="88">
                  <c:v>0.66891976611407644</c:v>
                </c:pt>
                <c:pt idx="89">
                  <c:v>0.66891976611407677</c:v>
                </c:pt>
                <c:pt idx="90">
                  <c:v>0.66891976611407722</c:v>
                </c:pt>
                <c:pt idx="91">
                  <c:v>0.668919766114078</c:v>
                </c:pt>
                <c:pt idx="92">
                  <c:v>0.66891976611407911</c:v>
                </c:pt>
                <c:pt idx="93">
                  <c:v>0.6689197661140811</c:v>
                </c:pt>
                <c:pt idx="94">
                  <c:v>0.66891976611408399</c:v>
                </c:pt>
                <c:pt idx="95">
                  <c:v>0.66891976611408877</c:v>
                </c:pt>
                <c:pt idx="96">
                  <c:v>0.66891976611409598</c:v>
                </c:pt>
                <c:pt idx="97">
                  <c:v>0.66891976611410731</c:v>
                </c:pt>
                <c:pt idx="98">
                  <c:v>0.66891976611412485</c:v>
                </c:pt>
                <c:pt idx="99">
                  <c:v>0.66891976611415183</c:v>
                </c:pt>
                <c:pt idx="100">
                  <c:v>0.66891976611419324</c:v>
                </c:pt>
                <c:pt idx="101">
                  <c:v>0.6689197661142563</c:v>
                </c:pt>
                <c:pt idx="102">
                  <c:v>0.66891976611435233</c:v>
                </c:pt>
                <c:pt idx="103">
                  <c:v>0.66891976611449766</c:v>
                </c:pt>
                <c:pt idx="104">
                  <c:v>0.66891976611471693</c:v>
                </c:pt>
                <c:pt idx="105">
                  <c:v>0.66891976611504633</c:v>
                </c:pt>
                <c:pt idx="106">
                  <c:v>0.66891976611553916</c:v>
                </c:pt>
                <c:pt idx="107">
                  <c:v>0.66891976611627402</c:v>
                </c:pt>
                <c:pt idx="108">
                  <c:v>0.66891976611736537</c:v>
                </c:pt>
                <c:pt idx="109">
                  <c:v>0.66891976611898074</c:v>
                </c:pt>
                <c:pt idx="110">
                  <c:v>0.66891976612136306</c:v>
                </c:pt>
                <c:pt idx="111">
                  <c:v>0.66891976612486392</c:v>
                </c:pt>
                <c:pt idx="112">
                  <c:v>0.66891976612999104</c:v>
                </c:pt>
                <c:pt idx="113">
                  <c:v>0.66891976613747484</c:v>
                </c:pt>
                <c:pt idx="114">
                  <c:v>0.66891976614836191</c:v>
                </c:pt>
                <c:pt idx="115">
                  <c:v>0.66891976616414872</c:v>
                </c:pt>
                <c:pt idx="116">
                  <c:v>0.66891976618696725</c:v>
                </c:pt>
                <c:pt idx="117">
                  <c:v>0.66891976621984572</c:v>
                </c:pt>
                <c:pt idx="118">
                  <c:v>0.66891976626707295</c:v>
                </c:pt>
                <c:pt idx="119">
                  <c:v>0.66891976633470507</c:v>
                </c:pt>
                <c:pt idx="120">
                  <c:v>0.66891976643126883</c:v>
                </c:pt>
                <c:pt idx="121">
                  <c:v>0.66891976656873553</c:v>
                </c:pt>
                <c:pt idx="122">
                  <c:v>0.66891976676386555</c:v>
                </c:pt>
                <c:pt idx="123">
                  <c:v>0.66891976704005995</c:v>
                </c:pt>
                <c:pt idx="124">
                  <c:v>0.66891976742990245</c:v>
                </c:pt>
                <c:pt idx="125">
                  <c:v>0.66891976797864228</c:v>
                </c:pt>
                <c:pt idx="126">
                  <c:v>0.66891976874895298</c:v>
                </c:pt>
                <c:pt idx="127">
                  <c:v>0.66891976982741796</c:v>
                </c:pt>
                <c:pt idx="128">
                  <c:v>0.66891977133334857</c:v>
                </c:pt>
                <c:pt idx="129">
                  <c:v>0.66891977343074371</c:v>
                </c:pt>
                <c:pt idx="130">
                  <c:v>0.66891977634447353</c:v>
                </c:pt>
                <c:pt idx="131">
                  <c:v>0.66891978038212552</c:v>
                </c:pt>
                <c:pt idx="132">
                  <c:v>0.66891978596342827</c:v>
                </c:pt>
                <c:pt idx="133">
                  <c:v>0.66891979365978993</c:v>
                </c:pt>
                <c:pt idx="134">
                  <c:v>0.66891980424731212</c:v>
                </c:pt>
                <c:pt idx="135">
                  <c:v>0.66891981877771212</c:v>
                </c:pt>
                <c:pt idx="136">
                  <c:v>0.6689198386730012</c:v>
                </c:pt>
                <c:pt idx="137">
                  <c:v>0.66891986585160368</c:v>
                </c:pt>
                <c:pt idx="138">
                  <c:v>0.66891990289600556</c:v>
                </c:pt>
                <c:pt idx="139">
                  <c:v>0.66891995327514553</c:v>
                </c:pt>
                <c:pt idx="140">
                  <c:v>0.66892002163882147</c:v>
                </c:pt>
                <c:pt idx="141">
                  <c:v>0.66892011420664466</c:v>
                </c:pt>
                <c:pt idx="142">
                  <c:v>0.6689202392808884</c:v>
                </c:pt>
                <c:pt idx="143">
                  <c:v>0.66892040792136653</c:v>
                </c:pt>
                <c:pt idx="144">
                  <c:v>0.66892063483181841</c:v>
                </c:pt>
                <c:pt idx="145">
                  <c:v>0.66892093952186449</c:v>
                </c:pt>
                <c:pt idx="146">
                  <c:v>0.66892134782733281</c:v>
                </c:pt>
                <c:pt idx="147">
                  <c:v>0.66892189389578616</c:v>
                </c:pt>
                <c:pt idx="148">
                  <c:v>0.66892262277481795</c:v>
                </c:pt>
                <c:pt idx="149">
                  <c:v>0.66892359377996824</c:v>
                </c:pt>
                <c:pt idx="150">
                  <c:v>0.66892488486917978</c:v>
                </c:pt>
                <c:pt idx="151">
                  <c:v>0.66892659831444989</c:v>
                </c:pt>
                <c:pt idx="152">
                  <c:v>0.66892886804227281</c:v>
                </c:pt>
                <c:pt idx="153">
                  <c:v>0.66893186911706648</c:v>
                </c:pt>
                <c:pt idx="154">
                  <c:v>0.66893582997153833</c:v>
                </c:pt>
                <c:pt idx="155">
                  <c:v>0.66894104815167987</c:v>
                </c:pt>
                <c:pt idx="156">
                  <c:v>0.6689479105501448</c:v>
                </c:pt>
                <c:pt idx="157">
                  <c:v>0.66895691936036916</c:v>
                </c:pt>
                <c:pt idx="158">
                  <c:v>0.66896872530723495</c:v>
                </c:pt>
                <c:pt idx="159">
                  <c:v>0.66898417011307498</c:v>
                </c:pt>
                <c:pt idx="160">
                  <c:v>0.66900434065756875</c:v>
                </c:pt>
                <c:pt idx="161">
                  <c:v>0.66903063790631956</c:v>
                </c:pt>
                <c:pt idx="162">
                  <c:v>0.66906486443735114</c:v>
                </c:pt>
                <c:pt idx="163">
                  <c:v>0.6691093353100056</c:v>
                </c:pt>
                <c:pt idx="164">
                  <c:v>0.6691670181177829</c:v>
                </c:pt>
                <c:pt idx="165">
                  <c:v>0.66924170936054639</c:v>
                </c:pt>
                <c:pt idx="166">
                  <c:v>0.66933825576349326</c:v>
                </c:pt>
                <c:pt idx="167">
                  <c:v>0.66946283083499392</c:v>
                </c:pt>
                <c:pt idx="168">
                  <c:v>0.66962327871998562</c:v>
                </c:pt>
                <c:pt idx="169">
                  <c:v>0.6698295391170076</c:v>
                </c:pt>
                <c:pt idx="170">
                  <c:v>0.67009416840186686</c:v>
                </c:pt>
                <c:pt idx="171">
                  <c:v>0.67043297265175006</c:v>
                </c:pt>
                <c:pt idx="172">
                  <c:v>0.67086576719302793</c:v>
                </c:pt>
                <c:pt idx="173">
                  <c:v>0.67141727335466639</c:v>
                </c:pt>
                <c:pt idx="174">
                  <c:v>0.67211815441837486</c:v>
                </c:pt>
                <c:pt idx="175">
                  <c:v>0.6730061766179356</c:v>
                </c:pt>
                <c:pt idx="176">
                  <c:v>0.67412745379495642</c:v>
                </c:pt>
                <c:pt idx="177">
                  <c:v>0.67553769139912734</c:v>
                </c:pt>
                <c:pt idx="178">
                  <c:v>0.67730328196678768</c:v>
                </c:pt>
                <c:pt idx="179">
                  <c:v>0.67950201610359873</c:v>
                </c:pt>
                <c:pt idx="180">
                  <c:v>0.68222306046937209</c:v>
                </c:pt>
                <c:pt idx="181">
                  <c:v>0.6855657267864923</c:v>
                </c:pt>
                <c:pt idx="182">
                  <c:v>0.68963644005852753</c:v>
                </c:pt>
                <c:pt idx="183">
                  <c:v>0.69454326257230126</c:v>
                </c:pt>
                <c:pt idx="184">
                  <c:v>0.7003874264650034</c:v>
                </c:pt>
                <c:pt idx="185">
                  <c:v>0.70725167729607752</c:v>
                </c:pt>
                <c:pt idx="186">
                  <c:v>0.7151859244877864</c:v>
                </c:pt>
                <c:pt idx="187">
                  <c:v>0.72419173140709958</c:v>
                </c:pt>
                <c:pt idx="188">
                  <c:v>0.73420836912708776</c:v>
                </c:pt>
                <c:pt idx="189">
                  <c:v>0.74510406606207169</c:v>
                </c:pt>
                <c:pt idx="190">
                  <c:v>0.75667610614779379</c:v>
                </c:pt>
                <c:pt idx="191">
                  <c:v>0.76866207981370682</c:v>
                </c:pt>
                <c:pt idx="192">
                  <c:v>0.78076192626979279</c:v>
                </c:pt>
                <c:pt idx="193">
                  <c:v>0.79266723948235895</c:v>
                </c:pt>
                <c:pt idx="194">
                  <c:v>0.80409196803785232</c:v>
                </c:pt>
                <c:pt idx="195">
                  <c:v>0.81479822790171252</c:v>
                </c:pt>
                <c:pt idx="196">
                  <c:v>0.82461265158977448</c:v>
                </c:pt>
                <c:pt idx="197">
                  <c:v>0.8334316651117758</c:v>
                </c:pt>
                <c:pt idx="198">
                  <c:v>0.84121699341743128</c:v>
                </c:pt>
                <c:pt idx="199">
                  <c:v>0.84798452783434264</c:v>
                </c:pt>
                <c:pt idx="200">
                  <c:v>0.85379014832984601</c:v>
                </c:pt>
                <c:pt idx="201">
                  <c:v>0.85871550426295451</c:v>
                </c:pt>
                <c:pt idx="202">
                  <c:v>0.86285569108924021</c:v>
                </c:pt>
                <c:pt idx="203">
                  <c:v>0.86630970361491044</c:v>
                </c:pt>
                <c:pt idx="204">
                  <c:v>0.86917376037307825</c:v>
                </c:pt>
                <c:pt idx="205">
                  <c:v>0.87153713664590415</c:v>
                </c:pt>
                <c:pt idx="206">
                  <c:v>0.8734799571150309</c:v>
                </c:pt>
                <c:pt idx="207">
                  <c:v>0.875072387868708</c:v>
                </c:pt>
                <c:pt idx="208">
                  <c:v>0.87637474606303822</c:v>
                </c:pt>
                <c:pt idx="209">
                  <c:v>0.87743815478610154</c:v>
                </c:pt>
                <c:pt idx="210">
                  <c:v>0.87830547713266338</c:v>
                </c:pt>
                <c:pt idx="211">
                  <c:v>0.87901235227980945</c:v>
                </c:pt>
                <c:pt idx="212">
                  <c:v>0.87958822370057277</c:v>
                </c:pt>
                <c:pt idx="213">
                  <c:v>0.88005729733702565</c:v>
                </c:pt>
                <c:pt idx="214">
                  <c:v>0.88043939941980343</c:v>
                </c:pt>
                <c:pt idx="215">
                  <c:v>0.88075072375009489</c:v>
                </c:pt>
                <c:pt idx="216">
                  <c:v>0.88100447017731109</c:v>
                </c:pt>
                <c:pt idx="217">
                  <c:v>0.88121138244774999</c:v>
                </c:pt>
                <c:pt idx="218">
                  <c:v>0.88138019655313959</c:v>
                </c:pt>
                <c:pt idx="219">
                  <c:v>0.88151801154583065</c:v>
                </c:pt>
                <c:pt idx="220">
                  <c:v>0.88163059442088842</c:v>
                </c:pt>
                <c:pt idx="221">
                  <c:v>0.8817226296773073</c:v>
                </c:pt>
                <c:pt idx="222">
                  <c:v>0.88179792291959935</c:v>
                </c:pt>
                <c:pt idx="223">
                  <c:v>0.88185956655750541</c:v>
                </c:pt>
                <c:pt idx="224">
                  <c:v>0.88191007442102631</c:v>
                </c:pt>
                <c:pt idx="225">
                  <c:v>0.88195149098696235</c:v>
                </c:pt>
                <c:pt idx="226">
                  <c:v>0.8819854799329897</c:v>
                </c:pt>
                <c:pt idx="227">
                  <c:v>0.88201339589723493</c:v>
                </c:pt>
                <c:pt idx="228">
                  <c:v>0.88203634261593677</c:v>
                </c:pt>
                <c:pt idx="229">
                  <c:v>0.88205522002484238</c:v>
                </c:pt>
                <c:pt idx="230">
                  <c:v>0.88207076242568616</c:v>
                </c:pt>
                <c:pt idx="231">
                  <c:v>0.88208356942198218</c:v>
                </c:pt>
                <c:pt idx="232">
                  <c:v>0.88209413100426393</c:v>
                </c:pt>
                <c:pt idx="233">
                  <c:v>0.88210284790130999</c:v>
                </c:pt>
                <c:pt idx="234">
                  <c:v>0.88211004810006888</c:v>
                </c:pt>
                <c:pt idx="235">
                  <c:v>0.88211600026386527</c:v>
                </c:pt>
                <c:pt idx="236">
                  <c:v>0.88212092463847713</c:v>
                </c:pt>
                <c:pt idx="237">
                  <c:v>0.88212500192257159</c:v>
                </c:pt>
                <c:pt idx="238">
                  <c:v>0.88212838048767506</c:v>
                </c:pt>
                <c:pt idx="239">
                  <c:v>0.88213118225913623</c:v>
                </c:pt>
                <c:pt idx="240">
                  <c:v>0.88213350751004826</c:v>
                </c:pt>
                <c:pt idx="241">
                  <c:v>0.88213543877207046</c:v>
                </c:pt>
                <c:pt idx="242">
                  <c:v>0.88213704402831095</c:v>
                </c:pt>
                <c:pt idx="243">
                  <c:v>0.88213837932211103</c:v>
                </c:pt>
                <c:pt idx="244">
                  <c:v>0.88213949089026455</c:v>
                </c:pt>
                <c:pt idx="245">
                  <c:v>0.88214041690874134</c:v>
                </c:pt>
                <c:pt idx="246">
                  <c:v>0.88214118892242821</c:v>
                </c:pt>
                <c:pt idx="247">
                  <c:v>0.88214183301700855</c:v>
                </c:pt>
                <c:pt idx="248">
                  <c:v>0.88214237078023849</c:v>
                </c:pt>
                <c:pt idx="249">
                  <c:v>0.88214282009109046</c:v>
                </c:pt>
                <c:pt idx="250">
                  <c:v>0.88214319576808942</c:v>
                </c:pt>
                <c:pt idx="251">
                  <c:v>0.88214351010238279</c:v>
                </c:pt>
                <c:pt idx="252">
                  <c:v>0.8821437732963745</c:v>
                </c:pt>
                <c:pt idx="253">
                  <c:v>0.88214399382493014</c:v>
                </c:pt>
                <c:pt idx="254">
                  <c:v>0.88214417873304996</c:v>
                </c:pt>
                <c:pt idx="255">
                  <c:v>0.88214433388136837</c:v>
                </c:pt>
                <c:pt idx="256">
                  <c:v>0.88214446414877912</c:v>
                </c:pt>
                <c:pt idx="257">
                  <c:v>0.88214457359979781</c:v>
                </c:pt>
                <c:pt idx="258">
                  <c:v>0.88214466562290184</c:v>
                </c:pt>
                <c:pt idx="259">
                  <c:v>0.88214474304496504</c:v>
                </c:pt>
                <c:pt idx="260">
                  <c:v>0.88214480822598751</c:v>
                </c:pt>
                <c:pt idx="261">
                  <c:v>0.88214486313756979</c:v>
                </c:pt>
                <c:pt idx="262">
                  <c:v>0.88214490942796953</c:v>
                </c:pt>
                <c:pt idx="263">
                  <c:v>0.88214494847607161</c:v>
                </c:pt>
                <c:pt idx="264">
                  <c:v>0.88214498143619458</c:v>
                </c:pt>
                <c:pt idx="265">
                  <c:v>0.8821450092753147</c:v>
                </c:pt>
                <c:pt idx="266">
                  <c:v>0.88214503280401213</c:v>
                </c:pt>
                <c:pt idx="267">
                  <c:v>0.88214505270221732</c:v>
                </c:pt>
                <c:pt idx="268">
                  <c:v>0.88214506954064453</c:v>
                </c:pt>
                <c:pt idx="269">
                  <c:v>0.8821450837986482</c:v>
                </c:pt>
                <c:pt idx="270">
                  <c:v>0.88214509587910905</c:v>
                </c:pt>
                <c:pt idx="271">
                  <c:v>0.88214510612085273</c:v>
                </c:pt>
                <c:pt idx="272">
                  <c:v>0.88214511480901558</c:v>
                </c:pt>
                <c:pt idx="273">
                  <c:v>0.882145122183705</c:v>
                </c:pt>
                <c:pt idx="274">
                  <c:v>0.88214512844723758</c:v>
                </c:pt>
                <c:pt idx="275">
                  <c:v>0.88214513377019343</c:v>
                </c:pt>
                <c:pt idx="276">
                  <c:v>0.88214513829648433</c:v>
                </c:pt>
                <c:pt idx="277">
                  <c:v>0.88214514214759732</c:v>
                </c:pt>
                <c:pt idx="278">
                  <c:v>0.88214514542615219</c:v>
                </c:pt>
                <c:pt idx="279">
                  <c:v>0.88214514821888379</c:v>
                </c:pt>
                <c:pt idx="280">
                  <c:v>0.88214515059914578</c:v>
                </c:pt>
                <c:pt idx="281">
                  <c:v>0.88214515262901161</c:v>
                </c:pt>
                <c:pt idx="282">
                  <c:v>0.88214515436104046</c:v>
                </c:pt>
                <c:pt idx="283">
                  <c:v>0.88214515583976227</c:v>
                </c:pt>
                <c:pt idx="284">
                  <c:v>0.88214515710292607</c:v>
                </c:pt>
                <c:pt idx="285">
                  <c:v>0.88214515818255101</c:v>
                </c:pt>
                <c:pt idx="286">
                  <c:v>0.88214515910581237</c:v>
                </c:pt>
                <c:pt idx="287">
                  <c:v>0.88214515989578701</c:v>
                </c:pt>
                <c:pt idx="288">
                  <c:v>0.88214516057208292</c:v>
                </c:pt>
                <c:pt idx="289">
                  <c:v>0.88214516115137009</c:v>
                </c:pt>
                <c:pt idx="290">
                  <c:v>0.88214516164782852</c:v>
                </c:pt>
                <c:pt idx="291">
                  <c:v>0.88214516207352711</c:v>
                </c:pt>
                <c:pt idx="292">
                  <c:v>0.88214516243874352</c:v>
                </c:pt>
                <c:pt idx="293">
                  <c:v>0.88214516275223476</c:v>
                </c:pt>
                <c:pt idx="294">
                  <c:v>0.88214516302146662</c:v>
                </c:pt>
                <c:pt idx="295">
                  <c:v>0.88214516325280679</c:v>
                </c:pt>
                <c:pt idx="296">
                  <c:v>0.88214516345169025</c:v>
                </c:pt>
                <c:pt idx="297">
                  <c:v>0.88214516362275763</c:v>
                </c:pt>
                <c:pt idx="298">
                  <c:v>0.88214516376997376</c:v>
                </c:pt>
                <c:pt idx="299">
                  <c:v>0.8821451638967277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C-47E1-831E-642E6D180914}"/>
            </c:ext>
          </c:extLst>
        </c:ser>
        <c:ser>
          <c:idx val="0"/>
          <c:order val="1"/>
          <c:tx>
            <c:strRef>
              <c:f>'Sheet1 (3)'!$G$1</c:f>
              <c:strCache>
                <c:ptCount val="1"/>
                <c:pt idx="0">
                  <c:v>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'Sheet1 (3)'!$F$2:$F$416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</c:numCache>
            </c:numRef>
          </c:xVal>
          <c:yVal>
            <c:numRef>
              <c:f>'Sheet1 (3)'!$G$2:$G$416</c:f>
              <c:numCache>
                <c:formatCode>General</c:formatCode>
                <c:ptCount val="415"/>
                <c:pt idx="0">
                  <c:v>0.72790266580356611</c:v>
                </c:pt>
                <c:pt idx="1">
                  <c:v>0.63472364648515178</c:v>
                </c:pt>
                <c:pt idx="2">
                  <c:v>0.59050555871135291</c:v>
                </c:pt>
                <c:pt idx="3">
                  <c:v>0.77838284209553732</c:v>
                </c:pt>
                <c:pt idx="4">
                  <c:v>0.81163712572630953</c:v>
                </c:pt>
                <c:pt idx="5">
                  <c:v>0.80085896006819235</c:v>
                </c:pt>
                <c:pt idx="6">
                  <c:v>0.67001709684535626</c:v>
                </c:pt>
                <c:pt idx="7">
                  <c:v>0.59627530948857677</c:v>
                </c:pt>
                <c:pt idx="8">
                  <c:v>0.78530213003281923</c:v>
                </c:pt>
                <c:pt idx="9">
                  <c:v>0.7856276285991588</c:v>
                </c:pt>
                <c:pt idx="10">
                  <c:v>0.702702255151743</c:v>
                </c:pt>
                <c:pt idx="11">
                  <c:v>0.6938606753787363</c:v>
                </c:pt>
                <c:pt idx="12">
                  <c:v>0.55664502451305176</c:v>
                </c:pt>
                <c:pt idx="13">
                  <c:v>0.76892072412363544</c:v>
                </c:pt>
                <c:pt idx="14">
                  <c:v>0.5776614077507779</c:v>
                </c:pt>
                <c:pt idx="15">
                  <c:v>0.31486547302842322</c:v>
                </c:pt>
                <c:pt idx="16">
                  <c:v>0.64160780939958661</c:v>
                </c:pt>
                <c:pt idx="17">
                  <c:v>0.69128861544264131</c:v>
                </c:pt>
                <c:pt idx="18">
                  <c:v>0.74445271486113029</c:v>
                </c:pt>
                <c:pt idx="19">
                  <c:v>0.6727848177685477</c:v>
                </c:pt>
                <c:pt idx="20">
                  <c:v>0.62887448438420723</c:v>
                </c:pt>
                <c:pt idx="21">
                  <c:v>0.64254005370942113</c:v>
                </c:pt>
                <c:pt idx="22">
                  <c:v>0.69802065404475044</c:v>
                </c:pt>
                <c:pt idx="23">
                  <c:v>0.68231859333283762</c:v>
                </c:pt>
                <c:pt idx="24">
                  <c:v>0.7009203437899546</c:v>
                </c:pt>
                <c:pt idx="25">
                  <c:v>0.65670751198721355</c:v>
                </c:pt>
                <c:pt idx="26">
                  <c:v>0.63372789612773306</c:v>
                </c:pt>
                <c:pt idx="27">
                  <c:v>0.73810618870476841</c:v>
                </c:pt>
                <c:pt idx="28">
                  <c:v>0.67302134061844243</c:v>
                </c:pt>
                <c:pt idx="29">
                  <c:v>0.73341916276075725</c:v>
                </c:pt>
                <c:pt idx="30">
                  <c:v>0.79090375137260915</c:v>
                </c:pt>
                <c:pt idx="31">
                  <c:v>0.83062596999482663</c:v>
                </c:pt>
                <c:pt idx="32">
                  <c:v>0.56119228521332554</c:v>
                </c:pt>
                <c:pt idx="33">
                  <c:v>0.93381472873915494</c:v>
                </c:pt>
                <c:pt idx="34">
                  <c:v>0.74773471201578123</c:v>
                </c:pt>
                <c:pt idx="35">
                  <c:v>0.74352158523930689</c:v>
                </c:pt>
                <c:pt idx="36">
                  <c:v>0.69701489445445719</c:v>
                </c:pt>
                <c:pt idx="37">
                  <c:v>0.75499724614123942</c:v>
                </c:pt>
                <c:pt idx="38">
                  <c:v>0.62910578930023076</c:v>
                </c:pt>
                <c:pt idx="39">
                  <c:v>0.73338649793899713</c:v>
                </c:pt>
                <c:pt idx="40">
                  <c:v>0.72363191286429962</c:v>
                </c:pt>
                <c:pt idx="41">
                  <c:v>0.71060567262141416</c:v>
                </c:pt>
                <c:pt idx="42">
                  <c:v>0.65438360829423337</c:v>
                </c:pt>
                <c:pt idx="43">
                  <c:v>0.67958731359584879</c:v>
                </c:pt>
                <c:pt idx="44">
                  <c:v>0.82170958546304385</c:v>
                </c:pt>
                <c:pt idx="45">
                  <c:v>0.66838359502644618</c:v>
                </c:pt>
                <c:pt idx="46">
                  <c:v>0.72603118230448427</c:v>
                </c:pt>
                <c:pt idx="47">
                  <c:v>0.57501622849724132</c:v>
                </c:pt>
                <c:pt idx="48">
                  <c:v>0.67970317029434901</c:v>
                </c:pt>
                <c:pt idx="49">
                  <c:v>0.60256783705662242</c:v>
                </c:pt>
                <c:pt idx="50">
                  <c:v>0.62740271043143103</c:v>
                </c:pt>
                <c:pt idx="51">
                  <c:v>0.78493763686565732</c:v>
                </c:pt>
                <c:pt idx="52">
                  <c:v>0.66457407322549611</c:v>
                </c:pt>
                <c:pt idx="53">
                  <c:v>0.8287098838804059</c:v>
                </c:pt>
                <c:pt idx="54">
                  <c:v>0.61659528719223111</c:v>
                </c:pt>
                <c:pt idx="55">
                  <c:v>0.67558517783979166</c:v>
                </c:pt>
                <c:pt idx="56">
                  <c:v>0.52457956108491266</c:v>
                </c:pt>
                <c:pt idx="57">
                  <c:v>0.68022899646773094</c:v>
                </c:pt>
                <c:pt idx="58">
                  <c:v>0.70007890009904472</c:v>
                </c:pt>
                <c:pt idx="59">
                  <c:v>0.69463886706238154</c:v>
                </c:pt>
                <c:pt idx="60">
                  <c:v>0.66608564619632338</c:v>
                </c:pt>
                <c:pt idx="61">
                  <c:v>0.54078834694327937</c:v>
                </c:pt>
                <c:pt idx="62">
                  <c:v>0.69011440684822878</c:v>
                </c:pt>
                <c:pt idx="63">
                  <c:v>0.6312337556855101</c:v>
                </c:pt>
                <c:pt idx="64">
                  <c:v>0.65644597640828706</c:v>
                </c:pt>
                <c:pt idx="65">
                  <c:v>0.57599874443556676</c:v>
                </c:pt>
                <c:pt idx="66">
                  <c:v>0.59157726629299112</c:v>
                </c:pt>
                <c:pt idx="67">
                  <c:v>0.7492230716638697</c:v>
                </c:pt>
                <c:pt idx="68">
                  <c:v>0.6152273569409562</c:v>
                </c:pt>
                <c:pt idx="69">
                  <c:v>0.5438929875549593</c:v>
                </c:pt>
                <c:pt idx="70">
                  <c:v>0.72389581592187879</c:v>
                </c:pt>
                <c:pt idx="71">
                  <c:v>0.72257106780875668</c:v>
                </c:pt>
                <c:pt idx="72">
                  <c:v>0.69087523277467411</c:v>
                </c:pt>
                <c:pt idx="73">
                  <c:v>0.74129804471543093</c:v>
                </c:pt>
                <c:pt idx="74">
                  <c:v>0.63605722185116731</c:v>
                </c:pt>
                <c:pt idx="75">
                  <c:v>0.7411736231765943</c:v>
                </c:pt>
                <c:pt idx="76">
                  <c:v>0.69496434529156204</c:v>
                </c:pt>
                <c:pt idx="77">
                  <c:v>0.6521833202202989</c:v>
                </c:pt>
                <c:pt idx="78">
                  <c:v>0.59630455586560893</c:v>
                </c:pt>
                <c:pt idx="79">
                  <c:v>0.65292217779144901</c:v>
                </c:pt>
                <c:pt idx="80">
                  <c:v>0.68988024916337043</c:v>
                </c:pt>
                <c:pt idx="81">
                  <c:v>0.72201997740437207</c:v>
                </c:pt>
                <c:pt idx="82">
                  <c:v>0.73174620044638117</c:v>
                </c:pt>
                <c:pt idx="83">
                  <c:v>0.68443739381596347</c:v>
                </c:pt>
                <c:pt idx="84">
                  <c:v>0.74351478993294373</c:v>
                </c:pt>
                <c:pt idx="85">
                  <c:v>0.67661395383627654</c:v>
                </c:pt>
                <c:pt idx="86">
                  <c:v>0.66502896333965</c:v>
                </c:pt>
                <c:pt idx="87">
                  <c:v>0.6320943071928331</c:v>
                </c:pt>
                <c:pt idx="88">
                  <c:v>0.68794414037930818</c:v>
                </c:pt>
                <c:pt idx="89">
                  <c:v>0.66821104289397137</c:v>
                </c:pt>
                <c:pt idx="90">
                  <c:v>0.70784275438420596</c:v>
                </c:pt>
                <c:pt idx="91">
                  <c:v>0.61312794243424329</c:v>
                </c:pt>
                <c:pt idx="92">
                  <c:v>0.56415566485460344</c:v>
                </c:pt>
                <c:pt idx="93">
                  <c:v>0.60859997895510232</c:v>
                </c:pt>
                <c:pt idx="94">
                  <c:v>0.65462358363741102</c:v>
                </c:pt>
                <c:pt idx="95">
                  <c:v>0.63321205110443046</c:v>
                </c:pt>
                <c:pt idx="96">
                  <c:v>0.68127960024352252</c:v>
                </c:pt>
                <c:pt idx="97">
                  <c:v>0.57769482034531028</c:v>
                </c:pt>
                <c:pt idx="98">
                  <c:v>0.49438346657070137</c:v>
                </c:pt>
                <c:pt idx="99">
                  <c:v>0.60383118246571799</c:v>
                </c:pt>
                <c:pt idx="100">
                  <c:v>0.70467416748470879</c:v>
                </c:pt>
                <c:pt idx="101">
                  <c:v>0.59317793816872599</c:v>
                </c:pt>
                <c:pt idx="102">
                  <c:v>0.64570241470088263</c:v>
                </c:pt>
                <c:pt idx="103">
                  <c:v>0.60978500765626964</c:v>
                </c:pt>
                <c:pt idx="104">
                  <c:v>0.65082908907572434</c:v>
                </c:pt>
                <c:pt idx="105">
                  <c:v>0.75532294451183701</c:v>
                </c:pt>
                <c:pt idx="106">
                  <c:v>0.67102755155085758</c:v>
                </c:pt>
                <c:pt idx="107">
                  <c:v>0.69225734209498968</c:v>
                </c:pt>
                <c:pt idx="108">
                  <c:v>0.73509727395491697</c:v>
                </c:pt>
                <c:pt idx="109">
                  <c:v>0.5800308904934387</c:v>
                </c:pt>
                <c:pt idx="110">
                  <c:v>0.77592833341358292</c:v>
                </c:pt>
                <c:pt idx="111">
                  <c:v>0.64561636817222667</c:v>
                </c:pt>
                <c:pt idx="112">
                  <c:v>0.62558714462299125</c:v>
                </c:pt>
                <c:pt idx="113">
                  <c:v>0.58996268716987832</c:v>
                </c:pt>
                <c:pt idx="114">
                  <c:v>0.62152493945330622</c:v>
                </c:pt>
                <c:pt idx="115">
                  <c:v>0.58420552278058135</c:v>
                </c:pt>
                <c:pt idx="116">
                  <c:v>0.58867989514169283</c:v>
                </c:pt>
                <c:pt idx="117">
                  <c:v>0.65505337015749787</c:v>
                </c:pt>
                <c:pt idx="118">
                  <c:v>0.69517174760142775</c:v>
                </c:pt>
                <c:pt idx="119">
                  <c:v>0.5969653329439899</c:v>
                </c:pt>
                <c:pt idx="120">
                  <c:v>0.73377933002115214</c:v>
                </c:pt>
                <c:pt idx="121">
                  <c:v>0.70313119238303534</c:v>
                </c:pt>
                <c:pt idx="122">
                  <c:v>0.72412761501805678</c:v>
                </c:pt>
                <c:pt idx="123">
                  <c:v>0.56650698602794436</c:v>
                </c:pt>
                <c:pt idx="124">
                  <c:v>0.50316280783639378</c:v>
                </c:pt>
                <c:pt idx="125">
                  <c:v>0.79552721922511038</c:v>
                </c:pt>
                <c:pt idx="126">
                  <c:v>0.68891541729574102</c:v>
                </c:pt>
                <c:pt idx="127">
                  <c:v>0.68152804875111406</c:v>
                </c:pt>
                <c:pt idx="128">
                  <c:v>0.65716479009801321</c:v>
                </c:pt>
                <c:pt idx="129">
                  <c:v>0.66234591956026811</c:v>
                </c:pt>
                <c:pt idx="130">
                  <c:v>0.63720330062141328</c:v>
                </c:pt>
                <c:pt idx="131">
                  <c:v>0.57753027982737037</c:v>
                </c:pt>
                <c:pt idx="132">
                  <c:v>0.63722369832378722</c:v>
                </c:pt>
                <c:pt idx="133">
                  <c:v>0.65963784377548196</c:v>
                </c:pt>
                <c:pt idx="134">
                  <c:v>0.66459550527064215</c:v>
                </c:pt>
                <c:pt idx="135">
                  <c:v>0.80597109046840909</c:v>
                </c:pt>
                <c:pt idx="136">
                  <c:v>0.58141752304269512</c:v>
                </c:pt>
                <c:pt idx="137">
                  <c:v>0.69699480961311999</c:v>
                </c:pt>
                <c:pt idx="138">
                  <c:v>0.72235942794784913</c:v>
                </c:pt>
                <c:pt idx="139">
                  <c:v>0.85090961700485956</c:v>
                </c:pt>
                <c:pt idx="140">
                  <c:v>0.73104430071438675</c:v>
                </c:pt>
                <c:pt idx="141">
                  <c:v>0.65282560982138071</c:v>
                </c:pt>
                <c:pt idx="142">
                  <c:v>0.72574115454553689</c:v>
                </c:pt>
                <c:pt idx="143">
                  <c:v>0.70352402295170779</c:v>
                </c:pt>
                <c:pt idx="144">
                  <c:v>0.72232717739137142</c:v>
                </c:pt>
                <c:pt idx="145">
                  <c:v>0.68109500190766881</c:v>
                </c:pt>
                <c:pt idx="146">
                  <c:v>0.6364397379821275</c:v>
                </c:pt>
                <c:pt idx="147">
                  <c:v>0.65123954442069465</c:v>
                </c:pt>
                <c:pt idx="148">
                  <c:v>0.71708952014772465</c:v>
                </c:pt>
                <c:pt idx="149">
                  <c:v>0.62101818503432094</c:v>
                </c:pt>
                <c:pt idx="150">
                  <c:v>0.63456916468964641</c:v>
                </c:pt>
                <c:pt idx="151">
                  <c:v>0.67202434529167199</c:v>
                </c:pt>
                <c:pt idx="152">
                  <c:v>0.64659187129551232</c:v>
                </c:pt>
                <c:pt idx="153">
                  <c:v>0.67942831858766328</c:v>
                </c:pt>
                <c:pt idx="154">
                  <c:v>0.67157312447797579</c:v>
                </c:pt>
                <c:pt idx="155">
                  <c:v>0.60927655449746554</c:v>
                </c:pt>
                <c:pt idx="156">
                  <c:v>0.65659465510934745</c:v>
                </c:pt>
                <c:pt idx="157">
                  <c:v>0.67529614858625409</c:v>
                </c:pt>
                <c:pt idx="158">
                  <c:v>0.60583917900753437</c:v>
                </c:pt>
                <c:pt idx="159">
                  <c:v>0.69054696317019293</c:v>
                </c:pt>
                <c:pt idx="160">
                  <c:v>0.64746528898934452</c:v>
                </c:pt>
                <c:pt idx="161">
                  <c:v>0.52358507602846105</c:v>
                </c:pt>
                <c:pt idx="162">
                  <c:v>0.65568644023031009</c:v>
                </c:pt>
                <c:pt idx="163">
                  <c:v>0.6659653691550943</c:v>
                </c:pt>
                <c:pt idx="164">
                  <c:v>0.67170076158529279</c:v>
                </c:pt>
                <c:pt idx="165">
                  <c:v>0.62681764335049062</c:v>
                </c:pt>
                <c:pt idx="166">
                  <c:v>0.57835838038052101</c:v>
                </c:pt>
                <c:pt idx="167">
                  <c:v>0.65957566738816731</c:v>
                </c:pt>
                <c:pt idx="168">
                  <c:v>0.69157420793200164</c:v>
                </c:pt>
                <c:pt idx="169">
                  <c:v>0.71781052215189878</c:v>
                </c:pt>
                <c:pt idx="170">
                  <c:v>0.72163809814798374</c:v>
                </c:pt>
                <c:pt idx="171">
                  <c:v>0.60694441810630917</c:v>
                </c:pt>
                <c:pt idx="172">
                  <c:v>0.67586872586872582</c:v>
                </c:pt>
                <c:pt idx="173">
                  <c:v>0.72841318399368438</c:v>
                </c:pt>
                <c:pt idx="174">
                  <c:v>0.61899076082850313</c:v>
                </c:pt>
                <c:pt idx="175">
                  <c:v>0.67601400244919152</c:v>
                </c:pt>
                <c:pt idx="176">
                  <c:v>0.60267477667571367</c:v>
                </c:pt>
                <c:pt idx="177">
                  <c:v>0.61821040343607869</c:v>
                </c:pt>
                <c:pt idx="178">
                  <c:v>0.58475503414326602</c:v>
                </c:pt>
                <c:pt idx="179">
                  <c:v>0.66160945616726174</c:v>
                </c:pt>
                <c:pt idx="180">
                  <c:v>0.72024566678230484</c:v>
                </c:pt>
                <c:pt idx="181">
                  <c:v>0.67095680942486535</c:v>
                </c:pt>
                <c:pt idx="182">
                  <c:v>0.68815766905921416</c:v>
                </c:pt>
                <c:pt idx="183">
                  <c:v>0.7121999293006116</c:v>
                </c:pt>
                <c:pt idx="184">
                  <c:v>0.69011892954311771</c:v>
                </c:pt>
                <c:pt idx="185">
                  <c:v>0.68574629078489291</c:v>
                </c:pt>
                <c:pt idx="186">
                  <c:v>0.8318468793975583</c:v>
                </c:pt>
                <c:pt idx="187">
                  <c:v>0.73472912230896625</c:v>
                </c:pt>
                <c:pt idx="188">
                  <c:v>0.69360410548186924</c:v>
                </c:pt>
                <c:pt idx="189">
                  <c:v>0.72332196543906102</c:v>
                </c:pt>
                <c:pt idx="190">
                  <c:v>0.73961767938451872</c:v>
                </c:pt>
                <c:pt idx="191">
                  <c:v>0.73860529911786887</c:v>
                </c:pt>
                <c:pt idx="192">
                  <c:v>0.78738109741811535</c:v>
                </c:pt>
                <c:pt idx="193">
                  <c:v>0.76867623689895903</c:v>
                </c:pt>
                <c:pt idx="194">
                  <c:v>0.79128029933300814</c:v>
                </c:pt>
                <c:pt idx="195">
                  <c:v>0.7864079376378672</c:v>
                </c:pt>
                <c:pt idx="196">
                  <c:v>0.81456694296034238</c:v>
                </c:pt>
                <c:pt idx="197">
                  <c:v>0.86560676330155906</c:v>
                </c:pt>
                <c:pt idx="198">
                  <c:v>0.78801591689361206</c:v>
                </c:pt>
                <c:pt idx="199">
                  <c:v>0.82495320024122443</c:v>
                </c:pt>
                <c:pt idx="200">
                  <c:v>0.85715157273273235</c:v>
                </c:pt>
                <c:pt idx="201">
                  <c:v>0.85393283775704731</c:v>
                </c:pt>
                <c:pt idx="202">
                  <c:v>0.85887626803388251</c:v>
                </c:pt>
                <c:pt idx="203">
                  <c:v>0.85411985018726599</c:v>
                </c:pt>
                <c:pt idx="204">
                  <c:v>0.91023962280589876</c:v>
                </c:pt>
                <c:pt idx="205">
                  <c:v>0.89280046534271595</c:v>
                </c:pt>
                <c:pt idx="206">
                  <c:v>0.874981188702042</c:v>
                </c:pt>
                <c:pt idx="207">
                  <c:v>0.92886601324326235</c:v>
                </c:pt>
                <c:pt idx="208">
                  <c:v>0.86042315215295184</c:v>
                </c:pt>
                <c:pt idx="209">
                  <c:v>0.8649340888010093</c:v>
                </c:pt>
                <c:pt idx="210">
                  <c:v>0.88015884106577225</c:v>
                </c:pt>
                <c:pt idx="211">
                  <c:v>0.88460324557481396</c:v>
                </c:pt>
                <c:pt idx="212">
                  <c:v>0.82990866678770758</c:v>
                </c:pt>
                <c:pt idx="213">
                  <c:v>0.88722589396135576</c:v>
                </c:pt>
                <c:pt idx="214">
                  <c:v>0.87654750312978158</c:v>
                </c:pt>
                <c:pt idx="215">
                  <c:v>0.86197729728876937</c:v>
                </c:pt>
                <c:pt idx="216">
                  <c:v>0.9019595074206006</c:v>
                </c:pt>
                <c:pt idx="217">
                  <c:v>0.94102467915522547</c:v>
                </c:pt>
                <c:pt idx="218">
                  <c:v>0.87533230870942391</c:v>
                </c:pt>
                <c:pt idx="219">
                  <c:v>0.8125542113672678</c:v>
                </c:pt>
                <c:pt idx="220">
                  <c:v>0.85827454029108208</c:v>
                </c:pt>
                <c:pt idx="221">
                  <c:v>0.91534463925768272</c:v>
                </c:pt>
                <c:pt idx="222">
                  <c:v>0.85238645255039303</c:v>
                </c:pt>
                <c:pt idx="223">
                  <c:v>0.87564664122185198</c:v>
                </c:pt>
                <c:pt idx="224">
                  <c:v>0.86749097462629521</c:v>
                </c:pt>
                <c:pt idx="225">
                  <c:v>0.91034683126770166</c:v>
                </c:pt>
                <c:pt idx="226">
                  <c:v>0.87858935852232323</c:v>
                </c:pt>
                <c:pt idx="227">
                  <c:v>0.84752788051657557</c:v>
                </c:pt>
                <c:pt idx="228">
                  <c:v>0.88973265792382084</c:v>
                </c:pt>
                <c:pt idx="229">
                  <c:v>0.88874902489185159</c:v>
                </c:pt>
                <c:pt idx="230">
                  <c:v>0.84588952969725706</c:v>
                </c:pt>
                <c:pt idx="231">
                  <c:v>0.8728624354368254</c:v>
                </c:pt>
                <c:pt idx="232">
                  <c:v>0.88997538813807042</c:v>
                </c:pt>
                <c:pt idx="233">
                  <c:v>0.91791621679485613</c:v>
                </c:pt>
                <c:pt idx="234">
                  <c:v>0.8995479036353502</c:v>
                </c:pt>
                <c:pt idx="235">
                  <c:v>0.91117813808251402</c:v>
                </c:pt>
                <c:pt idx="236">
                  <c:v>0.86373350202103594</c:v>
                </c:pt>
                <c:pt idx="237">
                  <c:v>0.85879247715073714</c:v>
                </c:pt>
                <c:pt idx="238">
                  <c:v>0.87839186252769719</c:v>
                </c:pt>
                <c:pt idx="239">
                  <c:v>0.89789038161811185</c:v>
                </c:pt>
                <c:pt idx="240">
                  <c:v>0.87408054154174242</c:v>
                </c:pt>
                <c:pt idx="241">
                  <c:v>0.93392166084940298</c:v>
                </c:pt>
                <c:pt idx="242">
                  <c:v>0.88614467911260231</c:v>
                </c:pt>
                <c:pt idx="243">
                  <c:v>0.88393458109464484</c:v>
                </c:pt>
                <c:pt idx="244">
                  <c:v>0.89582449678662901</c:v>
                </c:pt>
                <c:pt idx="245">
                  <c:v>0.87554858782485834</c:v>
                </c:pt>
                <c:pt idx="246">
                  <c:v>0.88549341360126854</c:v>
                </c:pt>
                <c:pt idx="247">
                  <c:v>0.86079057793623326</c:v>
                </c:pt>
                <c:pt idx="248">
                  <c:v>0.88722270346552545</c:v>
                </c:pt>
                <c:pt idx="249">
                  <c:v>0.86845362054483377</c:v>
                </c:pt>
                <c:pt idx="250">
                  <c:v>0.88618833105433281</c:v>
                </c:pt>
                <c:pt idx="251">
                  <c:v>0.90477245937314243</c:v>
                </c:pt>
                <c:pt idx="252">
                  <c:v>0.87289466648843728</c:v>
                </c:pt>
                <c:pt idx="253">
                  <c:v>0.86999827440216071</c:v>
                </c:pt>
                <c:pt idx="254">
                  <c:v>0.89053603896534783</c:v>
                </c:pt>
                <c:pt idx="255">
                  <c:v>0.90188915300888273</c:v>
                </c:pt>
                <c:pt idx="256">
                  <c:v>0.90259748524879313</c:v>
                </c:pt>
                <c:pt idx="257">
                  <c:v>0.86587749062428254</c:v>
                </c:pt>
                <c:pt idx="258">
                  <c:v>0.92124989703176918</c:v>
                </c:pt>
                <c:pt idx="259">
                  <c:v>0.90417631605718418</c:v>
                </c:pt>
                <c:pt idx="260">
                  <c:v>0.89720591432920194</c:v>
                </c:pt>
                <c:pt idx="261">
                  <c:v>0.87640608811485521</c:v>
                </c:pt>
                <c:pt idx="262">
                  <c:v>0.89467604226999375</c:v>
                </c:pt>
                <c:pt idx="263">
                  <c:v>0.90444051021456318</c:v>
                </c:pt>
                <c:pt idx="264">
                  <c:v>0.94426446346357185</c:v>
                </c:pt>
                <c:pt idx="265">
                  <c:v>0.87654835185044955</c:v>
                </c:pt>
                <c:pt idx="266">
                  <c:v>0.87230988489618455</c:v>
                </c:pt>
                <c:pt idx="267">
                  <c:v>0.8863619847998796</c:v>
                </c:pt>
                <c:pt idx="268">
                  <c:v>0.88564045460597196</c:v>
                </c:pt>
                <c:pt idx="269">
                  <c:v>0.92711719636414625</c:v>
                </c:pt>
                <c:pt idx="270">
                  <c:v>0.82086145813910116</c:v>
                </c:pt>
                <c:pt idx="271">
                  <c:v>0.88861871164255546</c:v>
                </c:pt>
                <c:pt idx="272">
                  <c:v>0.8513985895321291</c:v>
                </c:pt>
                <c:pt idx="273">
                  <c:v>0.87382457692777382</c:v>
                </c:pt>
                <c:pt idx="274">
                  <c:v>0.85251076040172169</c:v>
                </c:pt>
                <c:pt idx="275">
                  <c:v>0.85952462740101132</c:v>
                </c:pt>
                <c:pt idx="276">
                  <c:v>0.86773744006848541</c:v>
                </c:pt>
                <c:pt idx="277">
                  <c:v>0.87411559647513959</c:v>
                </c:pt>
                <c:pt idx="278">
                  <c:v>0.8402990904525417</c:v>
                </c:pt>
                <c:pt idx="279">
                  <c:v>0.87971223452121838</c:v>
                </c:pt>
                <c:pt idx="280">
                  <c:v>0.8797704064606553</c:v>
                </c:pt>
                <c:pt idx="281">
                  <c:v>0.8643854630287312</c:v>
                </c:pt>
                <c:pt idx="282">
                  <c:v>0.94194098384222325</c:v>
                </c:pt>
                <c:pt idx="283">
                  <c:v>0.93016420905164676</c:v>
                </c:pt>
                <c:pt idx="284">
                  <c:v>0.87677736107166249</c:v>
                </c:pt>
                <c:pt idx="285">
                  <c:v>0.86172500695433385</c:v>
                </c:pt>
                <c:pt idx="286">
                  <c:v>0.83884851955230533</c:v>
                </c:pt>
                <c:pt idx="287">
                  <c:v>0.93089568013672441</c:v>
                </c:pt>
                <c:pt idx="288">
                  <c:v>0.83166999334664005</c:v>
                </c:pt>
                <c:pt idx="289">
                  <c:v>0.85581003492642949</c:v>
                </c:pt>
                <c:pt idx="290">
                  <c:v>0.84131295117376237</c:v>
                </c:pt>
                <c:pt idx="291">
                  <c:v>0.85588059799089444</c:v>
                </c:pt>
                <c:pt idx="292">
                  <c:v>0.92311193144809012</c:v>
                </c:pt>
                <c:pt idx="293">
                  <c:v>0.8912100859194666</c:v>
                </c:pt>
                <c:pt idx="294">
                  <c:v>0.91694644274517256</c:v>
                </c:pt>
                <c:pt idx="295">
                  <c:v>0.85274951958543177</c:v>
                </c:pt>
                <c:pt idx="296">
                  <c:v>0.88488269498890337</c:v>
                </c:pt>
                <c:pt idx="297">
                  <c:v>0.91119431339644741</c:v>
                </c:pt>
                <c:pt idx="298">
                  <c:v>0.88620350877192988</c:v>
                </c:pt>
                <c:pt idx="299">
                  <c:v>0.91765998149677042</c:v>
                </c:pt>
                <c:pt idx="300">
                  <c:v>0.91326424631292258</c:v>
                </c:pt>
                <c:pt idx="301">
                  <c:v>0.84908540298289337</c:v>
                </c:pt>
                <c:pt idx="302">
                  <c:v>0.85673988802559409</c:v>
                </c:pt>
                <c:pt idx="303">
                  <c:v>0.87619907341880809</c:v>
                </c:pt>
                <c:pt idx="304">
                  <c:v>0.88601317529464174</c:v>
                </c:pt>
                <c:pt idx="305">
                  <c:v>0.88225209721231168</c:v>
                </c:pt>
                <c:pt idx="306">
                  <c:v>0.93578867867348847</c:v>
                </c:pt>
                <c:pt idx="307">
                  <c:v>0.86352031392380135</c:v>
                </c:pt>
                <c:pt idx="308">
                  <c:v>0.81257281656228164</c:v>
                </c:pt>
                <c:pt idx="309">
                  <c:v>0.89596358526414588</c:v>
                </c:pt>
                <c:pt idx="310">
                  <c:v>0.92833567036997089</c:v>
                </c:pt>
                <c:pt idx="311">
                  <c:v>0.91679076852379771</c:v>
                </c:pt>
                <c:pt idx="312">
                  <c:v>0.85086211320367433</c:v>
                </c:pt>
                <c:pt idx="313">
                  <c:v>0.87021196470841411</c:v>
                </c:pt>
                <c:pt idx="314">
                  <c:v>0.91530907587347543</c:v>
                </c:pt>
                <c:pt idx="315">
                  <c:v>0.86863737276291542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C-47E1-831E-642E6D18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57024"/>
        <c:axId val="1089558704"/>
      </c:scatterChart>
      <c:valAx>
        <c:axId val="108955702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8704"/>
        <c:crosses val="autoZero"/>
        <c:crossBetween val="midCat"/>
      </c:valAx>
      <c:valAx>
        <c:axId val="108955870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44119685039368"/>
          <c:y val="3.8667142655072276E-2"/>
          <c:w val="0.53831760629921277"/>
          <c:h val="5.4574944598990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Sigmoid fitting</a:t>
            </a:r>
          </a:p>
        </c:rich>
      </c:tx>
      <c:layout>
        <c:manualLayout>
          <c:xMode val="edge"/>
          <c:yMode val="edge"/>
          <c:x val="4.2519937007874022E-2"/>
          <c:y val="2.7373823781009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72452269788949E-2"/>
          <c:y val="0.12352447120580516"/>
          <c:w val="0.79755943307086619"/>
          <c:h val="0.7757757825182032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sigmoid fit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Sheet1!$F$2:$F$416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</c:numCache>
            </c:numRef>
          </c:xVal>
          <c:yVal>
            <c:numRef>
              <c:f>Sheet1!$H$2:$H$416</c:f>
              <c:numCache>
                <c:formatCode>General</c:formatCode>
                <c:ptCount val="415"/>
                <c:pt idx="0">
                  <c:v>0.3308869240459052</c:v>
                </c:pt>
                <c:pt idx="1">
                  <c:v>0.3308869240459052</c:v>
                </c:pt>
                <c:pt idx="2">
                  <c:v>0.3308869240459052</c:v>
                </c:pt>
                <c:pt idx="3">
                  <c:v>0.3308869240459052</c:v>
                </c:pt>
                <c:pt idx="4">
                  <c:v>0.3308869240459052</c:v>
                </c:pt>
                <c:pt idx="5">
                  <c:v>0.3308869240459052</c:v>
                </c:pt>
                <c:pt idx="6">
                  <c:v>0.3308869240459052</c:v>
                </c:pt>
                <c:pt idx="7">
                  <c:v>0.3308869240459052</c:v>
                </c:pt>
                <c:pt idx="8">
                  <c:v>0.3308869240459052</c:v>
                </c:pt>
                <c:pt idx="9">
                  <c:v>0.3308869240459052</c:v>
                </c:pt>
                <c:pt idx="10">
                  <c:v>0.3308869240459052</c:v>
                </c:pt>
                <c:pt idx="11">
                  <c:v>0.3308869240459052</c:v>
                </c:pt>
                <c:pt idx="12">
                  <c:v>0.3308869240459052</c:v>
                </c:pt>
                <c:pt idx="13">
                  <c:v>0.3308869240459052</c:v>
                </c:pt>
                <c:pt idx="14">
                  <c:v>0.3308869240459052</c:v>
                </c:pt>
                <c:pt idx="15">
                  <c:v>0.3308869240459052</c:v>
                </c:pt>
                <c:pt idx="16">
                  <c:v>0.3308869240459052</c:v>
                </c:pt>
                <c:pt idx="17">
                  <c:v>0.3308869240459052</c:v>
                </c:pt>
                <c:pt idx="18">
                  <c:v>0.3308869240459052</c:v>
                </c:pt>
                <c:pt idx="19">
                  <c:v>0.3308869240459052</c:v>
                </c:pt>
                <c:pt idx="20">
                  <c:v>0.3308869240459052</c:v>
                </c:pt>
                <c:pt idx="21">
                  <c:v>0.3308869240459052</c:v>
                </c:pt>
                <c:pt idx="22">
                  <c:v>0.3308869240459052</c:v>
                </c:pt>
                <c:pt idx="23">
                  <c:v>0.3308869240459052</c:v>
                </c:pt>
                <c:pt idx="24">
                  <c:v>0.3308869240459052</c:v>
                </c:pt>
                <c:pt idx="25">
                  <c:v>0.3308869240459052</c:v>
                </c:pt>
                <c:pt idx="26">
                  <c:v>0.3308869240459052</c:v>
                </c:pt>
                <c:pt idx="27">
                  <c:v>0.3308869240459052</c:v>
                </c:pt>
                <c:pt idx="28">
                  <c:v>0.3308869240459052</c:v>
                </c:pt>
                <c:pt idx="29">
                  <c:v>0.3308869240459052</c:v>
                </c:pt>
                <c:pt idx="30">
                  <c:v>0.3308869240459052</c:v>
                </c:pt>
                <c:pt idx="31">
                  <c:v>0.3308869240459052</c:v>
                </c:pt>
                <c:pt idx="32">
                  <c:v>0.3308869240459052</c:v>
                </c:pt>
                <c:pt idx="33">
                  <c:v>0.3308869240459052</c:v>
                </c:pt>
                <c:pt idx="34">
                  <c:v>0.3308869240459052</c:v>
                </c:pt>
                <c:pt idx="35">
                  <c:v>0.3308869240459052</c:v>
                </c:pt>
                <c:pt idx="36">
                  <c:v>0.3308869240459052</c:v>
                </c:pt>
                <c:pt idx="37">
                  <c:v>0.3308869240459052</c:v>
                </c:pt>
                <c:pt idx="38">
                  <c:v>0.3308869240459052</c:v>
                </c:pt>
                <c:pt idx="39">
                  <c:v>0.3308869240459052</c:v>
                </c:pt>
                <c:pt idx="40">
                  <c:v>0.3308869240459052</c:v>
                </c:pt>
                <c:pt idx="41">
                  <c:v>0.3308869240459052</c:v>
                </c:pt>
                <c:pt idx="42">
                  <c:v>0.3308869240459052</c:v>
                </c:pt>
                <c:pt idx="43">
                  <c:v>0.3308869240459052</c:v>
                </c:pt>
                <c:pt idx="44">
                  <c:v>0.3308869240459052</c:v>
                </c:pt>
                <c:pt idx="45">
                  <c:v>0.3308869240459052</c:v>
                </c:pt>
                <c:pt idx="46">
                  <c:v>0.3308869240459052</c:v>
                </c:pt>
                <c:pt idx="47">
                  <c:v>0.3308869240459052</c:v>
                </c:pt>
                <c:pt idx="48">
                  <c:v>0.3308869240459052</c:v>
                </c:pt>
                <c:pt idx="49">
                  <c:v>0.3308869240459052</c:v>
                </c:pt>
                <c:pt idx="50">
                  <c:v>0.3308869240459052</c:v>
                </c:pt>
                <c:pt idx="51">
                  <c:v>0.3308869240459052</c:v>
                </c:pt>
                <c:pt idx="52">
                  <c:v>0.3308869240459052</c:v>
                </c:pt>
                <c:pt idx="53">
                  <c:v>0.3308869240459052</c:v>
                </c:pt>
                <c:pt idx="54">
                  <c:v>0.3308869240459052</c:v>
                </c:pt>
                <c:pt idx="55">
                  <c:v>0.3308869240459052</c:v>
                </c:pt>
                <c:pt idx="56">
                  <c:v>0.3308869240459052</c:v>
                </c:pt>
                <c:pt idx="57">
                  <c:v>0.3308869240459052</c:v>
                </c:pt>
                <c:pt idx="58">
                  <c:v>0.3308869240459052</c:v>
                </c:pt>
                <c:pt idx="59">
                  <c:v>0.3308869240459052</c:v>
                </c:pt>
                <c:pt idx="60">
                  <c:v>0.3308869240459052</c:v>
                </c:pt>
                <c:pt idx="61">
                  <c:v>0.3308869240459052</c:v>
                </c:pt>
                <c:pt idx="62">
                  <c:v>0.3308869240459052</c:v>
                </c:pt>
                <c:pt idx="63">
                  <c:v>0.3308869240459052</c:v>
                </c:pt>
                <c:pt idx="64">
                  <c:v>0.3308869240459052</c:v>
                </c:pt>
                <c:pt idx="65">
                  <c:v>0.3308869240459052</c:v>
                </c:pt>
                <c:pt idx="66">
                  <c:v>0.3308869240459052</c:v>
                </c:pt>
                <c:pt idx="67">
                  <c:v>0.3308869240459052</c:v>
                </c:pt>
                <c:pt idx="68">
                  <c:v>0.3308869240459052</c:v>
                </c:pt>
                <c:pt idx="69">
                  <c:v>0.3308869240459052</c:v>
                </c:pt>
                <c:pt idx="70">
                  <c:v>0.3308869240459052</c:v>
                </c:pt>
                <c:pt idx="71">
                  <c:v>0.3308869240459052</c:v>
                </c:pt>
                <c:pt idx="72">
                  <c:v>0.3308869240459052</c:v>
                </c:pt>
                <c:pt idx="73">
                  <c:v>0.3308869240459052</c:v>
                </c:pt>
                <c:pt idx="74">
                  <c:v>0.3308869240459052</c:v>
                </c:pt>
                <c:pt idx="75">
                  <c:v>0.3308869240459052</c:v>
                </c:pt>
                <c:pt idx="76">
                  <c:v>0.3308869240459052</c:v>
                </c:pt>
                <c:pt idx="77">
                  <c:v>0.3308869240459052</c:v>
                </c:pt>
                <c:pt idx="78">
                  <c:v>0.3308869240459052</c:v>
                </c:pt>
                <c:pt idx="79">
                  <c:v>0.3308869240459052</c:v>
                </c:pt>
                <c:pt idx="80">
                  <c:v>0.3308869240459052</c:v>
                </c:pt>
                <c:pt idx="81">
                  <c:v>0.3308869240459052</c:v>
                </c:pt>
                <c:pt idx="82">
                  <c:v>0.33088692404590514</c:v>
                </c:pt>
                <c:pt idx="83">
                  <c:v>0.33088692404590514</c:v>
                </c:pt>
                <c:pt idx="84">
                  <c:v>0.33088692404590514</c:v>
                </c:pt>
                <c:pt idx="85">
                  <c:v>0.33088692404590503</c:v>
                </c:pt>
                <c:pt idx="86">
                  <c:v>0.33088692404590503</c:v>
                </c:pt>
                <c:pt idx="87">
                  <c:v>0.33088692404590486</c:v>
                </c:pt>
                <c:pt idx="88">
                  <c:v>0.3308869240459047</c:v>
                </c:pt>
                <c:pt idx="89">
                  <c:v>0.33088692404590425</c:v>
                </c:pt>
                <c:pt idx="90">
                  <c:v>0.33088692404590381</c:v>
                </c:pt>
                <c:pt idx="91">
                  <c:v>0.33088692404590286</c:v>
                </c:pt>
                <c:pt idx="92">
                  <c:v>0.33088692404590148</c:v>
                </c:pt>
                <c:pt idx="93">
                  <c:v>0.33088692404589926</c:v>
                </c:pt>
                <c:pt idx="94">
                  <c:v>0.33088692404589581</c:v>
                </c:pt>
                <c:pt idx="95">
                  <c:v>0.33088692404589043</c:v>
                </c:pt>
                <c:pt idx="96">
                  <c:v>0.33088692404588205</c:v>
                </c:pt>
                <c:pt idx="97">
                  <c:v>0.33088692404586895</c:v>
                </c:pt>
                <c:pt idx="98">
                  <c:v>0.33088692404584885</c:v>
                </c:pt>
                <c:pt idx="99">
                  <c:v>0.33088692404581788</c:v>
                </c:pt>
                <c:pt idx="100">
                  <c:v>0.33088692404577047</c:v>
                </c:pt>
                <c:pt idx="101">
                  <c:v>0.33088692404569842</c:v>
                </c:pt>
                <c:pt idx="102">
                  <c:v>0.33088692404558889</c:v>
                </c:pt>
                <c:pt idx="103">
                  <c:v>0.33088692404542352</c:v>
                </c:pt>
                <c:pt idx="104">
                  <c:v>0.33088692404517456</c:v>
                </c:pt>
                <c:pt idx="105">
                  <c:v>0.33088692404480124</c:v>
                </c:pt>
                <c:pt idx="106">
                  <c:v>0.33088692404424375</c:v>
                </c:pt>
                <c:pt idx="107">
                  <c:v>0.33088692404341413</c:v>
                </c:pt>
                <c:pt idx="108">
                  <c:v>0.33088692404218428</c:v>
                </c:pt>
                <c:pt idx="109">
                  <c:v>0.33088692404036746</c:v>
                </c:pt>
                <c:pt idx="110">
                  <c:v>0.33088692403769326</c:v>
                </c:pt>
                <c:pt idx="111">
                  <c:v>0.33088692403377051</c:v>
                </c:pt>
                <c:pt idx="112">
                  <c:v>0.33088692402803621</c:v>
                </c:pt>
                <c:pt idx="113">
                  <c:v>0.33088692401968156</c:v>
                </c:pt>
                <c:pt idx="114">
                  <c:v>0.33088692400754943</c:v>
                </c:pt>
                <c:pt idx="115">
                  <c:v>0.33088692398998887</c:v>
                </c:pt>
                <c:pt idx="116">
                  <c:v>0.3308869239646518</c:v>
                </c:pt>
                <c:pt idx="117">
                  <c:v>0.33088692392820884</c:v>
                </c:pt>
                <c:pt idx="118">
                  <c:v>0.33088692387595309</c:v>
                </c:pt>
                <c:pt idx="119">
                  <c:v>0.33088692380124984</c:v>
                </c:pt>
                <c:pt idx="120">
                  <c:v>0.33088692369477357</c:v>
                </c:pt>
                <c:pt idx="121">
                  <c:v>0.33088692354345439</c:v>
                </c:pt>
                <c:pt idx="122">
                  <c:v>0.33088692332902481</c:v>
                </c:pt>
                <c:pt idx="123">
                  <c:v>0.33088692302602285</c:v>
                </c:pt>
                <c:pt idx="124">
                  <c:v>0.33088692259905467</c:v>
                </c:pt>
                <c:pt idx="125">
                  <c:v>0.33088692199905012</c:v>
                </c:pt>
                <c:pt idx="126">
                  <c:v>0.33088692115815577</c:v>
                </c:pt>
                <c:pt idx="127">
                  <c:v>0.33088691998278597</c:v>
                </c:pt>
                <c:pt idx="128">
                  <c:v>0.33088691834418982</c:v>
                </c:pt>
                <c:pt idx="129">
                  <c:v>0.33088691606567855</c:v>
                </c:pt>
                <c:pt idx="130">
                  <c:v>0.33088691290536998</c:v>
                </c:pt>
                <c:pt idx="131">
                  <c:v>0.33088690853293212</c:v>
                </c:pt>
                <c:pt idx="132">
                  <c:v>0.33088690249830988</c:v>
                </c:pt>
                <c:pt idx="133">
                  <c:v>0.33088689418976752</c:v>
                </c:pt>
                <c:pt idx="134">
                  <c:v>0.33088688277771955</c:v>
                </c:pt>
                <c:pt idx="135">
                  <c:v>0.33088686713970272</c:v>
                </c:pt>
                <c:pt idx="136">
                  <c:v>0.33088684576037253</c:v>
                </c:pt>
                <c:pt idx="137">
                  <c:v>0.33088681659849306</c:v>
                </c:pt>
                <c:pt idx="138">
                  <c:v>0.3308867769103967</c:v>
                </c:pt>
                <c:pt idx="139">
                  <c:v>0.33088672301615074</c:v>
                </c:pt>
                <c:pt idx="140">
                  <c:v>0.33088664999046691</c:v>
                </c:pt>
                <c:pt idx="141">
                  <c:v>0.33088655125495248</c:v>
                </c:pt>
                <c:pt idx="142">
                  <c:v>0.33088641804127444</c:v>
                </c:pt>
                <c:pt idx="143">
                  <c:v>0.33088623868574873</c:v>
                </c:pt>
                <c:pt idx="144">
                  <c:v>0.33088599770420213</c:v>
                </c:pt>
                <c:pt idx="145">
                  <c:v>0.33088567458096846</c:v>
                </c:pt>
                <c:pt idx="146">
                  <c:v>0.33088524218665782</c:v>
                </c:pt>
                <c:pt idx="147">
                  <c:v>0.33088466471473327</c:v>
                </c:pt>
                <c:pt idx="148">
                  <c:v>0.33088389499547877</c:v>
                </c:pt>
                <c:pt idx="149">
                  <c:v>0.33088287100583347</c:v>
                </c:pt>
                <c:pt idx="150">
                  <c:v>0.33088151134249633</c:v>
                </c:pt>
                <c:pt idx="151">
                  <c:v>0.33087970936080546</c:v>
                </c:pt>
                <c:pt idx="152">
                  <c:v>0.33087732559958882</c:v>
                </c:pt>
                <c:pt idx="153">
                  <c:v>0.33087417800800928</c:v>
                </c:pt>
                <c:pt idx="154">
                  <c:v>0.33087002935886334</c:v>
                </c:pt>
                <c:pt idx="155">
                  <c:v>0.33086457106704315</c:v>
                </c:pt>
                <c:pt idx="156">
                  <c:v>0.33085740242358197</c:v>
                </c:pt>
                <c:pt idx="157">
                  <c:v>0.33084800399473779</c:v>
                </c:pt>
                <c:pt idx="158">
                  <c:v>0.33083570360970072</c:v>
                </c:pt>
                <c:pt idx="159">
                  <c:v>0.33081963295521249</c:v>
                </c:pt>
                <c:pt idx="160">
                  <c:v>0.33079867229370508</c:v>
                </c:pt>
                <c:pt idx="161">
                  <c:v>0.33077138020419994</c:v>
                </c:pt>
                <c:pt idx="162">
                  <c:v>0.3307359044910711</c:v>
                </c:pt>
                <c:pt idx="163">
                  <c:v>0.33068986949320955</c:v>
                </c:pt>
                <c:pt idx="164">
                  <c:v>0.33063023393549684</c:v>
                </c:pt>
                <c:pt idx="165">
                  <c:v>0.33055311218275968</c:v>
                </c:pt>
                <c:pt idx="166">
                  <c:v>0.33045355028504741</c:v>
                </c:pt>
                <c:pt idx="167">
                  <c:v>0.33032524657137463</c:v>
                </c:pt>
                <c:pt idx="168">
                  <c:v>0.33016020483503772</c:v>
                </c:pt>
                <c:pt idx="169">
                  <c:v>0.32994830651714036</c:v>
                </c:pt>
                <c:pt idx="170">
                  <c:v>0.32967678702785264</c:v>
                </c:pt>
                <c:pt idx="171">
                  <c:v>0.32932960094471325</c:v>
                </c:pt>
                <c:pt idx="172">
                  <c:v>0.32888666210139267</c:v>
                </c:pt>
                <c:pt idx="173">
                  <c:v>0.32832294878573909</c:v>
                </c:pt>
                <c:pt idx="174">
                  <c:v>0.32760747328053885</c:v>
                </c:pt>
                <c:pt idx="175">
                  <c:v>0.32670213148328842</c:v>
                </c:pt>
                <c:pt idx="176">
                  <c:v>0.32556047593570392</c:v>
                </c:pt>
                <c:pt idx="177">
                  <c:v>0.3241264987303677</c:v>
                </c:pt>
                <c:pt idx="178">
                  <c:v>0.32233357419085479</c:v>
                </c:pt>
                <c:pt idx="179">
                  <c:v>0.32010379852447796</c:v>
                </c:pt>
                <c:pt idx="180">
                  <c:v>0.31734807422063305</c:v>
                </c:pt>
                <c:pt idx="181">
                  <c:v>0.31396741081127721</c:v>
                </c:pt>
                <c:pt idx="182">
                  <c:v>0.30985602376670007</c:v>
                </c:pt>
                <c:pt idx="183">
                  <c:v>0.30490685745831914</c:v>
                </c:pt>
                <c:pt idx="184">
                  <c:v>0.29902005430602469</c:v>
                </c:pt>
                <c:pt idx="185">
                  <c:v>0.29211453851795399</c:v>
                </c:pt>
                <c:pt idx="186">
                  <c:v>0.28414219469440155</c:v>
                </c:pt>
                <c:pt idx="187">
                  <c:v>0.27510310525505788</c:v>
                </c:pt>
                <c:pt idx="188">
                  <c:v>0.26505915682151859</c:v>
                </c:pt>
                <c:pt idx="189">
                  <c:v>0.25414246287387671</c:v>
                </c:pt>
                <c:pt idx="190">
                  <c:v>0.24255506089909804</c:v>
                </c:pt>
                <c:pt idx="191">
                  <c:v>0.23055768112112618</c:v>
                </c:pt>
                <c:pt idx="192">
                  <c:v>0.21844798621284917</c:v>
                </c:pt>
                <c:pt idx="193">
                  <c:v>0.20653174948530828</c:v>
                </c:pt>
                <c:pt idx="194">
                  <c:v>0.19509269713977617</c:v>
                </c:pt>
                <c:pt idx="195">
                  <c:v>0.18436712924104598</c:v>
                </c:pt>
                <c:pt idx="196">
                  <c:v>0.17452778138060812</c:v>
                </c:pt>
                <c:pt idx="197">
                  <c:v>0.16567851428119368</c:v>
                </c:pt>
                <c:pt idx="198">
                  <c:v>0.15785859239047104</c:v>
                </c:pt>
                <c:pt idx="199">
                  <c:v>0.15105351842690068</c:v>
                </c:pt>
                <c:pt idx="200">
                  <c:v>0.14520892331131982</c:v>
                </c:pt>
                <c:pt idx="201">
                  <c:v>0.14024456511620265</c:v>
                </c:pt>
                <c:pt idx="202">
                  <c:v>0.13606651856845836</c:v>
                </c:pt>
                <c:pt idx="203">
                  <c:v>0.13257666620413175</c:v>
                </c:pt>
                <c:pt idx="204">
                  <c:v>0.12967937537742949</c:v>
                </c:pt>
                <c:pt idx="205">
                  <c:v>0.12728570056230307</c:v>
                </c:pt>
                <c:pt idx="206">
                  <c:v>0.12531564110336235</c:v>
                </c:pt>
                <c:pt idx="207">
                  <c:v>0.12369900185792321</c:v>
                </c:pt>
                <c:pt idx="208">
                  <c:v>0.12237533111408334</c:v>
                </c:pt>
                <c:pt idx="209">
                  <c:v>0.12129330499605873</c:v>
                </c:pt>
                <c:pt idx="210">
                  <c:v>0.1204098236954901</c:v>
                </c:pt>
                <c:pt idx="211">
                  <c:v>0.11968899748901395</c:v>
                </c:pt>
                <c:pt idx="212">
                  <c:v>0.11910113375956544</c:v>
                </c:pt>
                <c:pt idx="213">
                  <c:v>0.11862178868177582</c:v>
                </c:pt>
                <c:pt idx="214">
                  <c:v>0.1182309152470767</c:v>
                </c:pt>
                <c:pt idx="215">
                  <c:v>0.11791211895408196</c:v>
                </c:pt>
                <c:pt idx="216">
                  <c:v>0.11765202033160321</c:v>
                </c:pt>
                <c:pt idx="217">
                  <c:v>0.11743971679885346</c:v>
                </c:pt>
                <c:pt idx="218">
                  <c:v>0.11726633322928189</c:v>
                </c:pt>
                <c:pt idx="219">
                  <c:v>0.11712464960086524</c:v>
                </c:pt>
                <c:pt idx="220">
                  <c:v>0.11700879437164459</c:v>
                </c:pt>
                <c:pt idx="221">
                  <c:v>0.11691399312603189</c:v>
                </c:pt>
                <c:pt idx="222">
                  <c:v>0.11683636323014547</c:v>
                </c:pt>
                <c:pt idx="223">
                  <c:v>0.11677274649721926</c:v>
                </c:pt>
                <c:pt idx="224">
                  <c:v>0.11672057307689468</c:v>
                </c:pt>
                <c:pt idx="225">
                  <c:v>0.11667775088478086</c:v>
                </c:pt>
                <c:pt idx="226">
                  <c:v>0.11664257585700746</c:v>
                </c:pt>
                <c:pt idx="227">
                  <c:v>0.11661365914534771</c:v>
                </c:pt>
                <c:pt idx="228">
                  <c:v>0.11658986806978297</c:v>
                </c:pt>
                <c:pt idx="229">
                  <c:v>0.1165702782303371</c:v>
                </c:pt>
                <c:pt idx="230">
                  <c:v>0.11655413466368401</c:v>
                </c:pt>
                <c:pt idx="231">
                  <c:v>0.11654082032736851</c:v>
                </c:pt>
                <c:pt idx="232">
                  <c:v>0.11652983051930804</c:v>
                </c:pt>
                <c:pt idx="233">
                  <c:v>0.11652075210482901</c:v>
                </c:pt>
                <c:pt idx="234">
                  <c:v>0.11651324663842846</c:v>
                </c:pt>
                <c:pt idx="235">
                  <c:v>0.11650703664171262</c:v>
                </c:pt>
                <c:pt idx="236">
                  <c:v>0.11650189444004691</c:v>
                </c:pt>
                <c:pt idx="237">
                  <c:v>0.11649763307456502</c:v>
                </c:pt>
                <c:pt idx="238">
                  <c:v>0.11649409889842656</c:v>
                </c:pt>
                <c:pt idx="239">
                  <c:v>0.11649116554075098</c:v>
                </c:pt>
                <c:pt idx="240">
                  <c:v>0.11648872898188153</c:v>
                </c:pt>
                <c:pt idx="241">
                  <c:v>0.11648670353229855</c:v>
                </c:pt>
                <c:pt idx="242">
                  <c:v>0.11648501854683395</c:v>
                </c:pt>
                <c:pt idx="243">
                  <c:v>0.11648361573763913</c:v>
                </c:pt>
                <c:pt idx="244">
                  <c:v>0.11648244697507962</c:v>
                </c:pt>
                <c:pt idx="245">
                  <c:v>0.11648147248654502</c:v>
                </c:pt>
                <c:pt idx="246">
                  <c:v>0.11648065938001614</c:v>
                </c:pt>
                <c:pt idx="247">
                  <c:v>0.11647998043288672</c:v>
                </c:pt>
                <c:pt idx="248">
                  <c:v>0.11647941309760694</c:v>
                </c:pt>
                <c:pt idx="249">
                  <c:v>0.11647893868469748</c:v>
                </c:pt>
                <c:pt idx="250">
                  <c:v>0.11647854169097389</c:v>
                </c:pt>
                <c:pt idx="251">
                  <c:v>0.11647820924674437</c:v>
                </c:pt>
                <c:pt idx="252">
                  <c:v>0.11647793066056103</c:v>
                </c:pt>
                <c:pt idx="253">
                  <c:v>0.11647769704402199</c:v>
                </c:pt>
                <c:pt idx="254">
                  <c:v>0.11647750100231341</c:v>
                </c:pt>
                <c:pt idx="255">
                  <c:v>0.11647733637878006</c:v>
                </c:pt>
                <c:pt idx="256">
                  <c:v>0.11647719804393292</c:v>
                </c:pt>
                <c:pt idx="257">
                  <c:v>0.11647708172103359</c:v>
                </c:pt>
                <c:pt idx="258">
                  <c:v>0.11647698384180757</c:v>
                </c:pt>
                <c:pt idx="259">
                  <c:v>0.11647690142699436</c:v>
                </c:pt>
                <c:pt idx="260">
                  <c:v>0.11647683198738668</c:v>
                </c:pt>
                <c:pt idx="261">
                  <c:v>0.11647677344178499</c:v>
                </c:pt>
                <c:pt idx="262">
                  <c:v>0.11647672404892712</c:v>
                </c:pt>
                <c:pt idx="263">
                  <c:v>0.11647668235097199</c:v>
                </c:pt>
                <c:pt idx="264">
                  <c:v>0.11647664712654315</c:v>
                </c:pt>
                <c:pt idx="265">
                  <c:v>0.1164766173516877</c:v>
                </c:pt>
                <c:pt idx="266">
                  <c:v>0.11647659216739319</c:v>
                </c:pt>
                <c:pt idx="267">
                  <c:v>0.1164765708525428</c:v>
                </c:pt>
                <c:pt idx="268">
                  <c:v>0.11647655280138222</c:v>
                </c:pt>
                <c:pt idx="269">
                  <c:v>0.11647653750473312</c:v>
                </c:pt>
                <c:pt idx="270">
                  <c:v>0.1164765245343195</c:v>
                </c:pt>
                <c:pt idx="271">
                  <c:v>0.11647651352968227</c:v>
                </c:pt>
                <c:pt idx="272">
                  <c:v>0.11647650418724749</c:v>
                </c:pt>
                <c:pt idx="273">
                  <c:v>0.11647649625118758</c:v>
                </c:pt>
                <c:pt idx="274">
                  <c:v>0.11647648950577658</c:v>
                </c:pt>
                <c:pt idx="275">
                  <c:v>0.11647648376899081</c:v>
                </c:pt>
                <c:pt idx="276">
                  <c:v>0.11647647888714874</c:v>
                </c:pt>
                <c:pt idx="277">
                  <c:v>0.11647647473041836</c:v>
                </c:pt>
                <c:pt idx="278">
                  <c:v>0.1164764711890492</c:v>
                </c:pt>
                <c:pt idx="279">
                  <c:v>0.11647646817021015</c:v>
                </c:pt>
                <c:pt idx="280">
                  <c:v>0.11647646559533392</c:v>
                </c:pt>
                <c:pt idx="281">
                  <c:v>0.11647646339788584</c:v>
                </c:pt>
                <c:pt idx="282">
                  <c:v>0.11647646152148758</c:v>
                </c:pt>
                <c:pt idx="283">
                  <c:v>0.11647645991833885</c:v>
                </c:pt>
                <c:pt idx="284">
                  <c:v>0.11647645854788849</c:v>
                </c:pt>
                <c:pt idx="285">
                  <c:v>0.11647645737571523</c:v>
                </c:pt>
                <c:pt idx="286">
                  <c:v>0.11647645637258425</c:v>
                </c:pt>
                <c:pt idx="287">
                  <c:v>0.11647645551365152</c:v>
                </c:pt>
                <c:pt idx="288">
                  <c:v>0.11647645477779232</c:v>
                </c:pt>
                <c:pt idx="289">
                  <c:v>0.11647645414703443</c:v>
                </c:pt>
                <c:pt idx="290">
                  <c:v>0.11647645360607897</c:v>
                </c:pt>
                <c:pt idx="291">
                  <c:v>0.11647645314189564</c:v>
                </c:pt>
                <c:pt idx="292">
                  <c:v>0.11647645274338013</c:v>
                </c:pt>
                <c:pt idx="293">
                  <c:v>0.11647645240106423</c:v>
                </c:pt>
                <c:pt idx="294">
                  <c:v>0.11647645210687049</c:v>
                </c:pt>
                <c:pt idx="295">
                  <c:v>0.11647645185390407</c:v>
                </c:pt>
                <c:pt idx="296">
                  <c:v>0.11647645163627654</c:v>
                </c:pt>
                <c:pt idx="297">
                  <c:v>0.11647645144895623</c:v>
                </c:pt>
                <c:pt idx="298">
                  <c:v>0.11647645128764134</c:v>
                </c:pt>
                <c:pt idx="299">
                  <c:v>0.1164764511486521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F-4ADC-B9FA-1A05F84C9C24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N FRET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Sheet1!$F$2:$F$416</c:f>
              <c:numCache>
                <c:formatCode>General</c:formatCode>
                <c:ptCount val="415"/>
                <c:pt idx="0">
                  <c:v>0.21666666666666667</c:v>
                </c:pt>
                <c:pt idx="1">
                  <c:v>0.43333333333333335</c:v>
                </c:pt>
                <c:pt idx="2">
                  <c:v>0.65</c:v>
                </c:pt>
                <c:pt idx="3">
                  <c:v>0.8666666666666667</c:v>
                </c:pt>
                <c:pt idx="4">
                  <c:v>1.0833333333333333</c:v>
                </c:pt>
                <c:pt idx="5">
                  <c:v>1.3</c:v>
                </c:pt>
                <c:pt idx="6">
                  <c:v>1.5166666666666666</c:v>
                </c:pt>
                <c:pt idx="7">
                  <c:v>1.7333333333333334</c:v>
                </c:pt>
                <c:pt idx="8">
                  <c:v>1.95</c:v>
                </c:pt>
                <c:pt idx="9">
                  <c:v>2.1666666666666665</c:v>
                </c:pt>
                <c:pt idx="10">
                  <c:v>2.3833333333333333</c:v>
                </c:pt>
                <c:pt idx="11">
                  <c:v>2.6</c:v>
                </c:pt>
                <c:pt idx="12">
                  <c:v>2.8166666666666669</c:v>
                </c:pt>
                <c:pt idx="13">
                  <c:v>3.0333333333333332</c:v>
                </c:pt>
                <c:pt idx="14">
                  <c:v>3.25</c:v>
                </c:pt>
                <c:pt idx="15">
                  <c:v>3.4666666666666668</c:v>
                </c:pt>
                <c:pt idx="16">
                  <c:v>3.6833333333333331</c:v>
                </c:pt>
                <c:pt idx="17">
                  <c:v>3.9</c:v>
                </c:pt>
                <c:pt idx="18">
                  <c:v>4.1166666666666663</c:v>
                </c:pt>
                <c:pt idx="19">
                  <c:v>4.333333333333333</c:v>
                </c:pt>
                <c:pt idx="20">
                  <c:v>4.55</c:v>
                </c:pt>
                <c:pt idx="21">
                  <c:v>4.7666666666666666</c:v>
                </c:pt>
                <c:pt idx="22">
                  <c:v>4.9833333333333334</c:v>
                </c:pt>
                <c:pt idx="23">
                  <c:v>5.2</c:v>
                </c:pt>
                <c:pt idx="24">
                  <c:v>5.416666666666667</c:v>
                </c:pt>
                <c:pt idx="25">
                  <c:v>5.6333333333333337</c:v>
                </c:pt>
                <c:pt idx="26">
                  <c:v>5.85</c:v>
                </c:pt>
                <c:pt idx="27">
                  <c:v>6.0666666666666664</c:v>
                </c:pt>
                <c:pt idx="28">
                  <c:v>6.2833333333333332</c:v>
                </c:pt>
                <c:pt idx="29">
                  <c:v>6.5</c:v>
                </c:pt>
                <c:pt idx="30">
                  <c:v>6.7166666666666668</c:v>
                </c:pt>
                <c:pt idx="31">
                  <c:v>6.9333333333333336</c:v>
                </c:pt>
                <c:pt idx="32">
                  <c:v>7.15</c:v>
                </c:pt>
                <c:pt idx="33">
                  <c:v>7.3666666666666663</c:v>
                </c:pt>
                <c:pt idx="34">
                  <c:v>7.583333333333333</c:v>
                </c:pt>
                <c:pt idx="35">
                  <c:v>7.8</c:v>
                </c:pt>
                <c:pt idx="36">
                  <c:v>8.0166666666666675</c:v>
                </c:pt>
                <c:pt idx="37">
                  <c:v>8.2333333333333325</c:v>
                </c:pt>
                <c:pt idx="38">
                  <c:v>8.4499999999999993</c:v>
                </c:pt>
                <c:pt idx="39">
                  <c:v>8.6666666666666661</c:v>
                </c:pt>
                <c:pt idx="40">
                  <c:v>8.8833333333333329</c:v>
                </c:pt>
                <c:pt idx="41">
                  <c:v>9.1</c:v>
                </c:pt>
                <c:pt idx="42">
                  <c:v>9.3166666666666664</c:v>
                </c:pt>
                <c:pt idx="43">
                  <c:v>9.5333333333333332</c:v>
                </c:pt>
                <c:pt idx="44">
                  <c:v>9.75</c:v>
                </c:pt>
                <c:pt idx="45">
                  <c:v>9.9666666666666668</c:v>
                </c:pt>
                <c:pt idx="46">
                  <c:v>10.183333333333334</c:v>
                </c:pt>
                <c:pt idx="47">
                  <c:v>10.4</c:v>
                </c:pt>
                <c:pt idx="48">
                  <c:v>10.616666666666667</c:v>
                </c:pt>
                <c:pt idx="49">
                  <c:v>10.833333333333334</c:v>
                </c:pt>
                <c:pt idx="50">
                  <c:v>11.05</c:v>
                </c:pt>
                <c:pt idx="51">
                  <c:v>11.266666666666667</c:v>
                </c:pt>
                <c:pt idx="52">
                  <c:v>11.483333333333333</c:v>
                </c:pt>
                <c:pt idx="53">
                  <c:v>11.7</c:v>
                </c:pt>
                <c:pt idx="54">
                  <c:v>11.916666666666666</c:v>
                </c:pt>
                <c:pt idx="55">
                  <c:v>12.133333333333333</c:v>
                </c:pt>
                <c:pt idx="56">
                  <c:v>12.35</c:v>
                </c:pt>
                <c:pt idx="57">
                  <c:v>12.566666666666666</c:v>
                </c:pt>
                <c:pt idx="58">
                  <c:v>12.783333333333333</c:v>
                </c:pt>
                <c:pt idx="59">
                  <c:v>13</c:v>
                </c:pt>
                <c:pt idx="60">
                  <c:v>13.216666666666667</c:v>
                </c:pt>
                <c:pt idx="61">
                  <c:v>13.433333333333334</c:v>
                </c:pt>
                <c:pt idx="62">
                  <c:v>13.65</c:v>
                </c:pt>
                <c:pt idx="63">
                  <c:v>13.866666666666667</c:v>
                </c:pt>
                <c:pt idx="64">
                  <c:v>14.083333333333334</c:v>
                </c:pt>
                <c:pt idx="65">
                  <c:v>14.3</c:v>
                </c:pt>
                <c:pt idx="66">
                  <c:v>14.516666666666667</c:v>
                </c:pt>
                <c:pt idx="67">
                  <c:v>14.733333333333333</c:v>
                </c:pt>
                <c:pt idx="68">
                  <c:v>14.95</c:v>
                </c:pt>
                <c:pt idx="69">
                  <c:v>15.166666666666666</c:v>
                </c:pt>
                <c:pt idx="70">
                  <c:v>15.383333333333333</c:v>
                </c:pt>
                <c:pt idx="71">
                  <c:v>15.6</c:v>
                </c:pt>
                <c:pt idx="72">
                  <c:v>15.816666666666666</c:v>
                </c:pt>
                <c:pt idx="73">
                  <c:v>16.033333333333335</c:v>
                </c:pt>
                <c:pt idx="74">
                  <c:v>16.25</c:v>
                </c:pt>
                <c:pt idx="75">
                  <c:v>16.466666666666665</c:v>
                </c:pt>
                <c:pt idx="76">
                  <c:v>16.683333333333334</c:v>
                </c:pt>
                <c:pt idx="77">
                  <c:v>16.899999999999999</c:v>
                </c:pt>
                <c:pt idx="78">
                  <c:v>17.116666666666667</c:v>
                </c:pt>
                <c:pt idx="79">
                  <c:v>17.333333333333332</c:v>
                </c:pt>
                <c:pt idx="80">
                  <c:v>17.55</c:v>
                </c:pt>
                <c:pt idx="81">
                  <c:v>17.766666666666666</c:v>
                </c:pt>
                <c:pt idx="82">
                  <c:v>17.983333333333334</c:v>
                </c:pt>
                <c:pt idx="83">
                  <c:v>18.2</c:v>
                </c:pt>
                <c:pt idx="84">
                  <c:v>18.416666666666668</c:v>
                </c:pt>
                <c:pt idx="85">
                  <c:v>18.633333333333333</c:v>
                </c:pt>
                <c:pt idx="86">
                  <c:v>18.850000000000001</c:v>
                </c:pt>
                <c:pt idx="87">
                  <c:v>19.066666666666666</c:v>
                </c:pt>
                <c:pt idx="88">
                  <c:v>19.283333333333335</c:v>
                </c:pt>
                <c:pt idx="89">
                  <c:v>19.5</c:v>
                </c:pt>
                <c:pt idx="90">
                  <c:v>19.716666666666665</c:v>
                </c:pt>
                <c:pt idx="91">
                  <c:v>19.933333333333334</c:v>
                </c:pt>
                <c:pt idx="92">
                  <c:v>20.149999999999999</c:v>
                </c:pt>
                <c:pt idx="93">
                  <c:v>20.366666666666667</c:v>
                </c:pt>
                <c:pt idx="94">
                  <c:v>20.583333333333332</c:v>
                </c:pt>
                <c:pt idx="95">
                  <c:v>20.8</c:v>
                </c:pt>
                <c:pt idx="96">
                  <c:v>21.016666666666666</c:v>
                </c:pt>
                <c:pt idx="97">
                  <c:v>21.233333333333334</c:v>
                </c:pt>
                <c:pt idx="98">
                  <c:v>21.45</c:v>
                </c:pt>
                <c:pt idx="99">
                  <c:v>21.666666666666668</c:v>
                </c:pt>
                <c:pt idx="100">
                  <c:v>21.883333333333333</c:v>
                </c:pt>
                <c:pt idx="101">
                  <c:v>22.1</c:v>
                </c:pt>
                <c:pt idx="102">
                  <c:v>22.316666666666666</c:v>
                </c:pt>
                <c:pt idx="103">
                  <c:v>22.533333333333335</c:v>
                </c:pt>
                <c:pt idx="104">
                  <c:v>22.75</c:v>
                </c:pt>
                <c:pt idx="105">
                  <c:v>22.966666666666665</c:v>
                </c:pt>
                <c:pt idx="106">
                  <c:v>23.183333333333334</c:v>
                </c:pt>
                <c:pt idx="107">
                  <c:v>23.4</c:v>
                </c:pt>
                <c:pt idx="108">
                  <c:v>23.616666666666667</c:v>
                </c:pt>
                <c:pt idx="109">
                  <c:v>23.833333333333332</c:v>
                </c:pt>
                <c:pt idx="110">
                  <c:v>24.05</c:v>
                </c:pt>
                <c:pt idx="111">
                  <c:v>24.266666666666666</c:v>
                </c:pt>
                <c:pt idx="112">
                  <c:v>24.483333333333334</c:v>
                </c:pt>
                <c:pt idx="113">
                  <c:v>24.7</c:v>
                </c:pt>
                <c:pt idx="114">
                  <c:v>24.916666666666668</c:v>
                </c:pt>
                <c:pt idx="115">
                  <c:v>25.133333333333333</c:v>
                </c:pt>
                <c:pt idx="116">
                  <c:v>25.35</c:v>
                </c:pt>
                <c:pt idx="117">
                  <c:v>25.566666666666666</c:v>
                </c:pt>
                <c:pt idx="118">
                  <c:v>25.783333333333335</c:v>
                </c:pt>
                <c:pt idx="119">
                  <c:v>26</c:v>
                </c:pt>
                <c:pt idx="120">
                  <c:v>26.216666666666665</c:v>
                </c:pt>
                <c:pt idx="121">
                  <c:v>26.433333333333334</c:v>
                </c:pt>
                <c:pt idx="122">
                  <c:v>26.65</c:v>
                </c:pt>
                <c:pt idx="123">
                  <c:v>26.866666666666667</c:v>
                </c:pt>
                <c:pt idx="124">
                  <c:v>27.083333333333332</c:v>
                </c:pt>
                <c:pt idx="125">
                  <c:v>27.3</c:v>
                </c:pt>
                <c:pt idx="126">
                  <c:v>27.516666666666666</c:v>
                </c:pt>
                <c:pt idx="127">
                  <c:v>27.733333333333334</c:v>
                </c:pt>
                <c:pt idx="128">
                  <c:v>27.95</c:v>
                </c:pt>
                <c:pt idx="129">
                  <c:v>28.166666666666668</c:v>
                </c:pt>
                <c:pt idx="130">
                  <c:v>28.383333333333333</c:v>
                </c:pt>
                <c:pt idx="131">
                  <c:v>28.6</c:v>
                </c:pt>
                <c:pt idx="132">
                  <c:v>28.816666666666666</c:v>
                </c:pt>
                <c:pt idx="133">
                  <c:v>29.033333333333335</c:v>
                </c:pt>
                <c:pt idx="134">
                  <c:v>29.25</c:v>
                </c:pt>
                <c:pt idx="135">
                  <c:v>29.466666666666665</c:v>
                </c:pt>
                <c:pt idx="136">
                  <c:v>29.683333333333334</c:v>
                </c:pt>
                <c:pt idx="137">
                  <c:v>29.9</c:v>
                </c:pt>
                <c:pt idx="138">
                  <c:v>30.116666666666667</c:v>
                </c:pt>
                <c:pt idx="139">
                  <c:v>30.333333333333332</c:v>
                </c:pt>
                <c:pt idx="140">
                  <c:v>30.55</c:v>
                </c:pt>
                <c:pt idx="141">
                  <c:v>30.766666666666666</c:v>
                </c:pt>
                <c:pt idx="142">
                  <c:v>30.983333333333334</c:v>
                </c:pt>
                <c:pt idx="143">
                  <c:v>31.2</c:v>
                </c:pt>
                <c:pt idx="144">
                  <c:v>31.416666666666668</c:v>
                </c:pt>
                <c:pt idx="145">
                  <c:v>31.633333333333333</c:v>
                </c:pt>
                <c:pt idx="146">
                  <c:v>31.85</c:v>
                </c:pt>
                <c:pt idx="147">
                  <c:v>32.06666666666667</c:v>
                </c:pt>
                <c:pt idx="148">
                  <c:v>32.283333333333331</c:v>
                </c:pt>
                <c:pt idx="149">
                  <c:v>32.5</c:v>
                </c:pt>
                <c:pt idx="150">
                  <c:v>32.716666666666669</c:v>
                </c:pt>
                <c:pt idx="151">
                  <c:v>32.93333333333333</c:v>
                </c:pt>
                <c:pt idx="152">
                  <c:v>33.15</c:v>
                </c:pt>
                <c:pt idx="153">
                  <c:v>33.366666666666667</c:v>
                </c:pt>
                <c:pt idx="154">
                  <c:v>33.583333333333336</c:v>
                </c:pt>
                <c:pt idx="155">
                  <c:v>33.799999999999997</c:v>
                </c:pt>
                <c:pt idx="156">
                  <c:v>34.016666666666666</c:v>
                </c:pt>
                <c:pt idx="157">
                  <c:v>34.233333333333334</c:v>
                </c:pt>
                <c:pt idx="158">
                  <c:v>34.450000000000003</c:v>
                </c:pt>
                <c:pt idx="159">
                  <c:v>34.666666666666664</c:v>
                </c:pt>
                <c:pt idx="160">
                  <c:v>34.883333333333333</c:v>
                </c:pt>
                <c:pt idx="161">
                  <c:v>35.1</c:v>
                </c:pt>
                <c:pt idx="162">
                  <c:v>35.31666666666667</c:v>
                </c:pt>
                <c:pt idx="163">
                  <c:v>35.533333333333331</c:v>
                </c:pt>
                <c:pt idx="164">
                  <c:v>35.75</c:v>
                </c:pt>
                <c:pt idx="165">
                  <c:v>35.966666666666669</c:v>
                </c:pt>
                <c:pt idx="166">
                  <c:v>36.18333333333333</c:v>
                </c:pt>
                <c:pt idx="167">
                  <c:v>36.4</c:v>
                </c:pt>
                <c:pt idx="168">
                  <c:v>36.616666666666667</c:v>
                </c:pt>
                <c:pt idx="169">
                  <c:v>36.833333333333336</c:v>
                </c:pt>
                <c:pt idx="170">
                  <c:v>37.049999999999997</c:v>
                </c:pt>
                <c:pt idx="171">
                  <c:v>37.266666666666666</c:v>
                </c:pt>
                <c:pt idx="172">
                  <c:v>37.483333333333334</c:v>
                </c:pt>
                <c:pt idx="173">
                  <c:v>37.700000000000003</c:v>
                </c:pt>
                <c:pt idx="174">
                  <c:v>37.916666666666664</c:v>
                </c:pt>
                <c:pt idx="175">
                  <c:v>38.133333333333333</c:v>
                </c:pt>
                <c:pt idx="176">
                  <c:v>38.35</c:v>
                </c:pt>
                <c:pt idx="177">
                  <c:v>38.56666666666667</c:v>
                </c:pt>
                <c:pt idx="178">
                  <c:v>38.783333333333331</c:v>
                </c:pt>
                <c:pt idx="179">
                  <c:v>39</c:v>
                </c:pt>
                <c:pt idx="180">
                  <c:v>39.216666666666669</c:v>
                </c:pt>
                <c:pt idx="181">
                  <c:v>39.43333333333333</c:v>
                </c:pt>
                <c:pt idx="182">
                  <c:v>39.65</c:v>
                </c:pt>
                <c:pt idx="183">
                  <c:v>39.866666666666667</c:v>
                </c:pt>
                <c:pt idx="184">
                  <c:v>40.083333333333336</c:v>
                </c:pt>
                <c:pt idx="185">
                  <c:v>40.299999999999997</c:v>
                </c:pt>
                <c:pt idx="186">
                  <c:v>40.516666666666666</c:v>
                </c:pt>
                <c:pt idx="187">
                  <c:v>40.733333333333334</c:v>
                </c:pt>
                <c:pt idx="188">
                  <c:v>40.950000000000003</c:v>
                </c:pt>
                <c:pt idx="189">
                  <c:v>41.166666666666664</c:v>
                </c:pt>
                <c:pt idx="190">
                  <c:v>41.383333333333333</c:v>
                </c:pt>
                <c:pt idx="191">
                  <c:v>41.6</c:v>
                </c:pt>
                <c:pt idx="192">
                  <c:v>41.81666666666667</c:v>
                </c:pt>
                <c:pt idx="193">
                  <c:v>42.033333333333331</c:v>
                </c:pt>
                <c:pt idx="194">
                  <c:v>42.25</c:v>
                </c:pt>
                <c:pt idx="195">
                  <c:v>42.466666666666669</c:v>
                </c:pt>
                <c:pt idx="196">
                  <c:v>42.68333333333333</c:v>
                </c:pt>
                <c:pt idx="197">
                  <c:v>42.9</c:v>
                </c:pt>
                <c:pt idx="198">
                  <c:v>43.116666666666667</c:v>
                </c:pt>
                <c:pt idx="199">
                  <c:v>43.333333333333336</c:v>
                </c:pt>
                <c:pt idx="200">
                  <c:v>43.55</c:v>
                </c:pt>
                <c:pt idx="201">
                  <c:v>43.766666666666666</c:v>
                </c:pt>
                <c:pt idx="202">
                  <c:v>43.983333333333334</c:v>
                </c:pt>
                <c:pt idx="203">
                  <c:v>44.2</c:v>
                </c:pt>
                <c:pt idx="204">
                  <c:v>44.416666666666664</c:v>
                </c:pt>
                <c:pt idx="205">
                  <c:v>44.633333333333333</c:v>
                </c:pt>
                <c:pt idx="206">
                  <c:v>44.85</c:v>
                </c:pt>
                <c:pt idx="207">
                  <c:v>45.06666666666667</c:v>
                </c:pt>
                <c:pt idx="208">
                  <c:v>45.283333333333331</c:v>
                </c:pt>
                <c:pt idx="209">
                  <c:v>45.5</c:v>
                </c:pt>
                <c:pt idx="210">
                  <c:v>45.716666666666669</c:v>
                </c:pt>
                <c:pt idx="211">
                  <c:v>45.93333333333333</c:v>
                </c:pt>
                <c:pt idx="212">
                  <c:v>46.15</c:v>
                </c:pt>
                <c:pt idx="213">
                  <c:v>46.366666666666667</c:v>
                </c:pt>
                <c:pt idx="214">
                  <c:v>46.583333333333336</c:v>
                </c:pt>
                <c:pt idx="215">
                  <c:v>46.8</c:v>
                </c:pt>
                <c:pt idx="216">
                  <c:v>47.016666666666666</c:v>
                </c:pt>
                <c:pt idx="217">
                  <c:v>47.233333333333334</c:v>
                </c:pt>
                <c:pt idx="218">
                  <c:v>47.45</c:v>
                </c:pt>
                <c:pt idx="219">
                  <c:v>47.666666666666664</c:v>
                </c:pt>
                <c:pt idx="220">
                  <c:v>47.883333333333333</c:v>
                </c:pt>
                <c:pt idx="221">
                  <c:v>48.1</c:v>
                </c:pt>
                <c:pt idx="222">
                  <c:v>48.31666666666667</c:v>
                </c:pt>
                <c:pt idx="223">
                  <c:v>48.533333333333331</c:v>
                </c:pt>
                <c:pt idx="224">
                  <c:v>48.75</c:v>
                </c:pt>
                <c:pt idx="225">
                  <c:v>48.966666666666669</c:v>
                </c:pt>
                <c:pt idx="226">
                  <c:v>49.18333333333333</c:v>
                </c:pt>
                <c:pt idx="227">
                  <c:v>49.4</c:v>
                </c:pt>
                <c:pt idx="228">
                  <c:v>49.616666666666667</c:v>
                </c:pt>
                <c:pt idx="229">
                  <c:v>49.833333333333336</c:v>
                </c:pt>
                <c:pt idx="230">
                  <c:v>50.05</c:v>
                </c:pt>
                <c:pt idx="231">
                  <c:v>50.266666666666666</c:v>
                </c:pt>
                <c:pt idx="232">
                  <c:v>50.483333333333334</c:v>
                </c:pt>
                <c:pt idx="233">
                  <c:v>50.7</c:v>
                </c:pt>
                <c:pt idx="234">
                  <c:v>50.916666666666664</c:v>
                </c:pt>
                <c:pt idx="235">
                  <c:v>51.133333333333333</c:v>
                </c:pt>
                <c:pt idx="236">
                  <c:v>51.35</c:v>
                </c:pt>
                <c:pt idx="237">
                  <c:v>51.56666666666667</c:v>
                </c:pt>
                <c:pt idx="238">
                  <c:v>51.783333333333331</c:v>
                </c:pt>
                <c:pt idx="239">
                  <c:v>52</c:v>
                </c:pt>
                <c:pt idx="240">
                  <c:v>52.216666666666669</c:v>
                </c:pt>
                <c:pt idx="241">
                  <c:v>52.43333333333333</c:v>
                </c:pt>
                <c:pt idx="242">
                  <c:v>52.65</c:v>
                </c:pt>
                <c:pt idx="243">
                  <c:v>52.866666666666667</c:v>
                </c:pt>
                <c:pt idx="244">
                  <c:v>53.083333333333336</c:v>
                </c:pt>
                <c:pt idx="245">
                  <c:v>53.3</c:v>
                </c:pt>
                <c:pt idx="246">
                  <c:v>53.516666666666666</c:v>
                </c:pt>
                <c:pt idx="247">
                  <c:v>53.733333333333334</c:v>
                </c:pt>
                <c:pt idx="248">
                  <c:v>53.95</c:v>
                </c:pt>
                <c:pt idx="249">
                  <c:v>54.166666666666664</c:v>
                </c:pt>
                <c:pt idx="250">
                  <c:v>54.383333333333333</c:v>
                </c:pt>
                <c:pt idx="251">
                  <c:v>54.6</c:v>
                </c:pt>
                <c:pt idx="252">
                  <c:v>54.81666666666667</c:v>
                </c:pt>
                <c:pt idx="253">
                  <c:v>55.033333333333331</c:v>
                </c:pt>
                <c:pt idx="254">
                  <c:v>55.25</c:v>
                </c:pt>
                <c:pt idx="255">
                  <c:v>55.466666666666669</c:v>
                </c:pt>
                <c:pt idx="256">
                  <c:v>55.68333333333333</c:v>
                </c:pt>
                <c:pt idx="257">
                  <c:v>55.9</c:v>
                </c:pt>
                <c:pt idx="258">
                  <c:v>56.116666666666667</c:v>
                </c:pt>
                <c:pt idx="259">
                  <c:v>56.333333333333336</c:v>
                </c:pt>
                <c:pt idx="260">
                  <c:v>56.55</c:v>
                </c:pt>
                <c:pt idx="261">
                  <c:v>56.766666666666666</c:v>
                </c:pt>
                <c:pt idx="262">
                  <c:v>56.983333333333334</c:v>
                </c:pt>
                <c:pt idx="263">
                  <c:v>57.2</c:v>
                </c:pt>
                <c:pt idx="264">
                  <c:v>57.416666666666664</c:v>
                </c:pt>
                <c:pt idx="265">
                  <c:v>57.633333333333333</c:v>
                </c:pt>
                <c:pt idx="266">
                  <c:v>57.85</c:v>
                </c:pt>
                <c:pt idx="267">
                  <c:v>58.06666666666667</c:v>
                </c:pt>
                <c:pt idx="268">
                  <c:v>58.283333333333331</c:v>
                </c:pt>
                <c:pt idx="269">
                  <c:v>58.5</c:v>
                </c:pt>
                <c:pt idx="270">
                  <c:v>58.716666666666669</c:v>
                </c:pt>
                <c:pt idx="271">
                  <c:v>58.93333333333333</c:v>
                </c:pt>
                <c:pt idx="272">
                  <c:v>59.15</c:v>
                </c:pt>
                <c:pt idx="273">
                  <c:v>59.366666666666667</c:v>
                </c:pt>
                <c:pt idx="274">
                  <c:v>59.583333333333336</c:v>
                </c:pt>
                <c:pt idx="275">
                  <c:v>59.8</c:v>
                </c:pt>
                <c:pt idx="276">
                  <c:v>60.016666666666666</c:v>
                </c:pt>
                <c:pt idx="277">
                  <c:v>60.233333333333334</c:v>
                </c:pt>
                <c:pt idx="278">
                  <c:v>60.45</c:v>
                </c:pt>
                <c:pt idx="279">
                  <c:v>60.666666666666664</c:v>
                </c:pt>
                <c:pt idx="280">
                  <c:v>60.883333333333333</c:v>
                </c:pt>
                <c:pt idx="281">
                  <c:v>61.1</c:v>
                </c:pt>
                <c:pt idx="282">
                  <c:v>61.31666666666667</c:v>
                </c:pt>
                <c:pt idx="283">
                  <c:v>61.533333333333331</c:v>
                </c:pt>
                <c:pt idx="284">
                  <c:v>61.75</c:v>
                </c:pt>
                <c:pt idx="285">
                  <c:v>61.966666666666669</c:v>
                </c:pt>
                <c:pt idx="286">
                  <c:v>62.18333333333333</c:v>
                </c:pt>
                <c:pt idx="287">
                  <c:v>62.4</c:v>
                </c:pt>
                <c:pt idx="288">
                  <c:v>62.616666666666667</c:v>
                </c:pt>
                <c:pt idx="289">
                  <c:v>62.833333333333336</c:v>
                </c:pt>
                <c:pt idx="290">
                  <c:v>63.05</c:v>
                </c:pt>
                <c:pt idx="291">
                  <c:v>63.266666666666666</c:v>
                </c:pt>
                <c:pt idx="292">
                  <c:v>63.483333333333334</c:v>
                </c:pt>
                <c:pt idx="293">
                  <c:v>63.7</c:v>
                </c:pt>
                <c:pt idx="294">
                  <c:v>63.916666666666664</c:v>
                </c:pt>
                <c:pt idx="295">
                  <c:v>64.13333333333334</c:v>
                </c:pt>
                <c:pt idx="296">
                  <c:v>64.349999999999994</c:v>
                </c:pt>
                <c:pt idx="297">
                  <c:v>64.566666666666663</c:v>
                </c:pt>
                <c:pt idx="298">
                  <c:v>64.783333333333331</c:v>
                </c:pt>
                <c:pt idx="299">
                  <c:v>65</c:v>
                </c:pt>
              </c:numCache>
            </c:numRef>
          </c:xVal>
          <c:yVal>
            <c:numRef>
              <c:f>Sheet1!$G$2:$G$416</c:f>
              <c:numCache>
                <c:formatCode>General</c:formatCode>
                <c:ptCount val="415"/>
                <c:pt idx="0">
                  <c:v>0.36527635351484822</c:v>
                </c:pt>
                <c:pt idx="1">
                  <c:v>0.40949444128864704</c:v>
                </c:pt>
                <c:pt idx="2">
                  <c:v>0.22161715790446265</c:v>
                </c:pt>
                <c:pt idx="3">
                  <c:v>0.1883628742736905</c:v>
                </c:pt>
                <c:pt idx="4">
                  <c:v>0.19914103993180768</c:v>
                </c:pt>
                <c:pt idx="5">
                  <c:v>0.32998290315464379</c:v>
                </c:pt>
                <c:pt idx="6">
                  <c:v>0.40372469051142329</c:v>
                </c:pt>
                <c:pt idx="7">
                  <c:v>0.21469786996718082</c:v>
                </c:pt>
                <c:pt idx="8">
                  <c:v>0.21437237140084123</c:v>
                </c:pt>
                <c:pt idx="9">
                  <c:v>0.297297744848257</c:v>
                </c:pt>
                <c:pt idx="10">
                  <c:v>0.30613932462126375</c:v>
                </c:pt>
                <c:pt idx="11">
                  <c:v>0.4433549754869483</c:v>
                </c:pt>
                <c:pt idx="12">
                  <c:v>0.23107927587636459</c:v>
                </c:pt>
                <c:pt idx="13">
                  <c:v>0.42233859224922216</c:v>
                </c:pt>
                <c:pt idx="14">
                  <c:v>0.68513452697157684</c:v>
                </c:pt>
                <c:pt idx="15">
                  <c:v>0.35839219060041339</c:v>
                </c:pt>
                <c:pt idx="16">
                  <c:v>0.30871138455735875</c:v>
                </c:pt>
                <c:pt idx="17">
                  <c:v>0.25554728513886965</c:v>
                </c:pt>
                <c:pt idx="18">
                  <c:v>0.3272151822314523</c:v>
                </c:pt>
                <c:pt idx="19">
                  <c:v>0.37112551561579277</c:v>
                </c:pt>
                <c:pt idx="20">
                  <c:v>0.35745994629057887</c:v>
                </c:pt>
                <c:pt idx="21">
                  <c:v>0.30197934595524956</c:v>
                </c:pt>
                <c:pt idx="22">
                  <c:v>0.31768140666716232</c:v>
                </c:pt>
                <c:pt idx="23">
                  <c:v>0.29907965621004545</c:v>
                </c:pt>
                <c:pt idx="24">
                  <c:v>0.34329248801278645</c:v>
                </c:pt>
                <c:pt idx="25">
                  <c:v>0.366272103872267</c:v>
                </c:pt>
                <c:pt idx="26">
                  <c:v>0.26189381129523159</c:v>
                </c:pt>
                <c:pt idx="27">
                  <c:v>0.32697865938155751</c:v>
                </c:pt>
                <c:pt idx="28">
                  <c:v>0.2665808372392427</c:v>
                </c:pt>
                <c:pt idx="29">
                  <c:v>0.20909624862739079</c:v>
                </c:pt>
                <c:pt idx="30">
                  <c:v>0.1693740300051734</c:v>
                </c:pt>
                <c:pt idx="31">
                  <c:v>0.43880771478667441</c:v>
                </c:pt>
                <c:pt idx="32">
                  <c:v>6.6185271260845085E-2</c:v>
                </c:pt>
                <c:pt idx="33">
                  <c:v>0.25226528798421877</c:v>
                </c:pt>
                <c:pt idx="34">
                  <c:v>0.25647841476069316</c:v>
                </c:pt>
                <c:pt idx="35">
                  <c:v>0.30298510554554287</c:v>
                </c:pt>
                <c:pt idx="36">
                  <c:v>0.24500275385876058</c:v>
                </c:pt>
                <c:pt idx="37">
                  <c:v>0.3708942106997693</c:v>
                </c:pt>
                <c:pt idx="38">
                  <c:v>0.26661350206100287</c:v>
                </c:pt>
                <c:pt idx="39">
                  <c:v>0.27636808713570038</c:v>
                </c:pt>
                <c:pt idx="40">
                  <c:v>0.28939432737858584</c:v>
                </c:pt>
                <c:pt idx="41">
                  <c:v>0.34561639170576663</c:v>
                </c:pt>
                <c:pt idx="42">
                  <c:v>0.32041268640415116</c:v>
                </c:pt>
                <c:pt idx="43">
                  <c:v>0.17829041453695618</c:v>
                </c:pt>
                <c:pt idx="44">
                  <c:v>0.33161640497355382</c:v>
                </c:pt>
                <c:pt idx="45">
                  <c:v>0.27396881769551579</c:v>
                </c:pt>
                <c:pt idx="46">
                  <c:v>0.42498377150275873</c:v>
                </c:pt>
                <c:pt idx="47">
                  <c:v>0.32029682970565099</c:v>
                </c:pt>
                <c:pt idx="48">
                  <c:v>0.39743216294337752</c:v>
                </c:pt>
                <c:pt idx="49">
                  <c:v>0.37259728956856902</c:v>
                </c:pt>
                <c:pt idx="50">
                  <c:v>0.21506236313434271</c:v>
                </c:pt>
                <c:pt idx="51">
                  <c:v>0.33542592677450389</c:v>
                </c:pt>
                <c:pt idx="52">
                  <c:v>0.17129011611959408</c:v>
                </c:pt>
                <c:pt idx="53">
                  <c:v>0.38340471280776889</c:v>
                </c:pt>
                <c:pt idx="54">
                  <c:v>0.32441482216020839</c:v>
                </c:pt>
                <c:pt idx="55">
                  <c:v>0.4754204389150874</c:v>
                </c:pt>
                <c:pt idx="56">
                  <c:v>0.31977100353226906</c:v>
                </c:pt>
                <c:pt idx="57">
                  <c:v>0.29992109990095522</c:v>
                </c:pt>
                <c:pt idx="58">
                  <c:v>0.30536113293761846</c:v>
                </c:pt>
                <c:pt idx="59">
                  <c:v>0.33391435380367657</c:v>
                </c:pt>
                <c:pt idx="60">
                  <c:v>0.45921165305672057</c:v>
                </c:pt>
                <c:pt idx="61">
                  <c:v>0.30988559315177117</c:v>
                </c:pt>
                <c:pt idx="62">
                  <c:v>0.3687662443144899</c:v>
                </c:pt>
                <c:pt idx="63">
                  <c:v>0.34355402359171294</c:v>
                </c:pt>
                <c:pt idx="64">
                  <c:v>0.42400125556443324</c:v>
                </c:pt>
                <c:pt idx="65">
                  <c:v>0.40842273370700888</c:v>
                </c:pt>
                <c:pt idx="66">
                  <c:v>0.25077692833613024</c:v>
                </c:pt>
                <c:pt idx="67">
                  <c:v>0.38477264305904385</c:v>
                </c:pt>
                <c:pt idx="68">
                  <c:v>0.4561070124450407</c:v>
                </c:pt>
                <c:pt idx="69">
                  <c:v>0.27610418407812126</c:v>
                </c:pt>
                <c:pt idx="70">
                  <c:v>0.27742893219124332</c:v>
                </c:pt>
                <c:pt idx="71">
                  <c:v>0.30912476722532584</c:v>
                </c:pt>
                <c:pt idx="72">
                  <c:v>0.25870195528456907</c:v>
                </c:pt>
                <c:pt idx="73">
                  <c:v>0.36394277814883275</c:v>
                </c:pt>
                <c:pt idx="74">
                  <c:v>0.2588263768234057</c:v>
                </c:pt>
                <c:pt idx="75">
                  <c:v>0.30503565470843791</c:v>
                </c:pt>
                <c:pt idx="76">
                  <c:v>0.34781667977970104</c:v>
                </c:pt>
                <c:pt idx="77">
                  <c:v>0.40369544413439112</c:v>
                </c:pt>
                <c:pt idx="78">
                  <c:v>0.34707782220855105</c:v>
                </c:pt>
                <c:pt idx="79">
                  <c:v>0.31011975083662957</c:v>
                </c:pt>
                <c:pt idx="80">
                  <c:v>0.27798002259562793</c:v>
                </c:pt>
                <c:pt idx="81">
                  <c:v>0.26825379955361883</c:v>
                </c:pt>
                <c:pt idx="82">
                  <c:v>0.31556260618403659</c:v>
                </c:pt>
                <c:pt idx="83">
                  <c:v>0.25648521006705627</c:v>
                </c:pt>
                <c:pt idx="84">
                  <c:v>0.32338604616372346</c:v>
                </c:pt>
                <c:pt idx="85">
                  <c:v>0.33497103666035</c:v>
                </c:pt>
                <c:pt idx="86">
                  <c:v>0.3679056928071669</c:v>
                </c:pt>
                <c:pt idx="87">
                  <c:v>0.31205585962069182</c:v>
                </c:pt>
                <c:pt idx="88">
                  <c:v>0.33178895710602863</c:v>
                </c:pt>
                <c:pt idx="89">
                  <c:v>0.29215724561579404</c:v>
                </c:pt>
                <c:pt idx="90">
                  <c:v>0.38687205756575666</c:v>
                </c:pt>
                <c:pt idx="91">
                  <c:v>0.43584433514539661</c:v>
                </c:pt>
                <c:pt idx="92">
                  <c:v>0.39140002104489774</c:v>
                </c:pt>
                <c:pt idx="93">
                  <c:v>0.34537641636258898</c:v>
                </c:pt>
                <c:pt idx="94">
                  <c:v>0.36678794889556948</c:v>
                </c:pt>
                <c:pt idx="95">
                  <c:v>0.31872039975647753</c:v>
                </c:pt>
                <c:pt idx="96">
                  <c:v>0.42230517965468967</c:v>
                </c:pt>
                <c:pt idx="97">
                  <c:v>0.50561653342929869</c:v>
                </c:pt>
                <c:pt idx="98">
                  <c:v>0.39616881753428196</c:v>
                </c:pt>
                <c:pt idx="99">
                  <c:v>0.29532583251529121</c:v>
                </c:pt>
                <c:pt idx="100">
                  <c:v>0.40682206183127401</c:v>
                </c:pt>
                <c:pt idx="101">
                  <c:v>0.35429758529911737</c:v>
                </c:pt>
                <c:pt idx="102">
                  <c:v>0.39021499234373042</c:v>
                </c:pt>
                <c:pt idx="103">
                  <c:v>0.34917091092427571</c:v>
                </c:pt>
                <c:pt idx="104">
                  <c:v>0.24467705548816299</c:v>
                </c:pt>
                <c:pt idx="105">
                  <c:v>0.32897244844914236</c:v>
                </c:pt>
                <c:pt idx="106">
                  <c:v>0.30774265790501032</c:v>
                </c:pt>
                <c:pt idx="107">
                  <c:v>0.26490272604508303</c:v>
                </c:pt>
                <c:pt idx="108">
                  <c:v>0.41996910950656124</c:v>
                </c:pt>
                <c:pt idx="109">
                  <c:v>0.22407166658641708</c:v>
                </c:pt>
                <c:pt idx="110">
                  <c:v>0.35438363182777338</c:v>
                </c:pt>
                <c:pt idx="111">
                  <c:v>0.37441285537700875</c:v>
                </c:pt>
                <c:pt idx="112">
                  <c:v>0.41003731283012174</c:v>
                </c:pt>
                <c:pt idx="113">
                  <c:v>0.37847506054669378</c:v>
                </c:pt>
                <c:pt idx="114">
                  <c:v>0.41579447721941859</c:v>
                </c:pt>
                <c:pt idx="115">
                  <c:v>0.41132010485830722</c:v>
                </c:pt>
                <c:pt idx="116">
                  <c:v>0.34494662984250213</c:v>
                </c:pt>
                <c:pt idx="117">
                  <c:v>0.30482825239857225</c:v>
                </c:pt>
                <c:pt idx="118">
                  <c:v>0.4030346670560101</c:v>
                </c:pt>
                <c:pt idx="119">
                  <c:v>0.26622066997884786</c:v>
                </c:pt>
                <c:pt idx="120">
                  <c:v>0.29686880761696466</c:v>
                </c:pt>
                <c:pt idx="121">
                  <c:v>0.27587238498194327</c:v>
                </c:pt>
                <c:pt idx="122">
                  <c:v>0.4334930139720557</c:v>
                </c:pt>
                <c:pt idx="123">
                  <c:v>0.49683719216360622</c:v>
                </c:pt>
                <c:pt idx="124">
                  <c:v>0.20447278077488965</c:v>
                </c:pt>
                <c:pt idx="125">
                  <c:v>0.31108458270425904</c:v>
                </c:pt>
                <c:pt idx="126">
                  <c:v>0.31847195124888594</c:v>
                </c:pt>
                <c:pt idx="127">
                  <c:v>0.34283520990198679</c:v>
                </c:pt>
                <c:pt idx="128">
                  <c:v>0.33765408043973189</c:v>
                </c:pt>
                <c:pt idx="129">
                  <c:v>0.36279669937858677</c:v>
                </c:pt>
                <c:pt idx="130">
                  <c:v>0.42246972017262968</c:v>
                </c:pt>
                <c:pt idx="131">
                  <c:v>0.36277630167621278</c:v>
                </c:pt>
                <c:pt idx="132">
                  <c:v>0.34036215622451804</c:v>
                </c:pt>
                <c:pt idx="133">
                  <c:v>0.33540449472935785</c:v>
                </c:pt>
                <c:pt idx="134">
                  <c:v>0.19402890953159094</c:v>
                </c:pt>
                <c:pt idx="135">
                  <c:v>0.41858247695730488</c:v>
                </c:pt>
                <c:pt idx="136">
                  <c:v>0.30300519038688006</c:v>
                </c:pt>
                <c:pt idx="137">
                  <c:v>0.27764057205215087</c:v>
                </c:pt>
                <c:pt idx="138">
                  <c:v>0.14909038299514044</c:v>
                </c:pt>
                <c:pt idx="139">
                  <c:v>0.26895569928561325</c:v>
                </c:pt>
                <c:pt idx="140">
                  <c:v>0.34717439017861929</c:v>
                </c:pt>
                <c:pt idx="141">
                  <c:v>0.27425884545446305</c:v>
                </c:pt>
                <c:pt idx="142">
                  <c:v>0.29647597704829221</c:v>
                </c:pt>
                <c:pt idx="143">
                  <c:v>0.27767282260862858</c:v>
                </c:pt>
                <c:pt idx="144">
                  <c:v>0.31890499809233114</c:v>
                </c:pt>
                <c:pt idx="145">
                  <c:v>0.3635602620178725</c:v>
                </c:pt>
                <c:pt idx="146">
                  <c:v>0.34876045557930535</c:v>
                </c:pt>
                <c:pt idx="147">
                  <c:v>0.2829104798522753</c:v>
                </c:pt>
                <c:pt idx="148">
                  <c:v>0.37898181496567912</c:v>
                </c:pt>
                <c:pt idx="149">
                  <c:v>0.36543083531035353</c:v>
                </c:pt>
                <c:pt idx="150">
                  <c:v>0.32797565470832807</c:v>
                </c:pt>
                <c:pt idx="151">
                  <c:v>0.35340812870448779</c:v>
                </c:pt>
                <c:pt idx="152">
                  <c:v>0.32057168141233677</c:v>
                </c:pt>
                <c:pt idx="153">
                  <c:v>0.32842687552202426</c:v>
                </c:pt>
                <c:pt idx="154">
                  <c:v>0.39072344550253463</c:v>
                </c:pt>
                <c:pt idx="155">
                  <c:v>0.34340534489065261</c:v>
                </c:pt>
                <c:pt idx="156">
                  <c:v>0.32470385141374586</c:v>
                </c:pt>
                <c:pt idx="157">
                  <c:v>0.39416082099246558</c:v>
                </c:pt>
                <c:pt idx="158">
                  <c:v>0.30945303682980713</c:v>
                </c:pt>
                <c:pt idx="159">
                  <c:v>0.35253471101065553</c:v>
                </c:pt>
                <c:pt idx="160">
                  <c:v>0.47641492397153895</c:v>
                </c:pt>
                <c:pt idx="161">
                  <c:v>0.34431355976968997</c:v>
                </c:pt>
                <c:pt idx="162">
                  <c:v>0.33403463084490576</c:v>
                </c:pt>
                <c:pt idx="163">
                  <c:v>0.32829923841470721</c:v>
                </c:pt>
                <c:pt idx="164">
                  <c:v>0.37318235664950933</c:v>
                </c:pt>
                <c:pt idx="165">
                  <c:v>0.42164161961947899</c:v>
                </c:pt>
                <c:pt idx="166">
                  <c:v>0.34042433261183264</c:v>
                </c:pt>
                <c:pt idx="167">
                  <c:v>0.30842579206799853</c:v>
                </c:pt>
                <c:pt idx="168">
                  <c:v>0.28218947784810117</c:v>
                </c:pt>
                <c:pt idx="169">
                  <c:v>0.27836190185201631</c:v>
                </c:pt>
                <c:pt idx="170">
                  <c:v>0.39305558189369078</c:v>
                </c:pt>
                <c:pt idx="171">
                  <c:v>0.32413127413127413</c:v>
                </c:pt>
                <c:pt idx="172">
                  <c:v>0.27158681600631568</c:v>
                </c:pt>
                <c:pt idx="173">
                  <c:v>0.38100923917149687</c:v>
                </c:pt>
                <c:pt idx="174">
                  <c:v>0.32398599755080831</c:v>
                </c:pt>
                <c:pt idx="175">
                  <c:v>0.39732522332428644</c:v>
                </c:pt>
                <c:pt idx="176">
                  <c:v>0.38178959656392136</c:v>
                </c:pt>
                <c:pt idx="177">
                  <c:v>0.41524496585673415</c:v>
                </c:pt>
                <c:pt idx="178">
                  <c:v>0.3383905438327382</c:v>
                </c:pt>
                <c:pt idx="179">
                  <c:v>0.27975433321769522</c:v>
                </c:pt>
                <c:pt idx="180">
                  <c:v>0.32904319057513459</c:v>
                </c:pt>
                <c:pt idx="181">
                  <c:v>0.31184233094078584</c:v>
                </c:pt>
                <c:pt idx="182">
                  <c:v>0.2878000706993884</c:v>
                </c:pt>
                <c:pt idx="183">
                  <c:v>0.30988107045688235</c:v>
                </c:pt>
                <c:pt idx="184">
                  <c:v>0.31425370921510698</c:v>
                </c:pt>
                <c:pt idx="185">
                  <c:v>0.16815312060244172</c:v>
                </c:pt>
                <c:pt idx="186">
                  <c:v>0.26527087769103375</c:v>
                </c:pt>
                <c:pt idx="187">
                  <c:v>0.30639589451813065</c:v>
                </c:pt>
                <c:pt idx="188">
                  <c:v>0.27667803456093898</c:v>
                </c:pt>
                <c:pt idx="189">
                  <c:v>0.26038232061548133</c:v>
                </c:pt>
                <c:pt idx="190">
                  <c:v>0.26139470088213101</c:v>
                </c:pt>
                <c:pt idx="191">
                  <c:v>0.21261890258188459</c:v>
                </c:pt>
                <c:pt idx="192">
                  <c:v>0.23132376310104097</c:v>
                </c:pt>
                <c:pt idx="193">
                  <c:v>0.20871970066699197</c:v>
                </c:pt>
                <c:pt idx="194">
                  <c:v>0.21359206236213268</c:v>
                </c:pt>
                <c:pt idx="195">
                  <c:v>0.1854330570396576</c:v>
                </c:pt>
                <c:pt idx="196">
                  <c:v>0.13439323669844097</c:v>
                </c:pt>
                <c:pt idx="197">
                  <c:v>0.21198408310638792</c:v>
                </c:pt>
                <c:pt idx="198">
                  <c:v>0.17504679975877563</c:v>
                </c:pt>
                <c:pt idx="199">
                  <c:v>0.14284842726726762</c:v>
                </c:pt>
                <c:pt idx="200">
                  <c:v>0.14606716224295274</c:v>
                </c:pt>
                <c:pt idx="201">
                  <c:v>0.14112373196611747</c:v>
                </c:pt>
                <c:pt idx="202">
                  <c:v>0.14588014981273409</c:v>
                </c:pt>
                <c:pt idx="203">
                  <c:v>8.976037719410121E-2</c:v>
                </c:pt>
                <c:pt idx="204">
                  <c:v>0.10719953465728395</c:v>
                </c:pt>
                <c:pt idx="205">
                  <c:v>0.12501881129795805</c:v>
                </c:pt>
                <c:pt idx="206">
                  <c:v>7.1133986756737655E-2</c:v>
                </c:pt>
                <c:pt idx="207">
                  <c:v>0.13957684784704819</c:v>
                </c:pt>
                <c:pt idx="208">
                  <c:v>0.13506591119899056</c:v>
                </c:pt>
                <c:pt idx="209">
                  <c:v>0.11984115893422774</c:v>
                </c:pt>
                <c:pt idx="210">
                  <c:v>0.11539675442518608</c:v>
                </c:pt>
                <c:pt idx="211">
                  <c:v>0.17009133321229247</c:v>
                </c:pt>
                <c:pt idx="212">
                  <c:v>0.11277410603864418</c:v>
                </c:pt>
                <c:pt idx="213">
                  <c:v>0.12345249687021842</c:v>
                </c:pt>
                <c:pt idx="214">
                  <c:v>0.13802270271123065</c:v>
                </c:pt>
                <c:pt idx="215">
                  <c:v>9.804049257939941E-2</c:v>
                </c:pt>
                <c:pt idx="216">
                  <c:v>5.8975320844774623E-2</c:v>
                </c:pt>
                <c:pt idx="217">
                  <c:v>0.1246676912905761</c:v>
                </c:pt>
                <c:pt idx="218">
                  <c:v>0.18744578863273226</c:v>
                </c:pt>
                <c:pt idx="219">
                  <c:v>0.14172545970891801</c:v>
                </c:pt>
                <c:pt idx="220">
                  <c:v>8.4655360742317332E-2</c:v>
                </c:pt>
                <c:pt idx="221">
                  <c:v>0.14761354744960697</c:v>
                </c:pt>
                <c:pt idx="222">
                  <c:v>0.12435335877814806</c:v>
                </c:pt>
                <c:pt idx="223">
                  <c:v>0.13250902537370465</c:v>
                </c:pt>
                <c:pt idx="224">
                  <c:v>8.9653168732298311E-2</c:v>
                </c:pt>
                <c:pt idx="225">
                  <c:v>0.12141064147767673</c:v>
                </c:pt>
                <c:pt idx="226">
                  <c:v>0.15247211948342437</c:v>
                </c:pt>
                <c:pt idx="227">
                  <c:v>0.11026734207617921</c:v>
                </c:pt>
                <c:pt idx="228">
                  <c:v>0.11125097510814835</c:v>
                </c:pt>
                <c:pt idx="229">
                  <c:v>0.15411047030274297</c:v>
                </c:pt>
                <c:pt idx="230">
                  <c:v>0.12713756456317457</c:v>
                </c:pt>
                <c:pt idx="231">
                  <c:v>0.11002461186192955</c:v>
                </c:pt>
                <c:pt idx="232">
                  <c:v>8.2083783205143784E-2</c:v>
                </c:pt>
                <c:pt idx="233">
                  <c:v>0.10045209636464986</c:v>
                </c:pt>
                <c:pt idx="234">
                  <c:v>8.8821861917485909E-2</c:v>
                </c:pt>
                <c:pt idx="235">
                  <c:v>0.13626649797896412</c:v>
                </c:pt>
                <c:pt idx="236">
                  <c:v>0.14120752284926294</c:v>
                </c:pt>
                <c:pt idx="237">
                  <c:v>0.12160813747230279</c:v>
                </c:pt>
                <c:pt idx="238">
                  <c:v>0.1021096183818882</c:v>
                </c:pt>
                <c:pt idx="239">
                  <c:v>0.1259194584582575</c:v>
                </c:pt>
                <c:pt idx="240">
                  <c:v>6.6078339150597007E-2</c:v>
                </c:pt>
                <c:pt idx="241">
                  <c:v>0.11385532088739764</c:v>
                </c:pt>
                <c:pt idx="242">
                  <c:v>0.1160654189053551</c:v>
                </c:pt>
                <c:pt idx="243">
                  <c:v>0.10417550321337107</c:v>
                </c:pt>
                <c:pt idx="244">
                  <c:v>0.12445141217514165</c:v>
                </c:pt>
                <c:pt idx="245">
                  <c:v>0.11450658639873151</c:v>
                </c:pt>
                <c:pt idx="246">
                  <c:v>0.13920942206376671</c:v>
                </c:pt>
                <c:pt idx="247">
                  <c:v>0.11277729653447456</c:v>
                </c:pt>
                <c:pt idx="248">
                  <c:v>0.13154637945516628</c:v>
                </c:pt>
                <c:pt idx="249">
                  <c:v>0.11381166894566724</c:v>
                </c:pt>
                <c:pt idx="250">
                  <c:v>9.5227540626857538E-2</c:v>
                </c:pt>
                <c:pt idx="251">
                  <c:v>0.12710533351156264</c:v>
                </c:pt>
                <c:pt idx="252">
                  <c:v>0.13000172559783932</c:v>
                </c:pt>
                <c:pt idx="253">
                  <c:v>0.10946396103465213</c:v>
                </c:pt>
                <c:pt idx="254">
                  <c:v>9.8110846991117245E-2</c:v>
                </c:pt>
                <c:pt idx="255">
                  <c:v>9.7402514751206884E-2</c:v>
                </c:pt>
                <c:pt idx="256">
                  <c:v>0.13412250937571751</c:v>
                </c:pt>
                <c:pt idx="257">
                  <c:v>7.8750102968230914E-2</c:v>
                </c:pt>
                <c:pt idx="258">
                  <c:v>9.5823683942815735E-2</c:v>
                </c:pt>
                <c:pt idx="259">
                  <c:v>0.10279408567079802</c:v>
                </c:pt>
                <c:pt idx="260">
                  <c:v>0.12359391188514479</c:v>
                </c:pt>
                <c:pt idx="261">
                  <c:v>0.10532395773000626</c:v>
                </c:pt>
                <c:pt idx="262">
                  <c:v>9.5559489785436796E-2</c:v>
                </c:pt>
                <c:pt idx="263">
                  <c:v>5.5735536536428189E-2</c:v>
                </c:pt>
                <c:pt idx="264">
                  <c:v>0.12345164814955049</c:v>
                </c:pt>
                <c:pt idx="265">
                  <c:v>0.12769011510381534</c:v>
                </c:pt>
                <c:pt idx="266">
                  <c:v>0.11363801520012033</c:v>
                </c:pt>
                <c:pt idx="267">
                  <c:v>0.11435954539402814</c:v>
                </c:pt>
                <c:pt idx="268">
                  <c:v>7.2882803635853741E-2</c:v>
                </c:pt>
                <c:pt idx="269">
                  <c:v>0.17913854186089875</c:v>
                </c:pt>
                <c:pt idx="270">
                  <c:v>0.11138128835744443</c:v>
                </c:pt>
                <c:pt idx="271">
                  <c:v>0.14860141046787087</c:v>
                </c:pt>
                <c:pt idx="272">
                  <c:v>0.12617542307222615</c:v>
                </c:pt>
                <c:pt idx="273">
                  <c:v>0.14748923959827834</c:v>
                </c:pt>
                <c:pt idx="274">
                  <c:v>0.1404753725989886</c:v>
                </c:pt>
                <c:pt idx="275">
                  <c:v>0.13226255993151445</c:v>
                </c:pt>
                <c:pt idx="276">
                  <c:v>0.12588440352486044</c:v>
                </c:pt>
                <c:pt idx="277">
                  <c:v>0.1597009095474583</c:v>
                </c:pt>
                <c:pt idx="278">
                  <c:v>0.12028776547878163</c:v>
                </c:pt>
                <c:pt idx="279">
                  <c:v>0.12022959353934463</c:v>
                </c:pt>
                <c:pt idx="280">
                  <c:v>0.13561453697126888</c:v>
                </c:pt>
                <c:pt idx="281">
                  <c:v>5.8059016157776748E-2</c:v>
                </c:pt>
                <c:pt idx="282">
                  <c:v>6.9835790948353196E-2</c:v>
                </c:pt>
                <c:pt idx="283">
                  <c:v>0.1232226389283375</c:v>
                </c:pt>
                <c:pt idx="284">
                  <c:v>0.13827499304566607</c:v>
                </c:pt>
                <c:pt idx="285">
                  <c:v>0.16115148044769464</c:v>
                </c:pt>
                <c:pt idx="286">
                  <c:v>6.9104319863275573E-2</c:v>
                </c:pt>
                <c:pt idx="287">
                  <c:v>0.16833000665336001</c:v>
                </c:pt>
                <c:pt idx="288">
                  <c:v>0.14418996507357054</c:v>
                </c:pt>
                <c:pt idx="289">
                  <c:v>0.15868704882623766</c:v>
                </c:pt>
                <c:pt idx="290">
                  <c:v>0.14411940200910556</c:v>
                </c:pt>
                <c:pt idx="291">
                  <c:v>7.6888068551909827E-2</c:v>
                </c:pt>
                <c:pt idx="292">
                  <c:v>0.10878991408053343</c:v>
                </c:pt>
                <c:pt idx="293">
                  <c:v>8.3053557254827479E-2</c:v>
                </c:pt>
                <c:pt idx="294">
                  <c:v>0.14725048041456817</c:v>
                </c:pt>
                <c:pt idx="295">
                  <c:v>0.11511730501109657</c:v>
                </c:pt>
                <c:pt idx="296">
                  <c:v>8.8805686603552592E-2</c:v>
                </c:pt>
                <c:pt idx="297">
                  <c:v>0.11379649122807013</c:v>
                </c:pt>
                <c:pt idx="298">
                  <c:v>8.2340018503229626E-2</c:v>
                </c:pt>
                <c:pt idx="299">
                  <c:v>8.6735753687077408E-2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F-4ADC-B9FA-1A05F84C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57024"/>
        <c:axId val="1089558704"/>
      </c:scatterChart>
      <c:valAx>
        <c:axId val="108955702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8704"/>
        <c:crosses val="autoZero"/>
        <c:crossBetween val="midCat"/>
      </c:valAx>
      <c:valAx>
        <c:axId val="1089558704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44119685039368"/>
          <c:y val="3.8667142655072276E-2"/>
          <c:w val="0.53831760629921277"/>
          <c:h val="5.4574944598990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Intensity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5304268676628"/>
          <c:y val="0.17536643026004728"/>
          <c:w val="0.76508575382946475"/>
          <c:h val="0.64778578209638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0 - Mean intensity'!$D$1</c:f>
              <c:strCache>
                <c:ptCount val="1"/>
                <c:pt idx="0">
                  <c:v>YFP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'Channel 0 - Mean intensity'!$C$2:$C$317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'Channel 0 - Mean intensity'!$D$2:$D$317</c:f>
              <c:numCache>
                <c:formatCode>General</c:formatCode>
                <c:ptCount val="316"/>
                <c:pt idx="0">
                  <c:v>1374.3611111111109</c:v>
                </c:pt>
                <c:pt idx="1">
                  <c:v>842.47222222222263</c:v>
                </c:pt>
                <c:pt idx="2">
                  <c:v>544.2051282051284</c:v>
                </c:pt>
                <c:pt idx="3">
                  <c:v>576.02991452991455</c:v>
                </c:pt>
                <c:pt idx="4">
                  <c:v>1029.4316239316236</c:v>
                </c:pt>
                <c:pt idx="5">
                  <c:v>260.98076923076906</c:v>
                </c:pt>
                <c:pt idx="6">
                  <c:v>767.28947368421041</c:v>
                </c:pt>
                <c:pt idx="7">
                  <c:v>317.71153846153811</c:v>
                </c:pt>
                <c:pt idx="8">
                  <c:v>1016.9444444444443</c:v>
                </c:pt>
                <c:pt idx="9">
                  <c:v>539.63888888888869</c:v>
                </c:pt>
                <c:pt idx="10">
                  <c:v>634.71581196581155</c:v>
                </c:pt>
                <c:pt idx="11">
                  <c:v>870.50519750519697</c:v>
                </c:pt>
                <c:pt idx="12">
                  <c:v>323.15384615384619</c:v>
                </c:pt>
                <c:pt idx="13">
                  <c:v>784.6901709401709</c:v>
                </c:pt>
                <c:pt idx="14">
                  <c:v>461.98717948717922</c:v>
                </c:pt>
                <c:pt idx="15">
                  <c:v>170.72488038277515</c:v>
                </c:pt>
                <c:pt idx="16">
                  <c:v>442.47607655502406</c:v>
                </c:pt>
                <c:pt idx="17">
                  <c:v>877.25854700854734</c:v>
                </c:pt>
                <c:pt idx="18">
                  <c:v>1049.3076923076924</c:v>
                </c:pt>
                <c:pt idx="19">
                  <c:v>952.48504273504295</c:v>
                </c:pt>
                <c:pt idx="20">
                  <c:v>741.11111111111086</c:v>
                </c:pt>
                <c:pt idx="21">
                  <c:v>977</c:v>
                </c:pt>
                <c:pt idx="22">
                  <c:v>1126.5277777777783</c:v>
                </c:pt>
                <c:pt idx="23">
                  <c:v>1039.1901709401709</c:v>
                </c:pt>
                <c:pt idx="24">
                  <c:v>1003.8931623931626</c:v>
                </c:pt>
                <c:pt idx="25">
                  <c:v>855.99999999999955</c:v>
                </c:pt>
                <c:pt idx="26">
                  <c:v>981.30263157894751</c:v>
                </c:pt>
                <c:pt idx="27">
                  <c:v>957.27192982456154</c:v>
                </c:pt>
                <c:pt idx="28">
                  <c:v>849.92500000000018</c:v>
                </c:pt>
                <c:pt idx="29">
                  <c:v>1012.7500000000005</c:v>
                </c:pt>
                <c:pt idx="30">
                  <c:v>860.30555555555566</c:v>
                </c:pt>
                <c:pt idx="31">
                  <c:v>891.99999999999955</c:v>
                </c:pt>
                <c:pt idx="32">
                  <c:v>560.11666666666679</c:v>
                </c:pt>
                <c:pt idx="33">
                  <c:v>1058.6047008547007</c:v>
                </c:pt>
                <c:pt idx="34">
                  <c:v>1149.791666666667</c:v>
                </c:pt>
                <c:pt idx="35">
                  <c:v>1341.1794871794868</c:v>
                </c:pt>
                <c:pt idx="36">
                  <c:v>862.74358974359029</c:v>
                </c:pt>
                <c:pt idx="37">
                  <c:v>960.73076923076951</c:v>
                </c:pt>
                <c:pt idx="38">
                  <c:v>636.30555555555566</c:v>
                </c:pt>
                <c:pt idx="39">
                  <c:v>896.06196581196582</c:v>
                </c:pt>
                <c:pt idx="40">
                  <c:v>949.99572649572656</c:v>
                </c:pt>
                <c:pt idx="41">
                  <c:v>901.29700854700832</c:v>
                </c:pt>
                <c:pt idx="42">
                  <c:v>739.06196581196582</c:v>
                </c:pt>
                <c:pt idx="43">
                  <c:v>545.11324786324803</c:v>
                </c:pt>
                <c:pt idx="44">
                  <c:v>919.57905982905959</c:v>
                </c:pt>
                <c:pt idx="45">
                  <c:v>670.44444444444434</c:v>
                </c:pt>
                <c:pt idx="46">
                  <c:v>842.18376068376028</c:v>
                </c:pt>
                <c:pt idx="47">
                  <c:v>787.38888888888914</c:v>
                </c:pt>
                <c:pt idx="48">
                  <c:v>797.50519750519697</c:v>
                </c:pt>
                <c:pt idx="49">
                  <c:v>747.00000000000045</c:v>
                </c:pt>
                <c:pt idx="50">
                  <c:v>700.86111111111086</c:v>
                </c:pt>
                <c:pt idx="51">
                  <c:v>1145.0277777777774</c:v>
                </c:pt>
                <c:pt idx="52">
                  <c:v>805.72222222222263</c:v>
                </c:pt>
                <c:pt idx="53">
                  <c:v>1258.8333333333335</c:v>
                </c:pt>
                <c:pt idx="54">
                  <c:v>971.80555555555566</c:v>
                </c:pt>
                <c:pt idx="55">
                  <c:v>861.80128205128176</c:v>
                </c:pt>
                <c:pt idx="56">
                  <c:v>779.87606837606791</c:v>
                </c:pt>
                <c:pt idx="57">
                  <c:v>1003.6153846153848</c:v>
                </c:pt>
                <c:pt idx="58">
                  <c:v>1158.4166666666665</c:v>
                </c:pt>
                <c:pt idx="59">
                  <c:v>1063.4935897435894</c:v>
                </c:pt>
                <c:pt idx="60">
                  <c:v>602.59829059829008</c:v>
                </c:pt>
                <c:pt idx="61">
                  <c:v>654.46367521367483</c:v>
                </c:pt>
                <c:pt idx="62">
                  <c:v>1002.386752136752</c:v>
                </c:pt>
                <c:pt idx="63">
                  <c:v>863.52777777777783</c:v>
                </c:pt>
                <c:pt idx="64">
                  <c:v>1176.0341880341884</c:v>
                </c:pt>
                <c:pt idx="65">
                  <c:v>862.6196581196582</c:v>
                </c:pt>
                <c:pt idx="66">
                  <c:v>731.35256410256397</c:v>
                </c:pt>
                <c:pt idx="67">
                  <c:v>1339.3611111111109</c:v>
                </c:pt>
                <c:pt idx="68">
                  <c:v>925.96581196581155</c:v>
                </c:pt>
                <c:pt idx="69">
                  <c:v>810.94444444444434</c:v>
                </c:pt>
                <c:pt idx="70">
                  <c:v>1190.049145299145</c:v>
                </c:pt>
                <c:pt idx="71">
                  <c:v>1176.3055555555557</c:v>
                </c:pt>
                <c:pt idx="72">
                  <c:v>1246.9722222222222</c:v>
                </c:pt>
                <c:pt idx="73">
                  <c:v>1189.3034188034189</c:v>
                </c:pt>
                <c:pt idx="74">
                  <c:v>1137.4999999999995</c:v>
                </c:pt>
                <c:pt idx="75">
                  <c:v>1282.5106837606841</c:v>
                </c:pt>
                <c:pt idx="76">
                  <c:v>1053.0833333333335</c:v>
                </c:pt>
                <c:pt idx="77">
                  <c:v>921.02777777777783</c:v>
                </c:pt>
                <c:pt idx="78">
                  <c:v>886.73290598290623</c:v>
                </c:pt>
                <c:pt idx="79">
                  <c:v>1179.2500000000005</c:v>
                </c:pt>
                <c:pt idx="80">
                  <c:v>924.58547008547021</c:v>
                </c:pt>
                <c:pt idx="81">
                  <c:v>1118.3888888888887</c:v>
                </c:pt>
                <c:pt idx="82">
                  <c:v>1147.5</c:v>
                </c:pt>
                <c:pt idx="83">
                  <c:v>961.52777777777783</c:v>
                </c:pt>
                <c:pt idx="84">
                  <c:v>1273.9252136752139</c:v>
                </c:pt>
                <c:pt idx="85">
                  <c:v>1391.647435897436</c:v>
                </c:pt>
                <c:pt idx="86">
                  <c:v>1213.3055555555557</c:v>
                </c:pt>
                <c:pt idx="87">
                  <c:v>1011.333333333333</c:v>
                </c:pt>
                <c:pt idx="88">
                  <c:v>1175.5598290598291</c:v>
                </c:pt>
                <c:pt idx="89">
                  <c:v>1103.2564102564106</c:v>
                </c:pt>
                <c:pt idx="90">
                  <c:v>859.78846153846189</c:v>
                </c:pt>
                <c:pt idx="91">
                  <c:v>833.11850311850321</c:v>
                </c:pt>
                <c:pt idx="92">
                  <c:v>726.44444444444434</c:v>
                </c:pt>
                <c:pt idx="93">
                  <c:v>704.4401709401709</c:v>
                </c:pt>
                <c:pt idx="94">
                  <c:v>757.47222222222172</c:v>
                </c:pt>
                <c:pt idx="95">
                  <c:v>603.53632478632471</c:v>
                </c:pt>
                <c:pt idx="96">
                  <c:v>920.57905982905959</c:v>
                </c:pt>
                <c:pt idx="97">
                  <c:v>859.72222222222217</c:v>
                </c:pt>
                <c:pt idx="98">
                  <c:v>534.24999999999955</c:v>
                </c:pt>
                <c:pt idx="99">
                  <c:v>1038.4722222222222</c:v>
                </c:pt>
                <c:pt idx="100">
                  <c:v>1036.8888888888887</c:v>
                </c:pt>
                <c:pt idx="101">
                  <c:v>974.80555555555566</c:v>
                </c:pt>
                <c:pt idx="102">
                  <c:v>1118.4145299145298</c:v>
                </c:pt>
                <c:pt idx="103">
                  <c:v>971.73931623931594</c:v>
                </c:pt>
                <c:pt idx="104">
                  <c:v>1191.5790598290596</c:v>
                </c:pt>
                <c:pt idx="105">
                  <c:v>882.09615384615427</c:v>
                </c:pt>
                <c:pt idx="106">
                  <c:v>1075.6944444444443</c:v>
                </c:pt>
                <c:pt idx="107">
                  <c:v>1265.5085470085473</c:v>
                </c:pt>
                <c:pt idx="108">
                  <c:v>1375.9999999999995</c:v>
                </c:pt>
                <c:pt idx="109">
                  <c:v>1041.5619658119658</c:v>
                </c:pt>
                <c:pt idx="110">
                  <c:v>1342.9081196581192</c:v>
                </c:pt>
                <c:pt idx="111">
                  <c:v>1112.0341880341884</c:v>
                </c:pt>
                <c:pt idx="112">
                  <c:v>1124.6666666666665</c:v>
                </c:pt>
                <c:pt idx="113">
                  <c:v>1014.5555555555552</c:v>
                </c:pt>
                <c:pt idx="114">
                  <c:v>872.43376068376028</c:v>
                </c:pt>
                <c:pt idx="115">
                  <c:v>842.99358974358938</c:v>
                </c:pt>
                <c:pt idx="116">
                  <c:v>854.58333333333348</c:v>
                </c:pt>
                <c:pt idx="117">
                  <c:v>975.08333333333303</c:v>
                </c:pt>
                <c:pt idx="118">
                  <c:v>907.25854700854734</c:v>
                </c:pt>
                <c:pt idx="119">
                  <c:v>576.61111111111131</c:v>
                </c:pt>
                <c:pt idx="120">
                  <c:v>988.09188034188082</c:v>
                </c:pt>
                <c:pt idx="121">
                  <c:v>903.69022869022911</c:v>
                </c:pt>
                <c:pt idx="122">
                  <c:v>941.30555555555566</c:v>
                </c:pt>
                <c:pt idx="123">
                  <c:v>394.1944444444448</c:v>
                </c:pt>
                <c:pt idx="124">
                  <c:v>455.16666666666652</c:v>
                </c:pt>
                <c:pt idx="125">
                  <c:v>1013.8000000000002</c:v>
                </c:pt>
                <c:pt idx="126">
                  <c:v>1090.0555555555552</c:v>
                </c:pt>
                <c:pt idx="127">
                  <c:v>785.97222222222263</c:v>
                </c:pt>
                <c:pt idx="128">
                  <c:v>945.70085470085496</c:v>
                </c:pt>
                <c:pt idx="129">
                  <c:v>897.0555555555552</c:v>
                </c:pt>
                <c:pt idx="130">
                  <c:v>1042.5</c:v>
                </c:pt>
                <c:pt idx="131">
                  <c:v>576.16666666666697</c:v>
                </c:pt>
                <c:pt idx="132">
                  <c:v>776.88461538461524</c:v>
                </c:pt>
                <c:pt idx="133">
                  <c:v>627.45512820512795</c:v>
                </c:pt>
                <c:pt idx="134">
                  <c:v>597.1944444444448</c:v>
                </c:pt>
                <c:pt idx="135">
                  <c:v>611.13721413721441</c:v>
                </c:pt>
                <c:pt idx="136">
                  <c:v>668.41025641025635</c:v>
                </c:pt>
                <c:pt idx="137">
                  <c:v>887.77777777777828</c:v>
                </c:pt>
                <c:pt idx="138">
                  <c:v>698.72222222222217</c:v>
                </c:pt>
                <c:pt idx="139">
                  <c:v>640.92948717948775</c:v>
                </c:pt>
                <c:pt idx="140">
                  <c:v>764.4033264033269</c:v>
                </c:pt>
                <c:pt idx="141">
                  <c:v>1016.2499999999995</c:v>
                </c:pt>
                <c:pt idx="142">
                  <c:v>685.65170940170992</c:v>
                </c:pt>
                <c:pt idx="143">
                  <c:v>793.55555555555566</c:v>
                </c:pt>
                <c:pt idx="144">
                  <c:v>1040.8333333333335</c:v>
                </c:pt>
                <c:pt idx="145">
                  <c:v>991.75</c:v>
                </c:pt>
                <c:pt idx="146">
                  <c:v>844.75</c:v>
                </c:pt>
                <c:pt idx="147">
                  <c:v>948.86278586278604</c:v>
                </c:pt>
                <c:pt idx="148">
                  <c:v>1211.4829059829062</c:v>
                </c:pt>
                <c:pt idx="149">
                  <c:v>810.185897435897</c:v>
                </c:pt>
                <c:pt idx="150">
                  <c:v>1136.7777777777774</c:v>
                </c:pt>
                <c:pt idx="151">
                  <c:v>1306.583333333333</c:v>
                </c:pt>
                <c:pt idx="152">
                  <c:v>1357.5555555555557</c:v>
                </c:pt>
                <c:pt idx="153">
                  <c:v>1391.8731808731814</c:v>
                </c:pt>
                <c:pt idx="154">
                  <c:v>1362.416666666667</c:v>
                </c:pt>
                <c:pt idx="155">
                  <c:v>1292.0555555555557</c:v>
                </c:pt>
                <c:pt idx="156">
                  <c:v>1645.4444444444443</c:v>
                </c:pt>
                <c:pt idx="157">
                  <c:v>1397.1933471933476</c:v>
                </c:pt>
                <c:pt idx="158">
                  <c:v>1554.583333333333</c:v>
                </c:pt>
                <c:pt idx="159">
                  <c:v>1206.75</c:v>
                </c:pt>
                <c:pt idx="160">
                  <c:v>1392.5</c:v>
                </c:pt>
                <c:pt idx="161">
                  <c:v>805.36111111111131</c:v>
                </c:pt>
                <c:pt idx="162">
                  <c:v>1723.9999999999995</c:v>
                </c:pt>
                <c:pt idx="163">
                  <c:v>1037.8024948024945</c:v>
                </c:pt>
                <c:pt idx="164">
                  <c:v>1327.1829521829522</c:v>
                </c:pt>
                <c:pt idx="165">
                  <c:v>1128.6548856548852</c:v>
                </c:pt>
                <c:pt idx="166">
                  <c:v>1387.1330561330569</c:v>
                </c:pt>
                <c:pt idx="167">
                  <c:v>1625.1944444444443</c:v>
                </c:pt>
                <c:pt idx="168">
                  <c:v>1650.9501039501038</c:v>
                </c:pt>
                <c:pt idx="169">
                  <c:v>1613</c:v>
                </c:pt>
                <c:pt idx="170">
                  <c:v>1453.4511434511433</c:v>
                </c:pt>
                <c:pt idx="171">
                  <c:v>1778.1111111111113</c:v>
                </c:pt>
                <c:pt idx="172">
                  <c:v>1945</c:v>
                </c:pt>
                <c:pt idx="173">
                  <c:v>1640.3055555555557</c:v>
                </c:pt>
                <c:pt idx="174">
                  <c:v>980.32264957264942</c:v>
                </c:pt>
                <c:pt idx="175">
                  <c:v>1518.083333333333</c:v>
                </c:pt>
                <c:pt idx="176">
                  <c:v>1543.3097713097713</c:v>
                </c:pt>
                <c:pt idx="177">
                  <c:v>1390.5634095634096</c:v>
                </c:pt>
                <c:pt idx="178">
                  <c:v>1245.6777546777539</c:v>
                </c:pt>
                <c:pt idx="179">
                  <c:v>1425.75</c:v>
                </c:pt>
                <c:pt idx="180">
                  <c:v>1557.1111111111113</c:v>
                </c:pt>
                <c:pt idx="181">
                  <c:v>1847.7777777777783</c:v>
                </c:pt>
                <c:pt idx="182">
                  <c:v>1376.336798336798</c:v>
                </c:pt>
                <c:pt idx="183">
                  <c:v>1846.833333333333</c:v>
                </c:pt>
                <c:pt idx="184">
                  <c:v>1896.0500000000002</c:v>
                </c:pt>
                <c:pt idx="185">
                  <c:v>1734.5</c:v>
                </c:pt>
                <c:pt idx="186">
                  <c:v>2430.1944444444443</c:v>
                </c:pt>
                <c:pt idx="187">
                  <c:v>1725.3888888888896</c:v>
                </c:pt>
                <c:pt idx="188">
                  <c:v>1832.9043659043655</c:v>
                </c:pt>
                <c:pt idx="189">
                  <c:v>2109.1666666666661</c:v>
                </c:pt>
                <c:pt idx="190">
                  <c:v>2093.6111111111104</c:v>
                </c:pt>
                <c:pt idx="191">
                  <c:v>2133.9750519750514</c:v>
                </c:pt>
                <c:pt idx="192">
                  <c:v>2800.583333333333</c:v>
                </c:pt>
                <c:pt idx="193">
                  <c:v>1839.7970085470079</c:v>
                </c:pt>
                <c:pt idx="194">
                  <c:v>2702.2222222222226</c:v>
                </c:pt>
                <c:pt idx="195">
                  <c:v>2485.6388888888896</c:v>
                </c:pt>
                <c:pt idx="196">
                  <c:v>2626.7051282051289</c:v>
                </c:pt>
                <c:pt idx="197">
                  <c:v>2810</c:v>
                </c:pt>
                <c:pt idx="198">
                  <c:v>3207.0277777777774</c:v>
                </c:pt>
                <c:pt idx="199">
                  <c:v>3222.2037422037429</c:v>
                </c:pt>
                <c:pt idx="200">
                  <c:v>2881.961538461539</c:v>
                </c:pt>
                <c:pt idx="201">
                  <c:v>4205.6666666666661</c:v>
                </c:pt>
                <c:pt idx="202">
                  <c:v>2973.8076923076915</c:v>
                </c:pt>
                <c:pt idx="203">
                  <c:v>3040.6666666666661</c:v>
                </c:pt>
                <c:pt idx="204">
                  <c:v>4496.0519750519743</c:v>
                </c:pt>
                <c:pt idx="205">
                  <c:v>3922.4444444444453</c:v>
                </c:pt>
                <c:pt idx="206">
                  <c:v>3384.5654885654876</c:v>
                </c:pt>
                <c:pt idx="207">
                  <c:v>3444.2927350427344</c:v>
                </c:pt>
                <c:pt idx="208">
                  <c:v>3470.2777777777774</c:v>
                </c:pt>
                <c:pt idx="209">
                  <c:v>3679.5446985446979</c:v>
                </c:pt>
                <c:pt idx="210">
                  <c:v>4198.9444444444434</c:v>
                </c:pt>
                <c:pt idx="211">
                  <c:v>3737.0555555555557</c:v>
                </c:pt>
                <c:pt idx="212">
                  <c:v>2920.333333333333</c:v>
                </c:pt>
                <c:pt idx="213">
                  <c:v>3706.583333333333</c:v>
                </c:pt>
                <c:pt idx="214">
                  <c:v>3500.833333333333</c:v>
                </c:pt>
                <c:pt idx="215">
                  <c:v>3035.3333333333339</c:v>
                </c:pt>
                <c:pt idx="216">
                  <c:v>3847.3333333333339</c:v>
                </c:pt>
                <c:pt idx="217">
                  <c:v>3228.2370062370064</c:v>
                </c:pt>
                <c:pt idx="218">
                  <c:v>3517.8295218295216</c:v>
                </c:pt>
                <c:pt idx="219">
                  <c:v>3460.916666666667</c:v>
                </c:pt>
                <c:pt idx="220">
                  <c:v>4102.2315789473687</c:v>
                </c:pt>
                <c:pt idx="221">
                  <c:v>3473.7329059829053</c:v>
                </c:pt>
                <c:pt idx="222">
                  <c:v>3177.3888888888887</c:v>
                </c:pt>
                <c:pt idx="223">
                  <c:v>3489.530145530146</c:v>
                </c:pt>
                <c:pt idx="224">
                  <c:v>4225.1388888888896</c:v>
                </c:pt>
                <c:pt idx="225">
                  <c:v>4360.5916666666662</c:v>
                </c:pt>
                <c:pt idx="226">
                  <c:v>3363.9722222222226</c:v>
                </c:pt>
                <c:pt idx="227">
                  <c:v>3274.1794871794873</c:v>
                </c:pt>
                <c:pt idx="228">
                  <c:v>4071.6923076923085</c:v>
                </c:pt>
                <c:pt idx="229">
                  <c:v>4177.416666666667</c:v>
                </c:pt>
                <c:pt idx="230">
                  <c:v>4635.7927350427344</c:v>
                </c:pt>
                <c:pt idx="231">
                  <c:v>4061.6303418803418</c:v>
                </c:pt>
                <c:pt idx="232">
                  <c:v>3272.2094017094014</c:v>
                </c:pt>
                <c:pt idx="233">
                  <c:v>4259.9059829059834</c:v>
                </c:pt>
                <c:pt idx="234">
                  <c:v>3631.2499999999991</c:v>
                </c:pt>
                <c:pt idx="235">
                  <c:v>4044.6944444444443</c:v>
                </c:pt>
                <c:pt idx="236">
                  <c:v>4303.3952991452988</c:v>
                </c:pt>
                <c:pt idx="237">
                  <c:v>4179.7393162393164</c:v>
                </c:pt>
                <c:pt idx="238">
                  <c:v>4382.7136752136748</c:v>
                </c:pt>
                <c:pt idx="239">
                  <c:v>4091.7478632478642</c:v>
                </c:pt>
                <c:pt idx="240">
                  <c:v>4175.5854700854688</c:v>
                </c:pt>
                <c:pt idx="241">
                  <c:v>4706.1496881496887</c:v>
                </c:pt>
                <c:pt idx="242">
                  <c:v>4356.6602564102568</c:v>
                </c:pt>
                <c:pt idx="243">
                  <c:v>4158.666666666667</c:v>
                </c:pt>
                <c:pt idx="244">
                  <c:v>4634.7222222222217</c:v>
                </c:pt>
                <c:pt idx="245">
                  <c:v>5026.3055555555547</c:v>
                </c:pt>
                <c:pt idx="246">
                  <c:v>3942.5042735042734</c:v>
                </c:pt>
                <c:pt idx="247">
                  <c:v>3738.5405405405409</c:v>
                </c:pt>
                <c:pt idx="248">
                  <c:v>4296.0555555555547</c:v>
                </c:pt>
                <c:pt idx="249">
                  <c:v>4853.6666666666661</c:v>
                </c:pt>
                <c:pt idx="250">
                  <c:v>3981.4636174636171</c:v>
                </c:pt>
                <c:pt idx="251">
                  <c:v>4989.166666666667</c:v>
                </c:pt>
                <c:pt idx="252">
                  <c:v>4353.4166666666661</c:v>
                </c:pt>
                <c:pt idx="253">
                  <c:v>4507.1517671517677</c:v>
                </c:pt>
                <c:pt idx="254">
                  <c:v>3727.833333333333</c:v>
                </c:pt>
                <c:pt idx="255">
                  <c:v>4004.8888888888887</c:v>
                </c:pt>
                <c:pt idx="256">
                  <c:v>4136.5666666666657</c:v>
                </c:pt>
                <c:pt idx="257">
                  <c:v>4713.8611111111113</c:v>
                </c:pt>
                <c:pt idx="258">
                  <c:v>4659.8611111111104</c:v>
                </c:pt>
                <c:pt idx="259">
                  <c:v>4197.1111111111113</c:v>
                </c:pt>
                <c:pt idx="260">
                  <c:v>4126.2499999999991</c:v>
                </c:pt>
                <c:pt idx="261">
                  <c:v>3947.5277777777774</c:v>
                </c:pt>
                <c:pt idx="262">
                  <c:v>3497.2328482328494</c:v>
                </c:pt>
                <c:pt idx="263">
                  <c:v>4157.8888888888887</c:v>
                </c:pt>
                <c:pt idx="264">
                  <c:v>3877.5534188034198</c:v>
                </c:pt>
                <c:pt idx="265">
                  <c:v>4501.416666666667</c:v>
                </c:pt>
                <c:pt idx="266">
                  <c:v>3644.9487179487178</c:v>
                </c:pt>
                <c:pt idx="267">
                  <c:v>4143.9487179487178</c:v>
                </c:pt>
                <c:pt idx="268">
                  <c:v>4065.1388888888887</c:v>
                </c:pt>
                <c:pt idx="269">
                  <c:v>4040.2222222222226</c:v>
                </c:pt>
                <c:pt idx="270">
                  <c:v>3057.1388888888887</c:v>
                </c:pt>
                <c:pt idx="271">
                  <c:v>3816.8888888888896</c:v>
                </c:pt>
                <c:pt idx="272">
                  <c:v>3484.2777777777774</c:v>
                </c:pt>
                <c:pt idx="273">
                  <c:v>3730.5662393162384</c:v>
                </c:pt>
                <c:pt idx="274">
                  <c:v>3763.2666666666664</c:v>
                </c:pt>
                <c:pt idx="275">
                  <c:v>3753.2905982905986</c:v>
                </c:pt>
                <c:pt idx="276">
                  <c:v>4020.8066528066538</c:v>
                </c:pt>
                <c:pt idx="277">
                  <c:v>3998.083333333333</c:v>
                </c:pt>
                <c:pt idx="278">
                  <c:v>3346.4444444444453</c:v>
                </c:pt>
                <c:pt idx="279">
                  <c:v>3392.2756410256416</c:v>
                </c:pt>
                <c:pt idx="280">
                  <c:v>3661.5555555555557</c:v>
                </c:pt>
                <c:pt idx="281">
                  <c:v>3684.6111111111104</c:v>
                </c:pt>
                <c:pt idx="282">
                  <c:v>3808.2029914529921</c:v>
                </c:pt>
                <c:pt idx="283">
                  <c:v>3673.9083333333338</c:v>
                </c:pt>
                <c:pt idx="284">
                  <c:v>4201.6388888888887</c:v>
                </c:pt>
                <c:pt idx="285">
                  <c:v>3452.0166320166327</c:v>
                </c:pt>
                <c:pt idx="286">
                  <c:v>3308.3416666666662</c:v>
                </c:pt>
                <c:pt idx="287">
                  <c:v>3449.666666666667</c:v>
                </c:pt>
                <c:pt idx="288">
                  <c:v>3305.6133056133049</c:v>
                </c:pt>
                <c:pt idx="289">
                  <c:v>2625.0540540540542</c:v>
                </c:pt>
                <c:pt idx="290">
                  <c:v>2954.0893970893976</c:v>
                </c:pt>
                <c:pt idx="291">
                  <c:v>2908.6388888888887</c:v>
                </c:pt>
                <c:pt idx="292">
                  <c:v>2728.3388773388779</c:v>
                </c:pt>
                <c:pt idx="293">
                  <c:v>3706.4833333333336</c:v>
                </c:pt>
                <c:pt idx="294">
                  <c:v>3030.9979209979201</c:v>
                </c:pt>
                <c:pt idx="295">
                  <c:v>3121.0916666666662</c:v>
                </c:pt>
                <c:pt idx="296">
                  <c:v>3665.5446985446979</c:v>
                </c:pt>
                <c:pt idx="297">
                  <c:v>3197.5833333333339</c:v>
                </c:pt>
                <c:pt idx="298">
                  <c:v>3507.8888888888896</c:v>
                </c:pt>
                <c:pt idx="299">
                  <c:v>3032.8995726495723</c:v>
                </c:pt>
                <c:pt idx="300">
                  <c:v>3297.416666666667</c:v>
                </c:pt>
                <c:pt idx="301">
                  <c:v>2905.0277777777783</c:v>
                </c:pt>
                <c:pt idx="302">
                  <c:v>3332.5277777777774</c:v>
                </c:pt>
                <c:pt idx="303">
                  <c:v>2870.4188034188028</c:v>
                </c:pt>
                <c:pt idx="304">
                  <c:v>2647.1025641025635</c:v>
                </c:pt>
                <c:pt idx="305">
                  <c:v>3058.8835758835758</c:v>
                </c:pt>
                <c:pt idx="306">
                  <c:v>3286.9022869022865</c:v>
                </c:pt>
                <c:pt idx="307">
                  <c:v>2921.8888888888887</c:v>
                </c:pt>
                <c:pt idx="308">
                  <c:v>3196.6388888888887</c:v>
                </c:pt>
                <c:pt idx="309">
                  <c:v>2933.1837606837616</c:v>
                </c:pt>
                <c:pt idx="310">
                  <c:v>3586.0833333333339</c:v>
                </c:pt>
                <c:pt idx="311">
                  <c:v>2992.583333333333</c:v>
                </c:pt>
                <c:pt idx="312">
                  <c:v>3684.6111111111113</c:v>
                </c:pt>
                <c:pt idx="313">
                  <c:v>2695.916666666667</c:v>
                </c:pt>
                <c:pt idx="314">
                  <c:v>2459.6388888888887</c:v>
                </c:pt>
                <c:pt idx="315">
                  <c:v>2401.0918803418808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E-4CEF-BD49-76FFAD4CFDC8}"/>
            </c:ext>
          </c:extLst>
        </c:ser>
        <c:ser>
          <c:idx val="2"/>
          <c:order val="1"/>
          <c:tx>
            <c:strRef>
              <c:f>'Channel 0 - Mean intensity'!$F$1</c:f>
              <c:strCache>
                <c:ptCount val="1"/>
                <c:pt idx="0">
                  <c:v>mCH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'Channel 0 - Mean intensity'!$C$2:$C$317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'Channel 0 - Mean intensity'!$F$2:$F$317</c:f>
              <c:numCache>
                <c:formatCode>General</c:formatCode>
                <c:ptCount val="316"/>
                <c:pt idx="0">
                  <c:v>656.27403846153845</c:v>
                </c:pt>
                <c:pt idx="1">
                  <c:v>537.97809829059827</c:v>
                </c:pt>
                <c:pt idx="2">
                  <c:v>386.57852564102558</c:v>
                </c:pt>
                <c:pt idx="3">
                  <c:v>362.20032051282044</c:v>
                </c:pt>
                <c:pt idx="4">
                  <c:v>419.92283513270348</c:v>
                </c:pt>
                <c:pt idx="5">
                  <c:v>440.49417453891135</c:v>
                </c:pt>
                <c:pt idx="6">
                  <c:v>515.48159581646428</c:v>
                </c:pt>
                <c:pt idx="7">
                  <c:v>654.82051282051282</c:v>
                </c:pt>
                <c:pt idx="8">
                  <c:v>611.47649572649584</c:v>
                </c:pt>
                <c:pt idx="9">
                  <c:v>515.68120524370534</c:v>
                </c:pt>
                <c:pt idx="10">
                  <c:v>542.50503869253862</c:v>
                </c:pt>
                <c:pt idx="11">
                  <c:v>469.97233772233767</c:v>
                </c:pt>
                <c:pt idx="12">
                  <c:v>393.75747863247852</c:v>
                </c:pt>
                <c:pt idx="13">
                  <c:v>362.85523759865856</c:v>
                </c:pt>
                <c:pt idx="14">
                  <c:v>339.23248681143417</c:v>
                </c:pt>
                <c:pt idx="15">
                  <c:v>394.34851296364457</c:v>
                </c:pt>
                <c:pt idx="16">
                  <c:v>419.10160563121093</c:v>
                </c:pt>
                <c:pt idx="17">
                  <c:v>455.60683760683764</c:v>
                </c:pt>
                <c:pt idx="18">
                  <c:v>556.31517094017101</c:v>
                </c:pt>
                <c:pt idx="19">
                  <c:v>618.04220085470104</c:v>
                </c:pt>
                <c:pt idx="20">
                  <c:v>677.44444444444468</c:v>
                </c:pt>
                <c:pt idx="21">
                  <c:v>722.90224358974376</c:v>
                </c:pt>
                <c:pt idx="22">
                  <c:v>686.76655982905982</c:v>
                </c:pt>
                <c:pt idx="23">
                  <c:v>699.63194444444446</c:v>
                </c:pt>
                <c:pt idx="24">
                  <c:v>731.21828609986505</c:v>
                </c:pt>
                <c:pt idx="25">
                  <c:v>693.5292397660819</c:v>
                </c:pt>
                <c:pt idx="26">
                  <c:v>666.15372807017548</c:v>
                </c:pt>
                <c:pt idx="27">
                  <c:v>648.66820175438602</c:v>
                </c:pt>
                <c:pt idx="28">
                  <c:v>619.37083333333328</c:v>
                </c:pt>
                <c:pt idx="29">
                  <c:v>598.36805555555543</c:v>
                </c:pt>
                <c:pt idx="30">
                  <c:v>590.53819444444446</c:v>
                </c:pt>
                <c:pt idx="31">
                  <c:v>545.16452991452991</c:v>
                </c:pt>
                <c:pt idx="32">
                  <c:v>504.50544871794864</c:v>
                </c:pt>
                <c:pt idx="33">
                  <c:v>603.89230769230767</c:v>
                </c:pt>
                <c:pt idx="34">
                  <c:v>664.54951923076931</c:v>
                </c:pt>
                <c:pt idx="35">
                  <c:v>541.04326923076928</c:v>
                </c:pt>
                <c:pt idx="36">
                  <c:v>539.67895299145289</c:v>
                </c:pt>
                <c:pt idx="37">
                  <c:v>631.94871794871779</c:v>
                </c:pt>
                <c:pt idx="38">
                  <c:v>555.46581196581178</c:v>
                </c:pt>
                <c:pt idx="39">
                  <c:v>546.42521367521363</c:v>
                </c:pt>
                <c:pt idx="40">
                  <c:v>640.04807692307691</c:v>
                </c:pt>
                <c:pt idx="41">
                  <c:v>641.50053418803407</c:v>
                </c:pt>
                <c:pt idx="42">
                  <c:v>560.62820512820497</c:v>
                </c:pt>
                <c:pt idx="43">
                  <c:v>510.99839743589729</c:v>
                </c:pt>
                <c:pt idx="44">
                  <c:v>587.47222222222217</c:v>
                </c:pt>
                <c:pt idx="45">
                  <c:v>707.48664529914527</c:v>
                </c:pt>
                <c:pt idx="46">
                  <c:v>835.9824006699007</c:v>
                </c:pt>
                <c:pt idx="47">
                  <c:v>796.83232270732265</c:v>
                </c:pt>
                <c:pt idx="48">
                  <c:v>641.57588357588361</c:v>
                </c:pt>
                <c:pt idx="49">
                  <c:v>678.29861111111109</c:v>
                </c:pt>
                <c:pt idx="50">
                  <c:v>798.61111111111109</c:v>
                </c:pt>
                <c:pt idx="51">
                  <c:v>794.86111111111109</c:v>
                </c:pt>
                <c:pt idx="52">
                  <c:v>697.5347222222224</c:v>
                </c:pt>
                <c:pt idx="53">
                  <c:v>648.51655982906004</c:v>
                </c:pt>
                <c:pt idx="54">
                  <c:v>693.75160256410254</c:v>
                </c:pt>
                <c:pt idx="55">
                  <c:v>798.72168803418799</c:v>
                </c:pt>
                <c:pt idx="56">
                  <c:v>888.52564102564111</c:v>
                </c:pt>
                <c:pt idx="57">
                  <c:v>843.58760683760693</c:v>
                </c:pt>
                <c:pt idx="58">
                  <c:v>701.295405982906</c:v>
                </c:pt>
                <c:pt idx="59">
                  <c:v>607.73771367521374</c:v>
                </c:pt>
                <c:pt idx="60">
                  <c:v>608.70566239316236</c:v>
                </c:pt>
                <c:pt idx="61">
                  <c:v>684.17841880341871</c:v>
                </c:pt>
                <c:pt idx="62">
                  <c:v>779.48504273504273</c:v>
                </c:pt>
                <c:pt idx="63">
                  <c:v>865.03258547008545</c:v>
                </c:pt>
                <c:pt idx="64">
                  <c:v>876.69871794871801</c:v>
                </c:pt>
                <c:pt idx="65">
                  <c:v>829.78098290598291</c:v>
                </c:pt>
                <c:pt idx="66">
                  <c:v>758.22863247863233</c:v>
                </c:pt>
                <c:pt idx="67">
                  <c:v>640.86752136752125</c:v>
                </c:pt>
                <c:pt idx="68">
                  <c:v>627.54914529914527</c:v>
                </c:pt>
                <c:pt idx="69">
                  <c:v>682.88354700854688</c:v>
                </c:pt>
                <c:pt idx="70">
                  <c:v>671.46955128205116</c:v>
                </c:pt>
                <c:pt idx="71">
                  <c:v>676.75480769230762</c:v>
                </c:pt>
                <c:pt idx="72">
                  <c:v>731.84294871794873</c:v>
                </c:pt>
                <c:pt idx="73">
                  <c:v>778.16559829059838</c:v>
                </c:pt>
                <c:pt idx="74">
                  <c:v>798.23824786324792</c:v>
                </c:pt>
                <c:pt idx="75">
                  <c:v>785.76495726495727</c:v>
                </c:pt>
                <c:pt idx="76">
                  <c:v>730.57318376068372</c:v>
                </c:pt>
                <c:pt idx="77">
                  <c:v>755.04914529914527</c:v>
                </c:pt>
                <c:pt idx="78">
                  <c:v>826.16399572649584</c:v>
                </c:pt>
                <c:pt idx="79">
                  <c:v>793.61912393162402</c:v>
                </c:pt>
                <c:pt idx="80">
                  <c:v>805.14636752136744</c:v>
                </c:pt>
                <c:pt idx="81">
                  <c:v>831.38354700854711</c:v>
                </c:pt>
                <c:pt idx="82">
                  <c:v>757.9695512820515</c:v>
                </c:pt>
                <c:pt idx="83">
                  <c:v>748.92574786324803</c:v>
                </c:pt>
                <c:pt idx="84">
                  <c:v>749.1501068376067</c:v>
                </c:pt>
                <c:pt idx="85">
                  <c:v>703.34455128205127</c:v>
                </c:pt>
                <c:pt idx="86">
                  <c:v>676.89583333333337</c:v>
                </c:pt>
                <c:pt idx="87">
                  <c:v>604.3669871794873</c:v>
                </c:pt>
                <c:pt idx="88">
                  <c:v>548.329594017094</c:v>
                </c:pt>
                <c:pt idx="89">
                  <c:v>645.19675444675454</c:v>
                </c:pt>
                <c:pt idx="90">
                  <c:v>865.40472684222686</c:v>
                </c:pt>
                <c:pt idx="91">
                  <c:v>910.30092111342128</c:v>
                </c:pt>
                <c:pt idx="92">
                  <c:v>785.38461538461547</c:v>
                </c:pt>
                <c:pt idx="93">
                  <c:v>757.77083333333337</c:v>
                </c:pt>
                <c:pt idx="94">
                  <c:v>756.76762820512806</c:v>
                </c:pt>
                <c:pt idx="95">
                  <c:v>795.51495726495705</c:v>
                </c:pt>
                <c:pt idx="96">
                  <c:v>918.31196581196571</c:v>
                </c:pt>
                <c:pt idx="97">
                  <c:v>925.72222222222217</c:v>
                </c:pt>
                <c:pt idx="98">
                  <c:v>892.27083333333326</c:v>
                </c:pt>
                <c:pt idx="99">
                  <c:v>919.2777777777776</c:v>
                </c:pt>
                <c:pt idx="100">
                  <c:v>858.08600427350416</c:v>
                </c:pt>
                <c:pt idx="101">
                  <c:v>786.5822649572649</c:v>
                </c:pt>
                <c:pt idx="102">
                  <c:v>795.28472222222217</c:v>
                </c:pt>
                <c:pt idx="103">
                  <c:v>785.39743589743591</c:v>
                </c:pt>
                <c:pt idx="104">
                  <c:v>760.51335470085473</c:v>
                </c:pt>
                <c:pt idx="105">
                  <c:v>825.66452991453002</c:v>
                </c:pt>
                <c:pt idx="106">
                  <c:v>907.51335470085473</c:v>
                </c:pt>
                <c:pt idx="107">
                  <c:v>946.91292735042748</c:v>
                </c:pt>
                <c:pt idx="108">
                  <c:v>966.13247863247875</c:v>
                </c:pt>
                <c:pt idx="109">
                  <c:v>954.02670940170947</c:v>
                </c:pt>
                <c:pt idx="110">
                  <c:v>917.98931623931639</c:v>
                </c:pt>
                <c:pt idx="111">
                  <c:v>871.70619658119676</c:v>
                </c:pt>
                <c:pt idx="112">
                  <c:v>857.94284188034203</c:v>
                </c:pt>
                <c:pt idx="113">
                  <c:v>829.23023504273499</c:v>
                </c:pt>
                <c:pt idx="114">
                  <c:v>794.71527777777783</c:v>
                </c:pt>
                <c:pt idx="115">
                  <c:v>808.56677350427367</c:v>
                </c:pt>
                <c:pt idx="116">
                  <c:v>816.5945512820515</c:v>
                </c:pt>
                <c:pt idx="117">
                  <c:v>768.25961538461547</c:v>
                </c:pt>
                <c:pt idx="118">
                  <c:v>700.0427350427351</c:v>
                </c:pt>
                <c:pt idx="119">
                  <c:v>740.20609551859559</c:v>
                </c:pt>
                <c:pt idx="120">
                  <c:v>844.34969103719095</c:v>
                </c:pt>
                <c:pt idx="121">
                  <c:v>862.34765534765518</c:v>
                </c:pt>
                <c:pt idx="122">
                  <c:v>814.65277777777771</c:v>
                </c:pt>
                <c:pt idx="123">
                  <c:v>730.57152777777787</c:v>
                </c:pt>
                <c:pt idx="124">
                  <c:v>676.94861111111118</c:v>
                </c:pt>
                <c:pt idx="125">
                  <c:v>710.41875000000005</c:v>
                </c:pt>
                <c:pt idx="126">
                  <c:v>771.90491452991455</c:v>
                </c:pt>
                <c:pt idx="127">
                  <c:v>826.87232905982899</c:v>
                </c:pt>
                <c:pt idx="128">
                  <c:v>785.67574786324792</c:v>
                </c:pt>
                <c:pt idx="129">
                  <c:v>669.14583333333348</c:v>
                </c:pt>
                <c:pt idx="130">
                  <c:v>591.90277777777794</c:v>
                </c:pt>
                <c:pt idx="131">
                  <c:v>543.67361111111109</c:v>
                </c:pt>
                <c:pt idx="132">
                  <c:v>578.67361111111109</c:v>
                </c:pt>
                <c:pt idx="133">
                  <c:v>717.45297701547702</c:v>
                </c:pt>
                <c:pt idx="134">
                  <c:v>805.92037710787713</c:v>
                </c:pt>
                <c:pt idx="135">
                  <c:v>799.75960094710103</c:v>
                </c:pt>
                <c:pt idx="136">
                  <c:v>785.65331196581201</c:v>
                </c:pt>
                <c:pt idx="137">
                  <c:v>719.22329059829053</c:v>
                </c:pt>
                <c:pt idx="138">
                  <c:v>686.61648186648199</c:v>
                </c:pt>
                <c:pt idx="139">
                  <c:v>780.52836971586976</c:v>
                </c:pt>
                <c:pt idx="140">
                  <c:v>816.30985793485797</c:v>
                </c:pt>
                <c:pt idx="141">
                  <c:v>745.66185897435912</c:v>
                </c:pt>
                <c:pt idx="142">
                  <c:v>711.97329059829076</c:v>
                </c:pt>
                <c:pt idx="143">
                  <c:v>774.30555555555566</c:v>
                </c:pt>
                <c:pt idx="144">
                  <c:v>851.55555555555566</c:v>
                </c:pt>
                <c:pt idx="145">
                  <c:v>854.6337346962348</c:v>
                </c:pt>
                <c:pt idx="146">
                  <c:v>780.42345229845239</c:v>
                </c:pt>
                <c:pt idx="147">
                  <c:v>679.89815777315789</c:v>
                </c:pt>
                <c:pt idx="148">
                  <c:v>708.20673076923083</c:v>
                </c:pt>
                <c:pt idx="149">
                  <c:v>815.23717948717967</c:v>
                </c:pt>
                <c:pt idx="150">
                  <c:v>817.3611111111112</c:v>
                </c:pt>
                <c:pt idx="151">
                  <c:v>854.98749711249707</c:v>
                </c:pt>
                <c:pt idx="152">
                  <c:v>980.91249422499413</c:v>
                </c:pt>
                <c:pt idx="153">
                  <c:v>1057.2791637791636</c:v>
                </c:pt>
                <c:pt idx="154">
                  <c:v>1024.4166666666665</c:v>
                </c:pt>
                <c:pt idx="155">
                  <c:v>1019.3366828366829</c:v>
                </c:pt>
                <c:pt idx="156">
                  <c:v>1155.5136434511437</c:v>
                </c:pt>
                <c:pt idx="157">
                  <c:v>1254.9686272811273</c:v>
                </c:pt>
                <c:pt idx="158">
                  <c:v>1243.8611111111113</c:v>
                </c:pt>
                <c:pt idx="159">
                  <c:v>1195.6944444444443</c:v>
                </c:pt>
                <c:pt idx="160">
                  <c:v>1166.3541666666667</c:v>
                </c:pt>
                <c:pt idx="161">
                  <c:v>1148.4159303534304</c:v>
                </c:pt>
                <c:pt idx="162">
                  <c:v>1115.398821898822</c:v>
                </c:pt>
                <c:pt idx="163">
                  <c:v>1145.7240124740124</c:v>
                </c:pt>
                <c:pt idx="164">
                  <c:v>1204.1450103950106</c:v>
                </c:pt>
                <c:pt idx="165">
                  <c:v>1180.6266747516747</c:v>
                </c:pt>
                <c:pt idx="166">
                  <c:v>1166.8765303765304</c:v>
                </c:pt>
                <c:pt idx="167">
                  <c:v>1231.2172124047124</c:v>
                </c:pt>
                <c:pt idx="168">
                  <c:v>1187.5469796719799</c:v>
                </c:pt>
                <c:pt idx="169">
                  <c:v>1048.1128580503582</c:v>
                </c:pt>
                <c:pt idx="170">
                  <c:v>1042.4140679140683</c:v>
                </c:pt>
                <c:pt idx="171">
                  <c:v>1191.1388888888891</c:v>
                </c:pt>
                <c:pt idx="172">
                  <c:v>1280.6351495726497</c:v>
                </c:pt>
                <c:pt idx="173">
                  <c:v>1224.409188034188</c:v>
                </c:pt>
                <c:pt idx="174">
                  <c:v>1172.2332091707092</c:v>
                </c:pt>
                <c:pt idx="175">
                  <c:v>1151.6761665511667</c:v>
                </c:pt>
                <c:pt idx="176">
                  <c:v>1137.7848232848232</c:v>
                </c:pt>
                <c:pt idx="177">
                  <c:v>1101.7458853083854</c:v>
                </c:pt>
                <c:pt idx="178">
                  <c:v>1109.9419467544467</c:v>
                </c:pt>
                <c:pt idx="179">
                  <c:v>1164.4444444444443</c:v>
                </c:pt>
                <c:pt idx="180">
                  <c:v>1193.584011896512</c:v>
                </c:pt>
                <c:pt idx="181">
                  <c:v>1237.202746015246</c:v>
                </c:pt>
                <c:pt idx="182">
                  <c:v>1119.6701230076228</c:v>
                </c:pt>
                <c:pt idx="183">
                  <c:v>947.31111111111102</c:v>
                </c:pt>
                <c:pt idx="184">
                  <c:v>1016.1069444444444</c:v>
                </c:pt>
                <c:pt idx="185">
                  <c:v>1102.7847222222222</c:v>
                </c:pt>
                <c:pt idx="186">
                  <c:v>1057.9293428043429</c:v>
                </c:pt>
                <c:pt idx="187">
                  <c:v>1020.455907830908</c:v>
                </c:pt>
                <c:pt idx="188">
                  <c:v>1091.7071205821208</c:v>
                </c:pt>
                <c:pt idx="189">
                  <c:v>1176.7316787941786</c:v>
                </c:pt>
                <c:pt idx="190">
                  <c:v>1187.3730798105796</c:v>
                </c:pt>
                <c:pt idx="191">
                  <c:v>1227.4063582813583</c:v>
                </c:pt>
                <c:pt idx="192">
                  <c:v>1123.5368589743591</c:v>
                </c:pt>
                <c:pt idx="193">
                  <c:v>934.92467948717967</c:v>
                </c:pt>
                <c:pt idx="194">
                  <c:v>890.51762820512829</c:v>
                </c:pt>
                <c:pt idx="195">
                  <c:v>943.36858974358984</c:v>
                </c:pt>
                <c:pt idx="196">
                  <c:v>1130.732905982906</c:v>
                </c:pt>
                <c:pt idx="197">
                  <c:v>1282.0426628551627</c:v>
                </c:pt>
                <c:pt idx="198">
                  <c:v>1231.4918428043425</c:v>
                </c:pt>
                <c:pt idx="199">
                  <c:v>1124.827919265419</c:v>
                </c:pt>
                <c:pt idx="200">
                  <c:v>1027.0197649572649</c:v>
                </c:pt>
                <c:pt idx="201">
                  <c:v>984.05288461538453</c:v>
                </c:pt>
                <c:pt idx="202">
                  <c:v>1055.4416002541002</c:v>
                </c:pt>
                <c:pt idx="203">
                  <c:v>1050.3580936705935</c:v>
                </c:pt>
                <c:pt idx="204">
                  <c:v>945.36287248787232</c:v>
                </c:pt>
                <c:pt idx="205">
                  <c:v>942.60322822822809</c:v>
                </c:pt>
                <c:pt idx="206">
                  <c:v>1022.8112294987294</c:v>
                </c:pt>
                <c:pt idx="207">
                  <c:v>1113.1159188034187</c:v>
                </c:pt>
                <c:pt idx="208">
                  <c:v>1191.0315170940171</c:v>
                </c:pt>
                <c:pt idx="209">
                  <c:v>1140.6164529914531</c:v>
                </c:pt>
                <c:pt idx="210">
                  <c:v>997.47916666666686</c:v>
                </c:pt>
                <c:pt idx="211">
                  <c:v>1068.479166666667</c:v>
                </c:pt>
                <c:pt idx="212">
                  <c:v>1337.1458333333335</c:v>
                </c:pt>
                <c:pt idx="213">
                  <c:v>1340.791666666667</c:v>
                </c:pt>
                <c:pt idx="214">
                  <c:v>1120.479166666667</c:v>
                </c:pt>
                <c:pt idx="215">
                  <c:v>1084.1009904134903</c:v>
                </c:pt>
                <c:pt idx="216">
                  <c:v>1119.5946667821668</c:v>
                </c:pt>
                <c:pt idx="217">
                  <c:v>1095.16414010164</c:v>
                </c:pt>
                <c:pt idx="218">
                  <c:v>1231.1556245516772</c:v>
                </c:pt>
                <c:pt idx="219">
                  <c:v>1274.4660481331534</c:v>
                </c:pt>
                <c:pt idx="220">
                  <c:v>1075.3932804768333</c:v>
                </c:pt>
                <c:pt idx="221">
                  <c:v>1041.924101986602</c:v>
                </c:pt>
                <c:pt idx="222">
                  <c:v>1029.9123065373064</c:v>
                </c:pt>
                <c:pt idx="223">
                  <c:v>1060.5922643797644</c:v>
                </c:pt>
                <c:pt idx="224">
                  <c:v>1169.8416666666667</c:v>
                </c:pt>
                <c:pt idx="225">
                  <c:v>1087.4705128205128</c:v>
                </c:pt>
                <c:pt idx="226">
                  <c:v>1031.6388888888889</c:v>
                </c:pt>
                <c:pt idx="227">
                  <c:v>1057.5940170940171</c:v>
                </c:pt>
                <c:pt idx="228">
                  <c:v>1099.5267094017095</c:v>
                </c:pt>
                <c:pt idx="229">
                  <c:v>1095.3450854700855</c:v>
                </c:pt>
                <c:pt idx="230">
                  <c:v>970.22168803418811</c:v>
                </c:pt>
                <c:pt idx="231">
                  <c:v>954.73076923076928</c:v>
                </c:pt>
                <c:pt idx="232">
                  <c:v>1030.1228632478633</c:v>
                </c:pt>
                <c:pt idx="233">
                  <c:v>1111.4364316239316</c:v>
                </c:pt>
                <c:pt idx="234">
                  <c:v>1171.9978632478633</c:v>
                </c:pt>
                <c:pt idx="235">
                  <c:v>1071.3242521367522</c:v>
                </c:pt>
                <c:pt idx="236">
                  <c:v>1093.10844017094</c:v>
                </c:pt>
                <c:pt idx="237">
                  <c:v>1236.9551282051279</c:v>
                </c:pt>
                <c:pt idx="238">
                  <c:v>1196.840811965812</c:v>
                </c:pt>
                <c:pt idx="239">
                  <c:v>1082.2640188265188</c:v>
                </c:pt>
                <c:pt idx="240">
                  <c:v>1117.7791060291061</c:v>
                </c:pt>
                <c:pt idx="241">
                  <c:v>1288.3703222453223</c:v>
                </c:pt>
                <c:pt idx="242">
                  <c:v>1282.8402777777778</c:v>
                </c:pt>
                <c:pt idx="243">
                  <c:v>1174.3055555555557</c:v>
                </c:pt>
                <c:pt idx="244">
                  <c:v>1184.2334401709404</c:v>
                </c:pt>
                <c:pt idx="245">
                  <c:v>1203.3110129360132</c:v>
                </c:pt>
                <c:pt idx="246">
                  <c:v>1243.4008720258721</c:v>
                </c:pt>
                <c:pt idx="247">
                  <c:v>1236.5107992607991</c:v>
                </c:pt>
                <c:pt idx="248">
                  <c:v>1147.2977159852157</c:v>
                </c:pt>
                <c:pt idx="249">
                  <c:v>1036.9982097482098</c:v>
                </c:pt>
                <c:pt idx="250">
                  <c:v>931.49216042966043</c:v>
                </c:pt>
                <c:pt idx="251">
                  <c:v>1029.1787941787943</c:v>
                </c:pt>
                <c:pt idx="252">
                  <c:v>1213.7673105798106</c:v>
                </c:pt>
                <c:pt idx="253">
                  <c:v>1140.317683067683</c:v>
                </c:pt>
                <c:pt idx="254">
                  <c:v>1016.342361111111</c:v>
                </c:pt>
                <c:pt idx="255">
                  <c:v>1131.7958333333331</c:v>
                </c:pt>
                <c:pt idx="256">
                  <c:v>1189.8701388888887</c:v>
                </c:pt>
                <c:pt idx="257">
                  <c:v>1103.3125</c:v>
                </c:pt>
                <c:pt idx="258">
                  <c:v>1027.8888888888887</c:v>
                </c:pt>
                <c:pt idx="259">
                  <c:v>979.78472222222217</c:v>
                </c:pt>
                <c:pt idx="260">
                  <c:v>1058.5564795564796</c:v>
                </c:pt>
                <c:pt idx="261">
                  <c:v>1044.5226813351815</c:v>
                </c:pt>
                <c:pt idx="262">
                  <c:v>882.8695137445136</c:v>
                </c:pt>
                <c:pt idx="263">
                  <c:v>932.16079059829053</c:v>
                </c:pt>
                <c:pt idx="264">
                  <c:v>1108.3910256410259</c:v>
                </c:pt>
                <c:pt idx="265">
                  <c:v>1136.147435897436</c:v>
                </c:pt>
                <c:pt idx="266">
                  <c:v>1028.5608974358975</c:v>
                </c:pt>
                <c:pt idx="267">
                  <c:v>912.116452991453</c:v>
                </c:pt>
                <c:pt idx="268">
                  <c:v>955.1736111111112</c:v>
                </c:pt>
                <c:pt idx="269">
                  <c:v>1101.8888888888889</c:v>
                </c:pt>
                <c:pt idx="270">
                  <c:v>1091.3402777777778</c:v>
                </c:pt>
                <c:pt idx="271">
                  <c:v>945.07264957264965</c:v>
                </c:pt>
                <c:pt idx="272">
                  <c:v>987.91543803418813</c:v>
                </c:pt>
                <c:pt idx="273">
                  <c:v>1188.6642094017093</c:v>
                </c:pt>
                <c:pt idx="274">
                  <c:v>1160.1158596096095</c:v>
                </c:pt>
                <c:pt idx="275">
                  <c:v>1075.127873065373</c:v>
                </c:pt>
                <c:pt idx="276">
                  <c:v>1095.3264899514902</c:v>
                </c:pt>
                <c:pt idx="277">
                  <c:v>1040.4877136752139</c:v>
                </c:pt>
                <c:pt idx="278">
                  <c:v>1030.1212606837607</c:v>
                </c:pt>
                <c:pt idx="279">
                  <c:v>1150.8002136752136</c:v>
                </c:pt>
                <c:pt idx="280">
                  <c:v>1155.2825854700855</c:v>
                </c:pt>
                <c:pt idx="281">
                  <c:v>1032.0818376068378</c:v>
                </c:pt>
                <c:pt idx="282">
                  <c:v>1120.9478632478636</c:v>
                </c:pt>
                <c:pt idx="283">
                  <c:v>1313.7180988680989</c:v>
                </c:pt>
                <c:pt idx="284">
                  <c:v>1254.8841144028643</c:v>
                </c:pt>
                <c:pt idx="285">
                  <c:v>1009.2819877569877</c:v>
                </c:pt>
                <c:pt idx="286">
                  <c:v>843.96507998383004</c:v>
                </c:pt>
                <c:pt idx="287">
                  <c:v>829.40299434049439</c:v>
                </c:pt>
                <c:pt idx="288">
                  <c:v>998.52650727650723</c:v>
                </c:pt>
                <c:pt idx="289">
                  <c:v>1120.4599070224069</c:v>
                </c:pt>
                <c:pt idx="290">
                  <c:v>1049.8330157080159</c:v>
                </c:pt>
                <c:pt idx="291">
                  <c:v>1045.0900698775699</c:v>
                </c:pt>
                <c:pt idx="292">
                  <c:v>1094.9089743589743</c:v>
                </c:pt>
                <c:pt idx="293">
                  <c:v>1195.8285732848231</c:v>
                </c:pt>
                <c:pt idx="294">
                  <c:v>1238.5943260568258</c:v>
                </c:pt>
                <c:pt idx="295">
                  <c:v>1108.1253566066066</c:v>
                </c:pt>
                <c:pt idx="296">
                  <c:v>1019.7755255255256</c:v>
                </c:pt>
                <c:pt idx="297">
                  <c:v>961.18162393162402</c:v>
                </c:pt>
                <c:pt idx="298">
                  <c:v>892.20352564102564</c:v>
                </c:pt>
                <c:pt idx="299">
                  <c:v>918.86217948717956</c:v>
                </c:pt>
                <c:pt idx="300">
                  <c:v>1001.1180555555558</c:v>
                </c:pt>
                <c:pt idx="301">
                  <c:v>1005.3317307692308</c:v>
                </c:pt>
                <c:pt idx="302">
                  <c:v>976.48664529914515</c:v>
                </c:pt>
                <c:pt idx="303">
                  <c:v>1079.3375924000923</c:v>
                </c:pt>
                <c:pt idx="304">
                  <c:v>1238.8712895587896</c:v>
                </c:pt>
                <c:pt idx="305">
                  <c:v>1232.059395934396</c:v>
                </c:pt>
                <c:pt idx="306">
                  <c:v>1151.23883980134</c:v>
                </c:pt>
                <c:pt idx="307">
                  <c:v>1178.3819444444446</c:v>
                </c:pt>
                <c:pt idx="308">
                  <c:v>1154.0208333333333</c:v>
                </c:pt>
                <c:pt idx="309">
                  <c:v>1021.5833333333331</c:v>
                </c:pt>
                <c:pt idx="310">
                  <c:v>981.63194444444434</c:v>
                </c:pt>
                <c:pt idx="311">
                  <c:v>1115.2777777777778</c:v>
                </c:pt>
                <c:pt idx="312">
                  <c:v>1334.3611111111113</c:v>
                </c:pt>
                <c:pt idx="313">
                  <c:v>1379.0096153846157</c:v>
                </c:pt>
                <c:pt idx="314">
                  <c:v>1180.264957264957</c:v>
                </c:pt>
                <c:pt idx="315">
                  <c:v>1051.1773504273501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E-4CEF-BD49-76FFAD4C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29000"/>
        <c:axId val="1"/>
      </c:scatterChart>
      <c:valAx>
        <c:axId val="597029000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029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652439822694375"/>
          <c:y val="4.8466335325105643E-2"/>
          <c:w val="0.45605750587589855"/>
          <c:h val="7.44684574002717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NFRET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98404623412571"/>
          <c:y val="0.1747467608951708"/>
          <c:w val="0.77702533026602083"/>
          <c:h val="0.7253472821197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0 - Mean intensity'!$G$1</c:f>
              <c:strCache>
                <c:ptCount val="1"/>
                <c:pt idx="0">
                  <c:v>NFRET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'Channel 0 - Mean intensity'!$C$2:$C$317</c:f>
              <c:numCache>
                <c:formatCode>General</c:formatCode>
                <c:ptCount val="316"/>
                <c:pt idx="0">
                  <c:v>0</c:v>
                </c:pt>
                <c:pt idx="1">
                  <c:v>0.21666666666666667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0.8666666666666667</c:v>
                </c:pt>
                <c:pt idx="5">
                  <c:v>1.0833333333333333</c:v>
                </c:pt>
                <c:pt idx="6">
                  <c:v>1.3</c:v>
                </c:pt>
                <c:pt idx="7">
                  <c:v>1.5166666666666666</c:v>
                </c:pt>
                <c:pt idx="8">
                  <c:v>1.7333333333333334</c:v>
                </c:pt>
                <c:pt idx="9">
                  <c:v>1.95</c:v>
                </c:pt>
                <c:pt idx="10">
                  <c:v>2.1666666666666665</c:v>
                </c:pt>
                <c:pt idx="11">
                  <c:v>2.3833333333333333</c:v>
                </c:pt>
                <c:pt idx="12">
                  <c:v>2.6</c:v>
                </c:pt>
                <c:pt idx="13">
                  <c:v>2.8166666666666669</c:v>
                </c:pt>
                <c:pt idx="14">
                  <c:v>3.0333333333333332</c:v>
                </c:pt>
                <c:pt idx="15">
                  <c:v>3.25</c:v>
                </c:pt>
                <c:pt idx="16">
                  <c:v>3.4666666666666668</c:v>
                </c:pt>
                <c:pt idx="17">
                  <c:v>3.6833333333333331</c:v>
                </c:pt>
                <c:pt idx="18">
                  <c:v>3.9</c:v>
                </c:pt>
                <c:pt idx="19">
                  <c:v>4.1166666666666663</c:v>
                </c:pt>
                <c:pt idx="20">
                  <c:v>4.333333333333333</c:v>
                </c:pt>
                <c:pt idx="21">
                  <c:v>4.55</c:v>
                </c:pt>
                <c:pt idx="22">
                  <c:v>4.7666666666666666</c:v>
                </c:pt>
                <c:pt idx="23">
                  <c:v>4.9833333333333334</c:v>
                </c:pt>
                <c:pt idx="24">
                  <c:v>5.2</c:v>
                </c:pt>
                <c:pt idx="25">
                  <c:v>5.416666666666667</c:v>
                </c:pt>
                <c:pt idx="26">
                  <c:v>5.6333333333333337</c:v>
                </c:pt>
                <c:pt idx="27">
                  <c:v>5.85</c:v>
                </c:pt>
                <c:pt idx="28">
                  <c:v>6.0666666666666664</c:v>
                </c:pt>
                <c:pt idx="29">
                  <c:v>6.2833333333333332</c:v>
                </c:pt>
                <c:pt idx="30">
                  <c:v>6.5</c:v>
                </c:pt>
                <c:pt idx="31">
                  <c:v>6.7166666666666668</c:v>
                </c:pt>
                <c:pt idx="32">
                  <c:v>6.9333333333333336</c:v>
                </c:pt>
                <c:pt idx="33">
                  <c:v>7.15</c:v>
                </c:pt>
                <c:pt idx="34">
                  <c:v>7.3666666666666663</c:v>
                </c:pt>
                <c:pt idx="35">
                  <c:v>7.583333333333333</c:v>
                </c:pt>
                <c:pt idx="36">
                  <c:v>7.8</c:v>
                </c:pt>
                <c:pt idx="37">
                  <c:v>8.0166666666666675</c:v>
                </c:pt>
                <c:pt idx="38">
                  <c:v>8.2333333333333325</c:v>
                </c:pt>
                <c:pt idx="39">
                  <c:v>8.4499999999999993</c:v>
                </c:pt>
                <c:pt idx="40">
                  <c:v>8.6666666666666661</c:v>
                </c:pt>
                <c:pt idx="41">
                  <c:v>8.8833333333333329</c:v>
                </c:pt>
                <c:pt idx="42">
                  <c:v>9.1</c:v>
                </c:pt>
                <c:pt idx="43">
                  <c:v>9.3166666666666664</c:v>
                </c:pt>
                <c:pt idx="44">
                  <c:v>9.5333333333333332</c:v>
                </c:pt>
                <c:pt idx="45">
                  <c:v>9.75</c:v>
                </c:pt>
                <c:pt idx="46">
                  <c:v>9.9666666666666668</c:v>
                </c:pt>
                <c:pt idx="47">
                  <c:v>10.183333333333334</c:v>
                </c:pt>
                <c:pt idx="48">
                  <c:v>10.4</c:v>
                </c:pt>
                <c:pt idx="49">
                  <c:v>10.616666666666667</c:v>
                </c:pt>
                <c:pt idx="50">
                  <c:v>10.833333333333334</c:v>
                </c:pt>
                <c:pt idx="51">
                  <c:v>11.05</c:v>
                </c:pt>
                <c:pt idx="52">
                  <c:v>11.266666666666667</c:v>
                </c:pt>
                <c:pt idx="53">
                  <c:v>11.483333333333333</c:v>
                </c:pt>
                <c:pt idx="54">
                  <c:v>11.7</c:v>
                </c:pt>
                <c:pt idx="55">
                  <c:v>11.916666666666666</c:v>
                </c:pt>
                <c:pt idx="56">
                  <c:v>12.133333333333333</c:v>
                </c:pt>
                <c:pt idx="57">
                  <c:v>12.35</c:v>
                </c:pt>
                <c:pt idx="58">
                  <c:v>12.566666666666666</c:v>
                </c:pt>
                <c:pt idx="59">
                  <c:v>12.783333333333333</c:v>
                </c:pt>
                <c:pt idx="60">
                  <c:v>13</c:v>
                </c:pt>
                <c:pt idx="61">
                  <c:v>13.216666666666667</c:v>
                </c:pt>
                <c:pt idx="62">
                  <c:v>13.433333333333334</c:v>
                </c:pt>
                <c:pt idx="63">
                  <c:v>13.65</c:v>
                </c:pt>
                <c:pt idx="64">
                  <c:v>13.866666666666667</c:v>
                </c:pt>
                <c:pt idx="65">
                  <c:v>14.083333333333334</c:v>
                </c:pt>
                <c:pt idx="66">
                  <c:v>14.3</c:v>
                </c:pt>
                <c:pt idx="67">
                  <c:v>14.516666666666667</c:v>
                </c:pt>
                <c:pt idx="68">
                  <c:v>14.733333333333333</c:v>
                </c:pt>
                <c:pt idx="69">
                  <c:v>14.95</c:v>
                </c:pt>
                <c:pt idx="70">
                  <c:v>15.166666666666666</c:v>
                </c:pt>
                <c:pt idx="71">
                  <c:v>15.383333333333333</c:v>
                </c:pt>
                <c:pt idx="72">
                  <c:v>15.6</c:v>
                </c:pt>
                <c:pt idx="73">
                  <c:v>15.816666666666666</c:v>
                </c:pt>
                <c:pt idx="74">
                  <c:v>16.033333333333335</c:v>
                </c:pt>
                <c:pt idx="75">
                  <c:v>16.25</c:v>
                </c:pt>
                <c:pt idx="76">
                  <c:v>16.466666666666665</c:v>
                </c:pt>
                <c:pt idx="77">
                  <c:v>16.683333333333334</c:v>
                </c:pt>
                <c:pt idx="78">
                  <c:v>16.899999999999999</c:v>
                </c:pt>
                <c:pt idx="79">
                  <c:v>17.116666666666667</c:v>
                </c:pt>
                <c:pt idx="80">
                  <c:v>17.333333333333332</c:v>
                </c:pt>
                <c:pt idx="81">
                  <c:v>17.55</c:v>
                </c:pt>
                <c:pt idx="82">
                  <c:v>17.766666666666666</c:v>
                </c:pt>
                <c:pt idx="83">
                  <c:v>17.983333333333334</c:v>
                </c:pt>
                <c:pt idx="84">
                  <c:v>18.2</c:v>
                </c:pt>
                <c:pt idx="85">
                  <c:v>18.416666666666668</c:v>
                </c:pt>
                <c:pt idx="86">
                  <c:v>18.633333333333333</c:v>
                </c:pt>
                <c:pt idx="87">
                  <c:v>18.850000000000001</c:v>
                </c:pt>
                <c:pt idx="88">
                  <c:v>19.066666666666666</c:v>
                </c:pt>
                <c:pt idx="89">
                  <c:v>19.283333333333335</c:v>
                </c:pt>
                <c:pt idx="90">
                  <c:v>19.5</c:v>
                </c:pt>
                <c:pt idx="91">
                  <c:v>19.716666666666665</c:v>
                </c:pt>
                <c:pt idx="92">
                  <c:v>19.933333333333334</c:v>
                </c:pt>
                <c:pt idx="93">
                  <c:v>20.149999999999999</c:v>
                </c:pt>
                <c:pt idx="94">
                  <c:v>20.366666666666667</c:v>
                </c:pt>
                <c:pt idx="95">
                  <c:v>20.583333333333332</c:v>
                </c:pt>
                <c:pt idx="96">
                  <c:v>20.8</c:v>
                </c:pt>
                <c:pt idx="97">
                  <c:v>21.016666666666666</c:v>
                </c:pt>
                <c:pt idx="98">
                  <c:v>21.233333333333334</c:v>
                </c:pt>
                <c:pt idx="99">
                  <c:v>21.45</c:v>
                </c:pt>
                <c:pt idx="100">
                  <c:v>21.666666666666668</c:v>
                </c:pt>
                <c:pt idx="101">
                  <c:v>21.883333333333333</c:v>
                </c:pt>
                <c:pt idx="102">
                  <c:v>22.1</c:v>
                </c:pt>
                <c:pt idx="103">
                  <c:v>22.316666666666666</c:v>
                </c:pt>
                <c:pt idx="104">
                  <c:v>22.533333333333335</c:v>
                </c:pt>
                <c:pt idx="105">
                  <c:v>22.75</c:v>
                </c:pt>
                <c:pt idx="106">
                  <c:v>22.966666666666665</c:v>
                </c:pt>
                <c:pt idx="107">
                  <c:v>23.183333333333334</c:v>
                </c:pt>
                <c:pt idx="108">
                  <c:v>23.4</c:v>
                </c:pt>
                <c:pt idx="109">
                  <c:v>23.616666666666667</c:v>
                </c:pt>
                <c:pt idx="110">
                  <c:v>23.833333333333332</c:v>
                </c:pt>
                <c:pt idx="111">
                  <c:v>24.05</c:v>
                </c:pt>
                <c:pt idx="112">
                  <c:v>24.266666666666666</c:v>
                </c:pt>
                <c:pt idx="113">
                  <c:v>24.483333333333334</c:v>
                </c:pt>
                <c:pt idx="114">
                  <c:v>24.7</c:v>
                </c:pt>
                <c:pt idx="115">
                  <c:v>24.916666666666668</c:v>
                </c:pt>
                <c:pt idx="116">
                  <c:v>25.133333333333333</c:v>
                </c:pt>
                <c:pt idx="117">
                  <c:v>25.35</c:v>
                </c:pt>
                <c:pt idx="118">
                  <c:v>25.566666666666666</c:v>
                </c:pt>
                <c:pt idx="119">
                  <c:v>25.783333333333335</c:v>
                </c:pt>
                <c:pt idx="120">
                  <c:v>26</c:v>
                </c:pt>
                <c:pt idx="121">
                  <c:v>26.216666666666665</c:v>
                </c:pt>
                <c:pt idx="122">
                  <c:v>26.433333333333334</c:v>
                </c:pt>
                <c:pt idx="123">
                  <c:v>26.65</c:v>
                </c:pt>
                <c:pt idx="124">
                  <c:v>26.866666666666667</c:v>
                </c:pt>
                <c:pt idx="125">
                  <c:v>27.083333333333332</c:v>
                </c:pt>
                <c:pt idx="126">
                  <c:v>27.3</c:v>
                </c:pt>
                <c:pt idx="127">
                  <c:v>27.516666666666666</c:v>
                </c:pt>
                <c:pt idx="128">
                  <c:v>27.733333333333334</c:v>
                </c:pt>
                <c:pt idx="129">
                  <c:v>27.95</c:v>
                </c:pt>
                <c:pt idx="130">
                  <c:v>28.166666666666668</c:v>
                </c:pt>
                <c:pt idx="131">
                  <c:v>28.383333333333333</c:v>
                </c:pt>
                <c:pt idx="132">
                  <c:v>28.6</c:v>
                </c:pt>
                <c:pt idx="133">
                  <c:v>28.816666666666666</c:v>
                </c:pt>
                <c:pt idx="134">
                  <c:v>29.033333333333335</c:v>
                </c:pt>
                <c:pt idx="135">
                  <c:v>29.25</c:v>
                </c:pt>
                <c:pt idx="136">
                  <c:v>29.466666666666665</c:v>
                </c:pt>
                <c:pt idx="137">
                  <c:v>29.683333333333334</c:v>
                </c:pt>
                <c:pt idx="138">
                  <c:v>29.9</c:v>
                </c:pt>
                <c:pt idx="139">
                  <c:v>30.116666666666667</c:v>
                </c:pt>
                <c:pt idx="140">
                  <c:v>30.333333333333332</c:v>
                </c:pt>
                <c:pt idx="141">
                  <c:v>30.55</c:v>
                </c:pt>
                <c:pt idx="142">
                  <c:v>30.766666666666666</c:v>
                </c:pt>
                <c:pt idx="143">
                  <c:v>30.983333333333334</c:v>
                </c:pt>
                <c:pt idx="144">
                  <c:v>31.2</c:v>
                </c:pt>
                <c:pt idx="145">
                  <c:v>31.416666666666668</c:v>
                </c:pt>
                <c:pt idx="146">
                  <c:v>31.633333333333333</c:v>
                </c:pt>
                <c:pt idx="147">
                  <c:v>31.85</c:v>
                </c:pt>
                <c:pt idx="148">
                  <c:v>32.06666666666667</c:v>
                </c:pt>
                <c:pt idx="149">
                  <c:v>32.283333333333331</c:v>
                </c:pt>
                <c:pt idx="150">
                  <c:v>32.5</c:v>
                </c:pt>
                <c:pt idx="151">
                  <c:v>32.716666666666669</c:v>
                </c:pt>
                <c:pt idx="152">
                  <c:v>32.93333333333333</c:v>
                </c:pt>
                <c:pt idx="153">
                  <c:v>33.15</c:v>
                </c:pt>
                <c:pt idx="154">
                  <c:v>33.366666666666667</c:v>
                </c:pt>
                <c:pt idx="155">
                  <c:v>33.583333333333336</c:v>
                </c:pt>
                <c:pt idx="156">
                  <c:v>33.799999999999997</c:v>
                </c:pt>
                <c:pt idx="157">
                  <c:v>34.016666666666666</c:v>
                </c:pt>
                <c:pt idx="158">
                  <c:v>34.233333333333334</c:v>
                </c:pt>
                <c:pt idx="159">
                  <c:v>34.450000000000003</c:v>
                </c:pt>
                <c:pt idx="160">
                  <c:v>34.666666666666664</c:v>
                </c:pt>
                <c:pt idx="161">
                  <c:v>34.883333333333333</c:v>
                </c:pt>
                <c:pt idx="162">
                  <c:v>35.1</c:v>
                </c:pt>
                <c:pt idx="163">
                  <c:v>35.31666666666667</c:v>
                </c:pt>
                <c:pt idx="164">
                  <c:v>35.533333333333331</c:v>
                </c:pt>
                <c:pt idx="165">
                  <c:v>35.75</c:v>
                </c:pt>
                <c:pt idx="166">
                  <c:v>35.966666666666669</c:v>
                </c:pt>
                <c:pt idx="167">
                  <c:v>36.18333333333333</c:v>
                </c:pt>
                <c:pt idx="168">
                  <c:v>36.4</c:v>
                </c:pt>
                <c:pt idx="169">
                  <c:v>36.616666666666667</c:v>
                </c:pt>
                <c:pt idx="170">
                  <c:v>36.833333333333336</c:v>
                </c:pt>
                <c:pt idx="171">
                  <c:v>37.049999999999997</c:v>
                </c:pt>
                <c:pt idx="172">
                  <c:v>37.266666666666666</c:v>
                </c:pt>
                <c:pt idx="173">
                  <c:v>37.483333333333334</c:v>
                </c:pt>
                <c:pt idx="174">
                  <c:v>37.700000000000003</c:v>
                </c:pt>
                <c:pt idx="175">
                  <c:v>37.916666666666664</c:v>
                </c:pt>
                <c:pt idx="176">
                  <c:v>38.133333333333333</c:v>
                </c:pt>
                <c:pt idx="177">
                  <c:v>38.35</c:v>
                </c:pt>
                <c:pt idx="178">
                  <c:v>38.56666666666667</c:v>
                </c:pt>
                <c:pt idx="179">
                  <c:v>38.783333333333331</c:v>
                </c:pt>
                <c:pt idx="180">
                  <c:v>39</c:v>
                </c:pt>
                <c:pt idx="181">
                  <c:v>39.216666666666669</c:v>
                </c:pt>
                <c:pt idx="182">
                  <c:v>39.43333333333333</c:v>
                </c:pt>
                <c:pt idx="183">
                  <c:v>39.65</c:v>
                </c:pt>
                <c:pt idx="184">
                  <c:v>39.866666666666667</c:v>
                </c:pt>
                <c:pt idx="185">
                  <c:v>40.083333333333336</c:v>
                </c:pt>
                <c:pt idx="186">
                  <c:v>40.299999999999997</c:v>
                </c:pt>
                <c:pt idx="187">
                  <c:v>40.516666666666666</c:v>
                </c:pt>
                <c:pt idx="188">
                  <c:v>40.733333333333334</c:v>
                </c:pt>
                <c:pt idx="189">
                  <c:v>40.950000000000003</c:v>
                </c:pt>
                <c:pt idx="190">
                  <c:v>41.166666666666664</c:v>
                </c:pt>
                <c:pt idx="191">
                  <c:v>41.383333333333333</c:v>
                </c:pt>
                <c:pt idx="192">
                  <c:v>41.6</c:v>
                </c:pt>
                <c:pt idx="193">
                  <c:v>41.81666666666667</c:v>
                </c:pt>
                <c:pt idx="194">
                  <c:v>42.033333333333331</c:v>
                </c:pt>
                <c:pt idx="195">
                  <c:v>42.25</c:v>
                </c:pt>
                <c:pt idx="196">
                  <c:v>42.466666666666669</c:v>
                </c:pt>
                <c:pt idx="197">
                  <c:v>42.68333333333333</c:v>
                </c:pt>
                <c:pt idx="198">
                  <c:v>42.9</c:v>
                </c:pt>
                <c:pt idx="199">
                  <c:v>43.116666666666667</c:v>
                </c:pt>
                <c:pt idx="200">
                  <c:v>43.333333333333336</c:v>
                </c:pt>
                <c:pt idx="201">
                  <c:v>43.55</c:v>
                </c:pt>
                <c:pt idx="202">
                  <c:v>43.766666666666666</c:v>
                </c:pt>
                <c:pt idx="203">
                  <c:v>43.983333333333334</c:v>
                </c:pt>
                <c:pt idx="204">
                  <c:v>44.2</c:v>
                </c:pt>
                <c:pt idx="205">
                  <c:v>44.416666666666664</c:v>
                </c:pt>
                <c:pt idx="206">
                  <c:v>44.633333333333333</c:v>
                </c:pt>
                <c:pt idx="207">
                  <c:v>44.85</c:v>
                </c:pt>
                <c:pt idx="208">
                  <c:v>45.06666666666667</c:v>
                </c:pt>
                <c:pt idx="209">
                  <c:v>45.283333333333331</c:v>
                </c:pt>
                <c:pt idx="210">
                  <c:v>45.5</c:v>
                </c:pt>
                <c:pt idx="211">
                  <c:v>45.716666666666669</c:v>
                </c:pt>
                <c:pt idx="212">
                  <c:v>45.93333333333333</c:v>
                </c:pt>
                <c:pt idx="213">
                  <c:v>46.15</c:v>
                </c:pt>
                <c:pt idx="214">
                  <c:v>46.366666666666667</c:v>
                </c:pt>
                <c:pt idx="215">
                  <c:v>46.583333333333336</c:v>
                </c:pt>
                <c:pt idx="216">
                  <c:v>46.8</c:v>
                </c:pt>
                <c:pt idx="217">
                  <c:v>47.016666666666666</c:v>
                </c:pt>
                <c:pt idx="218">
                  <c:v>47.233333333333334</c:v>
                </c:pt>
                <c:pt idx="219">
                  <c:v>47.45</c:v>
                </c:pt>
                <c:pt idx="220">
                  <c:v>47.666666666666664</c:v>
                </c:pt>
                <c:pt idx="221">
                  <c:v>47.883333333333333</c:v>
                </c:pt>
                <c:pt idx="222">
                  <c:v>48.1</c:v>
                </c:pt>
                <c:pt idx="223">
                  <c:v>48.31666666666667</c:v>
                </c:pt>
                <c:pt idx="224">
                  <c:v>48.533333333333331</c:v>
                </c:pt>
                <c:pt idx="225">
                  <c:v>48.75</c:v>
                </c:pt>
                <c:pt idx="226">
                  <c:v>48.966666666666669</c:v>
                </c:pt>
                <c:pt idx="227">
                  <c:v>49.18333333333333</c:v>
                </c:pt>
                <c:pt idx="228">
                  <c:v>49.4</c:v>
                </c:pt>
                <c:pt idx="229">
                  <c:v>49.616666666666667</c:v>
                </c:pt>
                <c:pt idx="230">
                  <c:v>49.833333333333336</c:v>
                </c:pt>
                <c:pt idx="231">
                  <c:v>50.05</c:v>
                </c:pt>
                <c:pt idx="232">
                  <c:v>50.266666666666666</c:v>
                </c:pt>
                <c:pt idx="233">
                  <c:v>50.483333333333334</c:v>
                </c:pt>
                <c:pt idx="234">
                  <c:v>50.7</c:v>
                </c:pt>
                <c:pt idx="235">
                  <c:v>50.916666666666664</c:v>
                </c:pt>
                <c:pt idx="236">
                  <c:v>51.133333333333333</c:v>
                </c:pt>
                <c:pt idx="237">
                  <c:v>51.35</c:v>
                </c:pt>
                <c:pt idx="238">
                  <c:v>51.56666666666667</c:v>
                </c:pt>
                <c:pt idx="239">
                  <c:v>51.783333333333331</c:v>
                </c:pt>
                <c:pt idx="240">
                  <c:v>52</c:v>
                </c:pt>
                <c:pt idx="241">
                  <c:v>52.216666666666669</c:v>
                </c:pt>
                <c:pt idx="242">
                  <c:v>52.43333333333333</c:v>
                </c:pt>
                <c:pt idx="243">
                  <c:v>52.65</c:v>
                </c:pt>
                <c:pt idx="244">
                  <c:v>52.866666666666667</c:v>
                </c:pt>
                <c:pt idx="245">
                  <c:v>53.083333333333336</c:v>
                </c:pt>
                <c:pt idx="246">
                  <c:v>53.3</c:v>
                </c:pt>
                <c:pt idx="247">
                  <c:v>53.516666666666666</c:v>
                </c:pt>
                <c:pt idx="248">
                  <c:v>53.733333333333334</c:v>
                </c:pt>
                <c:pt idx="249">
                  <c:v>53.95</c:v>
                </c:pt>
                <c:pt idx="250">
                  <c:v>54.166666666666664</c:v>
                </c:pt>
                <c:pt idx="251">
                  <c:v>54.383333333333333</c:v>
                </c:pt>
                <c:pt idx="252">
                  <c:v>54.6</c:v>
                </c:pt>
                <c:pt idx="253">
                  <c:v>54.81666666666667</c:v>
                </c:pt>
                <c:pt idx="254">
                  <c:v>55.033333333333331</c:v>
                </c:pt>
                <c:pt idx="255">
                  <c:v>55.25</c:v>
                </c:pt>
                <c:pt idx="256">
                  <c:v>55.466666666666669</c:v>
                </c:pt>
                <c:pt idx="257">
                  <c:v>55.68333333333333</c:v>
                </c:pt>
                <c:pt idx="258">
                  <c:v>55.9</c:v>
                </c:pt>
                <c:pt idx="259">
                  <c:v>56.116666666666667</c:v>
                </c:pt>
                <c:pt idx="260">
                  <c:v>56.333333333333336</c:v>
                </c:pt>
                <c:pt idx="261">
                  <c:v>56.55</c:v>
                </c:pt>
                <c:pt idx="262">
                  <c:v>56.766666666666666</c:v>
                </c:pt>
                <c:pt idx="263">
                  <c:v>56.983333333333334</c:v>
                </c:pt>
                <c:pt idx="264">
                  <c:v>57.2</c:v>
                </c:pt>
                <c:pt idx="265">
                  <c:v>57.416666666666664</c:v>
                </c:pt>
                <c:pt idx="266">
                  <c:v>57.633333333333333</c:v>
                </c:pt>
                <c:pt idx="267">
                  <c:v>57.85</c:v>
                </c:pt>
                <c:pt idx="268">
                  <c:v>58.06666666666667</c:v>
                </c:pt>
                <c:pt idx="269">
                  <c:v>58.283333333333331</c:v>
                </c:pt>
                <c:pt idx="270">
                  <c:v>58.5</c:v>
                </c:pt>
                <c:pt idx="271">
                  <c:v>58.716666666666669</c:v>
                </c:pt>
                <c:pt idx="272">
                  <c:v>58.93333333333333</c:v>
                </c:pt>
                <c:pt idx="273">
                  <c:v>59.15</c:v>
                </c:pt>
                <c:pt idx="274">
                  <c:v>59.366666666666667</c:v>
                </c:pt>
                <c:pt idx="275">
                  <c:v>59.583333333333336</c:v>
                </c:pt>
                <c:pt idx="276">
                  <c:v>59.8</c:v>
                </c:pt>
                <c:pt idx="277">
                  <c:v>60.016666666666666</c:v>
                </c:pt>
                <c:pt idx="278">
                  <c:v>60.233333333333334</c:v>
                </c:pt>
                <c:pt idx="279">
                  <c:v>60.45</c:v>
                </c:pt>
                <c:pt idx="280">
                  <c:v>60.666666666666664</c:v>
                </c:pt>
                <c:pt idx="281">
                  <c:v>60.883333333333333</c:v>
                </c:pt>
                <c:pt idx="282">
                  <c:v>61.1</c:v>
                </c:pt>
                <c:pt idx="283">
                  <c:v>61.31666666666667</c:v>
                </c:pt>
                <c:pt idx="284">
                  <c:v>61.533333333333331</c:v>
                </c:pt>
                <c:pt idx="285">
                  <c:v>61.75</c:v>
                </c:pt>
                <c:pt idx="286">
                  <c:v>61.966666666666669</c:v>
                </c:pt>
                <c:pt idx="287">
                  <c:v>62.18333333333333</c:v>
                </c:pt>
                <c:pt idx="288">
                  <c:v>62.4</c:v>
                </c:pt>
                <c:pt idx="289">
                  <c:v>62.616666666666667</c:v>
                </c:pt>
                <c:pt idx="290">
                  <c:v>62.833333333333336</c:v>
                </c:pt>
                <c:pt idx="291">
                  <c:v>63.05</c:v>
                </c:pt>
                <c:pt idx="292">
                  <c:v>63.266666666666666</c:v>
                </c:pt>
                <c:pt idx="293">
                  <c:v>63.483333333333334</c:v>
                </c:pt>
                <c:pt idx="294">
                  <c:v>63.7</c:v>
                </c:pt>
                <c:pt idx="295">
                  <c:v>63.916666666666664</c:v>
                </c:pt>
                <c:pt idx="296">
                  <c:v>64.13333333333334</c:v>
                </c:pt>
                <c:pt idx="297">
                  <c:v>64.349999999999994</c:v>
                </c:pt>
                <c:pt idx="298">
                  <c:v>64.566666666666663</c:v>
                </c:pt>
                <c:pt idx="299">
                  <c:v>64.783333333333331</c:v>
                </c:pt>
                <c:pt idx="300">
                  <c:v>65</c:v>
                </c:pt>
                <c:pt idx="301">
                  <c:v>65.216666666666669</c:v>
                </c:pt>
                <c:pt idx="302">
                  <c:v>65.433333333333337</c:v>
                </c:pt>
                <c:pt idx="303">
                  <c:v>65.650000000000006</c:v>
                </c:pt>
                <c:pt idx="304">
                  <c:v>65.86666666666666</c:v>
                </c:pt>
                <c:pt idx="305">
                  <c:v>66.083333333333329</c:v>
                </c:pt>
                <c:pt idx="306">
                  <c:v>66.3</c:v>
                </c:pt>
                <c:pt idx="307">
                  <c:v>66.516666666666666</c:v>
                </c:pt>
                <c:pt idx="308">
                  <c:v>66.733333333333334</c:v>
                </c:pt>
                <c:pt idx="309">
                  <c:v>66.95</c:v>
                </c:pt>
                <c:pt idx="310">
                  <c:v>67.166666666666671</c:v>
                </c:pt>
                <c:pt idx="311">
                  <c:v>67.38333333333334</c:v>
                </c:pt>
                <c:pt idx="312">
                  <c:v>67.599999999999994</c:v>
                </c:pt>
                <c:pt idx="313">
                  <c:v>67.816666666666663</c:v>
                </c:pt>
                <c:pt idx="314">
                  <c:v>68.033333333333331</c:v>
                </c:pt>
                <c:pt idx="315">
                  <c:v>68.25</c:v>
                </c:pt>
              </c:numCache>
            </c:numRef>
          </c:xVal>
          <c:yVal>
            <c:numRef>
              <c:f>'Channel 0 - Mean intensity'!$G$2:$G$317</c:f>
              <c:numCache>
                <c:formatCode>General</c:formatCode>
                <c:ptCount val="316"/>
                <c:pt idx="0">
                  <c:v>0.27209733419643384</c:v>
                </c:pt>
                <c:pt idx="1">
                  <c:v>0.36527635351484822</c:v>
                </c:pt>
                <c:pt idx="2">
                  <c:v>0.40949444128864704</c:v>
                </c:pt>
                <c:pt idx="3">
                  <c:v>0.22161715790446265</c:v>
                </c:pt>
                <c:pt idx="4">
                  <c:v>0.1883628742736905</c:v>
                </c:pt>
                <c:pt idx="5">
                  <c:v>0.19914103993180768</c:v>
                </c:pt>
                <c:pt idx="6">
                  <c:v>0.32998290315464379</c:v>
                </c:pt>
                <c:pt idx="7">
                  <c:v>0.40372469051142329</c:v>
                </c:pt>
                <c:pt idx="8">
                  <c:v>0.21469786996718082</c:v>
                </c:pt>
                <c:pt idx="9">
                  <c:v>0.21437237140084123</c:v>
                </c:pt>
                <c:pt idx="10">
                  <c:v>0.297297744848257</c:v>
                </c:pt>
                <c:pt idx="11">
                  <c:v>0.30613932462126375</c:v>
                </c:pt>
                <c:pt idx="12">
                  <c:v>0.4433549754869483</c:v>
                </c:pt>
                <c:pt idx="13">
                  <c:v>0.23107927587636459</c:v>
                </c:pt>
                <c:pt idx="14">
                  <c:v>0.42233859224922216</c:v>
                </c:pt>
                <c:pt idx="15">
                  <c:v>0.68513452697157684</c:v>
                </c:pt>
                <c:pt idx="16">
                  <c:v>0.35839219060041339</c:v>
                </c:pt>
                <c:pt idx="17">
                  <c:v>0.30871138455735875</c:v>
                </c:pt>
                <c:pt idx="18">
                  <c:v>0.25554728513886965</c:v>
                </c:pt>
                <c:pt idx="19">
                  <c:v>0.3272151822314523</c:v>
                </c:pt>
                <c:pt idx="20">
                  <c:v>0.37112551561579277</c:v>
                </c:pt>
                <c:pt idx="21">
                  <c:v>0.35745994629057887</c:v>
                </c:pt>
                <c:pt idx="22">
                  <c:v>0.30197934595524956</c:v>
                </c:pt>
                <c:pt idx="23">
                  <c:v>0.31768140666716232</c:v>
                </c:pt>
                <c:pt idx="24">
                  <c:v>0.29907965621004545</c:v>
                </c:pt>
                <c:pt idx="25">
                  <c:v>0.34329248801278645</c:v>
                </c:pt>
                <c:pt idx="26">
                  <c:v>0.366272103872267</c:v>
                </c:pt>
                <c:pt idx="27">
                  <c:v>0.26189381129523159</c:v>
                </c:pt>
                <c:pt idx="28">
                  <c:v>0.32697865938155751</c:v>
                </c:pt>
                <c:pt idx="29">
                  <c:v>0.2665808372392427</c:v>
                </c:pt>
                <c:pt idx="30">
                  <c:v>0.20909624862739079</c:v>
                </c:pt>
                <c:pt idx="31">
                  <c:v>0.1693740300051734</c:v>
                </c:pt>
                <c:pt idx="32">
                  <c:v>0.43880771478667441</c:v>
                </c:pt>
                <c:pt idx="33">
                  <c:v>6.6185271260845085E-2</c:v>
                </c:pt>
                <c:pt idx="34">
                  <c:v>0.25226528798421877</c:v>
                </c:pt>
                <c:pt idx="35">
                  <c:v>0.25647841476069316</c:v>
                </c:pt>
                <c:pt idx="36">
                  <c:v>0.30298510554554287</c:v>
                </c:pt>
                <c:pt idx="37">
                  <c:v>0.24500275385876058</c:v>
                </c:pt>
                <c:pt idx="38">
                  <c:v>0.3708942106997693</c:v>
                </c:pt>
                <c:pt idx="39">
                  <c:v>0.26661350206100287</c:v>
                </c:pt>
                <c:pt idx="40">
                  <c:v>0.27636808713570038</c:v>
                </c:pt>
                <c:pt idx="41">
                  <c:v>0.28939432737858584</c:v>
                </c:pt>
                <c:pt idx="42">
                  <c:v>0.34561639170576663</c:v>
                </c:pt>
                <c:pt idx="43">
                  <c:v>0.32041268640415116</c:v>
                </c:pt>
                <c:pt idx="44">
                  <c:v>0.17829041453695618</c:v>
                </c:pt>
                <c:pt idx="45">
                  <c:v>0.33161640497355382</c:v>
                </c:pt>
                <c:pt idx="46">
                  <c:v>0.27396881769551579</c:v>
                </c:pt>
                <c:pt idx="47">
                  <c:v>0.42498377150275873</c:v>
                </c:pt>
                <c:pt idx="48">
                  <c:v>0.32029682970565099</c:v>
                </c:pt>
                <c:pt idx="49">
                  <c:v>0.39743216294337752</c:v>
                </c:pt>
                <c:pt idx="50">
                  <c:v>0.37259728956856902</c:v>
                </c:pt>
                <c:pt idx="51">
                  <c:v>0.21506236313434271</c:v>
                </c:pt>
                <c:pt idx="52">
                  <c:v>0.33542592677450389</c:v>
                </c:pt>
                <c:pt idx="53">
                  <c:v>0.17129011611959408</c:v>
                </c:pt>
                <c:pt idx="54">
                  <c:v>0.38340471280776889</c:v>
                </c:pt>
                <c:pt idx="55">
                  <c:v>0.32441482216020839</c:v>
                </c:pt>
                <c:pt idx="56">
                  <c:v>0.4754204389150874</c:v>
                </c:pt>
                <c:pt idx="57">
                  <c:v>0.31977100353226906</c:v>
                </c:pt>
                <c:pt idx="58">
                  <c:v>0.29992109990095522</c:v>
                </c:pt>
                <c:pt idx="59">
                  <c:v>0.30536113293761846</c:v>
                </c:pt>
                <c:pt idx="60">
                  <c:v>0.33391435380367657</c:v>
                </c:pt>
                <c:pt idx="61">
                  <c:v>0.45921165305672057</c:v>
                </c:pt>
                <c:pt idx="62">
                  <c:v>0.30988559315177117</c:v>
                </c:pt>
                <c:pt idx="63">
                  <c:v>0.3687662443144899</c:v>
                </c:pt>
                <c:pt idx="64">
                  <c:v>0.34355402359171294</c:v>
                </c:pt>
                <c:pt idx="65">
                  <c:v>0.42400125556443324</c:v>
                </c:pt>
                <c:pt idx="66">
                  <c:v>0.40842273370700888</c:v>
                </c:pt>
                <c:pt idx="67">
                  <c:v>0.25077692833613024</c:v>
                </c:pt>
                <c:pt idx="68">
                  <c:v>0.38477264305904385</c:v>
                </c:pt>
                <c:pt idx="69">
                  <c:v>0.4561070124450407</c:v>
                </c:pt>
                <c:pt idx="70">
                  <c:v>0.27610418407812126</c:v>
                </c:pt>
                <c:pt idx="71">
                  <c:v>0.27742893219124332</c:v>
                </c:pt>
                <c:pt idx="72">
                  <c:v>0.30912476722532584</c:v>
                </c:pt>
                <c:pt idx="73">
                  <c:v>0.25870195528456907</c:v>
                </c:pt>
                <c:pt idx="74">
                  <c:v>0.36394277814883275</c:v>
                </c:pt>
                <c:pt idx="75">
                  <c:v>0.2588263768234057</c:v>
                </c:pt>
                <c:pt idx="76">
                  <c:v>0.30503565470843791</c:v>
                </c:pt>
                <c:pt idx="77">
                  <c:v>0.34781667977970104</c:v>
                </c:pt>
                <c:pt idx="78">
                  <c:v>0.40369544413439112</c:v>
                </c:pt>
                <c:pt idx="79">
                  <c:v>0.34707782220855105</c:v>
                </c:pt>
                <c:pt idx="80">
                  <c:v>0.31011975083662957</c:v>
                </c:pt>
                <c:pt idx="81">
                  <c:v>0.27798002259562793</c:v>
                </c:pt>
                <c:pt idx="82">
                  <c:v>0.26825379955361883</c:v>
                </c:pt>
                <c:pt idx="83">
                  <c:v>0.31556260618403659</c:v>
                </c:pt>
                <c:pt idx="84">
                  <c:v>0.25648521006705627</c:v>
                </c:pt>
                <c:pt idx="85">
                  <c:v>0.32338604616372346</c:v>
                </c:pt>
                <c:pt idx="86">
                  <c:v>0.33497103666035</c:v>
                </c:pt>
                <c:pt idx="87">
                  <c:v>0.3679056928071669</c:v>
                </c:pt>
                <c:pt idx="88">
                  <c:v>0.31205585962069182</c:v>
                </c:pt>
                <c:pt idx="89">
                  <c:v>0.33178895710602863</c:v>
                </c:pt>
                <c:pt idx="90">
                  <c:v>0.29215724561579404</c:v>
                </c:pt>
                <c:pt idx="91">
                  <c:v>0.38687205756575666</c:v>
                </c:pt>
                <c:pt idx="92">
                  <c:v>0.43584433514539661</c:v>
                </c:pt>
                <c:pt idx="93">
                  <c:v>0.39140002104489774</c:v>
                </c:pt>
                <c:pt idx="94">
                  <c:v>0.34537641636258898</c:v>
                </c:pt>
                <c:pt idx="95">
                  <c:v>0.36678794889556948</c:v>
                </c:pt>
                <c:pt idx="96">
                  <c:v>0.31872039975647753</c:v>
                </c:pt>
                <c:pt idx="97">
                  <c:v>0.42230517965468967</c:v>
                </c:pt>
                <c:pt idx="98">
                  <c:v>0.50561653342929869</c:v>
                </c:pt>
                <c:pt idx="99">
                  <c:v>0.39616881753428196</c:v>
                </c:pt>
                <c:pt idx="100">
                  <c:v>0.29532583251529121</c:v>
                </c:pt>
                <c:pt idx="101">
                  <c:v>0.40682206183127401</c:v>
                </c:pt>
                <c:pt idx="102">
                  <c:v>0.35429758529911737</c:v>
                </c:pt>
                <c:pt idx="103">
                  <c:v>0.39021499234373042</c:v>
                </c:pt>
                <c:pt idx="104">
                  <c:v>0.34917091092427571</c:v>
                </c:pt>
                <c:pt idx="105">
                  <c:v>0.24467705548816299</c:v>
                </c:pt>
                <c:pt idx="106">
                  <c:v>0.32897244844914236</c:v>
                </c:pt>
                <c:pt idx="107">
                  <c:v>0.30774265790501032</c:v>
                </c:pt>
                <c:pt idx="108">
                  <c:v>0.26490272604508303</c:v>
                </c:pt>
                <c:pt idx="109">
                  <c:v>0.41996910950656124</c:v>
                </c:pt>
                <c:pt idx="110">
                  <c:v>0.22407166658641708</c:v>
                </c:pt>
                <c:pt idx="111">
                  <c:v>0.35438363182777338</c:v>
                </c:pt>
                <c:pt idx="112">
                  <c:v>0.37441285537700875</c:v>
                </c:pt>
                <c:pt idx="113">
                  <c:v>0.41003731283012174</c:v>
                </c:pt>
                <c:pt idx="114">
                  <c:v>0.37847506054669378</c:v>
                </c:pt>
                <c:pt idx="115">
                  <c:v>0.41579447721941859</c:v>
                </c:pt>
                <c:pt idx="116">
                  <c:v>0.41132010485830722</c:v>
                </c:pt>
                <c:pt idx="117">
                  <c:v>0.34494662984250213</c:v>
                </c:pt>
                <c:pt idx="118">
                  <c:v>0.30482825239857225</c:v>
                </c:pt>
                <c:pt idx="119">
                  <c:v>0.4030346670560101</c:v>
                </c:pt>
                <c:pt idx="120">
                  <c:v>0.26622066997884786</c:v>
                </c:pt>
                <c:pt idx="121">
                  <c:v>0.29686880761696466</c:v>
                </c:pt>
                <c:pt idx="122">
                  <c:v>0.27587238498194327</c:v>
                </c:pt>
                <c:pt idx="123">
                  <c:v>0.4334930139720557</c:v>
                </c:pt>
                <c:pt idx="124">
                  <c:v>0.49683719216360622</c:v>
                </c:pt>
                <c:pt idx="125">
                  <c:v>0.20447278077488965</c:v>
                </c:pt>
                <c:pt idx="126">
                  <c:v>0.31108458270425904</c:v>
                </c:pt>
                <c:pt idx="127">
                  <c:v>0.31847195124888594</c:v>
                </c:pt>
                <c:pt idx="128">
                  <c:v>0.34283520990198679</c:v>
                </c:pt>
                <c:pt idx="129">
                  <c:v>0.33765408043973189</c:v>
                </c:pt>
                <c:pt idx="130">
                  <c:v>0.36279669937858677</c:v>
                </c:pt>
                <c:pt idx="131">
                  <c:v>0.42246972017262968</c:v>
                </c:pt>
                <c:pt idx="132">
                  <c:v>0.36277630167621278</c:v>
                </c:pt>
                <c:pt idx="133">
                  <c:v>0.34036215622451804</c:v>
                </c:pt>
                <c:pt idx="134">
                  <c:v>0.33540449472935785</c:v>
                </c:pt>
                <c:pt idx="135">
                  <c:v>0.19402890953159094</c:v>
                </c:pt>
                <c:pt idx="136">
                  <c:v>0.41858247695730488</c:v>
                </c:pt>
                <c:pt idx="137">
                  <c:v>0.30300519038688006</c:v>
                </c:pt>
                <c:pt idx="138">
                  <c:v>0.27764057205215087</c:v>
                </c:pt>
                <c:pt idx="139">
                  <c:v>0.14909038299514044</c:v>
                </c:pt>
                <c:pt idx="140">
                  <c:v>0.26895569928561325</c:v>
                </c:pt>
                <c:pt idx="141">
                  <c:v>0.34717439017861929</c:v>
                </c:pt>
                <c:pt idx="142">
                  <c:v>0.27425884545446305</c:v>
                </c:pt>
                <c:pt idx="143">
                  <c:v>0.29647597704829221</c:v>
                </c:pt>
                <c:pt idx="144">
                  <c:v>0.27767282260862858</c:v>
                </c:pt>
                <c:pt idx="145">
                  <c:v>0.31890499809233114</c:v>
                </c:pt>
                <c:pt idx="146">
                  <c:v>0.3635602620178725</c:v>
                </c:pt>
                <c:pt idx="147">
                  <c:v>0.34876045557930535</c:v>
                </c:pt>
                <c:pt idx="148">
                  <c:v>0.2829104798522753</c:v>
                </c:pt>
                <c:pt idx="149">
                  <c:v>0.37898181496567912</c:v>
                </c:pt>
                <c:pt idx="150">
                  <c:v>0.36543083531035353</c:v>
                </c:pt>
                <c:pt idx="151">
                  <c:v>0.32797565470832807</c:v>
                </c:pt>
                <c:pt idx="152">
                  <c:v>0.35340812870448779</c:v>
                </c:pt>
                <c:pt idx="153">
                  <c:v>0.32057168141233677</c:v>
                </c:pt>
                <c:pt idx="154">
                  <c:v>0.32842687552202426</c:v>
                </c:pt>
                <c:pt idx="155">
                  <c:v>0.39072344550253463</c:v>
                </c:pt>
                <c:pt idx="156">
                  <c:v>0.34340534489065261</c:v>
                </c:pt>
                <c:pt idx="157">
                  <c:v>0.32470385141374586</c:v>
                </c:pt>
                <c:pt idx="158">
                  <c:v>0.39416082099246558</c:v>
                </c:pt>
                <c:pt idx="159">
                  <c:v>0.30945303682980713</c:v>
                </c:pt>
                <c:pt idx="160">
                  <c:v>0.35253471101065553</c:v>
                </c:pt>
                <c:pt idx="161">
                  <c:v>0.47641492397153895</c:v>
                </c:pt>
                <c:pt idx="162">
                  <c:v>0.34431355976968997</c:v>
                </c:pt>
                <c:pt idx="163">
                  <c:v>0.33403463084490576</c:v>
                </c:pt>
                <c:pt idx="164">
                  <c:v>0.32829923841470721</c:v>
                </c:pt>
                <c:pt idx="165">
                  <c:v>0.37318235664950933</c:v>
                </c:pt>
                <c:pt idx="166">
                  <c:v>0.42164161961947899</c:v>
                </c:pt>
                <c:pt idx="167">
                  <c:v>0.34042433261183264</c:v>
                </c:pt>
                <c:pt idx="168">
                  <c:v>0.30842579206799853</c:v>
                </c:pt>
                <c:pt idx="169">
                  <c:v>0.28218947784810117</c:v>
                </c:pt>
                <c:pt idx="170">
                  <c:v>0.27836190185201631</c:v>
                </c:pt>
                <c:pt idx="171">
                  <c:v>0.39305558189369078</c:v>
                </c:pt>
                <c:pt idx="172">
                  <c:v>0.32413127413127413</c:v>
                </c:pt>
                <c:pt idx="173">
                  <c:v>0.27158681600631568</c:v>
                </c:pt>
                <c:pt idx="174">
                  <c:v>0.38100923917149687</c:v>
                </c:pt>
                <c:pt idx="175">
                  <c:v>0.32398599755080831</c:v>
                </c:pt>
                <c:pt idx="176">
                  <c:v>0.39732522332428644</c:v>
                </c:pt>
                <c:pt idx="177">
                  <c:v>0.38178959656392136</c:v>
                </c:pt>
                <c:pt idx="178">
                  <c:v>0.41524496585673415</c:v>
                </c:pt>
                <c:pt idx="179">
                  <c:v>0.3383905438327382</c:v>
                </c:pt>
                <c:pt idx="180">
                  <c:v>0.27975433321769522</c:v>
                </c:pt>
                <c:pt idx="181">
                  <c:v>0.32904319057513459</c:v>
                </c:pt>
                <c:pt idx="182">
                  <c:v>0.31184233094078584</c:v>
                </c:pt>
                <c:pt idx="183">
                  <c:v>0.2878000706993884</c:v>
                </c:pt>
                <c:pt idx="184">
                  <c:v>0.30988107045688235</c:v>
                </c:pt>
                <c:pt idx="185">
                  <c:v>0.31425370921510698</c:v>
                </c:pt>
                <c:pt idx="186">
                  <c:v>0.16815312060244172</c:v>
                </c:pt>
                <c:pt idx="187">
                  <c:v>0.26527087769103375</c:v>
                </c:pt>
                <c:pt idx="188">
                  <c:v>0.30639589451813065</c:v>
                </c:pt>
                <c:pt idx="189">
                  <c:v>0.27667803456093898</c:v>
                </c:pt>
                <c:pt idx="190">
                  <c:v>0.26038232061548133</c:v>
                </c:pt>
                <c:pt idx="191">
                  <c:v>0.26139470088213101</c:v>
                </c:pt>
                <c:pt idx="192">
                  <c:v>0.21261890258188459</c:v>
                </c:pt>
                <c:pt idx="193">
                  <c:v>0.23132376310104097</c:v>
                </c:pt>
                <c:pt idx="194">
                  <c:v>0.20871970066699197</c:v>
                </c:pt>
                <c:pt idx="195">
                  <c:v>0.21359206236213268</c:v>
                </c:pt>
                <c:pt idx="196">
                  <c:v>0.1854330570396576</c:v>
                </c:pt>
                <c:pt idx="197">
                  <c:v>0.13439323669844097</c:v>
                </c:pt>
                <c:pt idx="198">
                  <c:v>0.21198408310638792</c:v>
                </c:pt>
                <c:pt idx="199">
                  <c:v>0.17504679975877563</c:v>
                </c:pt>
                <c:pt idx="200">
                  <c:v>0.14284842726726762</c:v>
                </c:pt>
                <c:pt idx="201">
                  <c:v>0.14606716224295274</c:v>
                </c:pt>
                <c:pt idx="202">
                  <c:v>0.14112373196611747</c:v>
                </c:pt>
                <c:pt idx="203">
                  <c:v>0.14588014981273409</c:v>
                </c:pt>
                <c:pt idx="204">
                  <c:v>8.976037719410121E-2</c:v>
                </c:pt>
                <c:pt idx="205">
                  <c:v>0.10719953465728395</c:v>
                </c:pt>
                <c:pt idx="206">
                  <c:v>0.12501881129795805</c:v>
                </c:pt>
                <c:pt idx="207">
                  <c:v>7.1133986756737655E-2</c:v>
                </c:pt>
                <c:pt idx="208">
                  <c:v>0.13957684784704819</c:v>
                </c:pt>
                <c:pt idx="209">
                  <c:v>0.13506591119899056</c:v>
                </c:pt>
                <c:pt idx="210">
                  <c:v>0.11984115893422774</c:v>
                </c:pt>
                <c:pt idx="211">
                  <c:v>0.11539675442518608</c:v>
                </c:pt>
                <c:pt idx="212">
                  <c:v>0.17009133321229247</c:v>
                </c:pt>
                <c:pt idx="213">
                  <c:v>0.11277410603864418</c:v>
                </c:pt>
                <c:pt idx="214">
                  <c:v>0.12345249687021842</c:v>
                </c:pt>
                <c:pt idx="215">
                  <c:v>0.13802270271123065</c:v>
                </c:pt>
                <c:pt idx="216">
                  <c:v>9.804049257939941E-2</c:v>
                </c:pt>
                <c:pt idx="217">
                  <c:v>5.8975320844774623E-2</c:v>
                </c:pt>
                <c:pt idx="218">
                  <c:v>0.1246676912905761</c:v>
                </c:pt>
                <c:pt idx="219">
                  <c:v>0.18744578863273226</c:v>
                </c:pt>
                <c:pt idx="220">
                  <c:v>0.14172545970891801</c:v>
                </c:pt>
                <c:pt idx="221">
                  <c:v>8.4655360742317332E-2</c:v>
                </c:pt>
                <c:pt idx="222">
                  <c:v>0.14761354744960697</c:v>
                </c:pt>
                <c:pt idx="223">
                  <c:v>0.12435335877814806</c:v>
                </c:pt>
                <c:pt idx="224">
                  <c:v>0.13250902537370465</c:v>
                </c:pt>
                <c:pt idx="225">
                  <c:v>8.9653168732298311E-2</c:v>
                </c:pt>
                <c:pt idx="226">
                  <c:v>0.12141064147767673</c:v>
                </c:pt>
                <c:pt idx="227">
                  <c:v>0.15247211948342437</c:v>
                </c:pt>
                <c:pt idx="228">
                  <c:v>0.11026734207617921</c:v>
                </c:pt>
                <c:pt idx="229">
                  <c:v>0.11125097510814835</c:v>
                </c:pt>
                <c:pt idx="230">
                  <c:v>0.15411047030274297</c:v>
                </c:pt>
                <c:pt idx="231">
                  <c:v>0.12713756456317457</c:v>
                </c:pt>
                <c:pt idx="232">
                  <c:v>0.11002461186192955</c:v>
                </c:pt>
                <c:pt idx="233">
                  <c:v>8.2083783205143784E-2</c:v>
                </c:pt>
                <c:pt idx="234">
                  <c:v>0.10045209636464986</c:v>
                </c:pt>
                <c:pt idx="235">
                  <c:v>8.8821861917485909E-2</c:v>
                </c:pt>
                <c:pt idx="236">
                  <c:v>0.13626649797896412</c:v>
                </c:pt>
                <c:pt idx="237">
                  <c:v>0.14120752284926294</c:v>
                </c:pt>
                <c:pt idx="238">
                  <c:v>0.12160813747230279</c:v>
                </c:pt>
                <c:pt idx="239">
                  <c:v>0.1021096183818882</c:v>
                </c:pt>
                <c:pt idx="240">
                  <c:v>0.1259194584582575</c:v>
                </c:pt>
                <c:pt idx="241">
                  <c:v>6.6078339150597007E-2</c:v>
                </c:pt>
                <c:pt idx="242">
                  <c:v>0.11385532088739764</c:v>
                </c:pt>
                <c:pt idx="243">
                  <c:v>0.1160654189053551</c:v>
                </c:pt>
                <c:pt idx="244">
                  <c:v>0.10417550321337107</c:v>
                </c:pt>
                <c:pt idx="245">
                  <c:v>0.12445141217514165</c:v>
                </c:pt>
                <c:pt idx="246">
                  <c:v>0.11450658639873151</c:v>
                </c:pt>
                <c:pt idx="247">
                  <c:v>0.13920942206376671</c:v>
                </c:pt>
                <c:pt idx="248">
                  <c:v>0.11277729653447456</c:v>
                </c:pt>
                <c:pt idx="249">
                  <c:v>0.13154637945516628</c:v>
                </c:pt>
                <c:pt idx="250">
                  <c:v>0.11381166894566724</c:v>
                </c:pt>
                <c:pt idx="251">
                  <c:v>9.5227540626857538E-2</c:v>
                </c:pt>
                <c:pt idx="252">
                  <c:v>0.12710533351156264</c:v>
                </c:pt>
                <c:pt idx="253">
                  <c:v>0.13000172559783932</c:v>
                </c:pt>
                <c:pt idx="254">
                  <c:v>0.10946396103465213</c:v>
                </c:pt>
                <c:pt idx="255">
                  <c:v>9.8110846991117245E-2</c:v>
                </c:pt>
                <c:pt idx="256">
                  <c:v>9.7402514751206884E-2</c:v>
                </c:pt>
                <c:pt idx="257">
                  <c:v>0.13412250937571751</c:v>
                </c:pt>
                <c:pt idx="258">
                  <c:v>7.8750102968230914E-2</c:v>
                </c:pt>
                <c:pt idx="259">
                  <c:v>9.5823683942815735E-2</c:v>
                </c:pt>
                <c:pt idx="260">
                  <c:v>0.10279408567079802</c:v>
                </c:pt>
                <c:pt idx="261">
                  <c:v>0.12359391188514479</c:v>
                </c:pt>
                <c:pt idx="262">
                  <c:v>0.10532395773000626</c:v>
                </c:pt>
                <c:pt idx="263">
                  <c:v>9.5559489785436796E-2</c:v>
                </c:pt>
                <c:pt idx="264">
                  <c:v>5.5735536536428189E-2</c:v>
                </c:pt>
                <c:pt idx="265">
                  <c:v>0.12345164814955049</c:v>
                </c:pt>
                <c:pt idx="266">
                  <c:v>0.12769011510381534</c:v>
                </c:pt>
                <c:pt idx="267">
                  <c:v>0.11363801520012033</c:v>
                </c:pt>
                <c:pt idx="268">
                  <c:v>0.11435954539402814</c:v>
                </c:pt>
                <c:pt idx="269">
                  <c:v>7.2882803635853741E-2</c:v>
                </c:pt>
                <c:pt idx="270">
                  <c:v>0.17913854186089875</c:v>
                </c:pt>
                <c:pt idx="271">
                  <c:v>0.11138128835744443</c:v>
                </c:pt>
                <c:pt idx="272">
                  <c:v>0.14860141046787087</c:v>
                </c:pt>
                <c:pt idx="273">
                  <c:v>0.12617542307222615</c:v>
                </c:pt>
                <c:pt idx="274">
                  <c:v>0.14748923959827834</c:v>
                </c:pt>
                <c:pt idx="275">
                  <c:v>0.1404753725989886</c:v>
                </c:pt>
                <c:pt idx="276">
                  <c:v>0.13226255993151445</c:v>
                </c:pt>
                <c:pt idx="277">
                  <c:v>0.12588440352486044</c:v>
                </c:pt>
                <c:pt idx="278">
                  <c:v>0.1597009095474583</c:v>
                </c:pt>
                <c:pt idx="279">
                  <c:v>0.12028776547878163</c:v>
                </c:pt>
                <c:pt idx="280">
                  <c:v>0.12022959353934463</c:v>
                </c:pt>
                <c:pt idx="281">
                  <c:v>0.13561453697126888</c:v>
                </c:pt>
                <c:pt idx="282">
                  <c:v>5.8059016157776748E-2</c:v>
                </c:pt>
                <c:pt idx="283">
                  <c:v>6.9835790948353196E-2</c:v>
                </c:pt>
                <c:pt idx="284">
                  <c:v>0.1232226389283375</c:v>
                </c:pt>
                <c:pt idx="285">
                  <c:v>0.13827499304566607</c:v>
                </c:pt>
                <c:pt idx="286">
                  <c:v>0.16115148044769464</c:v>
                </c:pt>
                <c:pt idx="287">
                  <c:v>6.9104319863275573E-2</c:v>
                </c:pt>
                <c:pt idx="288">
                  <c:v>0.16833000665336001</c:v>
                </c:pt>
                <c:pt idx="289">
                  <c:v>0.14418996507357054</c:v>
                </c:pt>
                <c:pt idx="290">
                  <c:v>0.15868704882623766</c:v>
                </c:pt>
                <c:pt idx="291">
                  <c:v>0.14411940200910556</c:v>
                </c:pt>
                <c:pt idx="292">
                  <c:v>7.6888068551909827E-2</c:v>
                </c:pt>
                <c:pt idx="293">
                  <c:v>0.10878991408053343</c:v>
                </c:pt>
                <c:pt idx="294">
                  <c:v>8.3053557254827479E-2</c:v>
                </c:pt>
                <c:pt idx="295">
                  <c:v>0.14725048041456817</c:v>
                </c:pt>
                <c:pt idx="296">
                  <c:v>0.11511730501109657</c:v>
                </c:pt>
                <c:pt idx="297">
                  <c:v>8.8805686603552592E-2</c:v>
                </c:pt>
                <c:pt idx="298">
                  <c:v>0.11379649122807013</c:v>
                </c:pt>
                <c:pt idx="299">
                  <c:v>8.2340018503229626E-2</c:v>
                </c:pt>
                <c:pt idx="300">
                  <c:v>8.6735753687077408E-2</c:v>
                </c:pt>
                <c:pt idx="301">
                  <c:v>0.15091459701710661</c:v>
                </c:pt>
                <c:pt idx="302">
                  <c:v>0.14326011197440586</c:v>
                </c:pt>
                <c:pt idx="303">
                  <c:v>0.12380092658119195</c:v>
                </c:pt>
                <c:pt idx="304">
                  <c:v>0.11398682470535822</c:v>
                </c:pt>
                <c:pt idx="305">
                  <c:v>0.11774790278768837</c:v>
                </c:pt>
                <c:pt idx="306">
                  <c:v>6.42113213265115E-2</c:v>
                </c:pt>
                <c:pt idx="307">
                  <c:v>0.13647968607619868</c:v>
                </c:pt>
                <c:pt idx="308">
                  <c:v>0.18742718343771844</c:v>
                </c:pt>
                <c:pt idx="309">
                  <c:v>0.10403641473585412</c:v>
                </c:pt>
                <c:pt idx="310">
                  <c:v>7.1664329630029153E-2</c:v>
                </c:pt>
                <c:pt idx="311">
                  <c:v>8.3209231476202294E-2</c:v>
                </c:pt>
                <c:pt idx="312">
                  <c:v>0.14913788679632575</c:v>
                </c:pt>
                <c:pt idx="313">
                  <c:v>0.12978803529158586</c:v>
                </c:pt>
                <c:pt idx="314">
                  <c:v>8.4690924126524611E-2</c:v>
                </c:pt>
                <c:pt idx="315">
                  <c:v>0.13136262723708461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7-4C07-84EF-10C5E4D9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04624"/>
        <c:axId val="1"/>
      </c:scatterChart>
      <c:valAx>
        <c:axId val="50950462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9504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3</xdr:row>
      <xdr:rowOff>9525</xdr:rowOff>
    </xdr:from>
    <xdr:to>
      <xdr:col>25</xdr:col>
      <xdr:colOff>533400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1A582-D3D4-136A-652B-9706458B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22</xdr:row>
      <xdr:rowOff>152400</xdr:rowOff>
    </xdr:from>
    <xdr:to>
      <xdr:col>18</xdr:col>
      <xdr:colOff>66675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4918F-7C9E-AB13-A11D-691260DE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409575</xdr:colOff>
      <xdr:row>23</xdr:row>
      <xdr:rowOff>76200</xdr:rowOff>
    </xdr:from>
    <xdr:to>
      <xdr:col>26</xdr:col>
      <xdr:colOff>104775</xdr:colOff>
      <xdr:row>40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6E3C22-A24B-243D-572C-B07FD4606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78441</xdr:rowOff>
    </xdr:from>
    <xdr:to>
      <xdr:col>6</xdr:col>
      <xdr:colOff>8590</xdr:colOff>
      <xdr:row>28</xdr:row>
      <xdr:rowOff>78441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7B88BEF1-29BA-43BD-BA38-B0A45BAD5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6</xdr:row>
      <xdr:rowOff>19050</xdr:rowOff>
    </xdr:from>
    <xdr:to>
      <xdr:col>15</xdr:col>
      <xdr:colOff>219075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8E913-6169-31C4-2E1A-12348745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10</xdr:row>
      <xdr:rowOff>78441</xdr:rowOff>
    </xdr:from>
    <xdr:to>
      <xdr:col>5</xdr:col>
      <xdr:colOff>8590</xdr:colOff>
      <xdr:row>27</xdr:row>
      <xdr:rowOff>78441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96B87046-DFEF-4772-8486-088CBEF0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10</xdr:row>
      <xdr:rowOff>78441</xdr:rowOff>
    </xdr:from>
    <xdr:to>
      <xdr:col>5</xdr:col>
      <xdr:colOff>8590</xdr:colOff>
      <xdr:row>27</xdr:row>
      <xdr:rowOff>78441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107E18B2-69ED-4156-82F8-D58E2A4F1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66675</xdr:rowOff>
    </xdr:from>
    <xdr:to>
      <xdr:col>15</xdr:col>
      <xdr:colOff>447675</xdr:colOff>
      <xdr:row>18</xdr:row>
      <xdr:rowOff>161925</xdr:rowOff>
    </xdr:to>
    <xdr:graphicFrame macro="">
      <xdr:nvGraphicFramePr>
        <xdr:cNvPr id="1039" name="Chart 1">
          <a:extLst>
            <a:ext uri="{FF2B5EF4-FFF2-40B4-BE49-F238E27FC236}">
              <a16:creationId xmlns:a16="http://schemas.microsoft.com/office/drawing/2014/main" id="{85CBABA8-5E09-99BB-BCB2-8D5B6145F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19</xdr:row>
      <xdr:rowOff>85725</xdr:rowOff>
    </xdr:from>
    <xdr:to>
      <xdr:col>15</xdr:col>
      <xdr:colOff>419100</xdr:colOff>
      <xdr:row>36</xdr:row>
      <xdr:rowOff>28575</xdr:rowOff>
    </xdr:to>
    <xdr:graphicFrame macro="">
      <xdr:nvGraphicFramePr>
        <xdr:cNvPr id="1040" name="Chart 2">
          <a:extLst>
            <a:ext uri="{FF2B5EF4-FFF2-40B4-BE49-F238E27FC236}">
              <a16:creationId xmlns:a16="http://schemas.microsoft.com/office/drawing/2014/main" id="{6A5E567A-3210-D8C7-8FD5-41EFA9A7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Them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Them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Them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9D15-98AE-4D25-AB32-6B2EA64F00CB}">
  <dimension ref="A1:P317"/>
  <sheetViews>
    <sheetView tabSelected="1" workbookViewId="0">
      <selection activeCell="Q17" sqref="Q17"/>
    </sheetView>
  </sheetViews>
  <sheetFormatPr defaultRowHeight="12.75" x14ac:dyDescent="0.2"/>
  <cols>
    <col min="14" max="14" width="10.7109375" bestFit="1" customWidth="1"/>
    <col min="15" max="15" width="12.5703125" bestFit="1" customWidth="1"/>
    <col min="16" max="16" width="10.5703125" bestFit="1" customWidth="1"/>
  </cols>
  <sheetData>
    <row r="1" spans="1:16" ht="25.5" x14ac:dyDescent="0.2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2" t="s">
        <v>7</v>
      </c>
      <c r="H1" s="11" t="s">
        <v>42</v>
      </c>
      <c r="I1" s="11" t="s">
        <v>43</v>
      </c>
      <c r="J1" s="11" t="s">
        <v>44</v>
      </c>
      <c r="K1" s="12"/>
    </row>
    <row r="2" spans="1:16" x14ac:dyDescent="0.2">
      <c r="A2">
        <v>95</v>
      </c>
      <c r="B2">
        <v>0</v>
      </c>
      <c r="C2">
        <v>0</v>
      </c>
      <c r="D2">
        <v>1374.3611111111109</v>
      </c>
      <c r="E2">
        <v>513.75</v>
      </c>
      <c r="F2">
        <v>656.27403846153845</v>
      </c>
      <c r="G2">
        <v>0.27209733419643384</v>
      </c>
      <c r="H2">
        <v>0.33088697749635715</v>
      </c>
      <c r="I2">
        <f>D2/(D2+E2)</f>
        <v>0.72790266580356611</v>
      </c>
      <c r="J2">
        <v>0.668919766114076</v>
      </c>
    </row>
    <row r="3" spans="1:16" x14ac:dyDescent="0.2">
      <c r="A3">
        <v>96</v>
      </c>
      <c r="B3">
        <v>13</v>
      </c>
      <c r="C3">
        <v>0.21666666666666667</v>
      </c>
      <c r="D3">
        <v>842.47222222222263</v>
      </c>
      <c r="E3">
        <v>484.83333333333326</v>
      </c>
      <c r="F3">
        <v>537.97809829059827</v>
      </c>
      <c r="G3">
        <v>0.36527635351484822</v>
      </c>
      <c r="H3">
        <v>0.33088697749635715</v>
      </c>
      <c r="I3">
        <f t="shared" ref="I3:I66" si="0">D3/(D3+E3)</f>
        <v>0.63472364648515178</v>
      </c>
      <c r="J3">
        <v>0.668919766114076</v>
      </c>
      <c r="N3" s="1" t="s">
        <v>41</v>
      </c>
      <c r="O3" s="1" t="s">
        <v>45</v>
      </c>
      <c r="P3" s="1"/>
    </row>
    <row r="4" spans="1:16" x14ac:dyDescent="0.2">
      <c r="A4">
        <v>97</v>
      </c>
      <c r="B4">
        <v>26</v>
      </c>
      <c r="C4">
        <v>0.43333333333333335</v>
      </c>
      <c r="D4">
        <v>544.2051282051284</v>
      </c>
      <c r="E4">
        <v>377.38675213675197</v>
      </c>
      <c r="F4">
        <v>386.57852564102558</v>
      </c>
      <c r="G4">
        <v>0.40949444128864704</v>
      </c>
      <c r="H4">
        <v>0.33088697749635715</v>
      </c>
      <c r="I4">
        <f t="shared" si="0"/>
        <v>0.59050555871135291</v>
      </c>
      <c r="J4">
        <v>0.668919766114076</v>
      </c>
      <c r="N4" t="s">
        <v>46</v>
      </c>
      <c r="O4" s="13">
        <v>1.0905533956259179</v>
      </c>
      <c r="P4" s="1"/>
    </row>
    <row r="5" spans="1:16" x14ac:dyDescent="0.2">
      <c r="A5">
        <v>98</v>
      </c>
      <c r="B5">
        <v>39</v>
      </c>
      <c r="C5">
        <v>0.65</v>
      </c>
      <c r="D5">
        <v>576.02991452991455</v>
      </c>
      <c r="E5">
        <v>164.00427350427344</v>
      </c>
      <c r="F5">
        <v>362.20032051282044</v>
      </c>
      <c r="G5">
        <v>0.22161715790446265</v>
      </c>
      <c r="H5">
        <v>0.33088697749635715</v>
      </c>
      <c r="I5">
        <f t="shared" si="0"/>
        <v>0.77838284209553732</v>
      </c>
      <c r="J5">
        <v>0.668919766114076</v>
      </c>
      <c r="N5" t="s">
        <v>27</v>
      </c>
      <c r="O5" s="13">
        <v>39.669528143952753</v>
      </c>
    </row>
    <row r="6" spans="1:16" x14ac:dyDescent="0.2">
      <c r="A6">
        <v>99</v>
      </c>
      <c r="B6">
        <v>52</v>
      </c>
      <c r="C6">
        <v>0.8666666666666667</v>
      </c>
      <c r="D6">
        <v>1029.4316239316236</v>
      </c>
      <c r="E6">
        <v>238.90811965811963</v>
      </c>
      <c r="F6">
        <v>419.92283513270348</v>
      </c>
      <c r="G6">
        <v>0.1883628742736905</v>
      </c>
      <c r="H6">
        <v>0.33088697749635715</v>
      </c>
      <c r="I6">
        <f t="shared" si="0"/>
        <v>0.81163712572630953</v>
      </c>
      <c r="J6">
        <v>0.668919766114076</v>
      </c>
      <c r="N6" t="s">
        <v>29</v>
      </c>
      <c r="O6" s="13">
        <v>43.88259609133965</v>
      </c>
      <c r="P6" s="13"/>
    </row>
    <row r="7" spans="1:16" x14ac:dyDescent="0.2">
      <c r="A7">
        <v>100</v>
      </c>
      <c r="B7">
        <v>65</v>
      </c>
      <c r="C7">
        <v>1.0833333333333333</v>
      </c>
      <c r="D7">
        <v>260.98076923076906</v>
      </c>
      <c r="E7">
        <v>64.895299145299077</v>
      </c>
      <c r="F7">
        <v>440.49417453891135</v>
      </c>
      <c r="G7">
        <v>0.19914103993180768</v>
      </c>
      <c r="H7">
        <v>0.33088697749635715</v>
      </c>
      <c r="I7">
        <f t="shared" si="0"/>
        <v>0.80085896006819235</v>
      </c>
      <c r="J7">
        <v>0.668919766114076</v>
      </c>
      <c r="N7" s="1" t="s">
        <v>47</v>
      </c>
      <c r="O7" s="13">
        <v>4.2130679473868966</v>
      </c>
      <c r="P7" s="13"/>
    </row>
    <row r="8" spans="1:16" x14ac:dyDescent="0.2">
      <c r="A8">
        <v>101</v>
      </c>
      <c r="B8">
        <v>78</v>
      </c>
      <c r="C8">
        <v>1.3</v>
      </c>
      <c r="D8">
        <v>767.28947368421041</v>
      </c>
      <c r="E8">
        <v>377.88947368421054</v>
      </c>
      <c r="F8">
        <v>515.48159581646428</v>
      </c>
      <c r="G8">
        <v>0.32998290315464379</v>
      </c>
      <c r="H8">
        <v>0.33088697749635715</v>
      </c>
      <c r="I8">
        <f t="shared" si="0"/>
        <v>0.67001709684535626</v>
      </c>
      <c r="J8">
        <v>0.668919766114076</v>
      </c>
      <c r="P8" s="13"/>
    </row>
    <row r="9" spans="1:16" x14ac:dyDescent="0.2">
      <c r="A9">
        <v>102</v>
      </c>
      <c r="B9">
        <v>91</v>
      </c>
      <c r="C9">
        <v>1.5166666666666666</v>
      </c>
      <c r="D9">
        <v>317.71153846153811</v>
      </c>
      <c r="E9">
        <v>215.11538461538453</v>
      </c>
      <c r="F9">
        <v>654.82051282051282</v>
      </c>
      <c r="G9">
        <v>0.40372469051142329</v>
      </c>
      <c r="H9">
        <v>0.33088697749635715</v>
      </c>
      <c r="I9">
        <f t="shared" si="0"/>
        <v>0.59627530948857677</v>
      </c>
      <c r="J9">
        <v>0.668919766114076</v>
      </c>
      <c r="P9" s="13"/>
    </row>
    <row r="10" spans="1:16" x14ac:dyDescent="0.2">
      <c r="A10">
        <v>103</v>
      </c>
      <c r="B10">
        <v>104</v>
      </c>
      <c r="C10">
        <v>1.7333333333333334</v>
      </c>
      <c r="D10">
        <v>1016.9444444444443</v>
      </c>
      <c r="E10">
        <v>278.02777777777783</v>
      </c>
      <c r="F10">
        <v>611.47649572649584</v>
      </c>
      <c r="G10">
        <v>0.21469786996718082</v>
      </c>
      <c r="H10">
        <v>0.33088697749635715</v>
      </c>
      <c r="I10">
        <f t="shared" si="0"/>
        <v>0.78530213003281923</v>
      </c>
      <c r="J10">
        <v>0.668919766114076</v>
      </c>
      <c r="N10" s="1" t="s">
        <v>43</v>
      </c>
      <c r="O10" s="1" t="s">
        <v>45</v>
      </c>
      <c r="P10" s="14"/>
    </row>
    <row r="11" spans="1:16" x14ac:dyDescent="0.2">
      <c r="A11">
        <v>104</v>
      </c>
      <c r="B11">
        <v>117</v>
      </c>
      <c r="C11">
        <v>1.95</v>
      </c>
      <c r="D11">
        <v>539.63888888888869</v>
      </c>
      <c r="E11">
        <v>147.25</v>
      </c>
      <c r="F11">
        <v>515.68120524370534</v>
      </c>
      <c r="G11">
        <v>0.21437237140084123</v>
      </c>
      <c r="H11">
        <v>0.33088697749635715</v>
      </c>
      <c r="I11">
        <f t="shared" si="0"/>
        <v>0.7856276285991588</v>
      </c>
      <c r="J11">
        <v>0.668919766114076</v>
      </c>
      <c r="N11" t="s">
        <v>46</v>
      </c>
      <c r="O11" s="13">
        <v>1.09461412828048</v>
      </c>
      <c r="P11" s="13"/>
    </row>
    <row r="12" spans="1:16" x14ac:dyDescent="0.2">
      <c r="A12">
        <v>105</v>
      </c>
      <c r="B12">
        <v>130</v>
      </c>
      <c r="C12">
        <v>2.1666666666666665</v>
      </c>
      <c r="D12">
        <v>634.71581196581155</v>
      </c>
      <c r="E12">
        <v>268.53418803418799</v>
      </c>
      <c r="F12">
        <v>542.50503869253862</v>
      </c>
      <c r="G12">
        <v>0.297297744848257</v>
      </c>
      <c r="H12">
        <v>0.33088697749635715</v>
      </c>
      <c r="I12">
        <f t="shared" si="0"/>
        <v>0.702702255151743</v>
      </c>
      <c r="J12">
        <v>0.668919766114076</v>
      </c>
      <c r="N12" t="s">
        <v>27</v>
      </c>
      <c r="O12" s="13">
        <v>39.678995467922384</v>
      </c>
    </row>
    <row r="13" spans="1:16" x14ac:dyDescent="0.2">
      <c r="A13">
        <v>106</v>
      </c>
      <c r="B13">
        <v>143</v>
      </c>
      <c r="C13">
        <v>2.3833333333333333</v>
      </c>
      <c r="D13">
        <v>870.50519750519697</v>
      </c>
      <c r="E13">
        <v>384.07692307692309</v>
      </c>
      <c r="F13">
        <v>469.97233772233767</v>
      </c>
      <c r="G13">
        <v>0.30613932462126375</v>
      </c>
      <c r="H13">
        <v>0.33088697749635715</v>
      </c>
      <c r="I13">
        <f t="shared" si="0"/>
        <v>0.6938606753787363</v>
      </c>
      <c r="J13">
        <v>0.668919766114076</v>
      </c>
      <c r="N13" t="s">
        <v>29</v>
      </c>
      <c r="O13" s="13">
        <v>43.872125797197235</v>
      </c>
      <c r="P13" s="13"/>
    </row>
    <row r="14" spans="1:16" x14ac:dyDescent="0.2">
      <c r="A14">
        <v>107</v>
      </c>
      <c r="B14">
        <v>156</v>
      </c>
      <c r="C14">
        <v>2.6</v>
      </c>
      <c r="D14">
        <v>323.15384615384619</v>
      </c>
      <c r="E14">
        <v>257.38461538461524</v>
      </c>
      <c r="F14">
        <v>393.75747863247852</v>
      </c>
      <c r="G14">
        <v>0.4433549754869483</v>
      </c>
      <c r="H14">
        <v>0.33088697749635715</v>
      </c>
      <c r="I14">
        <f t="shared" si="0"/>
        <v>0.55664502451305176</v>
      </c>
      <c r="J14">
        <v>0.668919766114076</v>
      </c>
      <c r="N14" s="1" t="s">
        <v>47</v>
      </c>
      <c r="O14" s="13">
        <v>4.193130329274851</v>
      </c>
      <c r="P14" s="13"/>
    </row>
    <row r="15" spans="1:16" x14ac:dyDescent="0.2">
      <c r="A15">
        <v>108</v>
      </c>
      <c r="B15">
        <v>169</v>
      </c>
      <c r="C15">
        <v>2.8166666666666669</v>
      </c>
      <c r="D15">
        <v>784.6901709401709</v>
      </c>
      <c r="E15">
        <v>235.81837606837598</v>
      </c>
      <c r="F15">
        <v>362.85523759865856</v>
      </c>
      <c r="G15">
        <v>0.23107927587636459</v>
      </c>
      <c r="H15">
        <v>0.33088697749635715</v>
      </c>
      <c r="I15">
        <f t="shared" si="0"/>
        <v>0.76892072412363544</v>
      </c>
      <c r="J15">
        <v>0.668919766114076</v>
      </c>
    </row>
    <row r="16" spans="1:16" x14ac:dyDescent="0.2">
      <c r="A16">
        <v>109</v>
      </c>
      <c r="B16">
        <v>182</v>
      </c>
      <c r="C16">
        <v>3.0333333333333332</v>
      </c>
      <c r="D16">
        <v>461.98717948717922</v>
      </c>
      <c r="E16">
        <v>337.76709401709422</v>
      </c>
      <c r="F16">
        <v>339.23248681143417</v>
      </c>
      <c r="G16">
        <v>0.42233859224922216</v>
      </c>
      <c r="H16">
        <v>0.33088697749635715</v>
      </c>
      <c r="I16">
        <f t="shared" si="0"/>
        <v>0.5776614077507779</v>
      </c>
      <c r="J16">
        <v>0.668919766114076</v>
      </c>
    </row>
    <row r="17" spans="1:10" x14ac:dyDescent="0.2">
      <c r="A17">
        <v>110</v>
      </c>
      <c r="B17">
        <v>195</v>
      </c>
      <c r="C17">
        <v>3.25</v>
      </c>
      <c r="D17">
        <v>170.72488038277515</v>
      </c>
      <c r="E17">
        <v>371.49043062200963</v>
      </c>
      <c r="F17">
        <v>394.34851296364457</v>
      </c>
      <c r="G17">
        <v>0.68513452697157684</v>
      </c>
      <c r="H17">
        <v>0.33088697749635715</v>
      </c>
      <c r="I17">
        <f t="shared" si="0"/>
        <v>0.31486547302842322</v>
      </c>
      <c r="J17">
        <v>0.668919766114076</v>
      </c>
    </row>
    <row r="18" spans="1:10" x14ac:dyDescent="0.2">
      <c r="A18">
        <v>111</v>
      </c>
      <c r="B18">
        <v>208</v>
      </c>
      <c r="C18">
        <v>3.4666666666666668</v>
      </c>
      <c r="D18">
        <v>442.47607655502406</v>
      </c>
      <c r="E18">
        <v>247.16028708133967</v>
      </c>
      <c r="F18">
        <v>419.10160563121093</v>
      </c>
      <c r="G18">
        <v>0.35839219060041339</v>
      </c>
      <c r="H18">
        <v>0.33088697749635715</v>
      </c>
      <c r="I18">
        <f t="shared" si="0"/>
        <v>0.64160780939958661</v>
      </c>
      <c r="J18">
        <v>0.668919766114076</v>
      </c>
    </row>
    <row r="19" spans="1:10" x14ac:dyDescent="0.2">
      <c r="A19">
        <v>112</v>
      </c>
      <c r="B19">
        <v>221</v>
      </c>
      <c r="C19">
        <v>3.6833333333333331</v>
      </c>
      <c r="D19">
        <v>877.25854700854734</v>
      </c>
      <c r="E19">
        <v>391.76068376068361</v>
      </c>
      <c r="F19">
        <v>455.60683760683764</v>
      </c>
      <c r="G19">
        <v>0.30871138455735875</v>
      </c>
      <c r="H19">
        <v>0.33088697749635715</v>
      </c>
      <c r="I19">
        <f t="shared" si="0"/>
        <v>0.69128861544264131</v>
      </c>
      <c r="J19">
        <v>0.668919766114076</v>
      </c>
    </row>
    <row r="20" spans="1:10" x14ac:dyDescent="0.2">
      <c r="A20">
        <v>113</v>
      </c>
      <c r="B20">
        <v>234</v>
      </c>
      <c r="C20">
        <v>3.9</v>
      </c>
      <c r="D20">
        <v>1049.3076923076924</v>
      </c>
      <c r="E20">
        <v>360.19444444444434</v>
      </c>
      <c r="F20">
        <v>556.31517094017101</v>
      </c>
      <c r="G20">
        <v>0.25554728513886965</v>
      </c>
      <c r="H20">
        <v>0.33088697749635715</v>
      </c>
      <c r="I20">
        <f t="shared" si="0"/>
        <v>0.74445271486113029</v>
      </c>
      <c r="J20">
        <v>0.668919766114076</v>
      </c>
    </row>
    <row r="21" spans="1:10" x14ac:dyDescent="0.2">
      <c r="A21">
        <v>114</v>
      </c>
      <c r="B21">
        <v>247</v>
      </c>
      <c r="C21">
        <v>4.1166666666666663</v>
      </c>
      <c r="D21">
        <v>952.48504273504295</v>
      </c>
      <c r="E21">
        <v>463.25</v>
      </c>
      <c r="F21">
        <v>618.04220085470104</v>
      </c>
      <c r="G21">
        <v>0.3272151822314523</v>
      </c>
      <c r="H21">
        <v>0.33088697749635715</v>
      </c>
      <c r="I21">
        <f t="shared" si="0"/>
        <v>0.6727848177685477</v>
      </c>
      <c r="J21">
        <v>0.668919766114076</v>
      </c>
    </row>
    <row r="22" spans="1:10" x14ac:dyDescent="0.2">
      <c r="A22">
        <v>115</v>
      </c>
      <c r="B22">
        <v>260</v>
      </c>
      <c r="C22">
        <v>4.333333333333333</v>
      </c>
      <c r="D22">
        <v>741.11111111111086</v>
      </c>
      <c r="E22">
        <v>437.36111111111131</v>
      </c>
      <c r="F22">
        <v>677.44444444444468</v>
      </c>
      <c r="G22">
        <v>0.37112551561579277</v>
      </c>
      <c r="H22">
        <v>0.33088697749635715</v>
      </c>
      <c r="I22">
        <f t="shared" si="0"/>
        <v>0.62887448438420723</v>
      </c>
      <c r="J22">
        <v>0.668919766114076</v>
      </c>
    </row>
    <row r="23" spans="1:10" x14ac:dyDescent="0.2">
      <c r="A23">
        <v>116</v>
      </c>
      <c r="B23">
        <v>273</v>
      </c>
      <c r="C23">
        <v>4.55</v>
      </c>
      <c r="D23">
        <v>977</v>
      </c>
      <c r="E23">
        <v>543.5277777777776</v>
      </c>
      <c r="F23">
        <v>722.90224358974376</v>
      </c>
      <c r="G23">
        <v>0.35745994629057887</v>
      </c>
      <c r="H23">
        <v>0.33088697749635715</v>
      </c>
      <c r="I23">
        <f t="shared" si="0"/>
        <v>0.64254005370942113</v>
      </c>
      <c r="J23">
        <v>0.668919766114076</v>
      </c>
    </row>
    <row r="24" spans="1:10" x14ac:dyDescent="0.2">
      <c r="A24">
        <v>117</v>
      </c>
      <c r="B24">
        <v>286</v>
      </c>
      <c r="C24">
        <v>4.7666666666666666</v>
      </c>
      <c r="D24">
        <v>1126.5277777777783</v>
      </c>
      <c r="E24">
        <v>487.36111111111131</v>
      </c>
      <c r="F24">
        <v>686.76655982905982</v>
      </c>
      <c r="G24">
        <v>0.30197934595524956</v>
      </c>
      <c r="H24">
        <v>0.33088697749635715</v>
      </c>
      <c r="I24">
        <f t="shared" si="0"/>
        <v>0.69802065404475044</v>
      </c>
      <c r="J24">
        <v>0.668919766114076</v>
      </c>
    </row>
    <row r="25" spans="1:10" x14ac:dyDescent="0.2">
      <c r="A25">
        <v>118</v>
      </c>
      <c r="B25">
        <v>299</v>
      </c>
      <c r="C25">
        <v>4.9833333333333334</v>
      </c>
      <c r="D25">
        <v>1039.1901709401709</v>
      </c>
      <c r="E25">
        <v>483.8376068376067</v>
      </c>
      <c r="F25">
        <v>699.63194444444446</v>
      </c>
      <c r="G25">
        <v>0.31768140666716232</v>
      </c>
      <c r="H25">
        <v>0.33088697749635715</v>
      </c>
      <c r="I25">
        <f t="shared" si="0"/>
        <v>0.68231859333283762</v>
      </c>
      <c r="J25">
        <v>0.668919766114076</v>
      </c>
    </row>
    <row r="26" spans="1:10" x14ac:dyDescent="0.2">
      <c r="A26">
        <v>119</v>
      </c>
      <c r="B26">
        <v>312</v>
      </c>
      <c r="C26">
        <v>5.2</v>
      </c>
      <c r="D26">
        <v>1003.8931623931626</v>
      </c>
      <c r="E26">
        <v>428.35683760683764</v>
      </c>
      <c r="F26">
        <v>731.21828609986505</v>
      </c>
      <c r="G26">
        <v>0.29907965621004545</v>
      </c>
      <c r="H26">
        <v>0.33088697749635715</v>
      </c>
      <c r="I26">
        <f t="shared" si="0"/>
        <v>0.7009203437899546</v>
      </c>
      <c r="J26">
        <v>0.668919766114076</v>
      </c>
    </row>
    <row r="27" spans="1:10" x14ac:dyDescent="0.2">
      <c r="A27">
        <v>120</v>
      </c>
      <c r="B27">
        <v>325</v>
      </c>
      <c r="C27">
        <v>5.416666666666667</v>
      </c>
      <c r="D27">
        <v>855.99999999999955</v>
      </c>
      <c r="E27">
        <v>447.47222222222217</v>
      </c>
      <c r="F27">
        <v>693.5292397660819</v>
      </c>
      <c r="G27">
        <v>0.34329248801278645</v>
      </c>
      <c r="H27">
        <v>0.33088697749635715</v>
      </c>
      <c r="I27">
        <f t="shared" si="0"/>
        <v>0.65670751198721355</v>
      </c>
      <c r="J27">
        <v>0.668919766114076</v>
      </c>
    </row>
    <row r="28" spans="1:10" x14ac:dyDescent="0.2">
      <c r="A28">
        <v>121</v>
      </c>
      <c r="B28">
        <v>338</v>
      </c>
      <c r="C28">
        <v>5.6333333333333337</v>
      </c>
      <c r="D28">
        <v>981.30263157894751</v>
      </c>
      <c r="E28">
        <v>567.15789473684208</v>
      </c>
      <c r="F28">
        <v>666.15372807017548</v>
      </c>
      <c r="G28">
        <v>0.366272103872267</v>
      </c>
      <c r="H28">
        <v>0.33088697749635715</v>
      </c>
      <c r="I28">
        <f t="shared" si="0"/>
        <v>0.63372789612773306</v>
      </c>
      <c r="J28">
        <v>0.668919766114076</v>
      </c>
    </row>
    <row r="29" spans="1:10" x14ac:dyDescent="0.2">
      <c r="A29">
        <v>122</v>
      </c>
      <c r="B29">
        <v>351</v>
      </c>
      <c r="C29">
        <v>5.85</v>
      </c>
      <c r="D29">
        <v>957.27192982456154</v>
      </c>
      <c r="E29">
        <v>339.65789473684208</v>
      </c>
      <c r="F29">
        <v>648.66820175438602</v>
      </c>
      <c r="G29">
        <v>0.26189381129523159</v>
      </c>
      <c r="H29">
        <v>0.33088697749635715</v>
      </c>
      <c r="I29">
        <f t="shared" si="0"/>
        <v>0.73810618870476841</v>
      </c>
      <c r="J29">
        <v>0.668919766114076</v>
      </c>
    </row>
    <row r="30" spans="1:10" x14ac:dyDescent="0.2">
      <c r="A30">
        <v>123</v>
      </c>
      <c r="B30">
        <v>364</v>
      </c>
      <c r="C30">
        <v>6.0666666666666664</v>
      </c>
      <c r="D30">
        <v>849.92500000000018</v>
      </c>
      <c r="E30">
        <v>412.92499999999995</v>
      </c>
      <c r="F30">
        <v>619.37083333333328</v>
      </c>
      <c r="G30">
        <v>0.32697865938155751</v>
      </c>
      <c r="H30">
        <v>0.33088697749635715</v>
      </c>
      <c r="I30">
        <f t="shared" si="0"/>
        <v>0.67302134061844243</v>
      </c>
      <c r="J30">
        <v>0.668919766114076</v>
      </c>
    </row>
    <row r="31" spans="1:10" x14ac:dyDescent="0.2">
      <c r="A31">
        <v>124</v>
      </c>
      <c r="B31">
        <v>377</v>
      </c>
      <c r="C31">
        <v>6.2833333333333332</v>
      </c>
      <c r="D31">
        <v>1012.7500000000005</v>
      </c>
      <c r="E31">
        <v>368.11111111111109</v>
      </c>
      <c r="F31">
        <v>598.36805555555543</v>
      </c>
      <c r="G31">
        <v>0.2665808372392427</v>
      </c>
      <c r="H31">
        <v>0.33088697749635715</v>
      </c>
      <c r="I31">
        <f t="shared" si="0"/>
        <v>0.73341916276075725</v>
      </c>
      <c r="J31">
        <v>0.668919766114076</v>
      </c>
    </row>
    <row r="32" spans="1:10" x14ac:dyDescent="0.2">
      <c r="A32">
        <v>125</v>
      </c>
      <c r="B32">
        <v>390</v>
      </c>
      <c r="C32">
        <v>6.5</v>
      </c>
      <c r="D32">
        <v>860.30555555555566</v>
      </c>
      <c r="E32">
        <v>227.44444444444434</v>
      </c>
      <c r="F32">
        <v>590.53819444444446</v>
      </c>
      <c r="G32">
        <v>0.20909624862739079</v>
      </c>
      <c r="H32">
        <v>0.33088697749635715</v>
      </c>
      <c r="I32">
        <f t="shared" si="0"/>
        <v>0.79090375137260915</v>
      </c>
      <c r="J32">
        <v>0.668919766114076</v>
      </c>
    </row>
    <row r="33" spans="1:10" x14ac:dyDescent="0.2">
      <c r="A33">
        <v>126</v>
      </c>
      <c r="B33">
        <v>403</v>
      </c>
      <c r="C33">
        <v>6.7166666666666668</v>
      </c>
      <c r="D33">
        <v>891.99999999999955</v>
      </c>
      <c r="E33">
        <v>181.88888888888891</v>
      </c>
      <c r="F33">
        <v>545.16452991452991</v>
      </c>
      <c r="G33">
        <v>0.1693740300051734</v>
      </c>
      <c r="H33">
        <v>0.33088697749635715</v>
      </c>
      <c r="I33">
        <f t="shared" si="0"/>
        <v>0.83062596999482663</v>
      </c>
      <c r="J33">
        <v>0.668919766114076</v>
      </c>
    </row>
    <row r="34" spans="1:10" x14ac:dyDescent="0.2">
      <c r="A34">
        <v>127</v>
      </c>
      <c r="B34">
        <v>416</v>
      </c>
      <c r="C34">
        <v>6.9333333333333336</v>
      </c>
      <c r="D34">
        <v>560.11666666666679</v>
      </c>
      <c r="E34">
        <v>437.9666666666667</v>
      </c>
      <c r="F34">
        <v>504.50544871794864</v>
      </c>
      <c r="G34">
        <v>0.43880771478667441</v>
      </c>
      <c r="H34">
        <v>0.33088697749635715</v>
      </c>
      <c r="I34">
        <f t="shared" si="0"/>
        <v>0.56119228521332554</v>
      </c>
      <c r="J34">
        <v>0.668919766114076</v>
      </c>
    </row>
    <row r="35" spans="1:10" x14ac:dyDescent="0.2">
      <c r="A35">
        <v>128</v>
      </c>
      <c r="B35">
        <v>429</v>
      </c>
      <c r="C35">
        <v>7.15</v>
      </c>
      <c r="D35">
        <v>1058.6047008547007</v>
      </c>
      <c r="E35">
        <v>75.029914529914549</v>
      </c>
      <c r="F35">
        <v>603.89230769230767</v>
      </c>
      <c r="G35">
        <v>6.6185271260845085E-2</v>
      </c>
      <c r="H35">
        <v>0.33088697749635715</v>
      </c>
      <c r="I35">
        <f t="shared" si="0"/>
        <v>0.93381472873915494</v>
      </c>
      <c r="J35">
        <v>0.668919766114076</v>
      </c>
    </row>
    <row r="36" spans="1:10" x14ac:dyDescent="0.2">
      <c r="A36">
        <v>129</v>
      </c>
      <c r="B36">
        <v>442</v>
      </c>
      <c r="C36">
        <v>7.3666666666666663</v>
      </c>
      <c r="D36">
        <v>1149.791666666667</v>
      </c>
      <c r="E36">
        <v>387.9083333333333</v>
      </c>
      <c r="F36">
        <v>664.54951923076931</v>
      </c>
      <c r="G36">
        <v>0.25226528798421877</v>
      </c>
      <c r="H36">
        <v>0.33088697749635715</v>
      </c>
      <c r="I36">
        <f t="shared" si="0"/>
        <v>0.74773471201578123</v>
      </c>
      <c r="J36">
        <v>0.668919766114076</v>
      </c>
    </row>
    <row r="37" spans="1:10" x14ac:dyDescent="0.2">
      <c r="A37">
        <v>130</v>
      </c>
      <c r="B37">
        <v>455</v>
      </c>
      <c r="C37">
        <v>7.583333333333333</v>
      </c>
      <c r="D37">
        <v>1341.1794871794868</v>
      </c>
      <c r="E37">
        <v>462.64102564102564</v>
      </c>
      <c r="F37">
        <v>541.04326923076928</v>
      </c>
      <c r="G37">
        <v>0.25647841476069316</v>
      </c>
      <c r="H37">
        <v>0.33088697749635715</v>
      </c>
      <c r="I37">
        <f t="shared" si="0"/>
        <v>0.74352158523930689</v>
      </c>
      <c r="J37">
        <v>0.668919766114076</v>
      </c>
    </row>
    <row r="38" spans="1:10" x14ac:dyDescent="0.2">
      <c r="A38">
        <v>131</v>
      </c>
      <c r="B38">
        <v>468</v>
      </c>
      <c r="C38">
        <v>7.8</v>
      </c>
      <c r="D38">
        <v>862.74358974359029</v>
      </c>
      <c r="E38">
        <v>375.02564102564088</v>
      </c>
      <c r="F38">
        <v>539.67895299145289</v>
      </c>
      <c r="G38">
        <v>0.30298510554554287</v>
      </c>
      <c r="H38">
        <v>0.33088697749635715</v>
      </c>
      <c r="I38">
        <f t="shared" si="0"/>
        <v>0.69701489445445719</v>
      </c>
      <c r="J38">
        <v>0.668919766114076</v>
      </c>
    </row>
    <row r="39" spans="1:10" x14ac:dyDescent="0.2">
      <c r="A39">
        <v>132</v>
      </c>
      <c r="B39">
        <v>481</v>
      </c>
      <c r="C39">
        <v>8.0166666666666675</v>
      </c>
      <c r="D39">
        <v>960.73076923076951</v>
      </c>
      <c r="E39">
        <v>311.76495726495727</v>
      </c>
      <c r="F39">
        <v>631.94871794871779</v>
      </c>
      <c r="G39">
        <v>0.24500275385876058</v>
      </c>
      <c r="H39">
        <v>0.33088697749635715</v>
      </c>
      <c r="I39">
        <f t="shared" si="0"/>
        <v>0.75499724614123942</v>
      </c>
      <c r="J39">
        <v>0.668919766114076</v>
      </c>
    </row>
    <row r="40" spans="1:10" x14ac:dyDescent="0.2">
      <c r="A40">
        <v>133</v>
      </c>
      <c r="B40">
        <v>494</v>
      </c>
      <c r="C40">
        <v>8.2333333333333325</v>
      </c>
      <c r="D40">
        <v>636.30555555555566</v>
      </c>
      <c r="E40">
        <v>375.13888888888891</v>
      </c>
      <c r="F40">
        <v>555.46581196581178</v>
      </c>
      <c r="G40">
        <v>0.3708942106997693</v>
      </c>
      <c r="H40">
        <v>0.33088697749635715</v>
      </c>
      <c r="I40">
        <f t="shared" si="0"/>
        <v>0.62910578930023076</v>
      </c>
      <c r="J40">
        <v>0.668919766114076</v>
      </c>
    </row>
    <row r="41" spans="1:10" x14ac:dyDescent="0.2">
      <c r="A41">
        <v>134</v>
      </c>
      <c r="B41">
        <v>507</v>
      </c>
      <c r="C41">
        <v>8.4499999999999993</v>
      </c>
      <c r="D41">
        <v>896.06196581196582</v>
      </c>
      <c r="E41">
        <v>325.75213675213672</v>
      </c>
      <c r="F41">
        <v>546.42521367521363</v>
      </c>
      <c r="G41">
        <v>0.26661350206100287</v>
      </c>
      <c r="H41">
        <v>0.33088697749635715</v>
      </c>
      <c r="I41">
        <f t="shared" si="0"/>
        <v>0.73338649793899713</v>
      </c>
      <c r="J41">
        <v>0.668919766114076</v>
      </c>
    </row>
    <row r="42" spans="1:10" x14ac:dyDescent="0.2">
      <c r="A42">
        <v>135</v>
      </c>
      <c r="B42">
        <v>520</v>
      </c>
      <c r="C42">
        <v>8.6666666666666661</v>
      </c>
      <c r="D42">
        <v>949.99572649572656</v>
      </c>
      <c r="E42">
        <v>362.82051282051293</v>
      </c>
      <c r="F42">
        <v>640.04807692307691</v>
      </c>
      <c r="G42">
        <v>0.27636808713570038</v>
      </c>
      <c r="H42">
        <v>0.33088697749635715</v>
      </c>
      <c r="I42">
        <f t="shared" si="0"/>
        <v>0.72363191286429962</v>
      </c>
      <c r="J42">
        <v>0.668919766114076</v>
      </c>
    </row>
    <row r="43" spans="1:10" x14ac:dyDescent="0.2">
      <c r="A43">
        <v>136</v>
      </c>
      <c r="B43">
        <v>533</v>
      </c>
      <c r="C43">
        <v>8.8833333333333329</v>
      </c>
      <c r="D43">
        <v>901.29700854700832</v>
      </c>
      <c r="E43">
        <v>367.05341880341871</v>
      </c>
      <c r="F43">
        <v>641.50053418803407</v>
      </c>
      <c r="G43">
        <v>0.28939432737858584</v>
      </c>
      <c r="H43">
        <v>0.33088697749635715</v>
      </c>
      <c r="I43">
        <f t="shared" si="0"/>
        <v>0.71060567262141416</v>
      </c>
      <c r="J43">
        <v>0.668919766114076</v>
      </c>
    </row>
    <row r="44" spans="1:10" x14ac:dyDescent="0.2">
      <c r="A44">
        <v>137</v>
      </c>
      <c r="B44">
        <v>546</v>
      </c>
      <c r="C44">
        <v>9.1</v>
      </c>
      <c r="D44">
        <v>739.06196581196582</v>
      </c>
      <c r="E44">
        <v>390.33974358974365</v>
      </c>
      <c r="F44">
        <v>560.62820512820497</v>
      </c>
      <c r="G44">
        <v>0.34561639170576663</v>
      </c>
      <c r="H44">
        <v>0.33088697749635715</v>
      </c>
      <c r="I44">
        <f t="shared" si="0"/>
        <v>0.65438360829423337</v>
      </c>
      <c r="J44">
        <v>0.668919766114076</v>
      </c>
    </row>
    <row r="45" spans="1:10" x14ac:dyDescent="0.2">
      <c r="A45">
        <v>138</v>
      </c>
      <c r="B45">
        <v>559</v>
      </c>
      <c r="C45">
        <v>9.3166666666666664</v>
      </c>
      <c r="D45">
        <v>545.11324786324803</v>
      </c>
      <c r="E45">
        <v>257.01068376068361</v>
      </c>
      <c r="F45">
        <v>510.99839743589729</v>
      </c>
      <c r="G45">
        <v>0.32041268640415116</v>
      </c>
      <c r="H45">
        <v>0.33088697749635715</v>
      </c>
      <c r="I45">
        <f t="shared" si="0"/>
        <v>0.67958731359584879</v>
      </c>
      <c r="J45">
        <v>0.668919766114076</v>
      </c>
    </row>
    <row r="46" spans="1:10" x14ac:dyDescent="0.2">
      <c r="A46">
        <v>139</v>
      </c>
      <c r="B46">
        <v>572</v>
      </c>
      <c r="C46">
        <v>9.5333333333333332</v>
      </c>
      <c r="D46">
        <v>919.57905982905959</v>
      </c>
      <c r="E46">
        <v>199.52564102564088</v>
      </c>
      <c r="F46">
        <v>587.47222222222217</v>
      </c>
      <c r="G46">
        <v>0.17829041453695618</v>
      </c>
      <c r="H46">
        <v>0.33088697749635715</v>
      </c>
      <c r="I46">
        <f t="shared" si="0"/>
        <v>0.82170958546304385</v>
      </c>
      <c r="J46">
        <v>0.668919766114076</v>
      </c>
    </row>
    <row r="47" spans="1:10" x14ac:dyDescent="0.2">
      <c r="A47">
        <v>140</v>
      </c>
      <c r="B47">
        <v>585</v>
      </c>
      <c r="C47">
        <v>9.75</v>
      </c>
      <c r="D47">
        <v>670.44444444444434</v>
      </c>
      <c r="E47">
        <v>332.63888888888891</v>
      </c>
      <c r="F47">
        <v>707.48664529914527</v>
      </c>
      <c r="G47">
        <v>0.33161640497355382</v>
      </c>
      <c r="H47">
        <v>0.33088697749635715</v>
      </c>
      <c r="I47">
        <f t="shared" si="0"/>
        <v>0.66838359502644618</v>
      </c>
      <c r="J47">
        <v>0.668919766114076</v>
      </c>
    </row>
    <row r="48" spans="1:10" x14ac:dyDescent="0.2">
      <c r="A48">
        <v>141</v>
      </c>
      <c r="B48">
        <v>598</v>
      </c>
      <c r="C48">
        <v>9.9666666666666668</v>
      </c>
      <c r="D48">
        <v>842.18376068376028</v>
      </c>
      <c r="E48">
        <v>317.79914529914527</v>
      </c>
      <c r="F48">
        <v>835.9824006699007</v>
      </c>
      <c r="G48">
        <v>0.27396881769551579</v>
      </c>
      <c r="H48">
        <v>0.33088697749635715</v>
      </c>
      <c r="I48">
        <f t="shared" si="0"/>
        <v>0.72603118230448427</v>
      </c>
      <c r="J48">
        <v>0.668919766114076</v>
      </c>
    </row>
    <row r="49" spans="1:10" x14ac:dyDescent="0.2">
      <c r="A49">
        <v>142</v>
      </c>
      <c r="B49">
        <v>611</v>
      </c>
      <c r="C49">
        <v>10.183333333333334</v>
      </c>
      <c r="D49">
        <v>787.38888888888914</v>
      </c>
      <c r="E49">
        <v>581.94444444444434</v>
      </c>
      <c r="F49">
        <v>796.83232270732265</v>
      </c>
      <c r="G49">
        <v>0.42498377150275873</v>
      </c>
      <c r="H49">
        <v>0.33088697749635715</v>
      </c>
      <c r="I49">
        <f t="shared" si="0"/>
        <v>0.57501622849724132</v>
      </c>
      <c r="J49">
        <v>0.668919766114076</v>
      </c>
    </row>
    <row r="50" spans="1:10" x14ac:dyDescent="0.2">
      <c r="A50">
        <v>143</v>
      </c>
      <c r="B50">
        <v>624</v>
      </c>
      <c r="C50">
        <v>10.4</v>
      </c>
      <c r="D50">
        <v>797.50519750519697</v>
      </c>
      <c r="E50">
        <v>375.80873180873164</v>
      </c>
      <c r="F50">
        <v>641.57588357588361</v>
      </c>
      <c r="G50">
        <v>0.32029682970565099</v>
      </c>
      <c r="H50">
        <v>0.33088697749635715</v>
      </c>
      <c r="I50">
        <f t="shared" si="0"/>
        <v>0.67970317029434901</v>
      </c>
      <c r="J50">
        <v>0.668919766114076</v>
      </c>
    </row>
    <row r="51" spans="1:10" x14ac:dyDescent="0.2">
      <c r="A51">
        <v>144</v>
      </c>
      <c r="B51">
        <v>637</v>
      </c>
      <c r="C51">
        <v>10.616666666666667</v>
      </c>
      <c r="D51">
        <v>747.00000000000045</v>
      </c>
      <c r="E51">
        <v>492.69444444444457</v>
      </c>
      <c r="F51">
        <v>678.29861111111109</v>
      </c>
      <c r="G51">
        <v>0.39743216294337752</v>
      </c>
      <c r="H51">
        <v>0.33088697749635715</v>
      </c>
      <c r="I51">
        <f t="shared" si="0"/>
        <v>0.60256783705662242</v>
      </c>
      <c r="J51">
        <v>0.668919766114076</v>
      </c>
    </row>
    <row r="52" spans="1:10" x14ac:dyDescent="0.2">
      <c r="A52">
        <v>145</v>
      </c>
      <c r="B52">
        <v>650</v>
      </c>
      <c r="C52">
        <v>10.833333333333334</v>
      </c>
      <c r="D52">
        <v>700.86111111111086</v>
      </c>
      <c r="E52">
        <v>416.22222222222217</v>
      </c>
      <c r="F52">
        <v>798.61111111111109</v>
      </c>
      <c r="G52">
        <v>0.37259728956856902</v>
      </c>
      <c r="H52">
        <v>0.33088697749635715</v>
      </c>
      <c r="I52">
        <f t="shared" si="0"/>
        <v>0.62740271043143103</v>
      </c>
      <c r="J52">
        <v>0.668919766114076</v>
      </c>
    </row>
    <row r="53" spans="1:10" x14ac:dyDescent="0.2">
      <c r="A53">
        <v>146</v>
      </c>
      <c r="B53">
        <v>663</v>
      </c>
      <c r="C53">
        <v>11.05</v>
      </c>
      <c r="D53">
        <v>1145.0277777777774</v>
      </c>
      <c r="E53">
        <v>313.7222222222224</v>
      </c>
      <c r="F53">
        <v>794.86111111111109</v>
      </c>
      <c r="G53">
        <v>0.21506236313434271</v>
      </c>
      <c r="H53">
        <v>0.33088697749635715</v>
      </c>
      <c r="I53">
        <f t="shared" si="0"/>
        <v>0.78493763686565732</v>
      </c>
      <c r="J53">
        <v>0.668919766114076</v>
      </c>
    </row>
    <row r="54" spans="1:10" x14ac:dyDescent="0.2">
      <c r="A54">
        <v>147</v>
      </c>
      <c r="B54">
        <v>676</v>
      </c>
      <c r="C54">
        <v>11.266666666666667</v>
      </c>
      <c r="D54">
        <v>805.72222222222263</v>
      </c>
      <c r="E54">
        <v>406.66666666666674</v>
      </c>
      <c r="F54">
        <v>697.5347222222224</v>
      </c>
      <c r="G54">
        <v>0.33542592677450389</v>
      </c>
      <c r="H54">
        <v>0.33088697749635715</v>
      </c>
      <c r="I54">
        <f t="shared" si="0"/>
        <v>0.66457407322549611</v>
      </c>
      <c r="J54">
        <v>0.668919766114076</v>
      </c>
    </row>
    <row r="55" spans="1:10" x14ac:dyDescent="0.2">
      <c r="A55">
        <v>148</v>
      </c>
      <c r="B55">
        <v>689</v>
      </c>
      <c r="C55">
        <v>11.483333333333333</v>
      </c>
      <c r="D55">
        <v>1258.8333333333335</v>
      </c>
      <c r="E55">
        <v>260.19444444444457</v>
      </c>
      <c r="F55">
        <v>648.51655982906004</v>
      </c>
      <c r="G55">
        <v>0.17129011611959408</v>
      </c>
      <c r="H55">
        <v>0.33088697749635715</v>
      </c>
      <c r="I55">
        <f t="shared" si="0"/>
        <v>0.8287098838804059</v>
      </c>
      <c r="J55">
        <v>0.668919766114076</v>
      </c>
    </row>
    <row r="56" spans="1:10" x14ac:dyDescent="0.2">
      <c r="A56">
        <v>149</v>
      </c>
      <c r="B56">
        <v>702</v>
      </c>
      <c r="C56">
        <v>11.7</v>
      </c>
      <c r="D56">
        <v>971.80555555555566</v>
      </c>
      <c r="E56">
        <v>604.27777777777783</v>
      </c>
      <c r="F56">
        <v>693.75160256410254</v>
      </c>
      <c r="G56">
        <v>0.38340471280776889</v>
      </c>
      <c r="H56">
        <v>0.33088697749635715</v>
      </c>
      <c r="I56">
        <f t="shared" si="0"/>
        <v>0.61659528719223111</v>
      </c>
      <c r="J56">
        <v>0.668919766114076</v>
      </c>
    </row>
    <row r="57" spans="1:10" x14ac:dyDescent="0.2">
      <c r="A57">
        <v>150</v>
      </c>
      <c r="B57">
        <v>715</v>
      </c>
      <c r="C57">
        <v>11.916666666666666</v>
      </c>
      <c r="D57">
        <v>861.80128205128176</v>
      </c>
      <c r="E57">
        <v>413.83547008547021</v>
      </c>
      <c r="F57">
        <v>798.72168803418799</v>
      </c>
      <c r="G57">
        <v>0.32441482216020839</v>
      </c>
      <c r="H57">
        <v>0.33088697749635715</v>
      </c>
      <c r="I57">
        <f t="shared" si="0"/>
        <v>0.67558517783979166</v>
      </c>
      <c r="J57">
        <v>0.668919766114076</v>
      </c>
    </row>
    <row r="58" spans="1:10" x14ac:dyDescent="0.2">
      <c r="A58">
        <v>151</v>
      </c>
      <c r="B58">
        <v>728</v>
      </c>
      <c r="C58">
        <v>12.133333333333333</v>
      </c>
      <c r="D58">
        <v>779.87606837606791</v>
      </c>
      <c r="E58">
        <v>706.7927350427351</v>
      </c>
      <c r="F58">
        <v>888.52564102564111</v>
      </c>
      <c r="G58">
        <v>0.4754204389150874</v>
      </c>
      <c r="H58">
        <v>0.33088697749635715</v>
      </c>
      <c r="I58">
        <f t="shared" si="0"/>
        <v>0.52457956108491266</v>
      </c>
      <c r="J58">
        <v>0.668919766114076</v>
      </c>
    </row>
    <row r="59" spans="1:10" x14ac:dyDescent="0.2">
      <c r="A59">
        <v>152</v>
      </c>
      <c r="B59">
        <v>741</v>
      </c>
      <c r="C59">
        <v>12.35</v>
      </c>
      <c r="D59">
        <v>1003.6153846153848</v>
      </c>
      <c r="E59">
        <v>471.7927350427351</v>
      </c>
      <c r="F59">
        <v>843.58760683760693</v>
      </c>
      <c r="G59">
        <v>0.31977100353226906</v>
      </c>
      <c r="H59">
        <v>0.33088697749635715</v>
      </c>
      <c r="I59">
        <f t="shared" si="0"/>
        <v>0.68022899646773094</v>
      </c>
      <c r="J59">
        <v>0.668919766114076</v>
      </c>
    </row>
    <row r="60" spans="1:10" x14ac:dyDescent="0.2">
      <c r="A60">
        <v>153</v>
      </c>
      <c r="B60">
        <v>754</v>
      </c>
      <c r="C60">
        <v>12.566666666666666</v>
      </c>
      <c r="D60">
        <v>1158.4166666666665</v>
      </c>
      <c r="E60">
        <v>496.27777777777783</v>
      </c>
      <c r="F60">
        <v>701.295405982906</v>
      </c>
      <c r="G60">
        <v>0.29992109990095522</v>
      </c>
      <c r="H60">
        <v>0.33088697749635715</v>
      </c>
      <c r="I60">
        <f t="shared" si="0"/>
        <v>0.70007890009904472</v>
      </c>
      <c r="J60">
        <v>0.668919766114076</v>
      </c>
    </row>
    <row r="61" spans="1:10" x14ac:dyDescent="0.2">
      <c r="A61">
        <v>154</v>
      </c>
      <c r="B61">
        <v>767</v>
      </c>
      <c r="C61">
        <v>12.783333333333333</v>
      </c>
      <c r="D61">
        <v>1063.4935897435894</v>
      </c>
      <c r="E61">
        <v>467.50854700854711</v>
      </c>
      <c r="F61">
        <v>607.73771367521374</v>
      </c>
      <c r="G61">
        <v>0.30536113293761846</v>
      </c>
      <c r="H61">
        <v>0.33088697749635715</v>
      </c>
      <c r="I61">
        <f t="shared" si="0"/>
        <v>0.69463886706238154</v>
      </c>
      <c r="J61">
        <v>0.668919766114076</v>
      </c>
    </row>
    <row r="62" spans="1:10" x14ac:dyDescent="0.2">
      <c r="A62">
        <v>155</v>
      </c>
      <c r="B62">
        <v>780</v>
      </c>
      <c r="C62">
        <v>13</v>
      </c>
      <c r="D62">
        <v>602.59829059829008</v>
      </c>
      <c r="E62">
        <v>302.0876068376067</v>
      </c>
      <c r="F62">
        <v>608.70566239316236</v>
      </c>
      <c r="G62">
        <v>0.33391435380367657</v>
      </c>
      <c r="H62">
        <v>0.33088697749635715</v>
      </c>
      <c r="I62">
        <f t="shared" si="0"/>
        <v>0.66608564619632338</v>
      </c>
      <c r="J62">
        <v>0.668919766114076</v>
      </c>
    </row>
    <row r="63" spans="1:10" x14ac:dyDescent="0.2">
      <c r="A63">
        <v>156</v>
      </c>
      <c r="B63">
        <v>793</v>
      </c>
      <c r="C63">
        <v>13.216666666666667</v>
      </c>
      <c r="D63">
        <v>654.46367521367483</v>
      </c>
      <c r="E63">
        <v>555.73931623931639</v>
      </c>
      <c r="F63">
        <v>684.17841880341871</v>
      </c>
      <c r="G63">
        <v>0.45921165305672057</v>
      </c>
      <c r="H63">
        <v>0.33088697749635715</v>
      </c>
      <c r="I63">
        <f t="shared" si="0"/>
        <v>0.54078834694327937</v>
      </c>
      <c r="J63">
        <v>0.668919766114076</v>
      </c>
    </row>
    <row r="64" spans="1:10" x14ac:dyDescent="0.2">
      <c r="A64">
        <v>157</v>
      </c>
      <c r="B64">
        <v>806</v>
      </c>
      <c r="C64">
        <v>13.433333333333334</v>
      </c>
      <c r="D64">
        <v>1002.386752136752</v>
      </c>
      <c r="E64">
        <v>450.10683760683764</v>
      </c>
      <c r="F64">
        <v>779.48504273504273</v>
      </c>
      <c r="G64">
        <v>0.30988559315177117</v>
      </c>
      <c r="H64">
        <v>0.33088697749635715</v>
      </c>
      <c r="I64">
        <f t="shared" si="0"/>
        <v>0.69011440684822878</v>
      </c>
      <c r="J64">
        <v>0.668919766114076</v>
      </c>
    </row>
    <row r="65" spans="1:10" x14ac:dyDescent="0.2">
      <c r="A65">
        <v>158</v>
      </c>
      <c r="B65">
        <v>819</v>
      </c>
      <c r="C65">
        <v>13.65</v>
      </c>
      <c r="D65">
        <v>863.52777777777783</v>
      </c>
      <c r="E65">
        <v>504.47222222222217</v>
      </c>
      <c r="F65">
        <v>865.03258547008545</v>
      </c>
      <c r="G65">
        <v>0.3687662443144899</v>
      </c>
      <c r="H65">
        <v>0.33088697749635715</v>
      </c>
      <c r="I65">
        <f t="shared" si="0"/>
        <v>0.6312337556855101</v>
      </c>
      <c r="J65">
        <v>0.668919766114076</v>
      </c>
    </row>
    <row r="66" spans="1:10" x14ac:dyDescent="0.2">
      <c r="A66">
        <v>159</v>
      </c>
      <c r="B66">
        <v>832</v>
      </c>
      <c r="C66">
        <v>13.866666666666667</v>
      </c>
      <c r="D66">
        <v>1176.0341880341884</v>
      </c>
      <c r="E66">
        <v>615.48290598290578</v>
      </c>
      <c r="F66">
        <v>876.69871794871801</v>
      </c>
      <c r="G66">
        <v>0.34355402359171294</v>
      </c>
      <c r="H66">
        <v>0.33088697749635715</v>
      </c>
      <c r="I66">
        <f t="shared" si="0"/>
        <v>0.65644597640828706</v>
      </c>
      <c r="J66">
        <v>0.668919766114076</v>
      </c>
    </row>
    <row r="67" spans="1:10" x14ac:dyDescent="0.2">
      <c r="A67">
        <v>160</v>
      </c>
      <c r="B67">
        <v>845</v>
      </c>
      <c r="C67">
        <v>14.083333333333334</v>
      </c>
      <c r="D67">
        <v>862.6196581196582</v>
      </c>
      <c r="E67">
        <v>634.98717948717945</v>
      </c>
      <c r="F67">
        <v>829.78098290598291</v>
      </c>
      <c r="G67">
        <v>0.42400125556443324</v>
      </c>
      <c r="H67">
        <v>0.33088697749635715</v>
      </c>
      <c r="I67">
        <f t="shared" ref="I67:I130" si="1">D67/(D67+E67)</f>
        <v>0.57599874443556676</v>
      </c>
      <c r="J67">
        <v>0.668919766114076</v>
      </c>
    </row>
    <row r="68" spans="1:10" x14ac:dyDescent="0.2">
      <c r="A68">
        <v>161</v>
      </c>
      <c r="B68">
        <v>858</v>
      </c>
      <c r="C68">
        <v>14.3</v>
      </c>
      <c r="D68">
        <v>731.35256410256397</v>
      </c>
      <c r="E68">
        <v>504.92307692307713</v>
      </c>
      <c r="F68">
        <v>758.22863247863233</v>
      </c>
      <c r="G68">
        <v>0.40842273370700888</v>
      </c>
      <c r="H68">
        <v>0.33088697749635715</v>
      </c>
      <c r="I68">
        <f t="shared" si="1"/>
        <v>0.59157726629299112</v>
      </c>
      <c r="J68">
        <v>0.668919766114076</v>
      </c>
    </row>
    <row r="69" spans="1:10" x14ac:dyDescent="0.2">
      <c r="A69">
        <v>162</v>
      </c>
      <c r="B69">
        <v>871</v>
      </c>
      <c r="C69">
        <v>14.516666666666667</v>
      </c>
      <c r="D69">
        <v>1339.3611111111109</v>
      </c>
      <c r="E69">
        <v>448.30555555555543</v>
      </c>
      <c r="F69">
        <v>640.86752136752125</v>
      </c>
      <c r="G69">
        <v>0.25077692833613024</v>
      </c>
      <c r="H69">
        <v>0.33088697749635715</v>
      </c>
      <c r="I69">
        <f t="shared" si="1"/>
        <v>0.7492230716638697</v>
      </c>
      <c r="J69">
        <v>0.668919766114076</v>
      </c>
    </row>
    <row r="70" spans="1:10" x14ac:dyDescent="0.2">
      <c r="A70">
        <v>163</v>
      </c>
      <c r="B70">
        <v>884</v>
      </c>
      <c r="C70">
        <v>14.733333333333333</v>
      </c>
      <c r="D70">
        <v>925.96581196581155</v>
      </c>
      <c r="E70">
        <v>579.11324786324803</v>
      </c>
      <c r="F70">
        <v>627.54914529914527</v>
      </c>
      <c r="G70">
        <v>0.38477264305904385</v>
      </c>
      <c r="H70">
        <v>0.33088697749635715</v>
      </c>
      <c r="I70">
        <f t="shared" si="1"/>
        <v>0.6152273569409562</v>
      </c>
      <c r="J70">
        <v>0.668919766114076</v>
      </c>
    </row>
    <row r="71" spans="1:10" x14ac:dyDescent="0.2">
      <c r="A71">
        <v>164</v>
      </c>
      <c r="B71">
        <v>897</v>
      </c>
      <c r="C71">
        <v>14.95</v>
      </c>
      <c r="D71">
        <v>810.94444444444434</v>
      </c>
      <c r="E71">
        <v>680.05555555555566</v>
      </c>
      <c r="F71">
        <v>682.88354700854688</v>
      </c>
      <c r="G71">
        <v>0.4561070124450407</v>
      </c>
      <c r="H71">
        <v>0.33088697749635715</v>
      </c>
      <c r="I71">
        <f t="shared" si="1"/>
        <v>0.5438929875549593</v>
      </c>
      <c r="J71">
        <v>0.668919766114076</v>
      </c>
    </row>
    <row r="72" spans="1:10" x14ac:dyDescent="0.2">
      <c r="A72">
        <v>165</v>
      </c>
      <c r="B72">
        <v>910</v>
      </c>
      <c r="C72">
        <v>15.166666666666666</v>
      </c>
      <c r="D72">
        <v>1190.049145299145</v>
      </c>
      <c r="E72">
        <v>453.90170940170947</v>
      </c>
      <c r="F72">
        <v>671.46955128205116</v>
      </c>
      <c r="G72">
        <v>0.27610418407812126</v>
      </c>
      <c r="H72">
        <v>0.33088697749635715</v>
      </c>
      <c r="I72">
        <f t="shared" si="1"/>
        <v>0.72389581592187879</v>
      </c>
      <c r="J72">
        <v>0.668919766114076</v>
      </c>
    </row>
    <row r="73" spans="1:10" x14ac:dyDescent="0.2">
      <c r="A73">
        <v>166</v>
      </c>
      <c r="B73">
        <v>923</v>
      </c>
      <c r="C73">
        <v>15.383333333333333</v>
      </c>
      <c r="D73">
        <v>1176.3055555555557</v>
      </c>
      <c r="E73">
        <v>451.63888888888914</v>
      </c>
      <c r="F73">
        <v>676.75480769230762</v>
      </c>
      <c r="G73">
        <v>0.27742893219124332</v>
      </c>
      <c r="H73">
        <v>0.33088697749635715</v>
      </c>
      <c r="I73">
        <f t="shared" si="1"/>
        <v>0.72257106780875668</v>
      </c>
      <c r="J73">
        <v>0.668919766114076</v>
      </c>
    </row>
    <row r="74" spans="1:10" x14ac:dyDescent="0.2">
      <c r="A74">
        <v>167</v>
      </c>
      <c r="B74">
        <v>936</v>
      </c>
      <c r="C74">
        <v>15.6</v>
      </c>
      <c r="D74">
        <v>1246.9722222222222</v>
      </c>
      <c r="E74">
        <v>557.94444444444434</v>
      </c>
      <c r="F74">
        <v>731.84294871794873</v>
      </c>
      <c r="G74">
        <v>0.30912476722532584</v>
      </c>
      <c r="H74">
        <v>0.33088697749635715</v>
      </c>
      <c r="I74">
        <f t="shared" si="1"/>
        <v>0.69087523277467411</v>
      </c>
      <c r="J74">
        <v>0.668919766114076</v>
      </c>
    </row>
    <row r="75" spans="1:10" x14ac:dyDescent="0.2">
      <c r="A75">
        <v>168</v>
      </c>
      <c r="B75">
        <v>949</v>
      </c>
      <c r="C75">
        <v>15.816666666666666</v>
      </c>
      <c r="D75">
        <v>1189.3034188034189</v>
      </c>
      <c r="E75">
        <v>415.04914529914527</v>
      </c>
      <c r="F75">
        <v>778.16559829059838</v>
      </c>
      <c r="G75">
        <v>0.25870195528456907</v>
      </c>
      <c r="H75">
        <v>0.33088697749635715</v>
      </c>
      <c r="I75">
        <f t="shared" si="1"/>
        <v>0.74129804471543093</v>
      </c>
      <c r="J75">
        <v>0.668919766114076</v>
      </c>
    </row>
    <row r="76" spans="1:10" x14ac:dyDescent="0.2">
      <c r="A76">
        <v>169</v>
      </c>
      <c r="B76">
        <v>962</v>
      </c>
      <c r="C76">
        <v>16.033333333333335</v>
      </c>
      <c r="D76">
        <v>1137.4999999999995</v>
      </c>
      <c r="E76">
        <v>650.86111111111086</v>
      </c>
      <c r="F76">
        <v>798.23824786324792</v>
      </c>
      <c r="G76">
        <v>0.36394277814883275</v>
      </c>
      <c r="H76">
        <v>0.33088697749635715</v>
      </c>
      <c r="I76">
        <f t="shared" si="1"/>
        <v>0.63605722185116731</v>
      </c>
      <c r="J76">
        <v>0.668919766114076</v>
      </c>
    </row>
    <row r="77" spans="1:10" x14ac:dyDescent="0.2">
      <c r="A77">
        <v>170</v>
      </c>
      <c r="B77">
        <v>975</v>
      </c>
      <c r="C77">
        <v>16.25</v>
      </c>
      <c r="D77">
        <v>1282.5106837606841</v>
      </c>
      <c r="E77">
        <v>447.86752136752125</v>
      </c>
      <c r="F77">
        <v>785.76495726495727</v>
      </c>
      <c r="G77">
        <v>0.2588263768234057</v>
      </c>
      <c r="H77">
        <v>0.33088697749635715</v>
      </c>
      <c r="I77">
        <f t="shared" si="1"/>
        <v>0.7411736231765943</v>
      </c>
      <c r="J77">
        <v>0.668919766114076</v>
      </c>
    </row>
    <row r="78" spans="1:10" x14ac:dyDescent="0.2">
      <c r="A78">
        <v>171</v>
      </c>
      <c r="B78">
        <v>988</v>
      </c>
      <c r="C78">
        <v>16.466666666666665</v>
      </c>
      <c r="D78">
        <v>1053.0833333333335</v>
      </c>
      <c r="E78">
        <v>462.22222222222217</v>
      </c>
      <c r="F78">
        <v>730.57318376068372</v>
      </c>
      <c r="G78">
        <v>0.30503565470843791</v>
      </c>
      <c r="H78">
        <v>0.33088697749635715</v>
      </c>
      <c r="I78">
        <f t="shared" si="1"/>
        <v>0.69496434529156204</v>
      </c>
      <c r="J78">
        <v>0.668919766114076</v>
      </c>
    </row>
    <row r="79" spans="1:10" x14ac:dyDescent="0.2">
      <c r="A79">
        <v>172</v>
      </c>
      <c r="B79">
        <v>1001</v>
      </c>
      <c r="C79">
        <v>16.683333333333334</v>
      </c>
      <c r="D79">
        <v>921.02777777777783</v>
      </c>
      <c r="E79">
        <v>491.19444444444457</v>
      </c>
      <c r="F79">
        <v>755.04914529914527</v>
      </c>
      <c r="G79">
        <v>0.34781667977970104</v>
      </c>
      <c r="H79">
        <v>0.33088697749635715</v>
      </c>
      <c r="I79">
        <f t="shared" si="1"/>
        <v>0.6521833202202989</v>
      </c>
      <c r="J79">
        <v>0.668919766114076</v>
      </c>
    </row>
    <row r="80" spans="1:10" x14ac:dyDescent="0.2">
      <c r="A80">
        <v>173</v>
      </c>
      <c r="B80">
        <v>1014</v>
      </c>
      <c r="C80">
        <v>16.899999999999999</v>
      </c>
      <c r="D80">
        <v>886.73290598290623</v>
      </c>
      <c r="E80">
        <v>600.31410256410231</v>
      </c>
      <c r="F80">
        <v>826.16399572649584</v>
      </c>
      <c r="G80">
        <v>0.40369544413439112</v>
      </c>
      <c r="H80">
        <v>0.33088697749635715</v>
      </c>
      <c r="I80">
        <f t="shared" si="1"/>
        <v>0.59630455586560893</v>
      </c>
      <c r="J80">
        <v>0.668919766114076</v>
      </c>
    </row>
    <row r="81" spans="1:10" x14ac:dyDescent="0.2">
      <c r="A81">
        <v>174</v>
      </c>
      <c r="B81">
        <v>1027</v>
      </c>
      <c r="C81">
        <v>17.116666666666667</v>
      </c>
      <c r="D81">
        <v>1179.2500000000005</v>
      </c>
      <c r="E81">
        <v>626.86111111111086</v>
      </c>
      <c r="F81">
        <v>793.61912393162402</v>
      </c>
      <c r="G81">
        <v>0.34707782220855105</v>
      </c>
      <c r="H81">
        <v>0.33088697749635715</v>
      </c>
      <c r="I81">
        <f t="shared" si="1"/>
        <v>0.65292217779144901</v>
      </c>
      <c r="J81">
        <v>0.668919766114076</v>
      </c>
    </row>
    <row r="82" spans="1:10" x14ac:dyDescent="0.2">
      <c r="A82">
        <v>175</v>
      </c>
      <c r="B82">
        <v>1040</v>
      </c>
      <c r="C82">
        <v>17.333333333333332</v>
      </c>
      <c r="D82">
        <v>924.58547008547021</v>
      </c>
      <c r="E82">
        <v>415.62606837606836</v>
      </c>
      <c r="F82">
        <v>805.14636752136744</v>
      </c>
      <c r="G82">
        <v>0.31011975083662957</v>
      </c>
      <c r="H82">
        <v>0.33088697749635715</v>
      </c>
      <c r="I82">
        <f t="shared" si="1"/>
        <v>0.68988024916337043</v>
      </c>
      <c r="J82">
        <v>0.668919766114076</v>
      </c>
    </row>
    <row r="83" spans="1:10" x14ac:dyDescent="0.2">
      <c r="A83">
        <v>176</v>
      </c>
      <c r="B83">
        <v>1053</v>
      </c>
      <c r="C83">
        <v>17.55</v>
      </c>
      <c r="D83">
        <v>1118.3888888888887</v>
      </c>
      <c r="E83">
        <v>430.58333333333326</v>
      </c>
      <c r="F83">
        <v>831.38354700854711</v>
      </c>
      <c r="G83">
        <v>0.27798002259562793</v>
      </c>
      <c r="H83">
        <v>0.33088697749635715</v>
      </c>
      <c r="I83">
        <f t="shared" si="1"/>
        <v>0.72201997740437207</v>
      </c>
      <c r="J83">
        <v>0.668919766114076</v>
      </c>
    </row>
    <row r="84" spans="1:10" x14ac:dyDescent="0.2">
      <c r="A84">
        <v>177</v>
      </c>
      <c r="B84">
        <v>1066</v>
      </c>
      <c r="C84">
        <v>17.766666666666666</v>
      </c>
      <c r="D84">
        <v>1147.5</v>
      </c>
      <c r="E84">
        <v>420.66666666666652</v>
      </c>
      <c r="F84">
        <v>757.9695512820515</v>
      </c>
      <c r="G84">
        <v>0.26825379955361883</v>
      </c>
      <c r="H84">
        <v>0.33088697749635715</v>
      </c>
      <c r="I84">
        <f t="shared" si="1"/>
        <v>0.73174620044638117</v>
      </c>
      <c r="J84">
        <v>0.668919766114076</v>
      </c>
    </row>
    <row r="85" spans="1:10" x14ac:dyDescent="0.2">
      <c r="A85">
        <v>178</v>
      </c>
      <c r="B85">
        <v>1079</v>
      </c>
      <c r="C85">
        <v>17.983333333333334</v>
      </c>
      <c r="D85">
        <v>961.52777777777783</v>
      </c>
      <c r="E85">
        <v>443.31623931623926</v>
      </c>
      <c r="F85">
        <v>748.92574786324803</v>
      </c>
      <c r="G85">
        <v>0.31556260618403659</v>
      </c>
      <c r="H85">
        <v>0.33088697749635709</v>
      </c>
      <c r="I85">
        <f t="shared" si="1"/>
        <v>0.68443739381596347</v>
      </c>
      <c r="J85">
        <v>0.668919766114076</v>
      </c>
    </row>
    <row r="86" spans="1:10" x14ac:dyDescent="0.2">
      <c r="A86">
        <v>179</v>
      </c>
      <c r="B86">
        <v>1092</v>
      </c>
      <c r="C86">
        <v>18.2</v>
      </c>
      <c r="D86">
        <v>1273.9252136752139</v>
      </c>
      <c r="E86">
        <v>439.4572649572649</v>
      </c>
      <c r="F86">
        <v>749.1501068376067</v>
      </c>
      <c r="G86">
        <v>0.25648521006705627</v>
      </c>
      <c r="H86">
        <v>0.33088697749635709</v>
      </c>
      <c r="I86">
        <f t="shared" si="1"/>
        <v>0.74351478993294373</v>
      </c>
      <c r="J86">
        <v>0.668919766114076</v>
      </c>
    </row>
    <row r="87" spans="1:10" x14ac:dyDescent="0.2">
      <c r="A87">
        <v>180</v>
      </c>
      <c r="B87">
        <v>1105</v>
      </c>
      <c r="C87">
        <v>18.416666666666668</v>
      </c>
      <c r="D87">
        <v>1391.647435897436</v>
      </c>
      <c r="E87">
        <v>665.13461538461524</v>
      </c>
      <c r="F87">
        <v>703.34455128205127</v>
      </c>
      <c r="G87">
        <v>0.32338604616372346</v>
      </c>
      <c r="H87">
        <v>0.33088697749635709</v>
      </c>
      <c r="I87">
        <f t="shared" si="1"/>
        <v>0.67661395383627654</v>
      </c>
      <c r="J87">
        <v>0.668919766114076</v>
      </c>
    </row>
    <row r="88" spans="1:10" x14ac:dyDescent="0.2">
      <c r="A88">
        <v>181</v>
      </c>
      <c r="B88">
        <v>1118</v>
      </c>
      <c r="C88">
        <v>18.633333333333333</v>
      </c>
      <c r="D88">
        <v>1213.3055555555557</v>
      </c>
      <c r="E88">
        <v>611.13461538461524</v>
      </c>
      <c r="F88">
        <v>676.89583333333337</v>
      </c>
      <c r="G88">
        <v>0.33497103666035</v>
      </c>
      <c r="H88">
        <v>0.33088697749635698</v>
      </c>
      <c r="I88">
        <f t="shared" si="1"/>
        <v>0.66502896333965</v>
      </c>
      <c r="J88">
        <v>0.66891976611407611</v>
      </c>
    </row>
    <row r="89" spans="1:10" x14ac:dyDescent="0.2">
      <c r="A89">
        <v>182</v>
      </c>
      <c r="B89">
        <v>1131</v>
      </c>
      <c r="C89">
        <v>18.850000000000001</v>
      </c>
      <c r="D89">
        <v>1011.333333333333</v>
      </c>
      <c r="E89">
        <v>588.63888888888891</v>
      </c>
      <c r="F89">
        <v>604.3669871794873</v>
      </c>
      <c r="G89">
        <v>0.3679056928071669</v>
      </c>
      <c r="H89">
        <v>0.33088697749635698</v>
      </c>
      <c r="I89">
        <f t="shared" si="1"/>
        <v>0.6320943071928331</v>
      </c>
      <c r="J89">
        <v>0.66891976611407622</v>
      </c>
    </row>
    <row r="90" spans="1:10" x14ac:dyDescent="0.2">
      <c r="A90">
        <v>183</v>
      </c>
      <c r="B90">
        <v>1144</v>
      </c>
      <c r="C90">
        <v>19.066666666666666</v>
      </c>
      <c r="D90">
        <v>1175.5598290598291</v>
      </c>
      <c r="E90">
        <v>533.24145299145312</v>
      </c>
      <c r="F90">
        <v>548.329594017094</v>
      </c>
      <c r="G90">
        <v>0.31205585962069182</v>
      </c>
      <c r="H90">
        <v>0.33088697749635682</v>
      </c>
      <c r="I90">
        <f t="shared" si="1"/>
        <v>0.68794414037930818</v>
      </c>
      <c r="J90">
        <v>0.66891976611407622</v>
      </c>
    </row>
    <row r="91" spans="1:10" x14ac:dyDescent="0.2">
      <c r="A91">
        <v>184</v>
      </c>
      <c r="B91">
        <v>1157</v>
      </c>
      <c r="C91">
        <v>19.283333333333335</v>
      </c>
      <c r="D91">
        <v>1103.2564102564106</v>
      </c>
      <c r="E91">
        <v>547.80341880341871</v>
      </c>
      <c r="F91">
        <v>645.19675444675454</v>
      </c>
      <c r="G91">
        <v>0.33178895710602863</v>
      </c>
      <c r="H91">
        <v>0.33088697749635665</v>
      </c>
      <c r="I91">
        <f t="shared" si="1"/>
        <v>0.66821104289397137</v>
      </c>
      <c r="J91">
        <v>0.66891976611407644</v>
      </c>
    </row>
    <row r="92" spans="1:10" x14ac:dyDescent="0.2">
      <c r="A92">
        <v>185</v>
      </c>
      <c r="B92">
        <v>1170</v>
      </c>
      <c r="C92">
        <v>19.5</v>
      </c>
      <c r="D92">
        <v>859.78846153846189</v>
      </c>
      <c r="E92">
        <v>354.87179487179469</v>
      </c>
      <c r="F92">
        <v>865.40472684222686</v>
      </c>
      <c r="G92">
        <v>0.29215724561579404</v>
      </c>
      <c r="H92">
        <v>0.3308869774963562</v>
      </c>
      <c r="I92">
        <f t="shared" si="1"/>
        <v>0.70784275438420596</v>
      </c>
      <c r="J92">
        <v>0.66891976611407677</v>
      </c>
    </row>
    <row r="93" spans="1:10" x14ac:dyDescent="0.2">
      <c r="A93">
        <v>186</v>
      </c>
      <c r="B93">
        <v>1183</v>
      </c>
      <c r="C93">
        <v>19.716666666666665</v>
      </c>
      <c r="D93">
        <v>833.11850311850321</v>
      </c>
      <c r="E93">
        <v>525.68191268191254</v>
      </c>
      <c r="F93">
        <v>910.30092111342128</v>
      </c>
      <c r="G93">
        <v>0.38687205756575666</v>
      </c>
      <c r="H93">
        <v>0.33088697749635576</v>
      </c>
      <c r="I93">
        <f t="shared" si="1"/>
        <v>0.61312794243424329</v>
      </c>
      <c r="J93">
        <v>0.66891976611407722</v>
      </c>
    </row>
    <row r="94" spans="1:10" x14ac:dyDescent="0.2">
      <c r="A94">
        <v>187</v>
      </c>
      <c r="B94">
        <v>1196</v>
      </c>
      <c r="C94">
        <v>19.933333333333334</v>
      </c>
      <c r="D94">
        <v>726.44444444444434</v>
      </c>
      <c r="E94">
        <v>561.2222222222224</v>
      </c>
      <c r="F94">
        <v>785.38461538461547</v>
      </c>
      <c r="G94">
        <v>0.43584433514539661</v>
      </c>
      <c r="H94">
        <v>0.33088697749635482</v>
      </c>
      <c r="I94">
        <f t="shared" si="1"/>
        <v>0.56415566485460344</v>
      </c>
      <c r="J94">
        <v>0.668919766114078</v>
      </c>
    </row>
    <row r="95" spans="1:10" x14ac:dyDescent="0.2">
      <c r="A95">
        <v>188</v>
      </c>
      <c r="B95">
        <v>1209</v>
      </c>
      <c r="C95">
        <v>20.149999999999999</v>
      </c>
      <c r="D95">
        <v>704.4401709401709</v>
      </c>
      <c r="E95">
        <v>453.03632478632494</v>
      </c>
      <c r="F95">
        <v>757.77083333333337</v>
      </c>
      <c r="G95">
        <v>0.39140002104489774</v>
      </c>
      <c r="H95">
        <v>0.33088697749635343</v>
      </c>
      <c r="I95">
        <f t="shared" si="1"/>
        <v>0.60859997895510232</v>
      </c>
      <c r="J95">
        <v>0.66891976611407911</v>
      </c>
    </row>
    <row r="96" spans="1:10" x14ac:dyDescent="0.2">
      <c r="A96">
        <v>189</v>
      </c>
      <c r="B96">
        <v>1222</v>
      </c>
      <c r="C96">
        <v>20.366666666666667</v>
      </c>
      <c r="D96">
        <v>757.47222222222172</v>
      </c>
      <c r="E96">
        <v>399.63888888888891</v>
      </c>
      <c r="F96">
        <v>756.76762820512806</v>
      </c>
      <c r="G96">
        <v>0.34537641636258898</v>
      </c>
      <c r="H96">
        <v>0.33088697749635121</v>
      </c>
      <c r="I96">
        <f t="shared" si="1"/>
        <v>0.65462358363741102</v>
      </c>
      <c r="J96">
        <v>0.6689197661140811</v>
      </c>
    </row>
    <row r="97" spans="1:10" x14ac:dyDescent="0.2">
      <c r="A97">
        <v>190</v>
      </c>
      <c r="B97">
        <v>1235</v>
      </c>
      <c r="C97">
        <v>20.583333333333332</v>
      </c>
      <c r="D97">
        <v>603.53632478632471</v>
      </c>
      <c r="E97">
        <v>349.59829059829053</v>
      </c>
      <c r="F97">
        <v>795.51495726495705</v>
      </c>
      <c r="G97">
        <v>0.36678794889556948</v>
      </c>
      <c r="H97">
        <v>0.33088697749634777</v>
      </c>
      <c r="I97">
        <f t="shared" si="1"/>
        <v>0.63321205110443046</v>
      </c>
      <c r="J97">
        <v>0.66891976611408399</v>
      </c>
    </row>
    <row r="98" spans="1:10" x14ac:dyDescent="0.2">
      <c r="A98">
        <v>191</v>
      </c>
      <c r="B98">
        <v>1248</v>
      </c>
      <c r="C98">
        <v>20.8</v>
      </c>
      <c r="D98">
        <v>920.57905982905959</v>
      </c>
      <c r="E98">
        <v>430.67094017094018</v>
      </c>
      <c r="F98">
        <v>918.31196581196571</v>
      </c>
      <c r="G98">
        <v>0.31872039975647753</v>
      </c>
      <c r="H98">
        <v>0.33088697749634238</v>
      </c>
      <c r="I98">
        <f t="shared" si="1"/>
        <v>0.68127960024352252</v>
      </c>
      <c r="J98">
        <v>0.66891976611408877</v>
      </c>
    </row>
    <row r="99" spans="1:10" x14ac:dyDescent="0.2">
      <c r="A99">
        <v>192</v>
      </c>
      <c r="B99">
        <v>1261</v>
      </c>
      <c r="C99">
        <v>21.016666666666666</v>
      </c>
      <c r="D99">
        <v>859.72222222222217</v>
      </c>
      <c r="E99">
        <v>628.47222222222217</v>
      </c>
      <c r="F99">
        <v>925.72222222222217</v>
      </c>
      <c r="G99">
        <v>0.42230517965468967</v>
      </c>
      <c r="H99">
        <v>0.330886977496334</v>
      </c>
      <c r="I99">
        <f t="shared" si="1"/>
        <v>0.57769482034531028</v>
      </c>
      <c r="J99">
        <v>0.66891976611409598</v>
      </c>
    </row>
    <row r="100" spans="1:10" x14ac:dyDescent="0.2">
      <c r="A100">
        <v>193</v>
      </c>
      <c r="B100">
        <v>1274</v>
      </c>
      <c r="C100">
        <v>21.233333333333334</v>
      </c>
      <c r="D100">
        <v>534.24999999999955</v>
      </c>
      <c r="E100">
        <v>546.38888888888869</v>
      </c>
      <c r="F100">
        <v>892.27083333333326</v>
      </c>
      <c r="G100">
        <v>0.50561653342929869</v>
      </c>
      <c r="H100">
        <v>0.3308869774963209</v>
      </c>
      <c r="I100">
        <f t="shared" si="1"/>
        <v>0.49438346657070137</v>
      </c>
      <c r="J100">
        <v>0.66891976611410731</v>
      </c>
    </row>
    <row r="101" spans="1:10" x14ac:dyDescent="0.2">
      <c r="A101">
        <v>194</v>
      </c>
      <c r="B101">
        <v>1287</v>
      </c>
      <c r="C101">
        <v>21.45</v>
      </c>
      <c r="D101">
        <v>1038.4722222222222</v>
      </c>
      <c r="E101">
        <v>681.33333333333326</v>
      </c>
      <c r="F101">
        <v>919.2777777777776</v>
      </c>
      <c r="G101">
        <v>0.39616881753428196</v>
      </c>
      <c r="H101">
        <v>0.3308869774963008</v>
      </c>
      <c r="I101">
        <f t="shared" si="1"/>
        <v>0.60383118246571799</v>
      </c>
      <c r="J101">
        <v>0.66891976611412485</v>
      </c>
    </row>
    <row r="102" spans="1:10" x14ac:dyDescent="0.2">
      <c r="A102">
        <v>195</v>
      </c>
      <c r="B102">
        <v>1300</v>
      </c>
      <c r="C102">
        <v>21.666666666666668</v>
      </c>
      <c r="D102">
        <v>1036.8888888888887</v>
      </c>
      <c r="E102">
        <v>434.55555555555566</v>
      </c>
      <c r="F102">
        <v>858.08600427350416</v>
      </c>
      <c r="G102">
        <v>0.29532583251529121</v>
      </c>
      <c r="H102">
        <v>0.33088697749626983</v>
      </c>
      <c r="I102">
        <f t="shared" si="1"/>
        <v>0.70467416748470879</v>
      </c>
      <c r="J102">
        <v>0.66891976611415183</v>
      </c>
    </row>
    <row r="103" spans="1:10" x14ac:dyDescent="0.2">
      <c r="A103">
        <v>196</v>
      </c>
      <c r="B103">
        <v>1313</v>
      </c>
      <c r="C103">
        <v>21.883333333333333</v>
      </c>
      <c r="D103">
        <v>974.80555555555566</v>
      </c>
      <c r="E103">
        <v>668.55555555555566</v>
      </c>
      <c r="F103">
        <v>786.5822649572649</v>
      </c>
      <c r="G103">
        <v>0.40682206183127401</v>
      </c>
      <c r="H103">
        <v>0.33088697749622242</v>
      </c>
      <c r="I103">
        <f t="shared" si="1"/>
        <v>0.59317793816872599</v>
      </c>
      <c r="J103">
        <v>0.66891976611419324</v>
      </c>
    </row>
    <row r="104" spans="1:10" x14ac:dyDescent="0.2">
      <c r="A104">
        <v>197</v>
      </c>
      <c r="B104">
        <v>1326</v>
      </c>
      <c r="C104">
        <v>22.1</v>
      </c>
      <c r="D104">
        <v>1118.4145299145298</v>
      </c>
      <c r="E104">
        <v>613.6752136752134</v>
      </c>
      <c r="F104">
        <v>795.28472222222217</v>
      </c>
      <c r="G104">
        <v>0.35429758529911737</v>
      </c>
      <c r="H104">
        <v>0.33088697749615037</v>
      </c>
      <c r="I104">
        <f t="shared" si="1"/>
        <v>0.64570241470088263</v>
      </c>
      <c r="J104">
        <v>0.6689197661142563</v>
      </c>
    </row>
    <row r="105" spans="1:10" x14ac:dyDescent="0.2">
      <c r="A105">
        <v>198</v>
      </c>
      <c r="B105">
        <v>1339</v>
      </c>
      <c r="C105">
        <v>22.316666666666666</v>
      </c>
      <c r="D105">
        <v>971.73931623931594</v>
      </c>
      <c r="E105">
        <v>621.83760683760693</v>
      </c>
      <c r="F105">
        <v>785.39743589743591</v>
      </c>
      <c r="G105">
        <v>0.39021499234373042</v>
      </c>
      <c r="H105">
        <v>0.33088697749604085</v>
      </c>
      <c r="I105">
        <f t="shared" si="1"/>
        <v>0.60978500765626964</v>
      </c>
      <c r="J105">
        <v>0.66891976611435233</v>
      </c>
    </row>
    <row r="106" spans="1:10" x14ac:dyDescent="0.2">
      <c r="A106">
        <v>199</v>
      </c>
      <c r="B106">
        <v>1352</v>
      </c>
      <c r="C106">
        <v>22.533333333333335</v>
      </c>
      <c r="D106">
        <v>1191.5790598290596</v>
      </c>
      <c r="E106">
        <v>639.28418803418822</v>
      </c>
      <c r="F106">
        <v>760.51335470085473</v>
      </c>
      <c r="G106">
        <v>0.34917091092427571</v>
      </c>
      <c r="H106">
        <v>0.33088697749587548</v>
      </c>
      <c r="I106">
        <f t="shared" si="1"/>
        <v>0.65082908907572434</v>
      </c>
      <c r="J106">
        <v>0.66891976611449766</v>
      </c>
    </row>
    <row r="107" spans="1:10" x14ac:dyDescent="0.2">
      <c r="A107">
        <v>200</v>
      </c>
      <c r="B107">
        <v>1365</v>
      </c>
      <c r="C107">
        <v>22.75</v>
      </c>
      <c r="D107">
        <v>882.09615384615427</v>
      </c>
      <c r="E107">
        <v>285.74358974358984</v>
      </c>
      <c r="F107">
        <v>825.66452991453002</v>
      </c>
      <c r="G107">
        <v>0.24467705548816299</v>
      </c>
      <c r="H107">
        <v>0.33088697749562651</v>
      </c>
      <c r="I107">
        <f t="shared" si="1"/>
        <v>0.75532294451183701</v>
      </c>
      <c r="J107">
        <v>0.66891976611471693</v>
      </c>
    </row>
    <row r="108" spans="1:10" x14ac:dyDescent="0.2">
      <c r="A108">
        <v>201</v>
      </c>
      <c r="B108">
        <v>1378</v>
      </c>
      <c r="C108">
        <v>22.966666666666665</v>
      </c>
      <c r="D108">
        <v>1075.6944444444443</v>
      </c>
      <c r="E108">
        <v>527.36111111111131</v>
      </c>
      <c r="F108">
        <v>907.51335470085473</v>
      </c>
      <c r="G108">
        <v>0.32897244844914236</v>
      </c>
      <c r="H108">
        <v>0.3308869774952532</v>
      </c>
      <c r="I108">
        <f t="shared" si="1"/>
        <v>0.67102755155085758</v>
      </c>
      <c r="J108">
        <v>0.66891976611504633</v>
      </c>
    </row>
    <row r="109" spans="1:10" x14ac:dyDescent="0.2">
      <c r="A109">
        <v>202</v>
      </c>
      <c r="B109">
        <v>1391</v>
      </c>
      <c r="C109">
        <v>23.183333333333334</v>
      </c>
      <c r="D109">
        <v>1265.5085470085473</v>
      </c>
      <c r="E109">
        <v>562.58119658119654</v>
      </c>
      <c r="F109">
        <v>946.91292735042748</v>
      </c>
      <c r="G109">
        <v>0.30774265790501032</v>
      </c>
      <c r="H109">
        <v>0.3308869774946957</v>
      </c>
      <c r="I109">
        <f t="shared" si="1"/>
        <v>0.69225734209498968</v>
      </c>
      <c r="J109">
        <v>0.66891976611553916</v>
      </c>
    </row>
    <row r="110" spans="1:10" x14ac:dyDescent="0.2">
      <c r="A110">
        <v>203</v>
      </c>
      <c r="B110">
        <v>1404</v>
      </c>
      <c r="C110">
        <v>23.4</v>
      </c>
      <c r="D110">
        <v>1375.9999999999995</v>
      </c>
      <c r="E110">
        <v>495.86111111111131</v>
      </c>
      <c r="F110">
        <v>966.13247863247875</v>
      </c>
      <c r="G110">
        <v>0.26490272604508303</v>
      </c>
      <c r="H110">
        <v>0.33088697749386609</v>
      </c>
      <c r="I110">
        <f t="shared" si="1"/>
        <v>0.73509727395491697</v>
      </c>
      <c r="J110">
        <v>0.66891976611627402</v>
      </c>
    </row>
    <row r="111" spans="1:10" x14ac:dyDescent="0.2">
      <c r="A111">
        <v>204</v>
      </c>
      <c r="B111">
        <v>1417</v>
      </c>
      <c r="C111">
        <v>23.616666666666667</v>
      </c>
      <c r="D111">
        <v>1041.5619658119658</v>
      </c>
      <c r="E111">
        <v>754.13888888888891</v>
      </c>
      <c r="F111">
        <v>954.02670940170947</v>
      </c>
      <c r="G111">
        <v>0.41996910950656124</v>
      </c>
      <c r="H111">
        <v>0.33088697749263624</v>
      </c>
      <c r="I111">
        <f t="shared" si="1"/>
        <v>0.5800308904934387</v>
      </c>
      <c r="J111">
        <v>0.66891976611736537</v>
      </c>
    </row>
    <row r="112" spans="1:10" x14ac:dyDescent="0.2">
      <c r="A112">
        <v>205</v>
      </c>
      <c r="B112">
        <v>1430</v>
      </c>
      <c r="C112">
        <v>23.833333333333332</v>
      </c>
      <c r="D112">
        <v>1342.9081196581192</v>
      </c>
      <c r="E112">
        <v>387.80341880341871</v>
      </c>
      <c r="F112">
        <v>917.98931623931639</v>
      </c>
      <c r="G112">
        <v>0.22407166658641708</v>
      </c>
      <c r="H112">
        <v>0.33088697749081941</v>
      </c>
      <c r="I112">
        <f t="shared" si="1"/>
        <v>0.77592833341358292</v>
      </c>
      <c r="J112">
        <v>0.66891976611898074</v>
      </c>
    </row>
    <row r="113" spans="1:10" x14ac:dyDescent="0.2">
      <c r="A113">
        <v>206</v>
      </c>
      <c r="B113">
        <v>1443</v>
      </c>
      <c r="C113">
        <v>24.05</v>
      </c>
      <c r="D113">
        <v>1112.0341880341884</v>
      </c>
      <c r="E113">
        <v>610.40384615384619</v>
      </c>
      <c r="F113">
        <v>871.70619658119676</v>
      </c>
      <c r="G113">
        <v>0.35438363182777338</v>
      </c>
      <c r="H113">
        <v>0.33088697748814522</v>
      </c>
      <c r="I113">
        <f t="shared" si="1"/>
        <v>0.64561636817222667</v>
      </c>
      <c r="J113">
        <v>0.66891976612136306</v>
      </c>
    </row>
    <row r="114" spans="1:10" x14ac:dyDescent="0.2">
      <c r="A114">
        <v>207</v>
      </c>
      <c r="B114">
        <v>1456</v>
      </c>
      <c r="C114">
        <v>24.266666666666666</v>
      </c>
      <c r="D114">
        <v>1124.6666666666665</v>
      </c>
      <c r="E114">
        <v>673.11111111111131</v>
      </c>
      <c r="F114">
        <v>857.94284188034203</v>
      </c>
      <c r="G114">
        <v>0.37441285537700875</v>
      </c>
      <c r="H114">
        <v>0.33088697748422258</v>
      </c>
      <c r="I114">
        <f t="shared" si="1"/>
        <v>0.62558714462299125</v>
      </c>
      <c r="J114">
        <v>0.66891976612486392</v>
      </c>
    </row>
    <row r="115" spans="1:10" x14ac:dyDescent="0.2">
      <c r="A115">
        <v>208</v>
      </c>
      <c r="B115">
        <v>1469</v>
      </c>
      <c r="C115">
        <v>24.483333333333334</v>
      </c>
      <c r="D115">
        <v>1014.5555555555552</v>
      </c>
      <c r="E115">
        <v>705.13888888888891</v>
      </c>
      <c r="F115">
        <v>829.23023504273499</v>
      </c>
      <c r="G115">
        <v>0.41003731283012174</v>
      </c>
      <c r="H115">
        <v>0.33088697747848816</v>
      </c>
      <c r="I115">
        <f t="shared" si="1"/>
        <v>0.58996268716987832</v>
      </c>
      <c r="J115">
        <v>0.66891976612999104</v>
      </c>
    </row>
    <row r="116" spans="1:10" x14ac:dyDescent="0.2">
      <c r="A116">
        <v>209</v>
      </c>
      <c r="B116">
        <v>1482</v>
      </c>
      <c r="C116">
        <v>24.7</v>
      </c>
      <c r="D116">
        <v>872.43376068376028</v>
      </c>
      <c r="E116">
        <v>531.26495726495727</v>
      </c>
      <c r="F116">
        <v>794.71527777777783</v>
      </c>
      <c r="G116">
        <v>0.37847506054669378</v>
      </c>
      <c r="H116">
        <v>0.33088697747013351</v>
      </c>
      <c r="I116">
        <f t="shared" si="1"/>
        <v>0.62152493945330622</v>
      </c>
      <c r="J116">
        <v>0.66891976613747484</v>
      </c>
    </row>
    <row r="117" spans="1:10" x14ac:dyDescent="0.2">
      <c r="A117">
        <v>210</v>
      </c>
      <c r="B117">
        <v>1495</v>
      </c>
      <c r="C117">
        <v>24.916666666666668</v>
      </c>
      <c r="D117">
        <v>842.99358974358938</v>
      </c>
      <c r="E117">
        <v>599.98076923076906</v>
      </c>
      <c r="F117">
        <v>808.56677350427367</v>
      </c>
      <c r="G117">
        <v>0.41579447721941859</v>
      </c>
      <c r="H117">
        <v>0.33088697745800144</v>
      </c>
      <c r="I117">
        <f t="shared" si="1"/>
        <v>0.58420552278058135</v>
      </c>
      <c r="J117">
        <v>0.66891976614836191</v>
      </c>
    </row>
    <row r="118" spans="1:10" x14ac:dyDescent="0.2">
      <c r="A118">
        <v>211</v>
      </c>
      <c r="B118">
        <v>1508</v>
      </c>
      <c r="C118">
        <v>25.133333333333333</v>
      </c>
      <c r="D118">
        <v>854.58333333333348</v>
      </c>
      <c r="E118">
        <v>597.11111111111086</v>
      </c>
      <c r="F118">
        <v>816.5945512820515</v>
      </c>
      <c r="G118">
        <v>0.41132010485830722</v>
      </c>
      <c r="H118">
        <v>0.33088697744044088</v>
      </c>
      <c r="I118">
        <f t="shared" si="1"/>
        <v>0.58867989514169283</v>
      </c>
      <c r="J118">
        <v>0.66891976616414872</v>
      </c>
    </row>
    <row r="119" spans="1:10" x14ac:dyDescent="0.2">
      <c r="A119">
        <v>212</v>
      </c>
      <c r="B119">
        <v>1521</v>
      </c>
      <c r="C119">
        <v>25.35</v>
      </c>
      <c r="D119">
        <v>975.08333333333303</v>
      </c>
      <c r="E119">
        <v>513.47222222222217</v>
      </c>
      <c r="F119">
        <v>768.25961538461547</v>
      </c>
      <c r="G119">
        <v>0.34494662984250213</v>
      </c>
      <c r="H119">
        <v>0.33088697741510387</v>
      </c>
      <c r="I119">
        <f t="shared" si="1"/>
        <v>0.65505337015749787</v>
      </c>
      <c r="J119">
        <v>0.66891976618696725</v>
      </c>
    </row>
    <row r="120" spans="1:10" x14ac:dyDescent="0.2">
      <c r="A120">
        <v>213</v>
      </c>
      <c r="B120">
        <v>1534</v>
      </c>
      <c r="C120">
        <v>25.566666666666666</v>
      </c>
      <c r="D120">
        <v>907.25854700854734</v>
      </c>
      <c r="E120">
        <v>397.82692307692309</v>
      </c>
      <c r="F120">
        <v>700.0427350427351</v>
      </c>
      <c r="G120">
        <v>0.30482825239857225</v>
      </c>
      <c r="H120">
        <v>0.33088697737866091</v>
      </c>
      <c r="I120">
        <f t="shared" si="1"/>
        <v>0.69517174760142775</v>
      </c>
      <c r="J120">
        <v>0.66891976621984572</v>
      </c>
    </row>
    <row r="121" spans="1:10" x14ac:dyDescent="0.2">
      <c r="A121">
        <v>214</v>
      </c>
      <c r="B121">
        <v>1547</v>
      </c>
      <c r="C121">
        <v>25.783333333333335</v>
      </c>
      <c r="D121">
        <v>576.61111111111131</v>
      </c>
      <c r="E121">
        <v>389.2927350427351</v>
      </c>
      <c r="F121">
        <v>740.20609551859559</v>
      </c>
      <c r="G121">
        <v>0.4030346670560101</v>
      </c>
      <c r="H121">
        <v>0.33088697732640526</v>
      </c>
      <c r="I121">
        <f t="shared" si="1"/>
        <v>0.5969653329439899</v>
      </c>
      <c r="J121">
        <v>0.66891976626707295</v>
      </c>
    </row>
    <row r="122" spans="1:10" x14ac:dyDescent="0.2">
      <c r="A122">
        <v>215</v>
      </c>
      <c r="B122">
        <v>1560</v>
      </c>
      <c r="C122">
        <v>26</v>
      </c>
      <c r="D122">
        <v>988.09188034188082</v>
      </c>
      <c r="E122">
        <v>358.48717948717945</v>
      </c>
      <c r="F122">
        <v>844.34969103719095</v>
      </c>
      <c r="G122">
        <v>0.26622066997884786</v>
      </c>
      <c r="H122">
        <v>0.33088697725170207</v>
      </c>
      <c r="I122">
        <f t="shared" si="1"/>
        <v>0.73377933002115214</v>
      </c>
      <c r="J122">
        <v>0.66891976633470507</v>
      </c>
    </row>
    <row r="123" spans="1:10" x14ac:dyDescent="0.2">
      <c r="A123">
        <v>216</v>
      </c>
      <c r="B123">
        <v>1573</v>
      </c>
      <c r="C123">
        <v>26.216666666666665</v>
      </c>
      <c r="D123">
        <v>903.69022869022911</v>
      </c>
      <c r="E123">
        <v>381.54677754677755</v>
      </c>
      <c r="F123">
        <v>862.34765534765518</v>
      </c>
      <c r="G123">
        <v>0.29686880761696466</v>
      </c>
      <c r="H123">
        <v>0.33088697714522602</v>
      </c>
      <c r="I123">
        <f t="shared" si="1"/>
        <v>0.70313119238303534</v>
      </c>
      <c r="J123">
        <v>0.66891976643126883</v>
      </c>
    </row>
    <row r="124" spans="1:10" x14ac:dyDescent="0.2">
      <c r="A124">
        <v>217</v>
      </c>
      <c r="B124">
        <v>1586</v>
      </c>
      <c r="C124">
        <v>26.433333333333334</v>
      </c>
      <c r="D124">
        <v>941.30555555555566</v>
      </c>
      <c r="E124">
        <v>358.61111111111109</v>
      </c>
      <c r="F124">
        <v>814.65277777777771</v>
      </c>
      <c r="G124">
        <v>0.27587238498194327</v>
      </c>
      <c r="H124">
        <v>0.33088697699390701</v>
      </c>
      <c r="I124">
        <f t="shared" si="1"/>
        <v>0.72412761501805678</v>
      </c>
      <c r="J124">
        <v>0.66891976656873553</v>
      </c>
    </row>
    <row r="125" spans="1:10" x14ac:dyDescent="0.2">
      <c r="A125">
        <v>218</v>
      </c>
      <c r="B125">
        <v>1599</v>
      </c>
      <c r="C125">
        <v>26.65</v>
      </c>
      <c r="D125">
        <v>394.1944444444448</v>
      </c>
      <c r="E125">
        <v>301.63888888888891</v>
      </c>
      <c r="F125">
        <v>730.57152777777787</v>
      </c>
      <c r="G125">
        <v>0.4334930139720557</v>
      </c>
      <c r="H125">
        <v>0.33088697677947765</v>
      </c>
      <c r="I125">
        <f t="shared" si="1"/>
        <v>0.56650698602794436</v>
      </c>
      <c r="J125">
        <v>0.66891976676386555</v>
      </c>
    </row>
    <row r="126" spans="1:10" x14ac:dyDescent="0.2">
      <c r="A126">
        <v>219</v>
      </c>
      <c r="B126">
        <v>1612</v>
      </c>
      <c r="C126">
        <v>26.866666666666667</v>
      </c>
      <c r="D126">
        <v>455.16666666666652</v>
      </c>
      <c r="E126">
        <v>449.44444444444434</v>
      </c>
      <c r="F126">
        <v>676.94861111111118</v>
      </c>
      <c r="G126">
        <v>0.49683719216360622</v>
      </c>
      <c r="H126">
        <v>0.33088697647647614</v>
      </c>
      <c r="I126">
        <f t="shared" si="1"/>
        <v>0.50316280783639378</v>
      </c>
      <c r="J126">
        <v>0.66891976704005995</v>
      </c>
    </row>
    <row r="127" spans="1:10" x14ac:dyDescent="0.2">
      <c r="A127">
        <v>220</v>
      </c>
      <c r="B127">
        <v>1625</v>
      </c>
      <c r="C127">
        <v>27.083333333333332</v>
      </c>
      <c r="D127">
        <v>1013.8000000000002</v>
      </c>
      <c r="E127">
        <v>260.57500000000005</v>
      </c>
      <c r="F127">
        <v>710.41875000000005</v>
      </c>
      <c r="G127">
        <v>0.20447278077488965</v>
      </c>
      <c r="H127">
        <v>0.33088697604950845</v>
      </c>
      <c r="I127">
        <f t="shared" si="1"/>
        <v>0.79552721922511038</v>
      </c>
      <c r="J127">
        <v>0.66891976742990245</v>
      </c>
    </row>
    <row r="128" spans="1:10" x14ac:dyDescent="0.2">
      <c r="A128">
        <v>221</v>
      </c>
      <c r="B128">
        <v>1638</v>
      </c>
      <c r="C128">
        <v>27.3</v>
      </c>
      <c r="D128">
        <v>1090.0555555555552</v>
      </c>
      <c r="E128">
        <v>492.22222222222217</v>
      </c>
      <c r="F128">
        <v>771.90491452991455</v>
      </c>
      <c r="G128">
        <v>0.31108458270425904</v>
      </c>
      <c r="H128">
        <v>0.33088697544950452</v>
      </c>
      <c r="I128">
        <f t="shared" si="1"/>
        <v>0.68891541729574102</v>
      </c>
      <c r="J128">
        <v>0.66891976797864228</v>
      </c>
    </row>
    <row r="129" spans="1:10" x14ac:dyDescent="0.2">
      <c r="A129">
        <v>222</v>
      </c>
      <c r="B129">
        <v>1651</v>
      </c>
      <c r="C129">
        <v>27.516666666666666</v>
      </c>
      <c r="D129">
        <v>785.97222222222263</v>
      </c>
      <c r="E129">
        <v>367.27777777777783</v>
      </c>
      <c r="F129">
        <v>826.87232905982899</v>
      </c>
      <c r="G129">
        <v>0.31847195124888594</v>
      </c>
      <c r="H129">
        <v>0.33088697460861122</v>
      </c>
      <c r="I129">
        <f t="shared" si="1"/>
        <v>0.68152804875111406</v>
      </c>
      <c r="J129">
        <v>0.66891976874895298</v>
      </c>
    </row>
    <row r="130" spans="1:10" x14ac:dyDescent="0.2">
      <c r="A130">
        <v>223</v>
      </c>
      <c r="B130">
        <v>1664</v>
      </c>
      <c r="C130">
        <v>27.733333333333334</v>
      </c>
      <c r="D130">
        <v>945.70085470085496</v>
      </c>
      <c r="E130">
        <v>493.36111111111109</v>
      </c>
      <c r="F130">
        <v>785.67574786324792</v>
      </c>
      <c r="G130">
        <v>0.34283520990198679</v>
      </c>
      <c r="H130">
        <v>0.33088697343324275</v>
      </c>
      <c r="I130">
        <f t="shared" si="1"/>
        <v>0.65716479009801321</v>
      </c>
      <c r="J130">
        <v>0.66891976982741796</v>
      </c>
    </row>
    <row r="131" spans="1:10" x14ac:dyDescent="0.2">
      <c r="A131">
        <v>224</v>
      </c>
      <c r="B131">
        <v>1677</v>
      </c>
      <c r="C131">
        <v>27.95</v>
      </c>
      <c r="D131">
        <v>897.0555555555552</v>
      </c>
      <c r="E131">
        <v>457.30555555555566</v>
      </c>
      <c r="F131">
        <v>669.14583333333348</v>
      </c>
      <c r="G131">
        <v>0.33765408043973189</v>
      </c>
      <c r="H131">
        <v>0.33088697179464849</v>
      </c>
      <c r="I131">
        <f t="shared" ref="I131:I194" si="2">D131/(D131+E131)</f>
        <v>0.66234591956026811</v>
      </c>
      <c r="J131">
        <v>0.66891977133334857</v>
      </c>
    </row>
    <row r="132" spans="1:10" x14ac:dyDescent="0.2">
      <c r="A132">
        <v>225</v>
      </c>
      <c r="B132">
        <v>1690</v>
      </c>
      <c r="C132">
        <v>28.166666666666668</v>
      </c>
      <c r="D132">
        <v>1042.5</v>
      </c>
      <c r="E132">
        <v>593.55555555555566</v>
      </c>
      <c r="F132">
        <v>591.90277777777794</v>
      </c>
      <c r="G132">
        <v>0.36279669937858677</v>
      </c>
      <c r="H132">
        <v>0.33088696951613994</v>
      </c>
      <c r="I132">
        <f t="shared" si="2"/>
        <v>0.63720330062141328</v>
      </c>
      <c r="J132">
        <v>0.66891977343074371</v>
      </c>
    </row>
    <row r="133" spans="1:10" x14ac:dyDescent="0.2">
      <c r="A133">
        <v>226</v>
      </c>
      <c r="B133">
        <v>1703</v>
      </c>
      <c r="C133">
        <v>28.383333333333333</v>
      </c>
      <c r="D133">
        <v>576.16666666666697</v>
      </c>
      <c r="E133">
        <v>421.47222222222217</v>
      </c>
      <c r="F133">
        <v>543.67361111111109</v>
      </c>
      <c r="G133">
        <v>0.42246972017262968</v>
      </c>
      <c r="H133">
        <v>0.33088696635583492</v>
      </c>
      <c r="I133">
        <f t="shared" si="2"/>
        <v>0.57753027982737037</v>
      </c>
      <c r="J133">
        <v>0.66891977634447353</v>
      </c>
    </row>
    <row r="134" spans="1:10" x14ac:dyDescent="0.2">
      <c r="A134">
        <v>227</v>
      </c>
      <c r="B134">
        <v>1716</v>
      </c>
      <c r="C134">
        <v>28.6</v>
      </c>
      <c r="D134">
        <v>776.88461538461524</v>
      </c>
      <c r="E134">
        <v>442.28632478632494</v>
      </c>
      <c r="F134">
        <v>578.67361111111109</v>
      </c>
      <c r="G134">
        <v>0.36277630167621278</v>
      </c>
      <c r="H134">
        <v>0.33088696198340195</v>
      </c>
      <c r="I134">
        <f t="shared" si="2"/>
        <v>0.63722369832378722</v>
      </c>
      <c r="J134">
        <v>0.66891978038212552</v>
      </c>
    </row>
    <row r="135" spans="1:10" x14ac:dyDescent="0.2">
      <c r="A135">
        <v>228</v>
      </c>
      <c r="B135">
        <v>1729</v>
      </c>
      <c r="C135">
        <v>28.816666666666666</v>
      </c>
      <c r="D135">
        <v>627.45512820512795</v>
      </c>
      <c r="E135">
        <v>323.75641025641016</v>
      </c>
      <c r="F135">
        <v>717.45297701547702</v>
      </c>
      <c r="G135">
        <v>0.34036215622451804</v>
      </c>
      <c r="H135">
        <v>0.33088695594878648</v>
      </c>
      <c r="I135">
        <f t="shared" si="2"/>
        <v>0.65963784377548196</v>
      </c>
      <c r="J135">
        <v>0.66891978596342827</v>
      </c>
    </row>
    <row r="136" spans="1:10" x14ac:dyDescent="0.2">
      <c r="A136">
        <v>229</v>
      </c>
      <c r="B136">
        <v>1742</v>
      </c>
      <c r="C136">
        <v>29.033333333333335</v>
      </c>
      <c r="D136">
        <v>597.1944444444448</v>
      </c>
      <c r="E136">
        <v>301.38888888888891</v>
      </c>
      <c r="F136">
        <v>805.92037710787713</v>
      </c>
      <c r="G136">
        <v>0.33540449472935785</v>
      </c>
      <c r="H136">
        <v>0.33088694764025334</v>
      </c>
      <c r="I136">
        <f t="shared" si="2"/>
        <v>0.66459550527064215</v>
      </c>
      <c r="J136">
        <v>0.66891979365978993</v>
      </c>
    </row>
    <row r="137" spans="1:10" x14ac:dyDescent="0.2">
      <c r="A137">
        <v>230</v>
      </c>
      <c r="B137">
        <v>1755</v>
      </c>
      <c r="C137">
        <v>29.25</v>
      </c>
      <c r="D137">
        <v>611.13721413721441</v>
      </c>
      <c r="E137">
        <v>147.12474012474013</v>
      </c>
      <c r="F137">
        <v>799.75960094710103</v>
      </c>
      <c r="G137">
        <v>0.19402890953159094</v>
      </c>
      <c r="H137">
        <v>0.33088693622821796</v>
      </c>
      <c r="I137">
        <f t="shared" si="2"/>
        <v>0.80597109046840909</v>
      </c>
      <c r="J137">
        <v>0.66891980424731212</v>
      </c>
    </row>
    <row r="138" spans="1:10" x14ac:dyDescent="0.2">
      <c r="A138">
        <v>231</v>
      </c>
      <c r="B138">
        <v>1768</v>
      </c>
      <c r="C138">
        <v>29.466666666666665</v>
      </c>
      <c r="D138">
        <v>668.41025641025635</v>
      </c>
      <c r="E138">
        <v>481.21153846153857</v>
      </c>
      <c r="F138">
        <v>785.65331196581201</v>
      </c>
      <c r="G138">
        <v>0.41858247695730488</v>
      </c>
      <c r="H138">
        <v>0.33088692059021807</v>
      </c>
      <c r="I138">
        <f t="shared" si="2"/>
        <v>0.58141752304269512</v>
      </c>
      <c r="J138">
        <v>0.66891981877771212</v>
      </c>
    </row>
    <row r="139" spans="1:10" x14ac:dyDescent="0.2">
      <c r="A139">
        <v>232</v>
      </c>
      <c r="B139">
        <v>1781</v>
      </c>
      <c r="C139">
        <v>29.683333333333334</v>
      </c>
      <c r="D139">
        <v>887.77777777777828</v>
      </c>
      <c r="E139">
        <v>385.94444444444457</v>
      </c>
      <c r="F139">
        <v>719.22329059829053</v>
      </c>
      <c r="G139">
        <v>0.30300519038688006</v>
      </c>
      <c r="H139">
        <v>0.33088689921091097</v>
      </c>
      <c r="I139">
        <f t="shared" si="2"/>
        <v>0.69699480961311999</v>
      </c>
      <c r="J139">
        <v>0.6689198386730012</v>
      </c>
    </row>
    <row r="140" spans="1:10" x14ac:dyDescent="0.2">
      <c r="A140">
        <v>233</v>
      </c>
      <c r="B140">
        <v>1794</v>
      </c>
      <c r="C140">
        <v>29.9</v>
      </c>
      <c r="D140">
        <v>698.72222222222217</v>
      </c>
      <c r="E140">
        <v>268.55555555555543</v>
      </c>
      <c r="F140">
        <v>686.61648186648199</v>
      </c>
      <c r="G140">
        <v>0.27764057205215087</v>
      </c>
      <c r="H140">
        <v>0.3308868700490627</v>
      </c>
      <c r="I140">
        <f t="shared" si="2"/>
        <v>0.72235942794784913</v>
      </c>
      <c r="J140">
        <v>0.66891986585160368</v>
      </c>
    </row>
    <row r="141" spans="1:10" x14ac:dyDescent="0.2">
      <c r="A141">
        <v>234</v>
      </c>
      <c r="B141">
        <v>1807</v>
      </c>
      <c r="C141">
        <v>30.116666666666667</v>
      </c>
      <c r="D141">
        <v>640.92948717948775</v>
      </c>
      <c r="E141">
        <v>112.29914529914527</v>
      </c>
      <c r="F141">
        <v>780.52836971586976</v>
      </c>
      <c r="G141">
        <v>0.14909038299514044</v>
      </c>
      <c r="H141">
        <v>0.33088683036100835</v>
      </c>
      <c r="I141">
        <f t="shared" si="2"/>
        <v>0.85090961700485956</v>
      </c>
      <c r="J141">
        <v>0.66891990289600556</v>
      </c>
    </row>
    <row r="142" spans="1:10" x14ac:dyDescent="0.2">
      <c r="A142">
        <v>235</v>
      </c>
      <c r="B142">
        <v>1820</v>
      </c>
      <c r="C142">
        <v>30.333333333333332</v>
      </c>
      <c r="D142">
        <v>764.4033264033269</v>
      </c>
      <c r="E142">
        <v>281.22869022869008</v>
      </c>
      <c r="F142">
        <v>816.30985793485797</v>
      </c>
      <c r="G142">
        <v>0.26895569928561325</v>
      </c>
      <c r="H142">
        <v>0.33088677646681897</v>
      </c>
      <c r="I142">
        <f t="shared" si="2"/>
        <v>0.73104430071438675</v>
      </c>
      <c r="J142">
        <v>0.66891995327514553</v>
      </c>
    </row>
    <row r="143" spans="1:10" x14ac:dyDescent="0.2">
      <c r="A143">
        <v>236</v>
      </c>
      <c r="B143">
        <v>1833</v>
      </c>
      <c r="C143">
        <v>30.55</v>
      </c>
      <c r="D143">
        <v>1016.2499999999995</v>
      </c>
      <c r="E143">
        <v>540.44444444444434</v>
      </c>
      <c r="F143">
        <v>745.66185897435912</v>
      </c>
      <c r="G143">
        <v>0.34717439017861929</v>
      </c>
      <c r="H143">
        <v>0.33088670344121096</v>
      </c>
      <c r="I143">
        <f t="shared" si="2"/>
        <v>0.65282560982138071</v>
      </c>
      <c r="J143">
        <v>0.66892002163882147</v>
      </c>
    </row>
    <row r="144" spans="1:10" x14ac:dyDescent="0.2">
      <c r="A144">
        <v>237</v>
      </c>
      <c r="B144">
        <v>1846</v>
      </c>
      <c r="C144">
        <v>30.766666666666666</v>
      </c>
      <c r="D144">
        <v>685.65170940170992</v>
      </c>
      <c r="E144">
        <v>259.10897435897436</v>
      </c>
      <c r="F144">
        <v>711.97329059829076</v>
      </c>
      <c r="G144">
        <v>0.27425884545446305</v>
      </c>
      <c r="H144">
        <v>0.33088660470579828</v>
      </c>
      <c r="I144">
        <f t="shared" si="2"/>
        <v>0.72574115454553689</v>
      </c>
      <c r="J144">
        <v>0.66892011420664466</v>
      </c>
    </row>
    <row r="145" spans="1:10" x14ac:dyDescent="0.2">
      <c r="A145">
        <v>238</v>
      </c>
      <c r="B145">
        <v>1859</v>
      </c>
      <c r="C145">
        <v>30.983333333333334</v>
      </c>
      <c r="D145">
        <v>793.55555555555566</v>
      </c>
      <c r="E145">
        <v>334.41666666666674</v>
      </c>
      <c r="F145">
        <v>774.30555555555566</v>
      </c>
      <c r="G145">
        <v>0.29647597704829221</v>
      </c>
      <c r="H145">
        <v>0.33088647149225614</v>
      </c>
      <c r="I145">
        <f t="shared" si="2"/>
        <v>0.70352402295170779</v>
      </c>
      <c r="J145">
        <v>0.6689202392808884</v>
      </c>
    </row>
    <row r="146" spans="1:10" x14ac:dyDescent="0.2">
      <c r="A146">
        <v>239</v>
      </c>
      <c r="B146">
        <v>1872</v>
      </c>
      <c r="C146">
        <v>31.2</v>
      </c>
      <c r="D146">
        <v>1040.8333333333335</v>
      </c>
      <c r="E146">
        <v>400.11111111111109</v>
      </c>
      <c r="F146">
        <v>851.55555555555566</v>
      </c>
      <c r="G146">
        <v>0.27767282260862858</v>
      </c>
      <c r="H146">
        <v>0.33088629213691167</v>
      </c>
      <c r="I146">
        <f t="shared" si="2"/>
        <v>0.72232717739137142</v>
      </c>
      <c r="J146">
        <v>0.66892040792136653</v>
      </c>
    </row>
    <row r="147" spans="1:10" x14ac:dyDescent="0.2">
      <c r="A147">
        <v>240</v>
      </c>
      <c r="B147">
        <v>1885</v>
      </c>
      <c r="C147">
        <v>31.416666666666668</v>
      </c>
      <c r="D147">
        <v>991.75</v>
      </c>
      <c r="E147">
        <v>464.36111111111109</v>
      </c>
      <c r="F147">
        <v>854.6337346962348</v>
      </c>
      <c r="G147">
        <v>0.31890499809233114</v>
      </c>
      <c r="H147">
        <v>0.33088605115560643</v>
      </c>
      <c r="I147">
        <f t="shared" si="2"/>
        <v>0.68109500190766881</v>
      </c>
      <c r="J147">
        <v>0.66892063483181841</v>
      </c>
    </row>
    <row r="148" spans="1:10" x14ac:dyDescent="0.2">
      <c r="A148">
        <v>241</v>
      </c>
      <c r="B148">
        <v>1898</v>
      </c>
      <c r="C148">
        <v>31.633333333333333</v>
      </c>
      <c r="D148">
        <v>844.75</v>
      </c>
      <c r="E148">
        <v>482.55555555555566</v>
      </c>
      <c r="F148">
        <v>780.42345229845239</v>
      </c>
      <c r="G148">
        <v>0.3635602620178725</v>
      </c>
      <c r="H148">
        <v>0.33088572803269323</v>
      </c>
      <c r="I148">
        <f t="shared" si="2"/>
        <v>0.6364397379821275</v>
      </c>
      <c r="J148">
        <v>0.66892093952186449</v>
      </c>
    </row>
    <row r="149" spans="1:10" x14ac:dyDescent="0.2">
      <c r="A149">
        <v>242</v>
      </c>
      <c r="B149">
        <v>1911</v>
      </c>
      <c r="C149">
        <v>31.85</v>
      </c>
      <c r="D149">
        <v>948.86278586278604</v>
      </c>
      <c r="E149">
        <v>508.14760914760905</v>
      </c>
      <c r="F149">
        <v>679.89815777315789</v>
      </c>
      <c r="G149">
        <v>0.34876045557930535</v>
      </c>
      <c r="H149">
        <v>0.33088529563880753</v>
      </c>
      <c r="I149">
        <f t="shared" si="2"/>
        <v>0.65123954442069465</v>
      </c>
      <c r="J149">
        <v>0.66892134782733281</v>
      </c>
    </row>
    <row r="150" spans="1:10" x14ac:dyDescent="0.2">
      <c r="A150">
        <v>243</v>
      </c>
      <c r="B150">
        <v>1924</v>
      </c>
      <c r="C150">
        <v>32.06666666666667</v>
      </c>
      <c r="D150">
        <v>1211.4829059829062</v>
      </c>
      <c r="E150">
        <v>477.96153846153857</v>
      </c>
      <c r="F150">
        <v>708.20673076923083</v>
      </c>
      <c r="G150">
        <v>0.2829104798522753</v>
      </c>
      <c r="H150">
        <v>0.33088471816744514</v>
      </c>
      <c r="I150">
        <f t="shared" si="2"/>
        <v>0.71708952014772465</v>
      </c>
      <c r="J150">
        <v>0.66892189389578616</v>
      </c>
    </row>
    <row r="151" spans="1:10" x14ac:dyDescent="0.2">
      <c r="A151">
        <v>244</v>
      </c>
      <c r="B151">
        <v>1937</v>
      </c>
      <c r="C151">
        <v>32.283333333333331</v>
      </c>
      <c r="D151">
        <v>810.185897435897</v>
      </c>
      <c r="E151">
        <v>494.42307692307713</v>
      </c>
      <c r="F151">
        <v>815.23717948717967</v>
      </c>
      <c r="G151">
        <v>0.37898181496567912</v>
      </c>
      <c r="H151">
        <v>0.33088394844893276</v>
      </c>
      <c r="I151">
        <f t="shared" si="2"/>
        <v>0.62101818503432094</v>
      </c>
      <c r="J151">
        <v>0.66892262277481795</v>
      </c>
    </row>
    <row r="152" spans="1:10" x14ac:dyDescent="0.2">
      <c r="A152">
        <v>245</v>
      </c>
      <c r="B152">
        <v>1950</v>
      </c>
      <c r="C152">
        <v>32.5</v>
      </c>
      <c r="D152">
        <v>1136.7777777777774</v>
      </c>
      <c r="E152">
        <v>654.63888888888914</v>
      </c>
      <c r="F152">
        <v>817.3611111111112</v>
      </c>
      <c r="G152">
        <v>0.36543083531035353</v>
      </c>
      <c r="H152">
        <v>0.33088292446026563</v>
      </c>
      <c r="I152">
        <f t="shared" si="2"/>
        <v>0.63456916468964641</v>
      </c>
      <c r="J152">
        <v>0.66892359377996824</v>
      </c>
    </row>
    <row r="153" spans="1:10" x14ac:dyDescent="0.2">
      <c r="A153">
        <v>246</v>
      </c>
      <c r="B153">
        <v>1963</v>
      </c>
      <c r="C153">
        <v>32.716666666666669</v>
      </c>
      <c r="D153">
        <v>1306.583333333333</v>
      </c>
      <c r="E153">
        <v>637.66666666666674</v>
      </c>
      <c r="F153">
        <v>854.98749711249707</v>
      </c>
      <c r="G153">
        <v>0.32797565470832807</v>
      </c>
      <c r="H153">
        <v>0.33088156479821496</v>
      </c>
      <c r="I153">
        <f t="shared" si="2"/>
        <v>0.67202434529167199</v>
      </c>
      <c r="J153">
        <v>0.66892488486917978</v>
      </c>
    </row>
    <row r="154" spans="1:10" x14ac:dyDescent="0.2">
      <c r="A154">
        <v>247</v>
      </c>
      <c r="B154">
        <v>1976</v>
      </c>
      <c r="C154">
        <v>32.93333333333333</v>
      </c>
      <c r="D154">
        <v>1357.5555555555557</v>
      </c>
      <c r="E154">
        <v>742.00000000000023</v>
      </c>
      <c r="F154">
        <v>980.91249422499413</v>
      </c>
      <c r="G154">
        <v>0.35340812870448779</v>
      </c>
      <c r="H154">
        <v>0.33087976281821274</v>
      </c>
      <c r="I154">
        <f t="shared" si="2"/>
        <v>0.64659187129551232</v>
      </c>
      <c r="J154">
        <v>0.66892659831444989</v>
      </c>
    </row>
    <row r="155" spans="1:10" x14ac:dyDescent="0.2">
      <c r="A155">
        <v>248</v>
      </c>
      <c r="B155">
        <v>1989</v>
      </c>
      <c r="C155">
        <v>33.15</v>
      </c>
      <c r="D155">
        <v>1391.8731808731814</v>
      </c>
      <c r="E155">
        <v>656.72141372141368</v>
      </c>
      <c r="F155">
        <v>1057.2791637791636</v>
      </c>
      <c r="G155">
        <v>0.32057168141233677</v>
      </c>
      <c r="H155">
        <v>0.33087737905920866</v>
      </c>
      <c r="I155">
        <f t="shared" si="2"/>
        <v>0.67942831858766328</v>
      </c>
      <c r="J155">
        <v>0.66892886804227281</v>
      </c>
    </row>
    <row r="156" spans="1:10" x14ac:dyDescent="0.2">
      <c r="A156">
        <v>249</v>
      </c>
      <c r="B156">
        <v>2002</v>
      </c>
      <c r="C156">
        <v>33.366666666666667</v>
      </c>
      <c r="D156">
        <v>1362.416666666667</v>
      </c>
      <c r="E156">
        <v>666.27777777777783</v>
      </c>
      <c r="F156">
        <v>1024.4166666666665</v>
      </c>
      <c r="G156">
        <v>0.32842687552202426</v>
      </c>
      <c r="H156">
        <v>0.33087423147052286</v>
      </c>
      <c r="I156">
        <f t="shared" si="2"/>
        <v>0.67157312447797579</v>
      </c>
      <c r="J156">
        <v>0.66893186911706648</v>
      </c>
    </row>
    <row r="157" spans="1:10" x14ac:dyDescent="0.2">
      <c r="A157">
        <v>250</v>
      </c>
      <c r="B157">
        <v>2015</v>
      </c>
      <c r="C157">
        <v>33.583333333333336</v>
      </c>
      <c r="D157">
        <v>1292.0555555555557</v>
      </c>
      <c r="E157">
        <v>828.58333333333326</v>
      </c>
      <c r="F157">
        <v>1019.3366828366829</v>
      </c>
      <c r="G157">
        <v>0.39072344550253463</v>
      </c>
      <c r="H157">
        <v>0.33087008282515429</v>
      </c>
      <c r="I157">
        <f t="shared" si="2"/>
        <v>0.60927655449746554</v>
      </c>
      <c r="J157">
        <v>0.66893582997153833</v>
      </c>
    </row>
    <row r="158" spans="1:10" x14ac:dyDescent="0.2">
      <c r="A158">
        <v>251</v>
      </c>
      <c r="B158">
        <v>2028</v>
      </c>
      <c r="C158">
        <v>33.799999999999997</v>
      </c>
      <c r="D158">
        <v>1645.4444444444443</v>
      </c>
      <c r="E158">
        <v>860.58333333333348</v>
      </c>
      <c r="F158">
        <v>1155.5136434511437</v>
      </c>
      <c r="G158">
        <v>0.34340534489065261</v>
      </c>
      <c r="H158">
        <v>0.3308646245382561</v>
      </c>
      <c r="I158">
        <f t="shared" si="2"/>
        <v>0.65659465510934745</v>
      </c>
      <c r="J158">
        <v>0.66894104815167987</v>
      </c>
    </row>
    <row r="159" spans="1:10" x14ac:dyDescent="0.2">
      <c r="A159">
        <v>252</v>
      </c>
      <c r="B159">
        <v>2041</v>
      </c>
      <c r="C159">
        <v>34.016666666666666</v>
      </c>
      <c r="D159">
        <v>1397.1933471933476</v>
      </c>
      <c r="E159">
        <v>671.81496881496901</v>
      </c>
      <c r="F159">
        <v>1254.9686272811273</v>
      </c>
      <c r="G159">
        <v>0.32470385141374586</v>
      </c>
      <c r="H159">
        <v>0.33085745590119675</v>
      </c>
      <c r="I159">
        <f t="shared" si="2"/>
        <v>0.67529614858625409</v>
      </c>
      <c r="J159">
        <v>0.6689479105501448</v>
      </c>
    </row>
    <row r="160" spans="1:10" x14ac:dyDescent="0.2">
      <c r="A160">
        <v>253</v>
      </c>
      <c r="B160">
        <v>2054</v>
      </c>
      <c r="C160">
        <v>34.233333333333334</v>
      </c>
      <c r="D160">
        <v>1554.583333333333</v>
      </c>
      <c r="E160">
        <v>1011.4166666666665</v>
      </c>
      <c r="F160">
        <v>1243.8611111111113</v>
      </c>
      <c r="G160">
        <v>0.39416082099246558</v>
      </c>
      <c r="H160">
        <v>0.33084805748066426</v>
      </c>
      <c r="I160">
        <f t="shared" si="2"/>
        <v>0.60583917900753437</v>
      </c>
      <c r="J160">
        <v>0.66895691936036916</v>
      </c>
    </row>
    <row r="161" spans="1:10" x14ac:dyDescent="0.2">
      <c r="A161">
        <v>254</v>
      </c>
      <c r="B161">
        <v>2067</v>
      </c>
      <c r="C161">
        <v>34.450000000000003</v>
      </c>
      <c r="D161">
        <v>1206.75</v>
      </c>
      <c r="E161">
        <v>540.7777777777776</v>
      </c>
      <c r="F161">
        <v>1195.6944444444443</v>
      </c>
      <c r="G161">
        <v>0.30945303682980713</v>
      </c>
      <c r="H161">
        <v>0.33083575710639934</v>
      </c>
      <c r="I161">
        <f t="shared" si="2"/>
        <v>0.69054696317019293</v>
      </c>
      <c r="J161">
        <v>0.66896872530723495</v>
      </c>
    </row>
    <row r="162" spans="1:10" x14ac:dyDescent="0.2">
      <c r="A162">
        <v>255</v>
      </c>
      <c r="B162">
        <v>2080</v>
      </c>
      <c r="C162">
        <v>34.666666666666664</v>
      </c>
      <c r="D162">
        <v>1392.5</v>
      </c>
      <c r="E162">
        <v>758.19444444444457</v>
      </c>
      <c r="F162">
        <v>1166.3541666666667</v>
      </c>
      <c r="G162">
        <v>0.35253471101065553</v>
      </c>
      <c r="H162">
        <v>0.3308196864658477</v>
      </c>
      <c r="I162">
        <f t="shared" si="2"/>
        <v>0.64746528898934452</v>
      </c>
      <c r="J162">
        <v>0.66898417011307498</v>
      </c>
    </row>
    <row r="163" spans="1:10" x14ac:dyDescent="0.2">
      <c r="A163">
        <v>256</v>
      </c>
      <c r="B163">
        <v>2093</v>
      </c>
      <c r="C163">
        <v>34.883333333333333</v>
      </c>
      <c r="D163">
        <v>805.36111111111131</v>
      </c>
      <c r="E163">
        <v>732.80555555555566</v>
      </c>
      <c r="F163">
        <v>1148.4159303534304</v>
      </c>
      <c r="G163">
        <v>0.47641492397153895</v>
      </c>
      <c r="H163">
        <v>0.33079872582233877</v>
      </c>
      <c r="I163">
        <f t="shared" si="2"/>
        <v>0.52358507602846105</v>
      </c>
      <c r="J163">
        <v>0.66900434065756875</v>
      </c>
    </row>
    <row r="164" spans="1:10" x14ac:dyDescent="0.2">
      <c r="A164">
        <v>257</v>
      </c>
      <c r="B164">
        <v>2106</v>
      </c>
      <c r="C164">
        <v>35.1</v>
      </c>
      <c r="D164">
        <v>1723.9999999999995</v>
      </c>
      <c r="E164">
        <v>905.30555555555543</v>
      </c>
      <c r="F164">
        <v>1115.398821898822</v>
      </c>
      <c r="G164">
        <v>0.34431355976968997</v>
      </c>
      <c r="H164">
        <v>0.33077143375603757</v>
      </c>
      <c r="I164">
        <f t="shared" si="2"/>
        <v>0.65568644023031009</v>
      </c>
      <c r="J164">
        <v>0.66903063790631956</v>
      </c>
    </row>
    <row r="165" spans="1:10" x14ac:dyDescent="0.2">
      <c r="A165">
        <v>258</v>
      </c>
      <c r="B165">
        <v>2119</v>
      </c>
      <c r="C165">
        <v>35.31666666666667</v>
      </c>
      <c r="D165">
        <v>1037.8024948024945</v>
      </c>
      <c r="E165">
        <v>520.54054054054063</v>
      </c>
      <c r="F165">
        <v>1145.7240124740124</v>
      </c>
      <c r="G165">
        <v>0.33403463084490576</v>
      </c>
      <c r="H165">
        <v>0.33073595807277123</v>
      </c>
      <c r="I165">
        <f t="shared" si="2"/>
        <v>0.6659653691550943</v>
      </c>
      <c r="J165">
        <v>0.66906486443735114</v>
      </c>
    </row>
    <row r="166" spans="1:10" x14ac:dyDescent="0.2">
      <c r="A166">
        <v>259</v>
      </c>
      <c r="B166">
        <v>2132</v>
      </c>
      <c r="C166">
        <v>35.533333333333331</v>
      </c>
      <c r="D166">
        <v>1327.1829521829522</v>
      </c>
      <c r="E166">
        <v>648.67151767151745</v>
      </c>
      <c r="F166">
        <v>1204.1450103950106</v>
      </c>
      <c r="G166">
        <v>0.32829923841470721</v>
      </c>
      <c r="H166">
        <v>0.33068992311327405</v>
      </c>
      <c r="I166">
        <f t="shared" si="2"/>
        <v>0.67170076158529279</v>
      </c>
      <c r="J166">
        <v>0.6691093353100056</v>
      </c>
    </row>
    <row r="167" spans="1:10" x14ac:dyDescent="0.2">
      <c r="A167">
        <v>260</v>
      </c>
      <c r="B167">
        <v>2145</v>
      </c>
      <c r="C167">
        <v>35.75</v>
      </c>
      <c r="D167">
        <v>1128.6548856548852</v>
      </c>
      <c r="E167">
        <v>671.95634095634114</v>
      </c>
      <c r="F167">
        <v>1180.6266747516747</v>
      </c>
      <c r="G167">
        <v>0.37318235664950933</v>
      </c>
      <c r="H167">
        <v>0.33063028760476143</v>
      </c>
      <c r="I167">
        <f t="shared" si="2"/>
        <v>0.62681764335049062</v>
      </c>
      <c r="J167">
        <v>0.6691670181177829</v>
      </c>
    </row>
    <row r="168" spans="1:10" x14ac:dyDescent="0.2">
      <c r="A168">
        <v>261</v>
      </c>
      <c r="B168">
        <v>2158</v>
      </c>
      <c r="C168">
        <v>35.966666666666669</v>
      </c>
      <c r="D168">
        <v>1387.1330561330569</v>
      </c>
      <c r="E168">
        <v>1011.2640332640335</v>
      </c>
      <c r="F168">
        <v>1166.8765303765304</v>
      </c>
      <c r="G168">
        <v>0.42164161961947899</v>
      </c>
      <c r="H168">
        <v>0.33055316591500772</v>
      </c>
      <c r="I168">
        <f t="shared" si="2"/>
        <v>0.57835838038052101</v>
      </c>
      <c r="J168">
        <v>0.66924170936054639</v>
      </c>
    </row>
    <row r="169" spans="1:10" x14ac:dyDescent="0.2">
      <c r="A169">
        <v>262</v>
      </c>
      <c r="B169">
        <v>2171</v>
      </c>
      <c r="C169">
        <v>36.18333333333333</v>
      </c>
      <c r="D169">
        <v>1625.1944444444443</v>
      </c>
      <c r="E169">
        <v>838.80555555555566</v>
      </c>
      <c r="F169">
        <v>1231.2172124047124</v>
      </c>
      <c r="G169">
        <v>0.34042433261183264</v>
      </c>
      <c r="H169">
        <v>0.33045360409777752</v>
      </c>
      <c r="I169">
        <f t="shared" si="2"/>
        <v>0.65957566738816731</v>
      </c>
      <c r="J169">
        <v>0.66933825576349326</v>
      </c>
    </row>
    <row r="170" spans="1:10" x14ac:dyDescent="0.2">
      <c r="A170">
        <v>263</v>
      </c>
      <c r="B170">
        <v>2184</v>
      </c>
      <c r="C170">
        <v>36.4</v>
      </c>
      <c r="D170">
        <v>1650.9501039501038</v>
      </c>
      <c r="E170">
        <v>736.28482328482301</v>
      </c>
      <c r="F170">
        <v>1187.5469796719799</v>
      </c>
      <c r="G170">
        <v>0.30842579206799853</v>
      </c>
      <c r="H170">
        <v>0.33032530048675623</v>
      </c>
      <c r="I170">
        <f t="shared" si="2"/>
        <v>0.69157420793200164</v>
      </c>
      <c r="J170">
        <v>0.66946283083499392</v>
      </c>
    </row>
    <row r="171" spans="1:10" x14ac:dyDescent="0.2">
      <c r="A171">
        <v>264</v>
      </c>
      <c r="B171">
        <v>2197</v>
      </c>
      <c r="C171">
        <v>36.616666666666667</v>
      </c>
      <c r="D171">
        <v>1613</v>
      </c>
      <c r="E171">
        <v>634.11111111111086</v>
      </c>
      <c r="F171">
        <v>1048.1128580503582</v>
      </c>
      <c r="G171">
        <v>0.28218947784810117</v>
      </c>
      <c r="H171">
        <v>0.33016025888109629</v>
      </c>
      <c r="I171">
        <f t="shared" si="2"/>
        <v>0.71781052215189878</v>
      </c>
      <c r="J171">
        <v>0.66962327871998562</v>
      </c>
    </row>
    <row r="172" spans="1:10" x14ac:dyDescent="0.2">
      <c r="A172">
        <v>265</v>
      </c>
      <c r="B172">
        <v>2210</v>
      </c>
      <c r="C172">
        <v>36.833333333333336</v>
      </c>
      <c r="D172">
        <v>1453.4511434511433</v>
      </c>
      <c r="E172">
        <v>560.64864864864876</v>
      </c>
      <c r="F172">
        <v>1042.4140679140683</v>
      </c>
      <c r="G172">
        <v>0.27836190185201631</v>
      </c>
      <c r="H172">
        <v>0.32994836072922062</v>
      </c>
      <c r="I172">
        <f t="shared" si="2"/>
        <v>0.72163809814798374</v>
      </c>
      <c r="J172">
        <v>0.6698295391170076</v>
      </c>
    </row>
    <row r="173" spans="1:10" x14ac:dyDescent="0.2">
      <c r="A173">
        <v>266</v>
      </c>
      <c r="B173">
        <v>2223</v>
      </c>
      <c r="C173">
        <v>37.049999999999997</v>
      </c>
      <c r="D173">
        <v>1778.1111111111113</v>
      </c>
      <c r="E173">
        <v>1151.4999999999998</v>
      </c>
      <c r="F173">
        <v>1191.1388888888891</v>
      </c>
      <c r="G173">
        <v>0.39305558189369078</v>
      </c>
      <c r="H173">
        <v>0.32967684145041687</v>
      </c>
      <c r="I173">
        <f t="shared" si="2"/>
        <v>0.60694441810630917</v>
      </c>
      <c r="J173">
        <v>0.67009416840186686</v>
      </c>
    </row>
    <row r="174" spans="1:10" x14ac:dyDescent="0.2">
      <c r="A174">
        <v>267</v>
      </c>
      <c r="B174">
        <v>2236</v>
      </c>
      <c r="C174">
        <v>37.266666666666666</v>
      </c>
      <c r="D174">
        <v>1945</v>
      </c>
      <c r="E174">
        <v>932.77777777777783</v>
      </c>
      <c r="F174">
        <v>1280.6351495726497</v>
      </c>
      <c r="G174">
        <v>0.32413127413127413</v>
      </c>
      <c r="H174">
        <v>0.32932965563353456</v>
      </c>
      <c r="I174">
        <f t="shared" si="2"/>
        <v>0.67586872586872582</v>
      </c>
      <c r="J174">
        <v>0.67043297265175006</v>
      </c>
    </row>
    <row r="175" spans="1:10" x14ac:dyDescent="0.2">
      <c r="A175">
        <v>268</v>
      </c>
      <c r="B175">
        <v>2249</v>
      </c>
      <c r="C175">
        <v>37.483333333333334</v>
      </c>
      <c r="D175">
        <v>1640.3055555555557</v>
      </c>
      <c r="E175">
        <v>611.58333333333326</v>
      </c>
      <c r="F175">
        <v>1224.409188034188</v>
      </c>
      <c r="G175">
        <v>0.27158681600631568</v>
      </c>
      <c r="H175">
        <v>0.32888671712621192</v>
      </c>
      <c r="I175">
        <f t="shared" si="2"/>
        <v>0.72841318399368438</v>
      </c>
      <c r="J175">
        <v>0.67086576719302793</v>
      </c>
    </row>
    <row r="176" spans="1:10" x14ac:dyDescent="0.2">
      <c r="A176">
        <v>269</v>
      </c>
      <c r="B176">
        <v>2262</v>
      </c>
      <c r="C176">
        <v>37.700000000000003</v>
      </c>
      <c r="D176">
        <v>980.32264957264942</v>
      </c>
      <c r="E176">
        <v>603.42094017094041</v>
      </c>
      <c r="F176">
        <v>1172.2332091707092</v>
      </c>
      <c r="G176">
        <v>0.38100923917149687</v>
      </c>
      <c r="H176">
        <v>0.32832300423345084</v>
      </c>
      <c r="I176">
        <f t="shared" si="2"/>
        <v>0.61899076082850313</v>
      </c>
      <c r="J176">
        <v>0.67141727335466639</v>
      </c>
    </row>
    <row r="177" spans="1:10" x14ac:dyDescent="0.2">
      <c r="A177">
        <v>270</v>
      </c>
      <c r="B177">
        <v>2275</v>
      </c>
      <c r="C177">
        <v>37.916666666666664</v>
      </c>
      <c r="D177">
        <v>1518.083333333333</v>
      </c>
      <c r="E177">
        <v>727.55555555555543</v>
      </c>
      <c r="F177">
        <v>1151.6761665511667</v>
      </c>
      <c r="G177">
        <v>0.32398599755080831</v>
      </c>
      <c r="H177">
        <v>0.32760752925896452</v>
      </c>
      <c r="I177">
        <f t="shared" si="2"/>
        <v>0.67601400244919152</v>
      </c>
      <c r="J177">
        <v>0.67211815441837486</v>
      </c>
    </row>
    <row r="178" spans="1:10" x14ac:dyDescent="0.2">
      <c r="A178">
        <v>271</v>
      </c>
      <c r="B178">
        <v>2288</v>
      </c>
      <c r="C178">
        <v>38.133333333333333</v>
      </c>
      <c r="D178">
        <v>1543.3097713097713</v>
      </c>
      <c r="E178">
        <v>1017.4573804573804</v>
      </c>
      <c r="F178">
        <v>1137.7848232848232</v>
      </c>
      <c r="G178">
        <v>0.39732522332428644</v>
      </c>
      <c r="H178">
        <v>0.32670218812557739</v>
      </c>
      <c r="I178">
        <f t="shared" si="2"/>
        <v>0.60267477667571367</v>
      </c>
      <c r="J178">
        <v>0.6730061766179356</v>
      </c>
    </row>
    <row r="179" spans="1:10" x14ac:dyDescent="0.2">
      <c r="A179">
        <v>272</v>
      </c>
      <c r="B179">
        <v>2301</v>
      </c>
      <c r="C179">
        <v>38.35</v>
      </c>
      <c r="D179">
        <v>1390.5634095634096</v>
      </c>
      <c r="E179">
        <v>858.77338877338866</v>
      </c>
      <c r="F179">
        <v>1101.7458853083854</v>
      </c>
      <c r="G179">
        <v>0.38178959656392136</v>
      </c>
      <c r="H179">
        <v>0.32556053340536006</v>
      </c>
      <c r="I179">
        <f t="shared" si="2"/>
        <v>0.61821040343607869</v>
      </c>
      <c r="J179">
        <v>0.67412745379495642</v>
      </c>
    </row>
    <row r="180" spans="1:10" x14ac:dyDescent="0.2">
      <c r="A180">
        <v>273</v>
      </c>
      <c r="B180">
        <v>2314</v>
      </c>
      <c r="C180">
        <v>38.56666666666667</v>
      </c>
      <c r="D180">
        <v>1245.6777546777539</v>
      </c>
      <c r="E180">
        <v>884.57796257796258</v>
      </c>
      <c r="F180">
        <v>1109.9419467544467</v>
      </c>
      <c r="G180">
        <v>0.41524496585673415</v>
      </c>
      <c r="H180">
        <v>0.32412655722683725</v>
      </c>
      <c r="I180">
        <f t="shared" si="2"/>
        <v>0.58475503414326602</v>
      </c>
      <c r="J180">
        <v>0.67553769139912734</v>
      </c>
    </row>
    <row r="181" spans="1:10" x14ac:dyDescent="0.2">
      <c r="A181">
        <v>274</v>
      </c>
      <c r="B181">
        <v>2327</v>
      </c>
      <c r="C181">
        <v>38.783333333333331</v>
      </c>
      <c r="D181">
        <v>1425.75</v>
      </c>
      <c r="E181">
        <v>729.22222222222217</v>
      </c>
      <c r="F181">
        <v>1164.4444444444443</v>
      </c>
      <c r="G181">
        <v>0.3383905438327382</v>
      </c>
      <c r="H181">
        <v>0.32233363395550296</v>
      </c>
      <c r="I181">
        <f t="shared" si="2"/>
        <v>0.66160945616726174</v>
      </c>
      <c r="J181">
        <v>0.67730328196678768</v>
      </c>
    </row>
    <row r="182" spans="1:10" x14ac:dyDescent="0.2">
      <c r="A182">
        <v>275</v>
      </c>
      <c r="B182">
        <v>2340</v>
      </c>
      <c r="C182">
        <v>39</v>
      </c>
      <c r="D182">
        <v>1557.1111111111113</v>
      </c>
      <c r="E182">
        <v>604.80555555555566</v>
      </c>
      <c r="F182">
        <v>1193.584011896512</v>
      </c>
      <c r="G182">
        <v>0.27975433321769522</v>
      </c>
      <c r="H182">
        <v>0.32010385984663325</v>
      </c>
      <c r="I182">
        <f t="shared" si="2"/>
        <v>0.72024566678230484</v>
      </c>
      <c r="J182">
        <v>0.67950201610359873</v>
      </c>
    </row>
    <row r="183" spans="1:10" x14ac:dyDescent="0.2">
      <c r="A183">
        <v>276</v>
      </c>
      <c r="B183">
        <v>2353</v>
      </c>
      <c r="C183">
        <v>39.216666666666669</v>
      </c>
      <c r="D183">
        <v>1847.7777777777783</v>
      </c>
      <c r="E183">
        <v>906.16666666666674</v>
      </c>
      <c r="F183">
        <v>1237.202746015246</v>
      </c>
      <c r="G183">
        <v>0.32904319057513459</v>
      </c>
      <c r="H183">
        <v>0.31734813744317136</v>
      </c>
      <c r="I183">
        <f t="shared" si="2"/>
        <v>0.67095680942486535</v>
      </c>
      <c r="J183">
        <v>0.68222306046937209</v>
      </c>
    </row>
    <row r="184" spans="1:10" x14ac:dyDescent="0.2">
      <c r="A184">
        <v>277</v>
      </c>
      <c r="B184">
        <v>2366</v>
      </c>
      <c r="C184">
        <v>39.43333333333333</v>
      </c>
      <c r="D184">
        <v>1376.336798336798</v>
      </c>
      <c r="E184">
        <v>623.69438669438682</v>
      </c>
      <c r="F184">
        <v>1119.6701230076228</v>
      </c>
      <c r="G184">
        <v>0.31184233094078584</v>
      </c>
      <c r="H184">
        <v>0.3139674763349618</v>
      </c>
      <c r="I184">
        <f t="shared" si="2"/>
        <v>0.68815766905921416</v>
      </c>
      <c r="J184">
        <v>0.6855657267864923</v>
      </c>
    </row>
    <row r="185" spans="1:10" x14ac:dyDescent="0.2">
      <c r="A185">
        <v>278</v>
      </c>
      <c r="B185">
        <v>2379</v>
      </c>
      <c r="C185">
        <v>39.65</v>
      </c>
      <c r="D185">
        <v>1846.833333333333</v>
      </c>
      <c r="E185">
        <v>746.30555555555566</v>
      </c>
      <c r="F185">
        <v>947.31111111111102</v>
      </c>
      <c r="G185">
        <v>0.2878000706993884</v>
      </c>
      <c r="H185">
        <v>0.30985609205220532</v>
      </c>
      <c r="I185">
        <f t="shared" si="2"/>
        <v>0.7121999293006116</v>
      </c>
      <c r="J185">
        <v>0.68963644005852753</v>
      </c>
    </row>
    <row r="186" spans="1:10" x14ac:dyDescent="0.2">
      <c r="A186">
        <v>279</v>
      </c>
      <c r="B186">
        <v>2392</v>
      </c>
      <c r="C186">
        <v>39.866666666666667</v>
      </c>
      <c r="D186">
        <v>1896.0500000000002</v>
      </c>
      <c r="E186">
        <v>851.375</v>
      </c>
      <c r="F186">
        <v>1016.1069444444444</v>
      </c>
      <c r="G186">
        <v>0.30988107045688235</v>
      </c>
      <c r="H186">
        <v>0.30490692902460403</v>
      </c>
      <c r="I186">
        <f t="shared" si="2"/>
        <v>0.69011892954311771</v>
      </c>
      <c r="J186">
        <v>0.69454326257230126</v>
      </c>
    </row>
    <row r="187" spans="1:10" x14ac:dyDescent="0.2">
      <c r="A187">
        <v>280</v>
      </c>
      <c r="B187">
        <v>2405</v>
      </c>
      <c r="C187">
        <v>40.083333333333336</v>
      </c>
      <c r="D187">
        <v>1734.5</v>
      </c>
      <c r="E187">
        <v>794.86111111111109</v>
      </c>
      <c r="F187">
        <v>1102.7847222222222</v>
      </c>
      <c r="G187">
        <v>0.31425370921510698</v>
      </c>
      <c r="H187">
        <v>0.29902012972356684</v>
      </c>
      <c r="I187">
        <f t="shared" si="2"/>
        <v>0.68574629078489291</v>
      </c>
      <c r="J187">
        <v>0.7003874264650034</v>
      </c>
    </row>
    <row r="188" spans="1:10" x14ac:dyDescent="0.2">
      <c r="A188">
        <v>281</v>
      </c>
      <c r="B188">
        <v>2418</v>
      </c>
      <c r="C188">
        <v>40.299999999999997</v>
      </c>
      <c r="D188">
        <v>2430.1944444444443</v>
      </c>
      <c r="E188">
        <v>491.25</v>
      </c>
      <c r="F188">
        <v>1057.9293428043429</v>
      </c>
      <c r="G188">
        <v>0.16815312060244172</v>
      </c>
      <c r="H188">
        <v>0.29211461839544361</v>
      </c>
      <c r="I188">
        <f t="shared" si="2"/>
        <v>0.8318468793975583</v>
      </c>
      <c r="J188">
        <v>0.70725167729607752</v>
      </c>
    </row>
    <row r="189" spans="1:10" x14ac:dyDescent="0.2">
      <c r="A189">
        <v>282</v>
      </c>
      <c r="B189">
        <v>2431</v>
      </c>
      <c r="C189">
        <v>40.516666666666666</v>
      </c>
      <c r="D189">
        <v>1725.3888888888896</v>
      </c>
      <c r="E189">
        <v>622.94444444444434</v>
      </c>
      <c r="F189">
        <v>1020.455907830908</v>
      </c>
      <c r="G189">
        <v>0.26527087769103375</v>
      </c>
      <c r="H189">
        <v>0.2841422796579629</v>
      </c>
      <c r="I189">
        <f t="shared" si="2"/>
        <v>0.73472912230896625</v>
      </c>
      <c r="J189">
        <v>0.7151859244877864</v>
      </c>
    </row>
    <row r="190" spans="1:10" x14ac:dyDescent="0.2">
      <c r="A190">
        <v>283</v>
      </c>
      <c r="B190">
        <v>2444</v>
      </c>
      <c r="C190">
        <v>40.733333333333334</v>
      </c>
      <c r="D190">
        <v>1832.9043659043655</v>
      </c>
      <c r="E190">
        <v>809.67567567567562</v>
      </c>
      <c r="F190">
        <v>1091.7071205821208</v>
      </c>
      <c r="G190">
        <v>0.30639589451813065</v>
      </c>
      <c r="H190">
        <v>0.27510319592001475</v>
      </c>
      <c r="I190">
        <f t="shared" si="2"/>
        <v>0.69360410548186924</v>
      </c>
      <c r="J190">
        <v>0.72419173140709958</v>
      </c>
    </row>
    <row r="191" spans="1:10" x14ac:dyDescent="0.2">
      <c r="A191">
        <v>284</v>
      </c>
      <c r="B191">
        <v>2457</v>
      </c>
      <c r="C191">
        <v>40.950000000000003</v>
      </c>
      <c r="D191">
        <v>2109.1666666666661</v>
      </c>
      <c r="E191">
        <v>806.77777777777783</v>
      </c>
      <c r="F191">
        <v>1176.7316787941786</v>
      </c>
      <c r="G191">
        <v>0.27667803456093898</v>
      </c>
      <c r="H191">
        <v>0.26505925375812545</v>
      </c>
      <c r="I191">
        <f t="shared" si="2"/>
        <v>0.72332196543906102</v>
      </c>
      <c r="J191">
        <v>0.73420836912708776</v>
      </c>
    </row>
    <row r="192" spans="1:10" x14ac:dyDescent="0.2">
      <c r="A192">
        <v>285</v>
      </c>
      <c r="B192">
        <v>2470</v>
      </c>
      <c r="C192">
        <v>41.166666666666664</v>
      </c>
      <c r="D192">
        <v>2093.6111111111104</v>
      </c>
      <c r="E192">
        <v>737.05555555555566</v>
      </c>
      <c r="F192">
        <v>1187.3730798105796</v>
      </c>
      <c r="G192">
        <v>0.26038232061548133</v>
      </c>
      <c r="H192">
        <v>0.25414256657007328</v>
      </c>
      <c r="I192">
        <f t="shared" si="2"/>
        <v>0.73961767938451872</v>
      </c>
      <c r="J192">
        <v>0.74510406606207169</v>
      </c>
    </row>
    <row r="193" spans="1:10" x14ac:dyDescent="0.2">
      <c r="A193">
        <v>286</v>
      </c>
      <c r="B193">
        <v>2483</v>
      </c>
      <c r="C193">
        <v>41.383333333333333</v>
      </c>
      <c r="D193">
        <v>2133.9750519750514</v>
      </c>
      <c r="E193">
        <v>755.22037422037442</v>
      </c>
      <c r="F193">
        <v>1227.4063582813583</v>
      </c>
      <c r="G193">
        <v>0.26139470088213101</v>
      </c>
      <c r="H193">
        <v>0.24255517172476926</v>
      </c>
      <c r="I193">
        <f t="shared" si="2"/>
        <v>0.73860529911786887</v>
      </c>
      <c r="J193">
        <v>0.75667610614779379</v>
      </c>
    </row>
    <row r="194" spans="1:10" x14ac:dyDescent="0.2">
      <c r="A194">
        <v>287</v>
      </c>
      <c r="B194">
        <v>2496</v>
      </c>
      <c r="C194">
        <v>41.6</v>
      </c>
      <c r="D194">
        <v>2800.583333333333</v>
      </c>
      <c r="E194">
        <v>756.24999999999977</v>
      </c>
      <c r="F194">
        <v>1123.5368589743591</v>
      </c>
      <c r="G194">
        <v>0.21261890258188459</v>
      </c>
      <c r="H194">
        <v>0.23055779929903453</v>
      </c>
      <c r="I194">
        <f t="shared" si="2"/>
        <v>0.78738109741811535</v>
      </c>
      <c r="J194">
        <v>0.76866207981370682</v>
      </c>
    </row>
    <row r="195" spans="1:10" x14ac:dyDescent="0.2">
      <c r="A195">
        <v>288</v>
      </c>
      <c r="B195">
        <v>2509</v>
      </c>
      <c r="C195">
        <v>41.81666666666667</v>
      </c>
      <c r="D195">
        <v>1839.7970085470079</v>
      </c>
      <c r="E195">
        <v>553.66452991452979</v>
      </c>
      <c r="F195">
        <v>934.92467948717967</v>
      </c>
      <c r="G195">
        <v>0.23132376310104097</v>
      </c>
      <c r="H195">
        <v>0.21844811180091889</v>
      </c>
      <c r="I195">
        <f t="shared" ref="I195:I258" si="3">D195/(D195+E195)</f>
        <v>0.76867623689895903</v>
      </c>
      <c r="J195">
        <v>0.78076192626979279</v>
      </c>
    </row>
    <row r="196" spans="1:10" x14ac:dyDescent="0.2">
      <c r="A196">
        <v>289</v>
      </c>
      <c r="B196">
        <v>2522</v>
      </c>
      <c r="C196">
        <v>42.033333333333331</v>
      </c>
      <c r="D196">
        <v>2702.2222222222226</v>
      </c>
      <c r="E196">
        <v>712.7777777777776</v>
      </c>
      <c r="F196">
        <v>890.51762820512829</v>
      </c>
      <c r="G196">
        <v>0.20871970066699197</v>
      </c>
      <c r="H196">
        <v>0.2065318823732325</v>
      </c>
      <c r="I196">
        <f t="shared" si="3"/>
        <v>0.79128029933300814</v>
      </c>
      <c r="J196">
        <v>0.79266723948235895</v>
      </c>
    </row>
    <row r="197" spans="1:10" x14ac:dyDescent="0.2">
      <c r="A197">
        <v>290</v>
      </c>
      <c r="B197">
        <v>2535</v>
      </c>
      <c r="C197">
        <v>42.25</v>
      </c>
      <c r="D197">
        <v>2485.6388888888896</v>
      </c>
      <c r="E197">
        <v>675.11111111111109</v>
      </c>
      <c r="F197">
        <v>943.36858974358984</v>
      </c>
      <c r="G197">
        <v>0.21359206236213268</v>
      </c>
      <c r="H197">
        <v>0.195092837060383</v>
      </c>
      <c r="I197">
        <f t="shared" si="3"/>
        <v>0.7864079376378672</v>
      </c>
      <c r="J197">
        <v>0.80409196803785232</v>
      </c>
    </row>
    <row r="198" spans="1:10" x14ac:dyDescent="0.2">
      <c r="A198">
        <v>291</v>
      </c>
      <c r="B198">
        <v>2548</v>
      </c>
      <c r="C198">
        <v>42.466666666666669</v>
      </c>
      <c r="D198">
        <v>2626.7051282051289</v>
      </c>
      <c r="E198">
        <v>597.95940170940185</v>
      </c>
      <c r="F198">
        <v>1130.732905982906</v>
      </c>
      <c r="G198">
        <v>0.1854330570396576</v>
      </c>
      <c r="H198">
        <v>0.18436727579422921</v>
      </c>
      <c r="I198">
        <f t="shared" si="3"/>
        <v>0.81456694296034238</v>
      </c>
      <c r="J198">
        <v>0.81479822790171252</v>
      </c>
    </row>
    <row r="199" spans="1:10" x14ac:dyDescent="0.2">
      <c r="A199">
        <v>292</v>
      </c>
      <c r="B199">
        <v>2561</v>
      </c>
      <c r="C199">
        <v>42.68333333333333</v>
      </c>
      <c r="D199">
        <v>2810</v>
      </c>
      <c r="E199">
        <v>436.27777777777783</v>
      </c>
      <c r="F199">
        <v>1282.0426628551627</v>
      </c>
      <c r="G199">
        <v>0.13439323669844097</v>
      </c>
      <c r="H199">
        <v>0.174527934065666</v>
      </c>
      <c r="I199">
        <f t="shared" si="3"/>
        <v>0.86560676330155906</v>
      </c>
      <c r="J199">
        <v>0.82461265158977448</v>
      </c>
    </row>
    <row r="200" spans="1:10" x14ac:dyDescent="0.2">
      <c r="A200">
        <v>293</v>
      </c>
      <c r="B200">
        <v>2574</v>
      </c>
      <c r="C200">
        <v>42.9</v>
      </c>
      <c r="D200">
        <v>3207.0277777777774</v>
      </c>
      <c r="E200">
        <v>862.72222222222217</v>
      </c>
      <c r="F200">
        <v>1231.4918428043425</v>
      </c>
      <c r="G200">
        <v>0.21198408310638792</v>
      </c>
      <c r="H200">
        <v>0.16567867253259771</v>
      </c>
      <c r="I200">
        <f t="shared" si="3"/>
        <v>0.78801591689361206</v>
      </c>
      <c r="J200">
        <v>0.8334316651117758</v>
      </c>
    </row>
    <row r="201" spans="1:10" x14ac:dyDescent="0.2">
      <c r="A201">
        <v>294</v>
      </c>
      <c r="B201">
        <v>2587</v>
      </c>
      <c r="C201">
        <v>43.116666666666667</v>
      </c>
      <c r="D201">
        <v>3222.2037422037429</v>
      </c>
      <c r="E201">
        <v>683.71933471933471</v>
      </c>
      <c r="F201">
        <v>1124.827919265419</v>
      </c>
      <c r="G201">
        <v>0.17504679975877563</v>
      </c>
      <c r="H201">
        <v>0.15785875561243967</v>
      </c>
      <c r="I201">
        <f t="shared" si="3"/>
        <v>0.82495320024122443</v>
      </c>
      <c r="J201">
        <v>0.84121699341743128</v>
      </c>
    </row>
    <row r="202" spans="1:10" x14ac:dyDescent="0.2">
      <c r="A202">
        <v>295</v>
      </c>
      <c r="B202">
        <v>2600</v>
      </c>
      <c r="C202">
        <v>43.333333333333336</v>
      </c>
      <c r="D202">
        <v>2881.961538461539</v>
      </c>
      <c r="E202">
        <v>480.2927350427351</v>
      </c>
      <c r="F202">
        <v>1027.0197649572649</v>
      </c>
      <c r="G202">
        <v>0.14284842726726762</v>
      </c>
      <c r="H202">
        <v>0.15105368602334124</v>
      </c>
      <c r="I202">
        <f t="shared" si="3"/>
        <v>0.85715157273273235</v>
      </c>
      <c r="J202">
        <v>0.84798452783434264</v>
      </c>
    </row>
    <row r="203" spans="1:10" x14ac:dyDescent="0.2">
      <c r="A203">
        <v>296</v>
      </c>
      <c r="B203">
        <v>2613</v>
      </c>
      <c r="C203">
        <v>43.55</v>
      </c>
      <c r="D203">
        <v>4205.6666666666661</v>
      </c>
      <c r="E203">
        <v>719.38888888888891</v>
      </c>
      <c r="F203">
        <v>984.05288461538453</v>
      </c>
      <c r="G203">
        <v>0.14606716224295274</v>
      </c>
      <c r="H203">
        <v>0.14520909470922522</v>
      </c>
      <c r="I203">
        <f t="shared" si="3"/>
        <v>0.85393283775704731</v>
      </c>
      <c r="J203">
        <v>0.85379014832984601</v>
      </c>
    </row>
    <row r="204" spans="1:10" x14ac:dyDescent="0.2">
      <c r="A204">
        <v>297</v>
      </c>
      <c r="B204">
        <v>2626</v>
      </c>
      <c r="C204">
        <v>43.766666666666666</v>
      </c>
      <c r="D204">
        <v>2973.8076923076915</v>
      </c>
      <c r="E204">
        <v>488.63247863247852</v>
      </c>
      <c r="F204">
        <v>1055.4416002541002</v>
      </c>
      <c r="G204">
        <v>0.14112373196611747</v>
      </c>
      <c r="H204">
        <v>0.1402447397820008</v>
      </c>
      <c r="I204">
        <f t="shared" si="3"/>
        <v>0.85887626803388251</v>
      </c>
      <c r="J204">
        <v>0.85871550426295451</v>
      </c>
    </row>
    <row r="205" spans="1:10" x14ac:dyDescent="0.2">
      <c r="A205">
        <v>298</v>
      </c>
      <c r="B205">
        <v>2639</v>
      </c>
      <c r="C205">
        <v>43.983333333333334</v>
      </c>
      <c r="D205">
        <v>3040.6666666666661</v>
      </c>
      <c r="E205">
        <v>519.33333333333326</v>
      </c>
      <c r="F205">
        <v>1050.3580936705935</v>
      </c>
      <c r="G205">
        <v>0.14588014981273409</v>
      </c>
      <c r="H205">
        <v>0.13606669601785015</v>
      </c>
      <c r="I205">
        <f t="shared" si="3"/>
        <v>0.85411985018726599</v>
      </c>
      <c r="J205">
        <v>0.86285569108924021</v>
      </c>
    </row>
    <row r="206" spans="1:10" x14ac:dyDescent="0.2">
      <c r="A206">
        <v>299</v>
      </c>
      <c r="B206">
        <v>2652</v>
      </c>
      <c r="C206">
        <v>44.2</v>
      </c>
      <c r="D206">
        <v>4496.0519750519743</v>
      </c>
      <c r="E206">
        <v>443.36382536382553</v>
      </c>
      <c r="F206">
        <v>945.36287248787232</v>
      </c>
      <c r="G206">
        <v>8.976037719410121E-2</v>
      </c>
      <c r="H206">
        <v>0.13257684600654307</v>
      </c>
      <c r="I206">
        <f t="shared" si="3"/>
        <v>0.91023962280589876</v>
      </c>
      <c r="J206">
        <v>0.86630970361491044</v>
      </c>
    </row>
    <row r="207" spans="1:10" x14ac:dyDescent="0.2">
      <c r="A207">
        <v>300</v>
      </c>
      <c r="B207">
        <v>2665</v>
      </c>
      <c r="C207">
        <v>44.416666666666664</v>
      </c>
      <c r="D207">
        <v>3922.4444444444453</v>
      </c>
      <c r="E207">
        <v>470.9722222222224</v>
      </c>
      <c r="F207">
        <v>942.60322822822809</v>
      </c>
      <c r="G207">
        <v>0.10719953465728395</v>
      </c>
      <c r="H207">
        <v>0.12967955715641136</v>
      </c>
      <c r="I207">
        <f t="shared" si="3"/>
        <v>0.89280046534271595</v>
      </c>
      <c r="J207">
        <v>0.86917376037307825</v>
      </c>
    </row>
    <row r="208" spans="1:10" x14ac:dyDescent="0.2">
      <c r="A208">
        <v>301</v>
      </c>
      <c r="B208">
        <v>2678</v>
      </c>
      <c r="C208">
        <v>44.633333333333333</v>
      </c>
      <c r="D208">
        <v>3384.5654885654876</v>
      </c>
      <c r="E208">
        <v>483.59251559251538</v>
      </c>
      <c r="F208">
        <v>1022.8112294987294</v>
      </c>
      <c r="G208">
        <v>0.12501881129795805</v>
      </c>
      <c r="H208">
        <v>0.12728588399315616</v>
      </c>
      <c r="I208">
        <f t="shared" si="3"/>
        <v>0.874981188702042</v>
      </c>
      <c r="J208">
        <v>0.87153713664590415</v>
      </c>
    </row>
    <row r="209" spans="1:10" x14ac:dyDescent="0.2">
      <c r="A209">
        <v>302</v>
      </c>
      <c r="B209">
        <v>2691</v>
      </c>
      <c r="C209">
        <v>44.85</v>
      </c>
      <c r="D209">
        <v>3444.2927350427344</v>
      </c>
      <c r="E209">
        <v>263.76923076923094</v>
      </c>
      <c r="F209">
        <v>1113.1159188034187</v>
      </c>
      <c r="G209">
        <v>7.1133986756737655E-2</v>
      </c>
      <c r="H209">
        <v>0.1253158259090652</v>
      </c>
      <c r="I209">
        <f t="shared" si="3"/>
        <v>0.92886601324326235</v>
      </c>
      <c r="J209">
        <v>0.8734799571150309</v>
      </c>
    </row>
    <row r="210" spans="1:10" x14ac:dyDescent="0.2">
      <c r="A210">
        <v>303</v>
      </c>
      <c r="B210">
        <v>2704</v>
      </c>
      <c r="C210">
        <v>45.06666666666667</v>
      </c>
      <c r="D210">
        <v>3470.2777777777774</v>
      </c>
      <c r="E210">
        <v>562.94444444444457</v>
      </c>
      <c r="F210">
        <v>1191.0315170940171</v>
      </c>
      <c r="G210">
        <v>0.13957684784704819</v>
      </c>
      <c r="H210">
        <v>0.12369918780419481</v>
      </c>
      <c r="I210">
        <f t="shared" si="3"/>
        <v>0.86042315215295184</v>
      </c>
      <c r="J210">
        <v>0.875072387868708</v>
      </c>
    </row>
    <row r="211" spans="1:10" x14ac:dyDescent="0.2">
      <c r="A211">
        <v>304</v>
      </c>
      <c r="B211">
        <v>2717</v>
      </c>
      <c r="C211">
        <v>45.283333333333331</v>
      </c>
      <c r="D211">
        <v>3679.5446985446979</v>
      </c>
      <c r="E211">
        <v>574.58835758835767</v>
      </c>
      <c r="F211">
        <v>1140.6164529914531</v>
      </c>
      <c r="G211">
        <v>0.13506591119899056</v>
      </c>
      <c r="H211">
        <v>0.12237551800417193</v>
      </c>
      <c r="I211">
        <f t="shared" si="3"/>
        <v>0.8649340888010093</v>
      </c>
      <c r="J211">
        <v>0.87637474606303822</v>
      </c>
    </row>
    <row r="212" spans="1:10" x14ac:dyDescent="0.2">
      <c r="A212">
        <v>305</v>
      </c>
      <c r="B212">
        <v>2730</v>
      </c>
      <c r="C212">
        <v>45.5</v>
      </c>
      <c r="D212">
        <v>4198.9444444444434</v>
      </c>
      <c r="E212">
        <v>571.7222222222224</v>
      </c>
      <c r="F212">
        <v>997.47916666666686</v>
      </c>
      <c r="G212">
        <v>0.11984115893422774</v>
      </c>
      <c r="H212">
        <v>0.12129349266564592</v>
      </c>
      <c r="I212">
        <f t="shared" si="3"/>
        <v>0.88015884106577225</v>
      </c>
      <c r="J212">
        <v>0.87743815478610154</v>
      </c>
    </row>
    <row r="213" spans="1:10" x14ac:dyDescent="0.2">
      <c r="A213">
        <v>306</v>
      </c>
      <c r="B213">
        <v>2743</v>
      </c>
      <c r="C213">
        <v>45.716666666666669</v>
      </c>
      <c r="D213">
        <v>3737.0555555555557</v>
      </c>
      <c r="E213">
        <v>487.5</v>
      </c>
      <c r="F213">
        <v>1068.479166666667</v>
      </c>
      <c r="G213">
        <v>0.11539675442518608</v>
      </c>
      <c r="H213">
        <v>0.1204100120079438</v>
      </c>
      <c r="I213">
        <f t="shared" si="3"/>
        <v>0.88460324557481396</v>
      </c>
      <c r="J213">
        <v>0.87830547713266338</v>
      </c>
    </row>
    <row r="214" spans="1:10" x14ac:dyDescent="0.2">
      <c r="A214">
        <v>307</v>
      </c>
      <c r="B214">
        <v>2756</v>
      </c>
      <c r="C214">
        <v>45.93333333333333</v>
      </c>
      <c r="D214">
        <v>2920.333333333333</v>
      </c>
      <c r="E214">
        <v>598.5277777777776</v>
      </c>
      <c r="F214">
        <v>1337.1458333333335</v>
      </c>
      <c r="G214">
        <v>0.17009133321229247</v>
      </c>
      <c r="H214">
        <v>0.1196891863311102</v>
      </c>
      <c r="I214">
        <f t="shared" si="3"/>
        <v>0.82990866678770758</v>
      </c>
      <c r="J214">
        <v>0.87901235227980945</v>
      </c>
    </row>
    <row r="215" spans="1:10" x14ac:dyDescent="0.2">
      <c r="A215">
        <v>308</v>
      </c>
      <c r="B215">
        <v>2769</v>
      </c>
      <c r="C215">
        <v>46.15</v>
      </c>
      <c r="D215">
        <v>3706.583333333333</v>
      </c>
      <c r="E215">
        <v>471.13888888888914</v>
      </c>
      <c r="F215">
        <v>1340.791666666667</v>
      </c>
      <c r="G215">
        <v>0.11277410603864418</v>
      </c>
      <c r="H215">
        <v>0.11910132303772394</v>
      </c>
      <c r="I215">
        <f t="shared" si="3"/>
        <v>0.88722589396135576</v>
      </c>
      <c r="J215">
        <v>0.87958822370057277</v>
      </c>
    </row>
    <row r="216" spans="1:10" x14ac:dyDescent="0.2">
      <c r="A216">
        <v>309</v>
      </c>
      <c r="B216">
        <v>2782</v>
      </c>
      <c r="C216">
        <v>46.366666666666667</v>
      </c>
      <c r="D216">
        <v>3500.833333333333</v>
      </c>
      <c r="E216">
        <v>493.05555555555566</v>
      </c>
      <c r="F216">
        <v>1120.479166666667</v>
      </c>
      <c r="G216">
        <v>0.12345249687021842</v>
      </c>
      <c r="H216">
        <v>0.11862197831880497</v>
      </c>
      <c r="I216">
        <f t="shared" si="3"/>
        <v>0.87654750312978158</v>
      </c>
      <c r="J216">
        <v>0.88005729733702565</v>
      </c>
    </row>
    <row r="217" spans="1:10" x14ac:dyDescent="0.2">
      <c r="A217">
        <v>310</v>
      </c>
      <c r="B217">
        <v>2795</v>
      </c>
      <c r="C217">
        <v>46.583333333333336</v>
      </c>
      <c r="D217">
        <v>3035.3333333333339</v>
      </c>
      <c r="E217">
        <v>486.02777777777783</v>
      </c>
      <c r="F217">
        <v>1084.1009904134903</v>
      </c>
      <c r="G217">
        <v>0.13802270271123065</v>
      </c>
      <c r="H217">
        <v>0.11823110517939622</v>
      </c>
      <c r="I217">
        <f t="shared" si="3"/>
        <v>0.86197729728876937</v>
      </c>
      <c r="J217">
        <v>0.88043939941980343</v>
      </c>
    </row>
    <row r="218" spans="1:10" x14ac:dyDescent="0.2">
      <c r="A218">
        <v>311</v>
      </c>
      <c r="B218">
        <v>2808</v>
      </c>
      <c r="C218">
        <v>46.8</v>
      </c>
      <c r="D218">
        <v>3847.3333333333339</v>
      </c>
      <c r="E218">
        <v>418.19444444444434</v>
      </c>
      <c r="F218">
        <v>1119.5946667821668</v>
      </c>
      <c r="G218">
        <v>9.804049257939941E-2</v>
      </c>
      <c r="H218">
        <v>0.11791230912937699</v>
      </c>
      <c r="I218">
        <f t="shared" si="3"/>
        <v>0.9019595074206006</v>
      </c>
      <c r="J218">
        <v>0.88075072375009489</v>
      </c>
    </row>
    <row r="219" spans="1:10" x14ac:dyDescent="0.2">
      <c r="A219">
        <v>312</v>
      </c>
      <c r="B219">
        <v>2821</v>
      </c>
      <c r="C219">
        <v>47.016666666666666</v>
      </c>
      <c r="D219">
        <v>3228.2370062370064</v>
      </c>
      <c r="E219">
        <v>202.31808731808746</v>
      </c>
      <c r="F219">
        <v>1095.16414010164</v>
      </c>
      <c r="G219">
        <v>5.8975320844774623E-2</v>
      </c>
      <c r="H219">
        <v>0.11765221070685793</v>
      </c>
      <c r="I219">
        <f t="shared" si="3"/>
        <v>0.94102467915522547</v>
      </c>
      <c r="J219">
        <v>0.88100447017731109</v>
      </c>
    </row>
    <row r="220" spans="1:10" x14ac:dyDescent="0.2">
      <c r="A220">
        <v>313</v>
      </c>
      <c r="B220">
        <v>2834</v>
      </c>
      <c r="C220">
        <v>47.233333333333334</v>
      </c>
      <c r="D220">
        <v>3517.8295218295216</v>
      </c>
      <c r="E220">
        <v>501.02079002079017</v>
      </c>
      <c r="F220">
        <v>1231.1556245516772</v>
      </c>
      <c r="G220">
        <v>0.1246676912905761</v>
      </c>
      <c r="H220">
        <v>0.11743990733871262</v>
      </c>
      <c r="I220">
        <f t="shared" si="3"/>
        <v>0.87533230870942391</v>
      </c>
      <c r="J220">
        <v>0.88121138244774999</v>
      </c>
    </row>
    <row r="221" spans="1:10" x14ac:dyDescent="0.2">
      <c r="A221">
        <v>314</v>
      </c>
      <c r="B221">
        <v>2847</v>
      </c>
      <c r="C221">
        <v>47.45</v>
      </c>
      <c r="D221">
        <v>3460.916666666667</v>
      </c>
      <c r="E221">
        <v>798.38888888888891</v>
      </c>
      <c r="F221">
        <v>1274.4660481331534</v>
      </c>
      <c r="G221">
        <v>0.18744578863273226</v>
      </c>
      <c r="H221">
        <v>0.11726652390469197</v>
      </c>
      <c r="I221">
        <f t="shared" si="3"/>
        <v>0.8125542113672678</v>
      </c>
      <c r="J221">
        <v>0.88138019655313959</v>
      </c>
    </row>
    <row r="222" spans="1:10" x14ac:dyDescent="0.2">
      <c r="A222">
        <v>315</v>
      </c>
      <c r="B222">
        <v>2860</v>
      </c>
      <c r="C222">
        <v>47.666666666666664</v>
      </c>
      <c r="D222">
        <v>4102.2315789473687</v>
      </c>
      <c r="E222">
        <v>677.3947368421052</v>
      </c>
      <c r="F222">
        <v>1075.3932804768333</v>
      </c>
      <c r="G222">
        <v>0.14172545970891801</v>
      </c>
      <c r="H222">
        <v>0.11712484038795117</v>
      </c>
      <c r="I222">
        <f t="shared" si="3"/>
        <v>0.85827454029108208</v>
      </c>
      <c r="J222">
        <v>0.88151801154583065</v>
      </c>
    </row>
    <row r="223" spans="1:10" x14ac:dyDescent="0.2">
      <c r="A223">
        <v>316</v>
      </c>
      <c r="B223">
        <v>2873</v>
      </c>
      <c r="C223">
        <v>47.883333333333333</v>
      </c>
      <c r="D223">
        <v>3473.7329059829053</v>
      </c>
      <c r="E223">
        <v>321.26709401709422</v>
      </c>
      <c r="F223">
        <v>1041.924101986602</v>
      </c>
      <c r="G223">
        <v>8.4655360742317332E-2</v>
      </c>
      <c r="H223">
        <v>0.11700898525078376</v>
      </c>
      <c r="I223">
        <f t="shared" si="3"/>
        <v>0.91534463925768272</v>
      </c>
      <c r="J223">
        <v>0.88163059442088842</v>
      </c>
    </row>
    <row r="224" spans="1:10" x14ac:dyDescent="0.2">
      <c r="A224">
        <v>317</v>
      </c>
      <c r="B224">
        <v>2886</v>
      </c>
      <c r="C224">
        <v>48.1</v>
      </c>
      <c r="D224">
        <v>3177.3888888888887</v>
      </c>
      <c r="E224">
        <v>550.25000000000023</v>
      </c>
      <c r="F224">
        <v>1029.9123065373064</v>
      </c>
      <c r="G224">
        <v>0.14761354744960697</v>
      </c>
      <c r="H224">
        <v>0.11691418408109247</v>
      </c>
      <c r="I224">
        <f t="shared" si="3"/>
        <v>0.85238645255039303</v>
      </c>
      <c r="J224">
        <v>0.8817226296773073</v>
      </c>
    </row>
    <row r="225" spans="1:10" x14ac:dyDescent="0.2">
      <c r="A225">
        <v>318</v>
      </c>
      <c r="B225">
        <v>2899</v>
      </c>
      <c r="C225">
        <v>48.31666666666667</v>
      </c>
      <c r="D225">
        <v>3489.530145530146</v>
      </c>
      <c r="E225">
        <v>495.55925155925161</v>
      </c>
      <c r="F225">
        <v>1060.5922643797644</v>
      </c>
      <c r="G225">
        <v>0.12435335877814806</v>
      </c>
      <c r="H225">
        <v>0.11683655424786052</v>
      </c>
      <c r="I225">
        <f t="shared" si="3"/>
        <v>0.87564664122185198</v>
      </c>
      <c r="J225">
        <v>0.88179792291959935</v>
      </c>
    </row>
    <row r="226" spans="1:10" x14ac:dyDescent="0.2">
      <c r="A226">
        <v>319</v>
      </c>
      <c r="B226">
        <v>2912</v>
      </c>
      <c r="C226">
        <v>48.533333333333331</v>
      </c>
      <c r="D226">
        <v>4225.1388888888896</v>
      </c>
      <c r="E226">
        <v>645.38888888888914</v>
      </c>
      <c r="F226">
        <v>1169.8416666666667</v>
      </c>
      <c r="G226">
        <v>0.13250902537370465</v>
      </c>
      <c r="H226">
        <v>0.11677293756667308</v>
      </c>
      <c r="I226">
        <f t="shared" si="3"/>
        <v>0.86749097462629521</v>
      </c>
      <c r="J226">
        <v>0.88185956655750541</v>
      </c>
    </row>
    <row r="227" spans="1:10" x14ac:dyDescent="0.2">
      <c r="A227">
        <v>320</v>
      </c>
      <c r="B227">
        <v>2925</v>
      </c>
      <c r="C227">
        <v>48.75</v>
      </c>
      <c r="D227">
        <v>4360.5916666666662</v>
      </c>
      <c r="E227">
        <v>429.44166666666661</v>
      </c>
      <c r="F227">
        <v>1087.4705128205128</v>
      </c>
      <c r="G227">
        <v>8.9653168732298311E-2</v>
      </c>
      <c r="H227">
        <v>0.11672076418910157</v>
      </c>
      <c r="I227">
        <f t="shared" si="3"/>
        <v>0.91034683126770166</v>
      </c>
      <c r="J227">
        <v>0.88191007442102631</v>
      </c>
    </row>
    <row r="228" spans="1:10" x14ac:dyDescent="0.2">
      <c r="A228">
        <v>321</v>
      </c>
      <c r="B228">
        <v>2938</v>
      </c>
      <c r="C228">
        <v>48.966666666666669</v>
      </c>
      <c r="D228">
        <v>3363.9722222222226</v>
      </c>
      <c r="E228">
        <v>464.86111111111131</v>
      </c>
      <c r="F228">
        <v>1031.6388888888889</v>
      </c>
      <c r="G228">
        <v>0.12141064147767673</v>
      </c>
      <c r="H228">
        <v>0.11667794203233978</v>
      </c>
      <c r="I228">
        <f t="shared" si="3"/>
        <v>0.87858935852232323</v>
      </c>
      <c r="J228">
        <v>0.88195149098696235</v>
      </c>
    </row>
    <row r="229" spans="1:10" x14ac:dyDescent="0.2">
      <c r="A229">
        <v>322</v>
      </c>
      <c r="B229">
        <v>2951</v>
      </c>
      <c r="C229">
        <v>49.18333333333333</v>
      </c>
      <c r="D229">
        <v>3274.1794871794873</v>
      </c>
      <c r="E229">
        <v>589.0320512820515</v>
      </c>
      <c r="F229">
        <v>1057.5940170940171</v>
      </c>
      <c r="G229">
        <v>0.15247211948342437</v>
      </c>
      <c r="H229">
        <v>0.11664276703381889</v>
      </c>
      <c r="I229">
        <f t="shared" si="3"/>
        <v>0.84752788051657557</v>
      </c>
      <c r="J229">
        <v>0.8819854799329897</v>
      </c>
    </row>
    <row r="230" spans="1:10" x14ac:dyDescent="0.2">
      <c r="A230">
        <v>323</v>
      </c>
      <c r="B230">
        <v>2964</v>
      </c>
      <c r="C230">
        <v>49.4</v>
      </c>
      <c r="D230">
        <v>4071.6923076923085</v>
      </c>
      <c r="E230">
        <v>504.61752136752148</v>
      </c>
      <c r="F230">
        <v>1099.5267094017095</v>
      </c>
      <c r="G230">
        <v>0.11026734207617921</v>
      </c>
      <c r="H230">
        <v>0.11661385034638162</v>
      </c>
      <c r="I230">
        <f t="shared" si="3"/>
        <v>0.88973265792382084</v>
      </c>
      <c r="J230">
        <v>0.88201339589723493</v>
      </c>
    </row>
    <row r="231" spans="1:10" x14ac:dyDescent="0.2">
      <c r="A231">
        <v>324</v>
      </c>
      <c r="B231">
        <v>2977</v>
      </c>
      <c r="C231">
        <v>49.616666666666667</v>
      </c>
      <c r="D231">
        <v>4177.416666666667</v>
      </c>
      <c r="E231">
        <v>522.91666666666674</v>
      </c>
      <c r="F231">
        <v>1095.3450854700855</v>
      </c>
      <c r="G231">
        <v>0.11125097510814835</v>
      </c>
      <c r="H231">
        <v>0.11659005929088857</v>
      </c>
      <c r="I231">
        <f t="shared" si="3"/>
        <v>0.88874902489185159</v>
      </c>
      <c r="J231">
        <v>0.88203634261593677</v>
      </c>
    </row>
    <row r="232" spans="1:10" x14ac:dyDescent="0.2">
      <c r="A232">
        <v>325</v>
      </c>
      <c r="B232">
        <v>2990</v>
      </c>
      <c r="C232">
        <v>49.833333333333336</v>
      </c>
      <c r="D232">
        <v>4635.7927350427344</v>
      </c>
      <c r="E232">
        <v>844.58333333333326</v>
      </c>
      <c r="F232">
        <v>970.22168803418811</v>
      </c>
      <c r="G232">
        <v>0.15411047030274297</v>
      </c>
      <c r="H232">
        <v>0.11657046946808688</v>
      </c>
      <c r="I232">
        <f t="shared" si="3"/>
        <v>0.84588952969725706</v>
      </c>
      <c r="J232">
        <v>0.88205522002484238</v>
      </c>
    </row>
    <row r="233" spans="1:10" x14ac:dyDescent="0.2">
      <c r="A233">
        <v>326</v>
      </c>
      <c r="B233">
        <v>3003</v>
      </c>
      <c r="C233">
        <v>50.05</v>
      </c>
      <c r="D233">
        <v>4061.6303418803418</v>
      </c>
      <c r="E233">
        <v>591.60042735042748</v>
      </c>
      <c r="F233">
        <v>954.73076923076928</v>
      </c>
      <c r="G233">
        <v>0.12713756456317457</v>
      </c>
      <c r="H233">
        <v>0.11655432591524574</v>
      </c>
      <c r="I233">
        <f t="shared" si="3"/>
        <v>0.8728624354368254</v>
      </c>
      <c r="J233">
        <v>0.88207076242568616</v>
      </c>
    </row>
    <row r="234" spans="1:10" x14ac:dyDescent="0.2">
      <c r="A234">
        <v>327</v>
      </c>
      <c r="B234">
        <v>3016</v>
      </c>
      <c r="C234">
        <v>50.266666666666666</v>
      </c>
      <c r="D234">
        <v>3272.2094017094014</v>
      </c>
      <c r="E234">
        <v>404.5320512820515</v>
      </c>
      <c r="F234">
        <v>1030.1228632478633</v>
      </c>
      <c r="G234">
        <v>0.11002461186192955</v>
      </c>
      <c r="H234">
        <v>0.1165410115904002</v>
      </c>
      <c r="I234">
        <f t="shared" si="3"/>
        <v>0.88997538813807042</v>
      </c>
      <c r="J234">
        <v>0.88208356942198218</v>
      </c>
    </row>
    <row r="235" spans="1:10" x14ac:dyDescent="0.2">
      <c r="A235">
        <v>328</v>
      </c>
      <c r="B235">
        <v>3029</v>
      </c>
      <c r="C235">
        <v>50.483333333333334</v>
      </c>
      <c r="D235">
        <v>4259.9059829059834</v>
      </c>
      <c r="E235">
        <v>380.93803418803395</v>
      </c>
      <c r="F235">
        <v>1111.4364316239316</v>
      </c>
      <c r="G235">
        <v>8.2083783205143784E-2</v>
      </c>
      <c r="H235">
        <v>0.11653002179187175</v>
      </c>
      <c r="I235">
        <f t="shared" si="3"/>
        <v>0.91791621679485613</v>
      </c>
      <c r="J235">
        <v>0.88209413100426393</v>
      </c>
    </row>
    <row r="236" spans="1:10" x14ac:dyDescent="0.2">
      <c r="A236">
        <v>329</v>
      </c>
      <c r="B236">
        <v>3042</v>
      </c>
      <c r="C236">
        <v>50.7</v>
      </c>
      <c r="D236">
        <v>3631.2499999999991</v>
      </c>
      <c r="E236">
        <v>405.50000000000023</v>
      </c>
      <c r="F236">
        <v>1171.9978632478633</v>
      </c>
      <c r="G236">
        <v>0.10045209636464986</v>
      </c>
      <c r="H236">
        <v>0.11652094338531996</v>
      </c>
      <c r="I236">
        <f t="shared" si="3"/>
        <v>0.8995479036353502</v>
      </c>
      <c r="J236">
        <v>0.88210284790130999</v>
      </c>
    </row>
    <row r="237" spans="1:10" x14ac:dyDescent="0.2">
      <c r="A237">
        <v>330</v>
      </c>
      <c r="B237">
        <v>3055</v>
      </c>
      <c r="C237">
        <v>50.916666666666664</v>
      </c>
      <c r="D237">
        <v>4044.6944444444443</v>
      </c>
      <c r="E237">
        <v>394.27777777777783</v>
      </c>
      <c r="F237">
        <v>1071.3242521367522</v>
      </c>
      <c r="G237">
        <v>8.8821861917485909E-2</v>
      </c>
      <c r="H237">
        <v>0.11651343792551681</v>
      </c>
      <c r="I237">
        <f t="shared" si="3"/>
        <v>0.91117813808251402</v>
      </c>
      <c r="J237">
        <v>0.88211004810006888</v>
      </c>
    </row>
    <row r="238" spans="1:10" x14ac:dyDescent="0.2">
      <c r="A238">
        <v>331</v>
      </c>
      <c r="B238">
        <v>3068</v>
      </c>
      <c r="C238">
        <v>51.133333333333333</v>
      </c>
      <c r="D238">
        <v>4303.3952991452988</v>
      </c>
      <c r="E238">
        <v>678.92307692307713</v>
      </c>
      <c r="F238">
        <v>1093.10844017094</v>
      </c>
      <c r="G238">
        <v>0.13626649797896412</v>
      </c>
      <c r="H238">
        <v>0.11650722793429562</v>
      </c>
      <c r="I238">
        <f t="shared" si="3"/>
        <v>0.86373350202103594</v>
      </c>
      <c r="J238">
        <v>0.88211600026386527</v>
      </c>
    </row>
    <row r="239" spans="1:10" x14ac:dyDescent="0.2">
      <c r="A239">
        <v>332</v>
      </c>
      <c r="B239">
        <v>3081</v>
      </c>
      <c r="C239">
        <v>51.35</v>
      </c>
      <c r="D239">
        <v>4179.7393162393164</v>
      </c>
      <c r="E239">
        <v>687.25641025641039</v>
      </c>
      <c r="F239">
        <v>1236.9551282051279</v>
      </c>
      <c r="G239">
        <v>0.14120752284926294</v>
      </c>
      <c r="H239">
        <v>0.1165020857372094</v>
      </c>
      <c r="I239">
        <f t="shared" si="3"/>
        <v>0.85879247715073714</v>
      </c>
      <c r="J239">
        <v>0.88212092463847713</v>
      </c>
    </row>
    <row r="240" spans="1:10" x14ac:dyDescent="0.2">
      <c r="A240">
        <v>333</v>
      </c>
      <c r="B240">
        <v>3094</v>
      </c>
      <c r="C240">
        <v>51.56666666666667</v>
      </c>
      <c r="D240">
        <v>4382.7136752136748</v>
      </c>
      <c r="E240">
        <v>606.76068376068361</v>
      </c>
      <c r="F240">
        <v>1196.840811965812</v>
      </c>
      <c r="G240">
        <v>0.12160813747230279</v>
      </c>
      <c r="H240">
        <v>0.116497824375547</v>
      </c>
      <c r="I240">
        <f t="shared" si="3"/>
        <v>0.87839186252769719</v>
      </c>
      <c r="J240">
        <v>0.88212500192257159</v>
      </c>
    </row>
    <row r="241" spans="1:10" x14ac:dyDescent="0.2">
      <c r="A241">
        <v>334</v>
      </c>
      <c r="B241">
        <v>3107</v>
      </c>
      <c r="C241">
        <v>51.783333333333331</v>
      </c>
      <c r="D241">
        <v>4091.7478632478642</v>
      </c>
      <c r="E241">
        <v>465.32051282051293</v>
      </c>
      <c r="F241">
        <v>1082.2640188265188</v>
      </c>
      <c r="G241">
        <v>0.1021096183818882</v>
      </c>
      <c r="H241">
        <v>0.11649429020259644</v>
      </c>
      <c r="I241">
        <f t="shared" si="3"/>
        <v>0.89789038161811185</v>
      </c>
      <c r="J241">
        <v>0.88212838048767506</v>
      </c>
    </row>
    <row r="242" spans="1:10" x14ac:dyDescent="0.2">
      <c r="A242">
        <v>335</v>
      </c>
      <c r="B242">
        <v>3120</v>
      </c>
      <c r="C242">
        <v>52</v>
      </c>
      <c r="D242">
        <v>4175.5854700854688</v>
      </c>
      <c r="E242">
        <v>601.5320512820515</v>
      </c>
      <c r="F242">
        <v>1117.7791060291061</v>
      </c>
      <c r="G242">
        <v>0.1259194584582575</v>
      </c>
      <c r="H242">
        <v>0.11649135684758349</v>
      </c>
      <c r="I242">
        <f t="shared" si="3"/>
        <v>0.87408054154174242</v>
      </c>
      <c r="J242">
        <v>0.88213118225913623</v>
      </c>
    </row>
    <row r="243" spans="1:10" x14ac:dyDescent="0.2">
      <c r="A243">
        <v>336</v>
      </c>
      <c r="B243">
        <v>3133</v>
      </c>
      <c r="C243">
        <v>52.216666666666669</v>
      </c>
      <c r="D243">
        <v>4706.1496881496887</v>
      </c>
      <c r="E243">
        <v>332.97713097713108</v>
      </c>
      <c r="F243">
        <v>1288.3703222453223</v>
      </c>
      <c r="G243">
        <v>6.6078339150597007E-2</v>
      </c>
      <c r="H243">
        <v>0.11648892029093952</v>
      </c>
      <c r="I243">
        <f t="shared" si="3"/>
        <v>0.93392166084940298</v>
      </c>
      <c r="J243">
        <v>0.88213350751004826</v>
      </c>
    </row>
    <row r="244" spans="1:10" x14ac:dyDescent="0.2">
      <c r="A244">
        <v>337</v>
      </c>
      <c r="B244">
        <v>3146</v>
      </c>
      <c r="C244">
        <v>52.43333333333333</v>
      </c>
      <c r="D244">
        <v>4356.6602564102568</v>
      </c>
      <c r="E244">
        <v>559.76068376068361</v>
      </c>
      <c r="F244">
        <v>1282.8402777777778</v>
      </c>
      <c r="G244">
        <v>0.11385532088739764</v>
      </c>
      <c r="H244">
        <v>0.11648689484321793</v>
      </c>
      <c r="I244">
        <f t="shared" si="3"/>
        <v>0.88614467911260231</v>
      </c>
      <c r="J244">
        <v>0.88213543877207046</v>
      </c>
    </row>
    <row r="245" spans="1:10" x14ac:dyDescent="0.2">
      <c r="A245">
        <v>338</v>
      </c>
      <c r="B245">
        <v>3159</v>
      </c>
      <c r="C245">
        <v>52.65</v>
      </c>
      <c r="D245">
        <v>4158.666666666667</v>
      </c>
      <c r="E245">
        <v>546.05555555555543</v>
      </c>
      <c r="F245">
        <v>1174.3055555555557</v>
      </c>
      <c r="G245">
        <v>0.1160654189053551</v>
      </c>
      <c r="H245">
        <v>0.11648520985931131</v>
      </c>
      <c r="I245">
        <f t="shared" si="3"/>
        <v>0.88393458109464484</v>
      </c>
      <c r="J245">
        <v>0.88213704402831095</v>
      </c>
    </row>
    <row r="246" spans="1:10" x14ac:dyDescent="0.2">
      <c r="A246">
        <v>339</v>
      </c>
      <c r="B246">
        <v>3172</v>
      </c>
      <c r="C246">
        <v>52.866666666666667</v>
      </c>
      <c r="D246">
        <v>4634.7222222222217</v>
      </c>
      <c r="E246">
        <v>538.97222222222217</v>
      </c>
      <c r="F246">
        <v>1184.2334401709404</v>
      </c>
      <c r="G246">
        <v>0.10417550321337107</v>
      </c>
      <c r="H246">
        <v>0.11648380705142138</v>
      </c>
      <c r="I246">
        <f t="shared" si="3"/>
        <v>0.89582449678662901</v>
      </c>
      <c r="J246">
        <v>0.88213837932211103</v>
      </c>
    </row>
    <row r="247" spans="1:10" x14ac:dyDescent="0.2">
      <c r="A247">
        <v>340</v>
      </c>
      <c r="B247">
        <v>3185</v>
      </c>
      <c r="C247">
        <v>53.083333333333336</v>
      </c>
      <c r="D247">
        <v>5026.3055555555547</v>
      </c>
      <c r="E247">
        <v>714.44444444444434</v>
      </c>
      <c r="F247">
        <v>1203.3110129360132</v>
      </c>
      <c r="G247">
        <v>0.12445141217514165</v>
      </c>
      <c r="H247">
        <v>0.11648263828995557</v>
      </c>
      <c r="I247">
        <f t="shared" si="3"/>
        <v>0.87554858782485834</v>
      </c>
      <c r="J247">
        <v>0.88213949089026455</v>
      </c>
    </row>
    <row r="248" spans="1:10" x14ac:dyDescent="0.2">
      <c r="A248">
        <v>341</v>
      </c>
      <c r="B248">
        <v>3198</v>
      </c>
      <c r="C248">
        <v>53.3</v>
      </c>
      <c r="D248">
        <v>3942.5042735042734</v>
      </c>
      <c r="E248">
        <v>509.82051282051293</v>
      </c>
      <c r="F248">
        <v>1243.4008720258721</v>
      </c>
      <c r="G248">
        <v>0.11450658639873151</v>
      </c>
      <c r="H248">
        <v>0.11648166380233828</v>
      </c>
      <c r="I248">
        <f t="shared" si="3"/>
        <v>0.88549341360126854</v>
      </c>
      <c r="J248">
        <v>0.88214041690874134</v>
      </c>
    </row>
    <row r="249" spans="1:10" x14ac:dyDescent="0.2">
      <c r="A249">
        <v>342</v>
      </c>
      <c r="B249">
        <v>3211</v>
      </c>
      <c r="C249">
        <v>53.516666666666666</v>
      </c>
      <c r="D249">
        <v>3738.5405405405409</v>
      </c>
      <c r="E249">
        <v>604.60706860706887</v>
      </c>
      <c r="F249">
        <v>1236.5107992607991</v>
      </c>
      <c r="G249">
        <v>0.13920942206376671</v>
      </c>
      <c r="H249">
        <v>0.11648085069657928</v>
      </c>
      <c r="I249">
        <f t="shared" si="3"/>
        <v>0.86079057793623326</v>
      </c>
      <c r="J249">
        <v>0.88214118892242821</v>
      </c>
    </row>
    <row r="250" spans="1:10" x14ac:dyDescent="0.2">
      <c r="A250">
        <v>343</v>
      </c>
      <c r="B250">
        <v>3224</v>
      </c>
      <c r="C250">
        <v>53.733333333333334</v>
      </c>
      <c r="D250">
        <v>4296.0555555555547</v>
      </c>
      <c r="E250">
        <v>546.08333333333326</v>
      </c>
      <c r="F250">
        <v>1147.2977159852157</v>
      </c>
      <c r="G250">
        <v>0.11277729653447456</v>
      </c>
      <c r="H250">
        <v>0.11648017175009644</v>
      </c>
      <c r="I250">
        <f t="shared" si="3"/>
        <v>0.88722270346552545</v>
      </c>
      <c r="J250">
        <v>0.88214183301700855</v>
      </c>
    </row>
    <row r="251" spans="1:10" x14ac:dyDescent="0.2">
      <c r="A251">
        <v>344</v>
      </c>
      <c r="B251">
        <v>3237</v>
      </c>
      <c r="C251">
        <v>53.95</v>
      </c>
      <c r="D251">
        <v>4853.6666666666661</v>
      </c>
      <c r="E251">
        <v>735.19444444444434</v>
      </c>
      <c r="F251">
        <v>1036.9982097482098</v>
      </c>
      <c r="G251">
        <v>0.13154637945516628</v>
      </c>
      <c r="H251">
        <v>0.11647960441536005</v>
      </c>
      <c r="I251">
        <f t="shared" si="3"/>
        <v>0.86845362054483377</v>
      </c>
      <c r="J251">
        <v>0.88214237078023849</v>
      </c>
    </row>
    <row r="252" spans="1:10" x14ac:dyDescent="0.2">
      <c r="A252">
        <v>345</v>
      </c>
      <c r="B252">
        <v>3250</v>
      </c>
      <c r="C252">
        <v>54.166666666666664</v>
      </c>
      <c r="D252">
        <v>3981.4636174636171</v>
      </c>
      <c r="E252">
        <v>511.33264033264027</v>
      </c>
      <c r="F252">
        <v>931.49216042966043</v>
      </c>
      <c r="G252">
        <v>0.11381166894566724</v>
      </c>
      <c r="H252">
        <v>0.11647913000290759</v>
      </c>
      <c r="I252">
        <f t="shared" si="3"/>
        <v>0.88618833105433281</v>
      </c>
      <c r="J252">
        <v>0.88214282009109046</v>
      </c>
    </row>
    <row r="253" spans="1:10" x14ac:dyDescent="0.2">
      <c r="A253">
        <v>346</v>
      </c>
      <c r="B253">
        <v>3263</v>
      </c>
      <c r="C253">
        <v>54.383333333333333</v>
      </c>
      <c r="D253">
        <v>4989.166666666667</v>
      </c>
      <c r="E253">
        <v>525.11111111111109</v>
      </c>
      <c r="F253">
        <v>1029.1787941787943</v>
      </c>
      <c r="G253">
        <v>9.5227540626857538E-2</v>
      </c>
      <c r="H253">
        <v>0.11647873300956856</v>
      </c>
      <c r="I253">
        <f t="shared" si="3"/>
        <v>0.90477245937314243</v>
      </c>
      <c r="J253">
        <v>0.88214319576808942</v>
      </c>
    </row>
    <row r="254" spans="1:10" x14ac:dyDescent="0.2">
      <c r="A254">
        <v>347</v>
      </c>
      <c r="B254">
        <v>3276</v>
      </c>
      <c r="C254">
        <v>54.6</v>
      </c>
      <c r="D254">
        <v>4353.4166666666661</v>
      </c>
      <c r="E254">
        <v>633.91666666666674</v>
      </c>
      <c r="F254">
        <v>1213.7673105798106</v>
      </c>
      <c r="G254">
        <v>0.12710533351156264</v>
      </c>
      <c r="H254">
        <v>0.11647840056566289</v>
      </c>
      <c r="I254">
        <f t="shared" si="3"/>
        <v>0.87289466648843728</v>
      </c>
      <c r="J254">
        <v>0.88214351010238279</v>
      </c>
    </row>
    <row r="255" spans="1:10" x14ac:dyDescent="0.2">
      <c r="A255">
        <v>348</v>
      </c>
      <c r="B255">
        <v>3289</v>
      </c>
      <c r="C255">
        <v>54.81666666666667</v>
      </c>
      <c r="D255">
        <v>4507.1517671517677</v>
      </c>
      <c r="E255">
        <v>673.49272349272314</v>
      </c>
      <c r="F255">
        <v>1140.317683067683</v>
      </c>
      <c r="G255">
        <v>0.13000172559783932</v>
      </c>
      <c r="H255">
        <v>0.11647812197975241</v>
      </c>
      <c r="I255">
        <f t="shared" si="3"/>
        <v>0.86999827440216071</v>
      </c>
      <c r="J255">
        <v>0.8821437732963745</v>
      </c>
    </row>
    <row r="256" spans="1:10" x14ac:dyDescent="0.2">
      <c r="A256">
        <v>349</v>
      </c>
      <c r="B256">
        <v>3302</v>
      </c>
      <c r="C256">
        <v>55.033333333333331</v>
      </c>
      <c r="D256">
        <v>3727.833333333333</v>
      </c>
      <c r="E256">
        <v>458.2222222222224</v>
      </c>
      <c r="F256">
        <v>1016.342361111111</v>
      </c>
      <c r="G256">
        <v>0.10946396103465213</v>
      </c>
      <c r="H256">
        <v>0.11647788836344343</v>
      </c>
      <c r="I256">
        <f t="shared" si="3"/>
        <v>0.89053603896534783</v>
      </c>
      <c r="J256">
        <v>0.88214399382493014</v>
      </c>
    </row>
    <row r="257" spans="1:10" x14ac:dyDescent="0.2">
      <c r="A257">
        <v>350</v>
      </c>
      <c r="B257">
        <v>3315</v>
      </c>
      <c r="C257">
        <v>55.25</v>
      </c>
      <c r="D257">
        <v>4004.8888888888887</v>
      </c>
      <c r="E257">
        <v>435.66666666666674</v>
      </c>
      <c r="F257">
        <v>1131.7958333333331</v>
      </c>
      <c r="G257">
        <v>9.8110846991117245E-2</v>
      </c>
      <c r="H257">
        <v>0.11647769232192899</v>
      </c>
      <c r="I257">
        <f t="shared" si="3"/>
        <v>0.90188915300888273</v>
      </c>
      <c r="J257">
        <v>0.88214417873304996</v>
      </c>
    </row>
    <row r="258" spans="1:10" x14ac:dyDescent="0.2">
      <c r="A258">
        <v>351</v>
      </c>
      <c r="B258">
        <v>3328</v>
      </c>
      <c r="C258">
        <v>55.466666666666669</v>
      </c>
      <c r="D258">
        <v>4136.5666666666657</v>
      </c>
      <c r="E258">
        <v>446.39166666666642</v>
      </c>
      <c r="F258">
        <v>1189.8701388888887</v>
      </c>
      <c r="G258">
        <v>9.7402514751206884E-2</v>
      </c>
      <c r="H258">
        <v>0.11647752769855951</v>
      </c>
      <c r="I258">
        <f t="shared" si="3"/>
        <v>0.90259748524879313</v>
      </c>
      <c r="J258">
        <v>0.88214433388136837</v>
      </c>
    </row>
    <row r="259" spans="1:10" x14ac:dyDescent="0.2">
      <c r="A259">
        <v>352</v>
      </c>
      <c r="B259">
        <v>3341</v>
      </c>
      <c r="C259">
        <v>55.68333333333333</v>
      </c>
      <c r="D259">
        <v>4713.8611111111113</v>
      </c>
      <c r="E259">
        <v>730.16666666666652</v>
      </c>
      <c r="F259">
        <v>1103.3125</v>
      </c>
      <c r="G259">
        <v>0.13412250937571751</v>
      </c>
      <c r="H259">
        <v>0.11647738936385083</v>
      </c>
      <c r="I259">
        <f t="shared" ref="I259:I317" si="4">D259/(D259+E259)</f>
        <v>0.86587749062428254</v>
      </c>
      <c r="J259">
        <v>0.88214446414877912</v>
      </c>
    </row>
    <row r="260" spans="1:10" x14ac:dyDescent="0.2">
      <c r="A260">
        <v>353</v>
      </c>
      <c r="B260">
        <v>3354</v>
      </c>
      <c r="C260">
        <v>55.9</v>
      </c>
      <c r="D260">
        <v>4659.8611111111104</v>
      </c>
      <c r="E260">
        <v>398.33333333333348</v>
      </c>
      <c r="F260">
        <v>1027.8888888888887</v>
      </c>
      <c r="G260">
        <v>7.8750102968230914E-2</v>
      </c>
      <c r="H260">
        <v>0.11647727304106853</v>
      </c>
      <c r="I260">
        <f t="shared" si="4"/>
        <v>0.92124989703176918</v>
      </c>
      <c r="J260">
        <v>0.88214457359979781</v>
      </c>
    </row>
    <row r="261" spans="1:10" x14ac:dyDescent="0.2">
      <c r="A261">
        <v>354</v>
      </c>
      <c r="B261">
        <v>3367</v>
      </c>
      <c r="C261">
        <v>56.116666666666667</v>
      </c>
      <c r="D261">
        <v>4197.1111111111113</v>
      </c>
      <c r="E261">
        <v>444.80555555555543</v>
      </c>
      <c r="F261">
        <v>979.78472222222217</v>
      </c>
      <c r="G261">
        <v>9.5823683942815735E-2</v>
      </c>
      <c r="H261">
        <v>0.1164771751619415</v>
      </c>
      <c r="I261">
        <f t="shared" si="4"/>
        <v>0.90417631605718418</v>
      </c>
      <c r="J261">
        <v>0.88214466562290184</v>
      </c>
    </row>
    <row r="262" spans="1:10" x14ac:dyDescent="0.2">
      <c r="A262">
        <v>355</v>
      </c>
      <c r="B262">
        <v>3380</v>
      </c>
      <c r="C262">
        <v>56.333333333333336</v>
      </c>
      <c r="D262">
        <v>4126.2499999999991</v>
      </c>
      <c r="E262">
        <v>472.75</v>
      </c>
      <c r="F262">
        <v>1058.5564795564796</v>
      </c>
      <c r="G262">
        <v>0.10279408567079802</v>
      </c>
      <c r="H262">
        <v>0.11647709274721207</v>
      </c>
      <c r="I262">
        <f t="shared" si="4"/>
        <v>0.89720591432920194</v>
      </c>
      <c r="J262">
        <v>0.88214474304496504</v>
      </c>
    </row>
    <row r="263" spans="1:10" x14ac:dyDescent="0.2">
      <c r="A263">
        <v>356</v>
      </c>
      <c r="B263">
        <v>3393</v>
      </c>
      <c r="C263">
        <v>56.55</v>
      </c>
      <c r="D263">
        <v>3947.5277777777774</v>
      </c>
      <c r="E263">
        <v>556.69444444444434</v>
      </c>
      <c r="F263">
        <v>1044.5226813351815</v>
      </c>
      <c r="G263">
        <v>0.12359391188514479</v>
      </c>
      <c r="H263">
        <v>0.11647702330767534</v>
      </c>
      <c r="I263">
        <f t="shared" si="4"/>
        <v>0.87640608811485521</v>
      </c>
      <c r="J263">
        <v>0.88214480822598751</v>
      </c>
    </row>
    <row r="264" spans="1:10" x14ac:dyDescent="0.2">
      <c r="A264">
        <v>357</v>
      </c>
      <c r="B264">
        <v>3406</v>
      </c>
      <c r="C264">
        <v>56.766666666666666</v>
      </c>
      <c r="D264">
        <v>3497.2328482328494</v>
      </c>
      <c r="E264">
        <v>411.70478170478191</v>
      </c>
      <c r="F264">
        <v>882.8695137445136</v>
      </c>
      <c r="G264">
        <v>0.10532395773000626</v>
      </c>
      <c r="H264">
        <v>0.11647696476213379</v>
      </c>
      <c r="I264">
        <f t="shared" si="4"/>
        <v>0.89467604226999375</v>
      </c>
      <c r="J264">
        <v>0.88214486313756979</v>
      </c>
    </row>
    <row r="265" spans="1:10" x14ac:dyDescent="0.2">
      <c r="A265">
        <v>358</v>
      </c>
      <c r="B265">
        <v>3419</v>
      </c>
      <c r="C265">
        <v>56.983333333333334</v>
      </c>
      <c r="D265">
        <v>4157.8888888888887</v>
      </c>
      <c r="E265">
        <v>439.30555555555566</v>
      </c>
      <c r="F265">
        <v>932.16079059829053</v>
      </c>
      <c r="G265">
        <v>9.5559489785436796E-2</v>
      </c>
      <c r="H265">
        <v>0.1164769153693269</v>
      </c>
      <c r="I265">
        <f t="shared" si="4"/>
        <v>0.90444051021456318</v>
      </c>
      <c r="J265">
        <v>0.88214490942796953</v>
      </c>
    </row>
    <row r="266" spans="1:10" x14ac:dyDescent="0.2">
      <c r="A266">
        <v>359</v>
      </c>
      <c r="B266">
        <v>3432</v>
      </c>
      <c r="C266">
        <v>57.2</v>
      </c>
      <c r="D266">
        <v>3877.5534188034198</v>
      </c>
      <c r="E266">
        <v>228.87393162393164</v>
      </c>
      <c r="F266">
        <v>1108.3910256410259</v>
      </c>
      <c r="G266">
        <v>5.5735536536428189E-2</v>
      </c>
      <c r="H266">
        <v>0.11647687367141502</v>
      </c>
      <c r="I266">
        <f t="shared" si="4"/>
        <v>0.94426446346357185</v>
      </c>
      <c r="J266">
        <v>0.88214494847607161</v>
      </c>
    </row>
    <row r="267" spans="1:10" x14ac:dyDescent="0.2">
      <c r="A267">
        <v>360</v>
      </c>
      <c r="B267">
        <v>3445</v>
      </c>
      <c r="C267">
        <v>57.416666666666664</v>
      </c>
      <c r="D267">
        <v>4501.416666666667</v>
      </c>
      <c r="E267">
        <v>633.97222222222217</v>
      </c>
      <c r="F267">
        <v>1136.147435897436</v>
      </c>
      <c r="G267">
        <v>0.12345164814955049</v>
      </c>
      <c r="H267">
        <v>0.11647683844702292</v>
      </c>
      <c r="I267">
        <f t="shared" si="4"/>
        <v>0.87654835185044955</v>
      </c>
      <c r="J267">
        <v>0.88214498143619458</v>
      </c>
    </row>
    <row r="268" spans="1:10" x14ac:dyDescent="0.2">
      <c r="A268">
        <v>361</v>
      </c>
      <c r="B268">
        <v>3458</v>
      </c>
      <c r="C268">
        <v>57.633333333333333</v>
      </c>
      <c r="D268">
        <v>3644.9487179487178</v>
      </c>
      <c r="E268">
        <v>533.55341880341871</v>
      </c>
      <c r="F268">
        <v>1028.5608974358975</v>
      </c>
      <c r="G268">
        <v>0.12769011510381534</v>
      </c>
      <c r="H268">
        <v>0.11647680867219865</v>
      </c>
      <c r="I268">
        <f t="shared" si="4"/>
        <v>0.87230988489618455</v>
      </c>
      <c r="J268">
        <v>0.8821450092753147</v>
      </c>
    </row>
    <row r="269" spans="1:10" x14ac:dyDescent="0.2">
      <c r="A269">
        <v>362</v>
      </c>
      <c r="B269">
        <v>3471</v>
      </c>
      <c r="C269">
        <v>57.85</v>
      </c>
      <c r="D269">
        <v>4143.9487179487178</v>
      </c>
      <c r="E269">
        <v>531.28418803418822</v>
      </c>
      <c r="F269">
        <v>912.116452991453</v>
      </c>
      <c r="G269">
        <v>0.11363801520012033</v>
      </c>
      <c r="H269">
        <v>0.11647678348793065</v>
      </c>
      <c r="I269">
        <f t="shared" si="4"/>
        <v>0.8863619847998796</v>
      </c>
      <c r="J269">
        <v>0.88214503280401213</v>
      </c>
    </row>
    <row r="270" spans="1:10" x14ac:dyDescent="0.2">
      <c r="A270">
        <v>363</v>
      </c>
      <c r="B270">
        <v>3484</v>
      </c>
      <c r="C270">
        <v>58.06666666666667</v>
      </c>
      <c r="D270">
        <v>4065.1388888888887</v>
      </c>
      <c r="E270">
        <v>524.91666666666652</v>
      </c>
      <c r="F270">
        <v>955.1736111111112</v>
      </c>
      <c r="G270">
        <v>0.11435954539402814</v>
      </c>
      <c r="H270">
        <v>0.11647676217310281</v>
      </c>
      <c r="I270">
        <f t="shared" si="4"/>
        <v>0.88564045460597196</v>
      </c>
      <c r="J270">
        <v>0.88214505270221732</v>
      </c>
    </row>
    <row r="271" spans="1:10" x14ac:dyDescent="0.2">
      <c r="A271">
        <v>364</v>
      </c>
      <c r="B271">
        <v>3497</v>
      </c>
      <c r="C271">
        <v>58.283333333333331</v>
      </c>
      <c r="D271">
        <v>4040.2222222222226</v>
      </c>
      <c r="E271">
        <v>317.61111111111131</v>
      </c>
      <c r="F271">
        <v>1101.8888888888889</v>
      </c>
      <c r="G271">
        <v>7.2882803635853741E-2</v>
      </c>
      <c r="H271">
        <v>0.11647674412196142</v>
      </c>
      <c r="I271">
        <f t="shared" si="4"/>
        <v>0.92711719636414625</v>
      </c>
      <c r="J271">
        <v>0.88214506954064453</v>
      </c>
    </row>
    <row r="272" spans="1:10" x14ac:dyDescent="0.2">
      <c r="A272">
        <v>365</v>
      </c>
      <c r="B272">
        <v>3510</v>
      </c>
      <c r="C272">
        <v>58.5</v>
      </c>
      <c r="D272">
        <v>3057.1388888888887</v>
      </c>
      <c r="E272">
        <v>667.16666666666674</v>
      </c>
      <c r="F272">
        <v>1091.3402777777778</v>
      </c>
      <c r="G272">
        <v>0.17913854186089875</v>
      </c>
      <c r="H272">
        <v>0.11647672882532865</v>
      </c>
      <c r="I272">
        <f t="shared" si="4"/>
        <v>0.82086145813910116</v>
      </c>
      <c r="J272">
        <v>0.8821450837986482</v>
      </c>
    </row>
    <row r="273" spans="1:10" x14ac:dyDescent="0.2">
      <c r="A273">
        <v>366</v>
      </c>
      <c r="B273">
        <v>3523</v>
      </c>
      <c r="C273">
        <v>58.716666666666669</v>
      </c>
      <c r="D273">
        <v>3816.8888888888896</v>
      </c>
      <c r="E273">
        <v>478.41666666666652</v>
      </c>
      <c r="F273">
        <v>945.07264957264965</v>
      </c>
      <c r="G273">
        <v>0.11138128835744443</v>
      </c>
      <c r="H273">
        <v>0.11647671585492896</v>
      </c>
      <c r="I273">
        <f t="shared" si="4"/>
        <v>0.88861871164255546</v>
      </c>
      <c r="J273">
        <v>0.88214509587910905</v>
      </c>
    </row>
    <row r="274" spans="1:10" x14ac:dyDescent="0.2">
      <c r="A274">
        <v>367</v>
      </c>
      <c r="B274">
        <v>3536</v>
      </c>
      <c r="C274">
        <v>58.93333333333333</v>
      </c>
      <c r="D274">
        <v>3484.2777777777774</v>
      </c>
      <c r="E274">
        <v>608.13888888888914</v>
      </c>
      <c r="F274">
        <v>987.91543803418813</v>
      </c>
      <c r="G274">
        <v>0.14860141046787087</v>
      </c>
      <c r="H274">
        <v>0.11647670485030359</v>
      </c>
      <c r="I274">
        <f t="shared" si="4"/>
        <v>0.8513985895321291</v>
      </c>
      <c r="J274">
        <v>0.88214510612085273</v>
      </c>
    </row>
    <row r="275" spans="1:10" x14ac:dyDescent="0.2">
      <c r="A275">
        <v>368</v>
      </c>
      <c r="B275">
        <v>3549</v>
      </c>
      <c r="C275">
        <v>59.15</v>
      </c>
      <c r="D275">
        <v>3730.5662393162384</v>
      </c>
      <c r="E275">
        <v>538.67307692307713</v>
      </c>
      <c r="F275">
        <v>1188.6642094017093</v>
      </c>
      <c r="G275">
        <v>0.12617542307222615</v>
      </c>
      <c r="H275">
        <v>0.11647669550787892</v>
      </c>
      <c r="I275">
        <f t="shared" si="4"/>
        <v>0.87382457692777382</v>
      </c>
      <c r="J275">
        <v>0.88214511480901558</v>
      </c>
    </row>
    <row r="276" spans="1:10" x14ac:dyDescent="0.2">
      <c r="A276">
        <v>369</v>
      </c>
      <c r="B276">
        <v>3562</v>
      </c>
      <c r="C276">
        <v>59.366666666666667</v>
      </c>
      <c r="D276">
        <v>3763.2666666666664</v>
      </c>
      <c r="E276">
        <v>651.06666666666661</v>
      </c>
      <c r="F276">
        <v>1160.1158596096095</v>
      </c>
      <c r="G276">
        <v>0.14748923959827834</v>
      </c>
      <c r="H276">
        <v>0.11647668757182765</v>
      </c>
      <c r="I276">
        <f t="shared" si="4"/>
        <v>0.85251076040172169</v>
      </c>
      <c r="J276">
        <v>0.882145122183705</v>
      </c>
    </row>
    <row r="277" spans="1:10" x14ac:dyDescent="0.2">
      <c r="A277">
        <v>370</v>
      </c>
      <c r="B277">
        <v>3575</v>
      </c>
      <c r="C277">
        <v>59.583333333333336</v>
      </c>
      <c r="D277">
        <v>3753.2905982905986</v>
      </c>
      <c r="E277">
        <v>613.41452991452979</v>
      </c>
      <c r="F277">
        <v>1075.127873065373</v>
      </c>
      <c r="G277">
        <v>0.1404753725989886</v>
      </c>
      <c r="H277">
        <v>0.11647668082642403</v>
      </c>
      <c r="I277">
        <f t="shared" si="4"/>
        <v>0.85952462740101132</v>
      </c>
      <c r="J277">
        <v>0.88214512844723758</v>
      </c>
    </row>
    <row r="278" spans="1:10" x14ac:dyDescent="0.2">
      <c r="A278">
        <v>371</v>
      </c>
      <c r="B278">
        <v>3588</v>
      </c>
      <c r="C278">
        <v>59.8</v>
      </c>
      <c r="D278">
        <v>4020.8066528066538</v>
      </c>
      <c r="E278">
        <v>612.86070686070661</v>
      </c>
      <c r="F278">
        <v>1095.3264899514902</v>
      </c>
      <c r="G278">
        <v>0.13226255993151445</v>
      </c>
      <c r="H278">
        <v>0.11647667508964454</v>
      </c>
      <c r="I278">
        <f t="shared" si="4"/>
        <v>0.86773744006848541</v>
      </c>
      <c r="J278">
        <v>0.88214513377019343</v>
      </c>
    </row>
    <row r="279" spans="1:10" x14ac:dyDescent="0.2">
      <c r="A279">
        <v>372</v>
      </c>
      <c r="B279">
        <v>3601</v>
      </c>
      <c r="C279">
        <v>60.016666666666666</v>
      </c>
      <c r="D279">
        <v>3998.083333333333</v>
      </c>
      <c r="E279">
        <v>575.7777777777776</v>
      </c>
      <c r="F279">
        <v>1040.4877136752139</v>
      </c>
      <c r="G279">
        <v>0.12588440352486044</v>
      </c>
      <c r="H279">
        <v>0.11647667020780786</v>
      </c>
      <c r="I279">
        <f t="shared" si="4"/>
        <v>0.87411559647513959</v>
      </c>
      <c r="J279">
        <v>0.88214513829648433</v>
      </c>
    </row>
    <row r="280" spans="1:10" x14ac:dyDescent="0.2">
      <c r="A280">
        <v>373</v>
      </c>
      <c r="B280">
        <v>3614</v>
      </c>
      <c r="C280">
        <v>60.233333333333334</v>
      </c>
      <c r="D280">
        <v>3346.4444444444453</v>
      </c>
      <c r="E280">
        <v>636.00000000000023</v>
      </c>
      <c r="F280">
        <v>1030.1212606837607</v>
      </c>
      <c r="G280">
        <v>0.1597009095474583</v>
      </c>
      <c r="H280">
        <v>0.11647666605108209</v>
      </c>
      <c r="I280">
        <f t="shared" si="4"/>
        <v>0.8402990904525417</v>
      </c>
      <c r="J280">
        <v>0.88214514214759732</v>
      </c>
    </row>
    <row r="281" spans="1:10" x14ac:dyDescent="0.2">
      <c r="A281">
        <v>374</v>
      </c>
      <c r="B281">
        <v>3627</v>
      </c>
      <c r="C281">
        <v>60.45</v>
      </c>
      <c r="D281">
        <v>3392.2756410256416</v>
      </c>
      <c r="E281">
        <v>463.84401709401709</v>
      </c>
      <c r="F281">
        <v>1150.8002136752136</v>
      </c>
      <c r="G281">
        <v>0.12028776547878163</v>
      </c>
      <c r="H281">
        <v>0.11647666250971687</v>
      </c>
      <c r="I281">
        <f t="shared" si="4"/>
        <v>0.87971223452121838</v>
      </c>
      <c r="J281">
        <v>0.88214514542615219</v>
      </c>
    </row>
    <row r="282" spans="1:10" x14ac:dyDescent="0.2">
      <c r="A282">
        <v>375</v>
      </c>
      <c r="B282">
        <v>3640</v>
      </c>
      <c r="C282">
        <v>60.666666666666664</v>
      </c>
      <c r="D282">
        <v>3661.5555555555557</v>
      </c>
      <c r="E282">
        <v>500.38888888888914</v>
      </c>
      <c r="F282">
        <v>1155.2825854700855</v>
      </c>
      <c r="G282">
        <v>0.12022959353934463</v>
      </c>
      <c r="H282">
        <v>0.11647665949088118</v>
      </c>
      <c r="I282">
        <f t="shared" si="4"/>
        <v>0.8797704064606553</v>
      </c>
      <c r="J282">
        <v>0.88214514821888379</v>
      </c>
    </row>
    <row r="283" spans="1:10" x14ac:dyDescent="0.2">
      <c r="A283">
        <v>376</v>
      </c>
      <c r="B283">
        <v>3653</v>
      </c>
      <c r="C283">
        <v>60.883333333333333</v>
      </c>
      <c r="D283">
        <v>3684.6111111111104</v>
      </c>
      <c r="E283">
        <v>578.08333333333348</v>
      </c>
      <c r="F283">
        <v>1032.0818376068378</v>
      </c>
      <c r="G283">
        <v>0.13561453697126888</v>
      </c>
      <c r="H283">
        <v>0.11647665691600785</v>
      </c>
      <c r="I283">
        <f t="shared" si="4"/>
        <v>0.8643854630287312</v>
      </c>
      <c r="J283">
        <v>0.88214515059914578</v>
      </c>
    </row>
    <row r="284" spans="1:10" x14ac:dyDescent="0.2">
      <c r="A284">
        <v>377</v>
      </c>
      <c r="B284">
        <v>3666</v>
      </c>
      <c r="C284">
        <v>61.1</v>
      </c>
      <c r="D284">
        <v>3808.2029914529921</v>
      </c>
      <c r="E284">
        <v>234.72863247863279</v>
      </c>
      <c r="F284">
        <v>1120.9478632478636</v>
      </c>
      <c r="G284">
        <v>5.8059016157776748E-2</v>
      </c>
      <c r="H284">
        <v>0.11647665471856224</v>
      </c>
      <c r="I284">
        <f t="shared" si="4"/>
        <v>0.94194098384222325</v>
      </c>
      <c r="J284">
        <v>0.88214515262901161</v>
      </c>
    </row>
    <row r="285" spans="1:10" x14ac:dyDescent="0.2">
      <c r="A285">
        <v>378</v>
      </c>
      <c r="B285">
        <v>3679</v>
      </c>
      <c r="C285">
        <v>61.31666666666667</v>
      </c>
      <c r="D285">
        <v>3673.9083333333338</v>
      </c>
      <c r="E285">
        <v>275.83333333333348</v>
      </c>
      <c r="F285">
        <v>1313.7180988680989</v>
      </c>
      <c r="G285">
        <v>6.9835790948353196E-2</v>
      </c>
      <c r="H285">
        <v>0.11647665284216611</v>
      </c>
      <c r="I285">
        <f t="shared" si="4"/>
        <v>0.93016420905164676</v>
      </c>
      <c r="J285">
        <v>0.88214515436104046</v>
      </c>
    </row>
    <row r="286" spans="1:10" x14ac:dyDescent="0.2">
      <c r="A286">
        <v>379</v>
      </c>
      <c r="B286">
        <v>3692</v>
      </c>
      <c r="C286">
        <v>61.533333333333331</v>
      </c>
      <c r="D286">
        <v>4201.6388888888887</v>
      </c>
      <c r="E286">
        <v>590.5</v>
      </c>
      <c r="F286">
        <v>1254.8841144028643</v>
      </c>
      <c r="G286">
        <v>0.1232226389283375</v>
      </c>
      <c r="H286">
        <v>0.11647665123901919</v>
      </c>
      <c r="I286">
        <f t="shared" si="4"/>
        <v>0.87677736107166249</v>
      </c>
      <c r="J286">
        <v>0.88214515583976227</v>
      </c>
    </row>
    <row r="287" spans="1:10" x14ac:dyDescent="0.2">
      <c r="A287">
        <v>380</v>
      </c>
      <c r="B287">
        <v>3705</v>
      </c>
      <c r="C287">
        <v>61.75</v>
      </c>
      <c r="D287">
        <v>3452.0166320166327</v>
      </c>
      <c r="E287">
        <v>553.92099792099793</v>
      </c>
      <c r="F287">
        <v>1009.2819877569877</v>
      </c>
      <c r="G287">
        <v>0.13827499304566607</v>
      </c>
      <c r="H287">
        <v>0.1164766498685704</v>
      </c>
      <c r="I287">
        <f t="shared" si="4"/>
        <v>0.86172500695433385</v>
      </c>
      <c r="J287">
        <v>0.88214515710292607</v>
      </c>
    </row>
    <row r="288" spans="1:10" x14ac:dyDescent="0.2">
      <c r="A288">
        <v>381</v>
      </c>
      <c r="B288">
        <v>3718</v>
      </c>
      <c r="C288">
        <v>61.966666666666669</v>
      </c>
      <c r="D288">
        <v>3308.3416666666662</v>
      </c>
      <c r="E288">
        <v>635.56666666666661</v>
      </c>
      <c r="F288">
        <v>843.96507998383004</v>
      </c>
      <c r="G288">
        <v>0.16115148044769464</v>
      </c>
      <c r="H288">
        <v>0.11647664869639848</v>
      </c>
      <c r="I288">
        <f t="shared" si="4"/>
        <v>0.83884851955230533</v>
      </c>
      <c r="J288">
        <v>0.88214515818255101</v>
      </c>
    </row>
    <row r="289" spans="1:10" x14ac:dyDescent="0.2">
      <c r="A289">
        <v>382</v>
      </c>
      <c r="B289">
        <v>3731</v>
      </c>
      <c r="C289">
        <v>62.18333333333333</v>
      </c>
      <c r="D289">
        <v>3449.666666666667</v>
      </c>
      <c r="E289">
        <v>256.08333333333348</v>
      </c>
      <c r="F289">
        <v>829.40299434049439</v>
      </c>
      <c r="G289">
        <v>6.9104319863275573E-2</v>
      </c>
      <c r="H289">
        <v>0.11647664769326867</v>
      </c>
      <c r="I289">
        <f t="shared" si="4"/>
        <v>0.93089568013672441</v>
      </c>
      <c r="J289">
        <v>0.88214515910581237</v>
      </c>
    </row>
    <row r="290" spans="1:10" x14ac:dyDescent="0.2">
      <c r="A290">
        <v>383</v>
      </c>
      <c r="B290">
        <v>3744</v>
      </c>
      <c r="C290">
        <v>62.4</v>
      </c>
      <c r="D290">
        <v>3305.6133056133049</v>
      </c>
      <c r="E290">
        <v>669.05613305613315</v>
      </c>
      <c r="F290">
        <v>998.52650727650723</v>
      </c>
      <c r="G290">
        <v>0.16833000665336001</v>
      </c>
      <c r="H290">
        <v>0.11647664683433692</v>
      </c>
      <c r="I290">
        <f t="shared" si="4"/>
        <v>0.83166999334664005</v>
      </c>
      <c r="J290">
        <v>0.88214515989578701</v>
      </c>
    </row>
    <row r="291" spans="1:10" x14ac:dyDescent="0.2">
      <c r="A291">
        <v>384</v>
      </c>
      <c r="B291">
        <v>3757</v>
      </c>
      <c r="C291">
        <v>62.616666666666667</v>
      </c>
      <c r="D291">
        <v>2625.0540540540542</v>
      </c>
      <c r="E291">
        <v>442.27858627858632</v>
      </c>
      <c r="F291">
        <v>1120.4599070224069</v>
      </c>
      <c r="G291">
        <v>0.14418996507357054</v>
      </c>
      <c r="H291">
        <v>0.11647664609847859</v>
      </c>
      <c r="I291">
        <f t="shared" si="4"/>
        <v>0.85581003492642949</v>
      </c>
      <c r="J291">
        <v>0.88214516057208292</v>
      </c>
    </row>
    <row r="292" spans="1:10" x14ac:dyDescent="0.2">
      <c r="A292">
        <v>385</v>
      </c>
      <c r="B292">
        <v>3770</v>
      </c>
      <c r="C292">
        <v>62.833333333333336</v>
      </c>
      <c r="D292">
        <v>2954.0893970893976</v>
      </c>
      <c r="E292">
        <v>557.19542619542608</v>
      </c>
      <c r="F292">
        <v>1049.8330157080159</v>
      </c>
      <c r="G292">
        <v>0.15868704882623766</v>
      </c>
      <c r="H292">
        <v>0.11647664546772142</v>
      </c>
      <c r="I292">
        <f t="shared" si="4"/>
        <v>0.84131295117376237</v>
      </c>
      <c r="J292">
        <v>0.88214516115137009</v>
      </c>
    </row>
    <row r="293" spans="1:10" x14ac:dyDescent="0.2">
      <c r="A293">
        <v>386</v>
      </c>
      <c r="B293">
        <v>3783</v>
      </c>
      <c r="C293">
        <v>63.05</v>
      </c>
      <c r="D293">
        <v>2908.6388888888887</v>
      </c>
      <c r="E293">
        <v>489.77777777777783</v>
      </c>
      <c r="F293">
        <v>1045.0900698775699</v>
      </c>
      <c r="G293">
        <v>0.14411940200910556</v>
      </c>
      <c r="H293">
        <v>0.1164766449267666</v>
      </c>
      <c r="I293">
        <f t="shared" si="4"/>
        <v>0.85588059799089444</v>
      </c>
      <c r="J293">
        <v>0.88214516164782852</v>
      </c>
    </row>
    <row r="294" spans="1:10" x14ac:dyDescent="0.2">
      <c r="A294">
        <v>387</v>
      </c>
      <c r="B294">
        <v>3796</v>
      </c>
      <c r="C294">
        <v>63.266666666666666</v>
      </c>
      <c r="D294">
        <v>2728.3388773388779</v>
      </c>
      <c r="E294">
        <v>227.24948024948026</v>
      </c>
      <c r="F294">
        <v>1094.9089743589743</v>
      </c>
      <c r="G294">
        <v>7.6888068551909827E-2</v>
      </c>
      <c r="H294">
        <v>0.11647664446258381</v>
      </c>
      <c r="I294">
        <f t="shared" si="4"/>
        <v>0.92311193144809012</v>
      </c>
      <c r="J294">
        <v>0.88214516207352711</v>
      </c>
    </row>
    <row r="295" spans="1:10" x14ac:dyDescent="0.2">
      <c r="A295">
        <v>388</v>
      </c>
      <c r="B295">
        <v>3809</v>
      </c>
      <c r="C295">
        <v>63.483333333333334</v>
      </c>
      <c r="D295">
        <v>3706.4833333333336</v>
      </c>
      <c r="E295">
        <v>452.44999999999982</v>
      </c>
      <c r="F295">
        <v>1195.8285732848231</v>
      </c>
      <c r="G295">
        <v>0.10878991408053343</v>
      </c>
      <c r="H295">
        <v>0.11647664406406877</v>
      </c>
      <c r="I295">
        <f t="shared" si="4"/>
        <v>0.8912100859194666</v>
      </c>
      <c r="J295">
        <v>0.88214516243874352</v>
      </c>
    </row>
    <row r="296" spans="1:10" x14ac:dyDescent="0.2">
      <c r="A296">
        <v>389</v>
      </c>
      <c r="B296">
        <v>3822</v>
      </c>
      <c r="C296">
        <v>63.7</v>
      </c>
      <c r="D296">
        <v>3030.9979209979201</v>
      </c>
      <c r="E296">
        <v>274.53638253638246</v>
      </c>
      <c r="F296">
        <v>1238.5943260568258</v>
      </c>
      <c r="G296">
        <v>8.3053557254827479E-2</v>
      </c>
      <c r="H296">
        <v>0.11647664372175329</v>
      </c>
      <c r="I296">
        <f t="shared" si="4"/>
        <v>0.91694644274517256</v>
      </c>
      <c r="J296">
        <v>0.88214516275223476</v>
      </c>
    </row>
    <row r="297" spans="1:10" x14ac:dyDescent="0.2">
      <c r="A297">
        <v>390</v>
      </c>
      <c r="B297">
        <v>3835</v>
      </c>
      <c r="C297">
        <v>63.916666666666664</v>
      </c>
      <c r="D297">
        <v>3121.0916666666662</v>
      </c>
      <c r="E297">
        <v>538.94166666666661</v>
      </c>
      <c r="F297">
        <v>1108.1253566066066</v>
      </c>
      <c r="G297">
        <v>0.14725048041456817</v>
      </c>
      <c r="H297">
        <v>0.11647664342755988</v>
      </c>
      <c r="I297">
        <f t="shared" si="4"/>
        <v>0.85274951958543177</v>
      </c>
      <c r="J297">
        <v>0.88214516302146662</v>
      </c>
    </row>
    <row r="298" spans="1:10" x14ac:dyDescent="0.2">
      <c r="A298">
        <v>391</v>
      </c>
      <c r="B298">
        <v>3848</v>
      </c>
      <c r="C298">
        <v>64.13333333333334</v>
      </c>
      <c r="D298">
        <v>3665.5446985446979</v>
      </c>
      <c r="E298">
        <v>476.86278586278559</v>
      </c>
      <c r="F298">
        <v>1019.7755255255256</v>
      </c>
      <c r="G298">
        <v>0.11511730501109657</v>
      </c>
      <c r="H298">
        <v>0.11647664317459377</v>
      </c>
      <c r="I298">
        <f t="shared" si="4"/>
        <v>0.88488269498890337</v>
      </c>
      <c r="J298">
        <v>0.88214516325280679</v>
      </c>
    </row>
    <row r="299" spans="1:10" x14ac:dyDescent="0.2">
      <c r="A299">
        <v>392</v>
      </c>
      <c r="B299">
        <v>3861</v>
      </c>
      <c r="C299">
        <v>64.349999999999994</v>
      </c>
      <c r="D299">
        <v>3197.5833333333339</v>
      </c>
      <c r="E299">
        <v>311.63888888888914</v>
      </c>
      <c r="F299">
        <v>961.18162393162402</v>
      </c>
      <c r="G299">
        <v>8.8805686603552592E-2</v>
      </c>
      <c r="H299">
        <v>0.1164766429569665</v>
      </c>
      <c r="I299">
        <f t="shared" si="4"/>
        <v>0.91119431339644741</v>
      </c>
      <c r="J299">
        <v>0.88214516345169025</v>
      </c>
    </row>
    <row r="300" spans="1:10" x14ac:dyDescent="0.2">
      <c r="A300">
        <v>393</v>
      </c>
      <c r="B300">
        <v>3874</v>
      </c>
      <c r="C300">
        <v>64.566666666666663</v>
      </c>
      <c r="D300">
        <v>3507.8888888888896</v>
      </c>
      <c r="E300">
        <v>450.44444444444434</v>
      </c>
      <c r="F300">
        <v>892.20352564102564</v>
      </c>
      <c r="G300">
        <v>0.11379649122807013</v>
      </c>
      <c r="H300">
        <v>0.11647664276964641</v>
      </c>
      <c r="I300">
        <f t="shared" si="4"/>
        <v>0.88620350877192988</v>
      </c>
      <c r="J300">
        <v>0.88214516362275763</v>
      </c>
    </row>
    <row r="301" spans="1:10" x14ac:dyDescent="0.2">
      <c r="A301">
        <v>394</v>
      </c>
      <c r="B301">
        <v>3887</v>
      </c>
      <c r="C301">
        <v>64.783333333333331</v>
      </c>
      <c r="D301">
        <v>3032.8995726495723</v>
      </c>
      <c r="E301">
        <v>272.13675213675197</v>
      </c>
      <c r="F301">
        <v>918.86217948717956</v>
      </c>
      <c r="G301">
        <v>8.2340018503229626E-2</v>
      </c>
      <c r="H301">
        <v>0.11647664260833171</v>
      </c>
      <c r="I301">
        <f t="shared" si="4"/>
        <v>0.91765998149677042</v>
      </c>
      <c r="J301">
        <v>0.88214516376997376</v>
      </c>
    </row>
    <row r="302" spans="1:10" x14ac:dyDescent="0.2">
      <c r="A302">
        <v>395</v>
      </c>
      <c r="B302">
        <v>3900</v>
      </c>
      <c r="C302">
        <v>65</v>
      </c>
      <c r="D302">
        <v>3297.416666666667</v>
      </c>
      <c r="E302">
        <v>313.16666666666697</v>
      </c>
      <c r="F302">
        <v>1001.1180555555558</v>
      </c>
      <c r="G302">
        <v>8.6735753687077408E-2</v>
      </c>
      <c r="H302">
        <v>0.11647664246934264</v>
      </c>
      <c r="I302">
        <f t="shared" si="4"/>
        <v>0.91326424631292258</v>
      </c>
      <c r="J302">
        <v>0.8821451638967277</v>
      </c>
    </row>
    <row r="303" spans="1:10" x14ac:dyDescent="0.2">
      <c r="A303">
        <v>396</v>
      </c>
      <c r="B303">
        <v>3913</v>
      </c>
      <c r="C303">
        <v>65.216666666666669</v>
      </c>
      <c r="D303">
        <v>2905.0277777777783</v>
      </c>
      <c r="E303">
        <v>516.33333333333348</v>
      </c>
      <c r="F303">
        <v>1005.3317307692308</v>
      </c>
      <c r="G303">
        <v>0.15091459701710661</v>
      </c>
      <c r="H303">
        <v>0.11647664246934264</v>
      </c>
      <c r="I303">
        <f t="shared" si="4"/>
        <v>0.84908540298289337</v>
      </c>
      <c r="J303">
        <v>0.8821451638967277</v>
      </c>
    </row>
    <row r="304" spans="1:10" x14ac:dyDescent="0.2">
      <c r="A304">
        <v>397</v>
      </c>
      <c r="B304">
        <v>3926</v>
      </c>
      <c r="C304">
        <v>65.433333333333337</v>
      </c>
      <c r="D304">
        <v>3332.5277777777774</v>
      </c>
      <c r="E304">
        <v>557.25</v>
      </c>
      <c r="F304">
        <v>976.48664529914515</v>
      </c>
      <c r="G304">
        <v>0.14326011197440586</v>
      </c>
      <c r="H304">
        <v>0.11647664246934264</v>
      </c>
      <c r="I304">
        <f t="shared" si="4"/>
        <v>0.85673988802559409</v>
      </c>
      <c r="J304">
        <v>0.8821451638967277</v>
      </c>
    </row>
    <row r="305" spans="1:10" x14ac:dyDescent="0.2">
      <c r="A305">
        <v>398</v>
      </c>
      <c r="B305">
        <v>3939</v>
      </c>
      <c r="C305">
        <v>65.650000000000006</v>
      </c>
      <c r="D305">
        <v>2870.4188034188028</v>
      </c>
      <c r="E305">
        <v>405.5705128205127</v>
      </c>
      <c r="F305">
        <v>1079.3375924000923</v>
      </c>
      <c r="G305">
        <v>0.12380092658119195</v>
      </c>
      <c r="H305">
        <v>0.11647664246934264</v>
      </c>
      <c r="I305">
        <f t="shared" si="4"/>
        <v>0.87619907341880809</v>
      </c>
      <c r="J305">
        <v>0.8821451638967277</v>
      </c>
    </row>
    <row r="306" spans="1:10" x14ac:dyDescent="0.2">
      <c r="A306">
        <v>399</v>
      </c>
      <c r="B306">
        <v>3952</v>
      </c>
      <c r="C306">
        <v>65.86666666666666</v>
      </c>
      <c r="D306">
        <v>2647.1025641025635</v>
      </c>
      <c r="E306">
        <v>340.55341880341894</v>
      </c>
      <c r="F306">
        <v>1238.8712895587896</v>
      </c>
      <c r="G306">
        <v>0.11398682470535822</v>
      </c>
      <c r="H306">
        <v>0.11647664246934264</v>
      </c>
      <c r="I306">
        <f t="shared" si="4"/>
        <v>0.88601317529464174</v>
      </c>
      <c r="J306">
        <v>0.8821451638967277</v>
      </c>
    </row>
    <row r="307" spans="1:10" x14ac:dyDescent="0.2">
      <c r="A307">
        <v>400</v>
      </c>
      <c r="B307">
        <v>3965</v>
      </c>
      <c r="C307">
        <v>66.083333333333329</v>
      </c>
      <c r="D307">
        <v>3058.8835758835758</v>
      </c>
      <c r="E307">
        <v>408.24740124740129</v>
      </c>
      <c r="F307">
        <v>1232.059395934396</v>
      </c>
      <c r="G307">
        <v>0.11774790278768837</v>
      </c>
      <c r="H307">
        <v>0.11647664246934264</v>
      </c>
      <c r="I307">
        <f t="shared" si="4"/>
        <v>0.88225209721231168</v>
      </c>
      <c r="J307">
        <v>0.8821451638967277</v>
      </c>
    </row>
    <row r="308" spans="1:10" x14ac:dyDescent="0.2">
      <c r="A308">
        <v>401</v>
      </c>
      <c r="B308">
        <v>3978</v>
      </c>
      <c r="C308">
        <v>66.3</v>
      </c>
      <c r="D308">
        <v>3286.9022869022865</v>
      </c>
      <c r="E308">
        <v>225.53846153846143</v>
      </c>
      <c r="F308">
        <v>1151.23883980134</v>
      </c>
      <c r="G308">
        <v>6.42113213265115E-2</v>
      </c>
      <c r="H308">
        <v>0.11647664246934264</v>
      </c>
      <c r="I308">
        <f t="shared" si="4"/>
        <v>0.93578867867348847</v>
      </c>
      <c r="J308">
        <v>0.8821451638967277</v>
      </c>
    </row>
    <row r="309" spans="1:10" x14ac:dyDescent="0.2">
      <c r="A309">
        <v>402</v>
      </c>
      <c r="B309">
        <v>3991</v>
      </c>
      <c r="C309">
        <v>66.516666666666666</v>
      </c>
      <c r="D309">
        <v>2921.8888888888887</v>
      </c>
      <c r="E309">
        <v>461.8055555555552</v>
      </c>
      <c r="F309">
        <v>1178.3819444444446</v>
      </c>
      <c r="G309">
        <v>0.13647968607619868</v>
      </c>
      <c r="H309">
        <v>0.11647664246934264</v>
      </c>
      <c r="I309">
        <f t="shared" si="4"/>
        <v>0.86352031392380135</v>
      </c>
      <c r="J309">
        <v>0.8821451638967277</v>
      </c>
    </row>
    <row r="310" spans="1:10" x14ac:dyDescent="0.2">
      <c r="A310">
        <v>403</v>
      </c>
      <c r="B310">
        <v>4004</v>
      </c>
      <c r="C310">
        <v>66.733333333333334</v>
      </c>
      <c r="D310">
        <v>3196.6388888888887</v>
      </c>
      <c r="E310">
        <v>737.33333333333326</v>
      </c>
      <c r="F310">
        <v>1154.0208333333333</v>
      </c>
      <c r="G310">
        <v>0.18742718343771844</v>
      </c>
      <c r="H310">
        <v>0.11647664246934264</v>
      </c>
      <c r="I310">
        <f t="shared" si="4"/>
        <v>0.81257281656228164</v>
      </c>
      <c r="J310">
        <v>0.8821451638967277</v>
      </c>
    </row>
    <row r="311" spans="1:10" x14ac:dyDescent="0.2">
      <c r="A311">
        <v>404</v>
      </c>
      <c r="B311">
        <v>4017</v>
      </c>
      <c r="C311">
        <v>66.95</v>
      </c>
      <c r="D311">
        <v>2933.1837606837616</v>
      </c>
      <c r="E311">
        <v>340.59188034188037</v>
      </c>
      <c r="F311">
        <v>1021.5833333333331</v>
      </c>
      <c r="G311">
        <v>0.10403641473585412</v>
      </c>
      <c r="H311">
        <v>0.11647664246934264</v>
      </c>
      <c r="I311">
        <f t="shared" si="4"/>
        <v>0.89596358526414588</v>
      </c>
      <c r="J311">
        <v>0.8821451638967277</v>
      </c>
    </row>
    <row r="312" spans="1:10" x14ac:dyDescent="0.2">
      <c r="A312">
        <v>405</v>
      </c>
      <c r="B312">
        <v>4030</v>
      </c>
      <c r="C312">
        <v>67.166666666666671</v>
      </c>
      <c r="D312">
        <v>3586.0833333333339</v>
      </c>
      <c r="E312">
        <v>276.83333333333348</v>
      </c>
      <c r="F312">
        <v>981.63194444444434</v>
      </c>
      <c r="G312">
        <v>7.1664329630029153E-2</v>
      </c>
      <c r="H312">
        <v>0.11647664246934264</v>
      </c>
      <c r="I312">
        <f t="shared" si="4"/>
        <v>0.92833567036997089</v>
      </c>
      <c r="J312">
        <v>0.8821451638967277</v>
      </c>
    </row>
    <row r="313" spans="1:10" x14ac:dyDescent="0.2">
      <c r="A313">
        <v>406</v>
      </c>
      <c r="B313">
        <v>4043</v>
      </c>
      <c r="C313">
        <v>67.38333333333334</v>
      </c>
      <c r="D313">
        <v>2992.583333333333</v>
      </c>
      <c r="E313">
        <v>271.61111111111131</v>
      </c>
      <c r="F313">
        <v>1115.2777777777778</v>
      </c>
      <c r="G313">
        <v>8.3209231476202294E-2</v>
      </c>
      <c r="H313">
        <v>0.11647664246934264</v>
      </c>
      <c r="I313">
        <f t="shared" si="4"/>
        <v>0.91679076852379771</v>
      </c>
      <c r="J313">
        <v>0.8821451638967277</v>
      </c>
    </row>
    <row r="314" spans="1:10" x14ac:dyDescent="0.2">
      <c r="A314">
        <v>407</v>
      </c>
      <c r="B314">
        <v>4056</v>
      </c>
      <c r="C314">
        <v>67.599999999999994</v>
      </c>
      <c r="D314">
        <v>3684.6111111111113</v>
      </c>
      <c r="E314">
        <v>645.83333333333326</v>
      </c>
      <c r="F314">
        <v>1334.3611111111113</v>
      </c>
      <c r="G314">
        <v>0.14913788679632575</v>
      </c>
      <c r="H314">
        <v>0.11647664246934264</v>
      </c>
      <c r="I314">
        <f t="shared" si="4"/>
        <v>0.85086211320367433</v>
      </c>
      <c r="J314">
        <v>0.8821451638967277</v>
      </c>
    </row>
    <row r="315" spans="1:10" x14ac:dyDescent="0.2">
      <c r="A315">
        <v>408</v>
      </c>
      <c r="B315">
        <v>4069</v>
      </c>
      <c r="C315">
        <v>67.816666666666663</v>
      </c>
      <c r="D315">
        <v>2695.916666666667</v>
      </c>
      <c r="E315">
        <v>402.08333333333303</v>
      </c>
      <c r="F315">
        <v>1379.0096153846157</v>
      </c>
      <c r="G315">
        <v>0.12978803529158586</v>
      </c>
      <c r="H315">
        <v>0.11647664246934264</v>
      </c>
      <c r="I315">
        <f t="shared" si="4"/>
        <v>0.87021196470841411</v>
      </c>
      <c r="J315">
        <v>0.8821451638967277</v>
      </c>
    </row>
    <row r="316" spans="1:10" x14ac:dyDescent="0.2">
      <c r="A316">
        <v>409</v>
      </c>
      <c r="B316">
        <v>4082</v>
      </c>
      <c r="C316">
        <v>68.033333333333331</v>
      </c>
      <c r="D316">
        <v>2459.6388888888887</v>
      </c>
      <c r="E316">
        <v>227.58333333333303</v>
      </c>
      <c r="F316">
        <v>1180.264957264957</v>
      </c>
      <c r="G316">
        <v>8.4690924126524611E-2</v>
      </c>
      <c r="H316">
        <v>0.11647664246934264</v>
      </c>
      <c r="I316">
        <f t="shared" si="4"/>
        <v>0.91530907587347543</v>
      </c>
      <c r="J316">
        <v>0.8821451638967277</v>
      </c>
    </row>
    <row r="317" spans="1:10" x14ac:dyDescent="0.2">
      <c r="A317">
        <v>410</v>
      </c>
      <c r="B317">
        <v>4095</v>
      </c>
      <c r="C317">
        <v>68.25</v>
      </c>
      <c r="D317">
        <v>2401.0918803418808</v>
      </c>
      <c r="E317">
        <v>363.11324786324803</v>
      </c>
      <c r="F317">
        <v>1051.1773504273501</v>
      </c>
      <c r="G317">
        <v>0.13136262723708461</v>
      </c>
      <c r="H317">
        <v>0.11647664246934264</v>
      </c>
      <c r="I317">
        <f t="shared" si="4"/>
        <v>0.86863737276291542</v>
      </c>
      <c r="J317">
        <v>0.8821451638967277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1736617.6388888918</v>
      </c>
    </row>
    <row r="98" spans="1:2" x14ac:dyDescent="0.2">
      <c r="A98">
        <v>191</v>
      </c>
      <c r="B98">
        <v>1637769.3055555522</v>
      </c>
    </row>
    <row r="99" spans="1:2" x14ac:dyDescent="0.2">
      <c r="A99">
        <v>192</v>
      </c>
      <c r="B99">
        <v>381683.01775147393</v>
      </c>
    </row>
    <row r="100" spans="1:2" x14ac:dyDescent="0.2">
      <c r="A100">
        <v>193</v>
      </c>
      <c r="B100">
        <v>1274026.3668639064</v>
      </c>
    </row>
    <row r="101" spans="1:2" x14ac:dyDescent="0.2">
      <c r="A101">
        <v>194</v>
      </c>
      <c r="B101">
        <v>885183.82248521224</v>
      </c>
    </row>
    <row r="102" spans="1:2" x14ac:dyDescent="0.2">
      <c r="A102">
        <v>195</v>
      </c>
      <c r="B102">
        <v>409201.25443787128</v>
      </c>
    </row>
    <row r="103" spans="1:2" x14ac:dyDescent="0.2">
      <c r="A103">
        <v>196</v>
      </c>
      <c r="B103">
        <v>492444.44999999925</v>
      </c>
    </row>
    <row r="104" spans="1:2" x14ac:dyDescent="0.2">
      <c r="A104">
        <v>197</v>
      </c>
      <c r="B104">
        <v>845439.32544378936</v>
      </c>
    </row>
    <row r="105" spans="1:2" x14ac:dyDescent="0.2">
      <c r="A105">
        <v>198</v>
      </c>
      <c r="B105">
        <v>870401.74305555969</v>
      </c>
    </row>
    <row r="106" spans="1:2" x14ac:dyDescent="0.2">
      <c r="A106">
        <v>199</v>
      </c>
      <c r="B106">
        <v>473750.41666666791</v>
      </c>
    </row>
    <row r="107" spans="1:2" x14ac:dyDescent="0.2">
      <c r="A107">
        <v>200</v>
      </c>
      <c r="B107">
        <v>617250.53254438192</v>
      </c>
    </row>
    <row r="108" spans="1:2" x14ac:dyDescent="0.2">
      <c r="A108">
        <v>201</v>
      </c>
      <c r="B108">
        <v>1446321.6686390564</v>
      </c>
    </row>
    <row r="109" spans="1:2" x14ac:dyDescent="0.2">
      <c r="A109">
        <v>202</v>
      </c>
      <c r="B109">
        <v>388775.84615384787</v>
      </c>
    </row>
    <row r="110" spans="1:2" x14ac:dyDescent="0.2">
      <c r="A110">
        <v>203</v>
      </c>
      <c r="B110">
        <v>2108875.7751479298</v>
      </c>
    </row>
    <row r="111" spans="1:2" x14ac:dyDescent="0.2">
      <c r="A111">
        <v>204</v>
      </c>
      <c r="B111">
        <v>538820.13017751649</v>
      </c>
    </row>
    <row r="112" spans="1:2" x14ac:dyDescent="0.2">
      <c r="A112">
        <v>205</v>
      </c>
      <c r="B112">
        <v>720338.62809917331</v>
      </c>
    </row>
    <row r="113" spans="1:2" x14ac:dyDescent="0.2">
      <c r="A113">
        <v>206</v>
      </c>
      <c r="B113">
        <v>640936.51239669323</v>
      </c>
    </row>
    <row r="114" spans="1:2" x14ac:dyDescent="0.2">
      <c r="A114">
        <v>207</v>
      </c>
      <c r="B114">
        <v>1532893.1005917154</v>
      </c>
    </row>
    <row r="115" spans="1:2" x14ac:dyDescent="0.2">
      <c r="A115">
        <v>208</v>
      </c>
      <c r="B115">
        <v>1432683.9053254426</v>
      </c>
    </row>
    <row r="116" spans="1:2" x14ac:dyDescent="0.2">
      <c r="A116">
        <v>209</v>
      </c>
      <c r="B116">
        <v>1832717.9763313569</v>
      </c>
    </row>
    <row r="117" spans="1:2" x14ac:dyDescent="0.2">
      <c r="A117">
        <v>210</v>
      </c>
      <c r="B117">
        <v>780416.22222222388</v>
      </c>
    </row>
    <row r="118" spans="1:2" x14ac:dyDescent="0.2">
      <c r="A118">
        <v>211</v>
      </c>
      <c r="B118">
        <v>1157582.1875</v>
      </c>
    </row>
    <row r="119" spans="1:2" x14ac:dyDescent="0.2">
      <c r="A119">
        <v>212</v>
      </c>
      <c r="B119">
        <v>1159693.8055555522</v>
      </c>
    </row>
    <row r="120" spans="1:2" x14ac:dyDescent="0.2">
      <c r="A120">
        <v>213</v>
      </c>
      <c r="B120">
        <v>1250666.6982248537</v>
      </c>
    </row>
    <row r="121" spans="1:2" x14ac:dyDescent="0.2">
      <c r="A121">
        <v>214</v>
      </c>
      <c r="B121">
        <v>964436.39053254202</v>
      </c>
    </row>
    <row r="122" spans="1:2" x14ac:dyDescent="0.2">
      <c r="A122">
        <v>215</v>
      </c>
      <c r="B122">
        <v>1122485.743055556</v>
      </c>
    </row>
    <row r="123" spans="1:2" x14ac:dyDescent="0.2">
      <c r="A123">
        <v>216</v>
      </c>
      <c r="B123">
        <v>1808107.5208333321</v>
      </c>
    </row>
    <row r="124" spans="1:2" x14ac:dyDescent="0.2">
      <c r="A124">
        <v>217</v>
      </c>
      <c r="B124">
        <v>1116674.7222222202</v>
      </c>
    </row>
    <row r="125" spans="1:2" x14ac:dyDescent="0.2">
      <c r="A125">
        <v>218</v>
      </c>
      <c r="B125">
        <v>1645474.9166666679</v>
      </c>
    </row>
    <row r="126" spans="1:2" x14ac:dyDescent="0.2">
      <c r="A126">
        <v>219</v>
      </c>
      <c r="B126">
        <v>1599696.1388888881</v>
      </c>
    </row>
    <row r="127" spans="1:2" x14ac:dyDescent="0.2">
      <c r="A127">
        <v>220</v>
      </c>
      <c r="B127">
        <v>1985275.4097222202</v>
      </c>
    </row>
    <row r="128" spans="1:2" x14ac:dyDescent="0.2">
      <c r="A128">
        <v>221</v>
      </c>
      <c r="B128">
        <v>1194171.0555555597</v>
      </c>
    </row>
    <row r="129" spans="1:2" x14ac:dyDescent="0.2">
      <c r="A129">
        <v>222</v>
      </c>
      <c r="B129">
        <v>1006145.6388888881</v>
      </c>
    </row>
    <row r="130" spans="1:2" x14ac:dyDescent="0.2">
      <c r="A130">
        <v>223</v>
      </c>
      <c r="B130">
        <v>720745.60946745798</v>
      </c>
    </row>
    <row r="131" spans="1:2" x14ac:dyDescent="0.2">
      <c r="A131">
        <v>224</v>
      </c>
      <c r="B131">
        <v>1696021.5763888843</v>
      </c>
    </row>
    <row r="132" spans="1:2" x14ac:dyDescent="0.2">
      <c r="A132">
        <v>225</v>
      </c>
      <c r="B132">
        <v>1882117.7633136101</v>
      </c>
    </row>
    <row r="133" spans="1:2" x14ac:dyDescent="0.2">
      <c r="A133">
        <v>226</v>
      </c>
      <c r="B133">
        <v>1417798.0946745537</v>
      </c>
    </row>
    <row r="134" spans="1:2" x14ac:dyDescent="0.2">
      <c r="A134">
        <v>227</v>
      </c>
      <c r="B134">
        <v>1141811.4082840197</v>
      </c>
    </row>
    <row r="135" spans="1:2" x14ac:dyDescent="0.2">
      <c r="A135">
        <v>228</v>
      </c>
      <c r="B135">
        <v>1002214.2430555522</v>
      </c>
    </row>
    <row r="136" spans="1:2" x14ac:dyDescent="0.2">
      <c r="A136">
        <v>229</v>
      </c>
      <c r="B136">
        <v>983670.07100591809</v>
      </c>
    </row>
    <row r="137" spans="1:2" x14ac:dyDescent="0.2">
      <c r="A137">
        <v>230</v>
      </c>
      <c r="B137">
        <v>1746116.5443787016</v>
      </c>
    </row>
    <row r="138" spans="1:2" x14ac:dyDescent="0.2">
      <c r="A138">
        <v>231</v>
      </c>
      <c r="B138">
        <v>891877.71597633511</v>
      </c>
    </row>
    <row r="139" spans="1:2" x14ac:dyDescent="0.2">
      <c r="A139">
        <v>232</v>
      </c>
      <c r="B139">
        <v>1086856.8402366862</v>
      </c>
    </row>
    <row r="140" spans="1:2" x14ac:dyDescent="0.2">
      <c r="A140">
        <v>233</v>
      </c>
      <c r="B140">
        <v>1200551.2899408285</v>
      </c>
    </row>
    <row r="141" spans="1:2" x14ac:dyDescent="0.2">
      <c r="A141">
        <v>234</v>
      </c>
      <c r="B141">
        <v>877135.92899408564</v>
      </c>
    </row>
    <row r="142" spans="1:2" x14ac:dyDescent="0.2">
      <c r="A142">
        <v>235</v>
      </c>
      <c r="B142">
        <v>1334540.6666666679</v>
      </c>
    </row>
    <row r="143" spans="1:2" x14ac:dyDescent="0.2">
      <c r="A143">
        <v>236</v>
      </c>
      <c r="B143">
        <v>925419.17159763351</v>
      </c>
    </row>
    <row r="144" spans="1:2" x14ac:dyDescent="0.2">
      <c r="A144">
        <v>237</v>
      </c>
      <c r="B144">
        <v>1005352.4097222202</v>
      </c>
    </row>
    <row r="145" spans="1:2" x14ac:dyDescent="0.2">
      <c r="A145">
        <v>238</v>
      </c>
      <c r="B145">
        <v>902571.82248520851</v>
      </c>
    </row>
    <row r="146" spans="1:2" x14ac:dyDescent="0.2">
      <c r="A146">
        <v>239</v>
      </c>
      <c r="B146">
        <v>1138372.555555556</v>
      </c>
    </row>
    <row r="147" spans="1:2" x14ac:dyDescent="0.2">
      <c r="A147">
        <v>240</v>
      </c>
      <c r="B147">
        <v>1536660.0763888918</v>
      </c>
    </row>
    <row r="148" spans="1:2" x14ac:dyDescent="0.2">
      <c r="A148">
        <v>241</v>
      </c>
      <c r="B148">
        <v>1399308.8888888918</v>
      </c>
    </row>
    <row r="149" spans="1:2" x14ac:dyDescent="0.2">
      <c r="A149">
        <v>242</v>
      </c>
      <c r="B149">
        <v>1125709.9097222202</v>
      </c>
    </row>
    <row r="150" spans="1:2" x14ac:dyDescent="0.2">
      <c r="A150">
        <v>243</v>
      </c>
      <c r="B150">
        <v>1797146.5208333321</v>
      </c>
    </row>
    <row r="151" spans="1:2" x14ac:dyDescent="0.2">
      <c r="A151">
        <v>244</v>
      </c>
      <c r="B151">
        <v>1155306.9097222164</v>
      </c>
    </row>
    <row r="152" spans="1:2" x14ac:dyDescent="0.2">
      <c r="A152">
        <v>245</v>
      </c>
      <c r="B152">
        <v>1482576.3905325457</v>
      </c>
    </row>
    <row r="153" spans="1:2" x14ac:dyDescent="0.2">
      <c r="A153">
        <v>246</v>
      </c>
      <c r="B153">
        <v>1711529.2071005963</v>
      </c>
    </row>
    <row r="154" spans="1:2" x14ac:dyDescent="0.2">
      <c r="A154">
        <v>247</v>
      </c>
      <c r="B154">
        <v>2735907.6213017739</v>
      </c>
    </row>
    <row r="155" spans="1:2" x14ac:dyDescent="0.2">
      <c r="A155">
        <v>248</v>
      </c>
      <c r="B155">
        <v>1519711.5</v>
      </c>
    </row>
    <row r="156" spans="1:2" x14ac:dyDescent="0.2">
      <c r="A156">
        <v>249</v>
      </c>
      <c r="B156">
        <v>1623766.0710059218</v>
      </c>
    </row>
    <row r="157" spans="1:2" x14ac:dyDescent="0.2">
      <c r="A157">
        <v>250</v>
      </c>
      <c r="B157">
        <v>2006914.4378698245</v>
      </c>
    </row>
    <row r="158" spans="1:2" x14ac:dyDescent="0.2">
      <c r="A158">
        <v>251</v>
      </c>
      <c r="B158">
        <v>1286800.9467455633</v>
      </c>
    </row>
    <row r="159" spans="1:2" x14ac:dyDescent="0.2">
      <c r="A159">
        <v>252</v>
      </c>
      <c r="B159">
        <v>1081799.9053254426</v>
      </c>
    </row>
    <row r="160" spans="1:2" x14ac:dyDescent="0.2">
      <c r="A160">
        <v>253</v>
      </c>
      <c r="B160">
        <v>1938141.5</v>
      </c>
    </row>
    <row r="161" spans="1:2" x14ac:dyDescent="0.2">
      <c r="A161">
        <v>254</v>
      </c>
      <c r="B161">
        <v>2532893.4556212984</v>
      </c>
    </row>
    <row r="162" spans="1:2" x14ac:dyDescent="0.2">
      <c r="A162">
        <v>255</v>
      </c>
      <c r="B162">
        <v>2209426.1775147915</v>
      </c>
    </row>
    <row r="163" spans="1:2" x14ac:dyDescent="0.2">
      <c r="A163">
        <v>256</v>
      </c>
      <c r="B163">
        <v>1562414.1775147952</v>
      </c>
    </row>
    <row r="164" spans="1:2" x14ac:dyDescent="0.2">
      <c r="A164">
        <v>257</v>
      </c>
      <c r="B164">
        <v>1938036.0763888918</v>
      </c>
    </row>
    <row r="165" spans="1:2" x14ac:dyDescent="0.2">
      <c r="A165">
        <v>258</v>
      </c>
      <c r="B165">
        <v>2869913.7633136101</v>
      </c>
    </row>
    <row r="166" spans="1:2" x14ac:dyDescent="0.2">
      <c r="A166">
        <v>259</v>
      </c>
      <c r="B166">
        <v>1422796.6875</v>
      </c>
    </row>
    <row r="167" spans="1:2" x14ac:dyDescent="0.2">
      <c r="A167">
        <v>260</v>
      </c>
      <c r="B167">
        <v>2593402.5325443819</v>
      </c>
    </row>
    <row r="168" spans="1:2" x14ac:dyDescent="0.2">
      <c r="A168">
        <v>261</v>
      </c>
      <c r="B168">
        <v>2196473.6875</v>
      </c>
    </row>
    <row r="169" spans="1:2" x14ac:dyDescent="0.2">
      <c r="A169">
        <v>262</v>
      </c>
      <c r="B169">
        <v>1735151.6666666679</v>
      </c>
    </row>
    <row r="170" spans="1:2" x14ac:dyDescent="0.2">
      <c r="A170">
        <v>263</v>
      </c>
      <c r="B170">
        <v>1278921.5976331383</v>
      </c>
    </row>
    <row r="171" spans="1:2" x14ac:dyDescent="0.2">
      <c r="A171">
        <v>264</v>
      </c>
      <c r="B171">
        <v>1710062.0555555597</v>
      </c>
    </row>
    <row r="172" spans="1:2" x14ac:dyDescent="0.2">
      <c r="A172">
        <v>265</v>
      </c>
      <c r="B172">
        <v>1809746.0946745537</v>
      </c>
    </row>
    <row r="173" spans="1:2" x14ac:dyDescent="0.2">
      <c r="A173">
        <v>266</v>
      </c>
      <c r="B173">
        <v>1353429.0555555522</v>
      </c>
    </row>
    <row r="174" spans="1:2" x14ac:dyDescent="0.2">
      <c r="A174">
        <v>267</v>
      </c>
      <c r="B174">
        <v>958725.85416666791</v>
      </c>
    </row>
    <row r="175" spans="1:2" x14ac:dyDescent="0.2">
      <c r="A175">
        <v>268</v>
      </c>
      <c r="B175">
        <v>872671.9408284016</v>
      </c>
    </row>
    <row r="176" spans="1:2" x14ac:dyDescent="0.2">
      <c r="A176">
        <v>269</v>
      </c>
      <c r="B176">
        <v>980571.47222222015</v>
      </c>
    </row>
    <row r="177" spans="1:2" x14ac:dyDescent="0.2">
      <c r="A177">
        <v>270</v>
      </c>
      <c r="B177">
        <v>1625645.2899408266</v>
      </c>
    </row>
    <row r="178" spans="1:2" x14ac:dyDescent="0.2">
      <c r="A178">
        <v>271</v>
      </c>
      <c r="B178">
        <v>1959429.6666666679</v>
      </c>
    </row>
    <row r="179" spans="1:2" x14ac:dyDescent="0.2">
      <c r="A179">
        <v>272</v>
      </c>
      <c r="B179">
        <v>1802949.25</v>
      </c>
    </row>
    <row r="180" spans="1:2" x14ac:dyDescent="0.2">
      <c r="A180">
        <v>273</v>
      </c>
      <c r="B180">
        <v>2041106.1538461521</v>
      </c>
    </row>
    <row r="181" spans="1:2" x14ac:dyDescent="0.2">
      <c r="A181">
        <v>274</v>
      </c>
      <c r="B181">
        <v>1734052.6390532516</v>
      </c>
    </row>
    <row r="182" spans="1:2" x14ac:dyDescent="0.2">
      <c r="A182">
        <v>275</v>
      </c>
      <c r="B182">
        <v>1932819.1005917154</v>
      </c>
    </row>
    <row r="183" spans="1:2" x14ac:dyDescent="0.2">
      <c r="A183">
        <v>276</v>
      </c>
      <c r="B183">
        <v>3163550.7692307681</v>
      </c>
    </row>
    <row r="184" spans="1:2" x14ac:dyDescent="0.2">
      <c r="A184">
        <v>277</v>
      </c>
      <c r="B184">
        <v>741881.90972222388</v>
      </c>
    </row>
    <row r="185" spans="1:2" x14ac:dyDescent="0.2">
      <c r="A185">
        <v>278</v>
      </c>
      <c r="B185">
        <v>1017184.3905325457</v>
      </c>
    </row>
    <row r="186" spans="1:2" x14ac:dyDescent="0.2">
      <c r="A186">
        <v>279</v>
      </c>
      <c r="B186">
        <v>1351985.9171597622</v>
      </c>
    </row>
    <row r="187" spans="1:2" x14ac:dyDescent="0.2">
      <c r="A187">
        <v>280</v>
      </c>
      <c r="B187">
        <v>1052764.5562130138</v>
      </c>
    </row>
    <row r="188" spans="1:2" x14ac:dyDescent="0.2">
      <c r="A188">
        <v>281</v>
      </c>
      <c r="B188">
        <v>1209940.9822485223</v>
      </c>
    </row>
    <row r="189" spans="1:2" x14ac:dyDescent="0.2">
      <c r="A189">
        <v>282</v>
      </c>
      <c r="B189">
        <v>989755.02083333209</v>
      </c>
    </row>
    <row r="190" spans="1:2" x14ac:dyDescent="0.2">
      <c r="A190">
        <v>283</v>
      </c>
      <c r="B190">
        <v>675315.46745562181</v>
      </c>
    </row>
    <row r="191" spans="1:2" x14ac:dyDescent="0.2">
      <c r="A191">
        <v>284</v>
      </c>
      <c r="B191">
        <v>1469911.3055555597</v>
      </c>
    </row>
    <row r="192" spans="1:2" x14ac:dyDescent="0.2">
      <c r="A192">
        <v>285</v>
      </c>
      <c r="B192">
        <v>675831.25443786941</v>
      </c>
    </row>
    <row r="193" spans="1:2" x14ac:dyDescent="0.2">
      <c r="A193">
        <v>286</v>
      </c>
      <c r="B193">
        <v>1082641.6213017777</v>
      </c>
    </row>
    <row r="194" spans="1:2" x14ac:dyDescent="0.2">
      <c r="A194">
        <v>287</v>
      </c>
      <c r="B194">
        <v>756598.83333333209</v>
      </c>
    </row>
    <row r="195" spans="1:2" x14ac:dyDescent="0.2">
      <c r="A195">
        <v>288</v>
      </c>
      <c r="B195">
        <v>951508.07638889179</v>
      </c>
    </row>
    <row r="196" spans="1:2" x14ac:dyDescent="0.2">
      <c r="A196">
        <v>289</v>
      </c>
      <c r="B196">
        <v>1343657.75</v>
      </c>
    </row>
    <row r="197" spans="1:2" x14ac:dyDescent="0.2">
      <c r="A197">
        <v>290</v>
      </c>
      <c r="B197">
        <v>1579015.9097222239</v>
      </c>
    </row>
    <row r="198" spans="1:2" x14ac:dyDescent="0.2">
      <c r="A198">
        <v>291</v>
      </c>
      <c r="B198">
        <v>1561680.2430555522</v>
      </c>
    </row>
    <row r="199" spans="1:2" x14ac:dyDescent="0.2">
      <c r="A199">
        <v>292</v>
      </c>
      <c r="B199">
        <v>2188882.6745562144</v>
      </c>
    </row>
    <row r="200" spans="1:2" x14ac:dyDescent="0.2">
      <c r="A200">
        <v>293</v>
      </c>
      <c r="B200">
        <v>1180051.3254437894</v>
      </c>
    </row>
    <row r="201" spans="1:2" x14ac:dyDescent="0.2">
      <c r="A201">
        <v>294</v>
      </c>
      <c r="B201">
        <v>1699952.0828402378</v>
      </c>
    </row>
    <row r="202" spans="1:2" x14ac:dyDescent="0.2">
      <c r="A202">
        <v>295</v>
      </c>
      <c r="B202">
        <v>1217211.8224852048</v>
      </c>
    </row>
    <row r="203" spans="1:2" x14ac:dyDescent="0.2">
      <c r="A203">
        <v>296</v>
      </c>
      <c r="B203">
        <v>1194904.0833333321</v>
      </c>
    </row>
    <row r="204" spans="1:2" x14ac:dyDescent="0.2">
      <c r="A204">
        <v>297</v>
      </c>
      <c r="B204">
        <v>1779761.5621301755</v>
      </c>
    </row>
    <row r="205" spans="1:2" x14ac:dyDescent="0.2">
      <c r="A205">
        <v>298</v>
      </c>
      <c r="B205">
        <v>2208274.0763888918</v>
      </c>
    </row>
    <row r="206" spans="1:2" x14ac:dyDescent="0.2">
      <c r="A206">
        <v>299</v>
      </c>
      <c r="B206">
        <v>876001.30177514628</v>
      </c>
    </row>
    <row r="207" spans="1:2" x14ac:dyDescent="0.2">
      <c r="A207">
        <v>300</v>
      </c>
      <c r="B207">
        <v>1375336.3313609473</v>
      </c>
    </row>
    <row r="208" spans="1:2" x14ac:dyDescent="0.2">
      <c r="A208">
        <v>301</v>
      </c>
      <c r="B208">
        <v>1280150.8402366862</v>
      </c>
    </row>
    <row r="209" spans="1:2" x14ac:dyDescent="0.2">
      <c r="A209">
        <v>302</v>
      </c>
      <c r="B209">
        <v>1042270.4097222239</v>
      </c>
    </row>
    <row r="210" spans="1:2" x14ac:dyDescent="0.2">
      <c r="A210">
        <v>303</v>
      </c>
      <c r="B210">
        <v>1852911.805555556</v>
      </c>
    </row>
    <row r="211" spans="1:2" x14ac:dyDescent="0.2">
      <c r="A211">
        <v>304</v>
      </c>
      <c r="B211">
        <v>921051.78698225319</v>
      </c>
    </row>
    <row r="212" spans="1:2" x14ac:dyDescent="0.2">
      <c r="A212">
        <v>305</v>
      </c>
      <c r="B212">
        <v>683527.76331361383</v>
      </c>
    </row>
    <row r="213" spans="1:2" x14ac:dyDescent="0.2">
      <c r="A213">
        <v>306</v>
      </c>
      <c r="B213">
        <v>1554611</v>
      </c>
    </row>
    <row r="214" spans="1:2" x14ac:dyDescent="0.2">
      <c r="A214">
        <v>307</v>
      </c>
      <c r="B214">
        <v>1902793.0555555597</v>
      </c>
    </row>
    <row r="215" spans="1:2" x14ac:dyDescent="0.2">
      <c r="A215">
        <v>308</v>
      </c>
      <c r="B215">
        <v>575889.25443786755</v>
      </c>
    </row>
    <row r="216" spans="1:2" x14ac:dyDescent="0.2">
      <c r="A216">
        <v>309</v>
      </c>
      <c r="B216">
        <v>534965.69230769202</v>
      </c>
    </row>
    <row r="217" spans="1:2" x14ac:dyDescent="0.2">
      <c r="A217">
        <v>310</v>
      </c>
      <c r="B217">
        <v>594072.63905325159</v>
      </c>
    </row>
    <row r="218" spans="1:2" x14ac:dyDescent="0.2">
      <c r="A218">
        <v>311</v>
      </c>
      <c r="B218">
        <v>1356086.9467455596</v>
      </c>
    </row>
    <row r="219" spans="1:2" x14ac:dyDescent="0.2">
      <c r="A219">
        <v>312</v>
      </c>
      <c r="B219">
        <v>1289097.3888888881</v>
      </c>
    </row>
    <row r="220" spans="1:2" x14ac:dyDescent="0.2">
      <c r="A220">
        <v>313</v>
      </c>
      <c r="B220">
        <v>493608.97222222015</v>
      </c>
    </row>
    <row r="221" spans="1:2" x14ac:dyDescent="0.2">
      <c r="A221">
        <v>314</v>
      </c>
      <c r="B221">
        <v>1014925.5208333321</v>
      </c>
    </row>
    <row r="222" spans="1:2" x14ac:dyDescent="0.2">
      <c r="A222">
        <v>315</v>
      </c>
      <c r="B222">
        <v>1322254.25</v>
      </c>
    </row>
    <row r="223" spans="1:2" x14ac:dyDescent="0.2">
      <c r="A223">
        <v>316</v>
      </c>
      <c r="B223">
        <v>1563233.7222222239</v>
      </c>
    </row>
    <row r="224" spans="1:2" x14ac:dyDescent="0.2">
      <c r="A224">
        <v>317</v>
      </c>
      <c r="B224">
        <v>531205.47222222015</v>
      </c>
    </row>
    <row r="225" spans="1:2" x14ac:dyDescent="0.2">
      <c r="A225">
        <v>318</v>
      </c>
      <c r="B225">
        <v>1316305.9171597622</v>
      </c>
    </row>
    <row r="226" spans="1:2" x14ac:dyDescent="0.2">
      <c r="A226">
        <v>319</v>
      </c>
      <c r="B226">
        <v>1165033.6388888918</v>
      </c>
    </row>
    <row r="227" spans="1:2" x14ac:dyDescent="0.2">
      <c r="A227">
        <v>320</v>
      </c>
      <c r="B227">
        <v>793928.16666666791</v>
      </c>
    </row>
    <row r="228" spans="1:2" x14ac:dyDescent="0.2">
      <c r="A228">
        <v>321</v>
      </c>
      <c r="B228">
        <v>1280578.5763888881</v>
      </c>
    </row>
    <row r="229" spans="1:2" x14ac:dyDescent="0.2">
      <c r="A229">
        <v>322</v>
      </c>
      <c r="B229">
        <v>1795363.0059171617</v>
      </c>
    </row>
    <row r="230" spans="1:2" x14ac:dyDescent="0.2">
      <c r="A230">
        <v>323</v>
      </c>
      <c r="B230">
        <v>556190.24852070957</v>
      </c>
    </row>
    <row r="231" spans="1:2" x14ac:dyDescent="0.2">
      <c r="A231">
        <v>324</v>
      </c>
      <c r="B231">
        <v>568170.0763888862</v>
      </c>
    </row>
    <row r="232" spans="1:2" x14ac:dyDescent="0.2">
      <c r="A232">
        <v>325</v>
      </c>
      <c r="B232">
        <v>544829.01775147952</v>
      </c>
    </row>
    <row r="233" spans="1:2" x14ac:dyDescent="0.2">
      <c r="A233">
        <v>326</v>
      </c>
      <c r="B233">
        <v>620607.60946745798</v>
      </c>
    </row>
    <row r="234" spans="1:2" x14ac:dyDescent="0.2">
      <c r="A234">
        <v>327</v>
      </c>
      <c r="B234">
        <v>1099080.2222222202</v>
      </c>
    </row>
    <row r="235" spans="1:2" x14ac:dyDescent="0.2">
      <c r="A235">
        <v>328</v>
      </c>
      <c r="B235">
        <v>1245532.722222222</v>
      </c>
    </row>
    <row r="236" spans="1:2" x14ac:dyDescent="0.2">
      <c r="A236">
        <v>329</v>
      </c>
      <c r="B236">
        <v>960612.89940828085</v>
      </c>
    </row>
    <row r="237" spans="1:2" x14ac:dyDescent="0.2">
      <c r="A237">
        <v>330</v>
      </c>
      <c r="B237">
        <v>908208.4023668617</v>
      </c>
    </row>
    <row r="238" spans="1:2" x14ac:dyDescent="0.2">
      <c r="A238">
        <v>331</v>
      </c>
      <c r="B238">
        <v>916190.4722222276</v>
      </c>
    </row>
    <row r="239" spans="1:2" x14ac:dyDescent="0.2">
      <c r="A239">
        <v>332</v>
      </c>
      <c r="B239">
        <v>897251.05325443298</v>
      </c>
    </row>
    <row r="240" spans="1:2" x14ac:dyDescent="0.2">
      <c r="A240">
        <v>333</v>
      </c>
      <c r="B240">
        <v>1593360.5555555522</v>
      </c>
    </row>
    <row r="241" spans="1:2" x14ac:dyDescent="0.2">
      <c r="A241">
        <v>334</v>
      </c>
      <c r="B241">
        <v>1660979.6875</v>
      </c>
    </row>
    <row r="242" spans="1:2" x14ac:dyDescent="0.2">
      <c r="A242">
        <v>335</v>
      </c>
      <c r="B242">
        <v>903852.16666666791</v>
      </c>
    </row>
    <row r="243" spans="1:2" x14ac:dyDescent="0.2">
      <c r="A243">
        <v>336</v>
      </c>
      <c r="B243">
        <v>1379480.6875</v>
      </c>
    </row>
    <row r="244" spans="1:2" x14ac:dyDescent="0.2">
      <c r="A244">
        <v>337</v>
      </c>
      <c r="B244">
        <v>1565500.5562130176</v>
      </c>
    </row>
    <row r="245" spans="1:2" x14ac:dyDescent="0.2">
      <c r="A245">
        <v>338</v>
      </c>
      <c r="B245">
        <v>959779.32544378191</v>
      </c>
    </row>
    <row r="246" spans="1:2" x14ac:dyDescent="0.2">
      <c r="A246">
        <v>339</v>
      </c>
      <c r="B246">
        <v>1413449.5621301793</v>
      </c>
    </row>
    <row r="247" spans="1:2" x14ac:dyDescent="0.2">
      <c r="A247">
        <v>340</v>
      </c>
      <c r="B247">
        <v>2585173.4722222276</v>
      </c>
    </row>
    <row r="248" spans="1:2" x14ac:dyDescent="0.2">
      <c r="A248">
        <v>341</v>
      </c>
      <c r="B248">
        <v>2028677.3888888918</v>
      </c>
    </row>
    <row r="249" spans="1:2" x14ac:dyDescent="0.2">
      <c r="A249">
        <v>342</v>
      </c>
      <c r="B249">
        <v>2466542.6875</v>
      </c>
    </row>
    <row r="250" spans="1:2" x14ac:dyDescent="0.2">
      <c r="A250">
        <v>343</v>
      </c>
      <c r="B250">
        <v>1834217.2071005888</v>
      </c>
    </row>
    <row r="251" spans="1:2" x14ac:dyDescent="0.2">
      <c r="A251">
        <v>344</v>
      </c>
      <c r="B251">
        <v>1769414.3888888843</v>
      </c>
    </row>
    <row r="252" spans="1:2" x14ac:dyDescent="0.2">
      <c r="A252">
        <v>345</v>
      </c>
      <c r="B252">
        <v>2149440.3888888918</v>
      </c>
    </row>
    <row r="253" spans="1:2" x14ac:dyDescent="0.2">
      <c r="A253">
        <v>346</v>
      </c>
      <c r="B253">
        <v>1513017.5</v>
      </c>
    </row>
    <row r="254" spans="1:2" x14ac:dyDescent="0.2">
      <c r="A254">
        <v>347</v>
      </c>
      <c r="B254">
        <v>1350841.1479289904</v>
      </c>
    </row>
    <row r="255" spans="1:2" x14ac:dyDescent="0.2">
      <c r="A255">
        <v>348</v>
      </c>
      <c r="B255">
        <v>1965587.4097222239</v>
      </c>
    </row>
    <row r="256" spans="1:2" x14ac:dyDescent="0.2">
      <c r="A256">
        <v>349</v>
      </c>
      <c r="B256">
        <v>2701110.0208333321</v>
      </c>
    </row>
    <row r="257" spans="1:2" x14ac:dyDescent="0.2">
      <c r="A257">
        <v>350</v>
      </c>
      <c r="B257">
        <v>3737816.5763888918</v>
      </c>
    </row>
    <row r="258" spans="1:2" x14ac:dyDescent="0.2">
      <c r="A258">
        <v>351</v>
      </c>
      <c r="B258">
        <v>1860436.3541666679</v>
      </c>
    </row>
    <row r="259" spans="1:2" x14ac:dyDescent="0.2">
      <c r="A259">
        <v>352</v>
      </c>
      <c r="B259">
        <v>3440393.9097222239</v>
      </c>
    </row>
    <row r="260" spans="1:2" x14ac:dyDescent="0.2">
      <c r="A260">
        <v>353</v>
      </c>
      <c r="B260">
        <v>1991409.6686390564</v>
      </c>
    </row>
    <row r="261" spans="1:2" x14ac:dyDescent="0.2">
      <c r="A261">
        <v>354</v>
      </c>
      <c r="B261">
        <v>2943522.082840234</v>
      </c>
    </row>
    <row r="262" spans="1:2" x14ac:dyDescent="0.2">
      <c r="A262">
        <v>355</v>
      </c>
      <c r="B262">
        <v>1831123.4674556218</v>
      </c>
    </row>
    <row r="263" spans="1:2" x14ac:dyDescent="0.2">
      <c r="A263">
        <v>356</v>
      </c>
      <c r="B263">
        <v>2594074.7100591734</v>
      </c>
    </row>
    <row r="264" spans="1:2" x14ac:dyDescent="0.2">
      <c r="A264">
        <v>357</v>
      </c>
      <c r="B264">
        <v>3028659.7222222164</v>
      </c>
    </row>
    <row r="265" spans="1:2" x14ac:dyDescent="0.2">
      <c r="A265">
        <v>358</v>
      </c>
      <c r="B265">
        <v>2106162.0710059181</v>
      </c>
    </row>
    <row r="266" spans="1:2" x14ac:dyDescent="0.2">
      <c r="A266">
        <v>359</v>
      </c>
      <c r="B266">
        <v>1991918.8333333358</v>
      </c>
    </row>
    <row r="267" spans="1:2" x14ac:dyDescent="0.2">
      <c r="A267">
        <v>360</v>
      </c>
      <c r="B267">
        <v>2763270.591715984</v>
      </c>
    </row>
    <row r="268" spans="1:2" x14ac:dyDescent="0.2">
      <c r="A268">
        <v>361</v>
      </c>
      <c r="B268">
        <v>3940603.8333333358</v>
      </c>
    </row>
    <row r="269" spans="1:2" x14ac:dyDescent="0.2">
      <c r="A269">
        <v>362</v>
      </c>
      <c r="B269">
        <v>5529375.8055555597</v>
      </c>
    </row>
    <row r="270" spans="1:2" x14ac:dyDescent="0.2">
      <c r="A270">
        <v>363</v>
      </c>
      <c r="B270">
        <v>3076738.7222222239</v>
      </c>
    </row>
    <row r="271" spans="1:2" x14ac:dyDescent="0.2">
      <c r="A271">
        <v>364</v>
      </c>
      <c r="B271">
        <v>2584661.1715976372</v>
      </c>
    </row>
    <row r="272" spans="1:2" x14ac:dyDescent="0.2">
      <c r="A272">
        <v>365</v>
      </c>
      <c r="B272">
        <v>3135322.6875</v>
      </c>
    </row>
    <row r="273" spans="1:2" x14ac:dyDescent="0.2">
      <c r="A273">
        <v>366</v>
      </c>
      <c r="B273">
        <v>2033285.7159763351</v>
      </c>
    </row>
    <row r="274" spans="1:2" x14ac:dyDescent="0.2">
      <c r="A274">
        <v>367</v>
      </c>
      <c r="B274">
        <v>2706692.3786982223</v>
      </c>
    </row>
    <row r="275" spans="1:2" x14ac:dyDescent="0.2">
      <c r="A275">
        <v>368</v>
      </c>
      <c r="B275">
        <v>2544354.248520717</v>
      </c>
    </row>
    <row r="276" spans="1:2" x14ac:dyDescent="0.2">
      <c r="A276">
        <v>369</v>
      </c>
      <c r="B276">
        <v>3611045.2430555522</v>
      </c>
    </row>
    <row r="277" spans="1:2" x14ac:dyDescent="0.2">
      <c r="A277">
        <v>370</v>
      </c>
      <c r="B277">
        <v>1924864.5763888881</v>
      </c>
    </row>
    <row r="278" spans="1:2" x14ac:dyDescent="0.2">
      <c r="A278">
        <v>371</v>
      </c>
      <c r="B278">
        <v>3581281.4097222164</v>
      </c>
    </row>
    <row r="279" spans="1:2" x14ac:dyDescent="0.2">
      <c r="A279">
        <v>372</v>
      </c>
      <c r="B279">
        <v>2732483.2544378713</v>
      </c>
    </row>
    <row r="280" spans="1:2" x14ac:dyDescent="0.2">
      <c r="A280">
        <v>373</v>
      </c>
      <c r="B280">
        <v>3700215.4097222239</v>
      </c>
    </row>
    <row r="281" spans="1:2" x14ac:dyDescent="0.2">
      <c r="A281">
        <v>374</v>
      </c>
      <c r="B281">
        <v>4416731.0833333358</v>
      </c>
    </row>
    <row r="282" spans="1:2" x14ac:dyDescent="0.2">
      <c r="A282">
        <v>375</v>
      </c>
      <c r="B282">
        <v>2240131.0763888955</v>
      </c>
    </row>
    <row r="283" spans="1:2" x14ac:dyDescent="0.2">
      <c r="A283">
        <v>376</v>
      </c>
      <c r="B283">
        <v>4376260.0208333358</v>
      </c>
    </row>
    <row r="284" spans="1:2" x14ac:dyDescent="0.2">
      <c r="A284">
        <v>377</v>
      </c>
      <c r="B284">
        <v>3203161.7430555522</v>
      </c>
    </row>
    <row r="285" spans="1:2" x14ac:dyDescent="0.2">
      <c r="A285">
        <v>378</v>
      </c>
      <c r="B285">
        <v>4783438.9467455596</v>
      </c>
    </row>
    <row r="286" spans="1:2" x14ac:dyDescent="0.2">
      <c r="A286">
        <v>379</v>
      </c>
      <c r="B286">
        <v>5464565.4097222239</v>
      </c>
    </row>
    <row r="287" spans="1:2" x14ac:dyDescent="0.2">
      <c r="A287">
        <v>380</v>
      </c>
      <c r="B287">
        <v>4353230.6388888955</v>
      </c>
    </row>
    <row r="288" spans="1:2" x14ac:dyDescent="0.2">
      <c r="A288">
        <v>381</v>
      </c>
      <c r="B288">
        <v>3797640.7100591809</v>
      </c>
    </row>
    <row r="289" spans="1:2" x14ac:dyDescent="0.2">
      <c r="A289">
        <v>382</v>
      </c>
      <c r="B289">
        <v>7513156.5763888955</v>
      </c>
    </row>
    <row r="290" spans="1:2" x14ac:dyDescent="0.2">
      <c r="A290">
        <v>383</v>
      </c>
      <c r="B290">
        <v>4721811.4082840309</v>
      </c>
    </row>
    <row r="291" spans="1:2" x14ac:dyDescent="0.2">
      <c r="A291">
        <v>384</v>
      </c>
      <c r="B291">
        <v>6030738.472222209</v>
      </c>
    </row>
    <row r="292" spans="1:2" x14ac:dyDescent="0.2">
      <c r="A292">
        <v>385</v>
      </c>
      <c r="B292">
        <v>9108781.4097222239</v>
      </c>
    </row>
    <row r="293" spans="1:2" x14ac:dyDescent="0.2">
      <c r="A293">
        <v>386</v>
      </c>
      <c r="B293">
        <v>9762002.2485207021</v>
      </c>
    </row>
    <row r="294" spans="1:2" x14ac:dyDescent="0.2">
      <c r="A294">
        <v>387</v>
      </c>
      <c r="B294">
        <v>7855204.1875</v>
      </c>
    </row>
    <row r="295" spans="1:2" x14ac:dyDescent="0.2">
      <c r="A295">
        <v>388</v>
      </c>
      <c r="B295">
        <v>8920290.4722222388</v>
      </c>
    </row>
    <row r="296" spans="1:2" x14ac:dyDescent="0.2">
      <c r="A296">
        <v>389</v>
      </c>
      <c r="B296">
        <v>9103562.4852070957</v>
      </c>
    </row>
    <row r="297" spans="1:2" x14ac:dyDescent="0.2">
      <c r="A297">
        <v>390</v>
      </c>
      <c r="B297">
        <v>7201893.7869822383</v>
      </c>
    </row>
    <row r="298" spans="1:2" x14ac:dyDescent="0.2">
      <c r="A298">
        <v>391</v>
      </c>
      <c r="B298">
        <v>11319679.138888896</v>
      </c>
    </row>
    <row r="299" spans="1:2" x14ac:dyDescent="0.2">
      <c r="A299">
        <v>392</v>
      </c>
      <c r="B299">
        <v>8062742.8284023851</v>
      </c>
    </row>
    <row r="300" spans="1:2" x14ac:dyDescent="0.2">
      <c r="A300">
        <v>393</v>
      </c>
      <c r="B300">
        <v>5471493.9097222388</v>
      </c>
    </row>
    <row r="301" spans="1:2" x14ac:dyDescent="0.2">
      <c r="A301">
        <v>394</v>
      </c>
      <c r="B301">
        <v>19745607.633136109</v>
      </c>
    </row>
    <row r="302" spans="1:2" x14ac:dyDescent="0.2">
      <c r="A302">
        <v>395</v>
      </c>
      <c r="B302">
        <v>14282728.972222209</v>
      </c>
    </row>
    <row r="303" spans="1:2" x14ac:dyDescent="0.2">
      <c r="A303">
        <v>396</v>
      </c>
      <c r="B303">
        <v>10414955.479289949</v>
      </c>
    </row>
    <row r="304" spans="1:2" x14ac:dyDescent="0.2">
      <c r="A304">
        <v>397</v>
      </c>
      <c r="B304">
        <v>12629452.591715991</v>
      </c>
    </row>
    <row r="305" spans="1:2" x14ac:dyDescent="0.2">
      <c r="A305">
        <v>398</v>
      </c>
      <c r="B305">
        <v>9661371.8888888955</v>
      </c>
    </row>
    <row r="306" spans="1:2" x14ac:dyDescent="0.2">
      <c r="A306">
        <v>399</v>
      </c>
      <c r="B306">
        <v>9932982.2248520851</v>
      </c>
    </row>
    <row r="307" spans="1:2" x14ac:dyDescent="0.2">
      <c r="A307">
        <v>400</v>
      </c>
      <c r="B307">
        <v>15738877.138888896</v>
      </c>
    </row>
    <row r="308" spans="1:2" x14ac:dyDescent="0.2">
      <c r="A308">
        <v>401</v>
      </c>
      <c r="B308">
        <v>9477663.3333333284</v>
      </c>
    </row>
    <row r="309" spans="1:2" x14ac:dyDescent="0.2">
      <c r="A309">
        <v>402</v>
      </c>
      <c r="B309">
        <v>8854107.1388889104</v>
      </c>
    </row>
    <row r="310" spans="1:2" x14ac:dyDescent="0.2">
      <c r="A310">
        <v>403</v>
      </c>
      <c r="B310">
        <v>10292036.854166672</v>
      </c>
    </row>
    <row r="311" spans="1:2" x14ac:dyDescent="0.2">
      <c r="A311">
        <v>404</v>
      </c>
      <c r="B311">
        <v>7825026.75</v>
      </c>
    </row>
    <row r="312" spans="1:2" x14ac:dyDescent="0.2">
      <c r="A312">
        <v>405</v>
      </c>
      <c r="B312">
        <v>7438713.0763888806</v>
      </c>
    </row>
    <row r="313" spans="1:2" x14ac:dyDescent="0.2">
      <c r="A313">
        <v>406</v>
      </c>
      <c r="B313">
        <v>10910544.722222209</v>
      </c>
    </row>
    <row r="314" spans="1:2" x14ac:dyDescent="0.2">
      <c r="A314">
        <v>407</v>
      </c>
      <c r="B314">
        <v>11131406.544378698</v>
      </c>
    </row>
    <row r="315" spans="1:2" x14ac:dyDescent="0.2">
      <c r="A315">
        <v>408</v>
      </c>
      <c r="B315">
        <v>10508942.745562136</v>
      </c>
    </row>
    <row r="316" spans="1:2" x14ac:dyDescent="0.2">
      <c r="A316">
        <v>409</v>
      </c>
      <c r="B316">
        <v>9426745.5555555373</v>
      </c>
    </row>
    <row r="317" spans="1:2" x14ac:dyDescent="0.2">
      <c r="A317">
        <v>410</v>
      </c>
      <c r="B317">
        <v>13683212.439999998</v>
      </c>
    </row>
    <row r="318" spans="1:2" x14ac:dyDescent="0.2">
      <c r="B318">
        <v>8312390.2485207319</v>
      </c>
    </row>
    <row r="319" spans="1:2" x14ac:dyDescent="0.2">
      <c r="B319">
        <v>12441811.576388896</v>
      </c>
    </row>
    <row r="320" spans="1:2" x14ac:dyDescent="0.2">
      <c r="B320">
        <v>9973898.5207100362</v>
      </c>
    </row>
    <row r="321" spans="2:2" x14ac:dyDescent="0.2">
      <c r="B321">
        <v>15669225.243055537</v>
      </c>
    </row>
    <row r="322" spans="2:2" x14ac:dyDescent="0.2">
      <c r="B322">
        <v>20895289.909722224</v>
      </c>
    </row>
    <row r="323" spans="2:2" x14ac:dyDescent="0.2">
      <c r="B323">
        <v>11207367.666666672</v>
      </c>
    </row>
    <row r="324" spans="2:2" x14ac:dyDescent="0.2">
      <c r="B324">
        <v>13190087.360946745</v>
      </c>
    </row>
    <row r="325" spans="2:2" x14ac:dyDescent="0.2">
      <c r="B325">
        <v>14424116.674556196</v>
      </c>
    </row>
    <row r="326" spans="2:2" x14ac:dyDescent="0.2">
      <c r="B326">
        <v>15575083.583333328</v>
      </c>
    </row>
    <row r="327" spans="2:2" x14ac:dyDescent="0.2">
      <c r="B327">
        <v>22001372.437869832</v>
      </c>
    </row>
    <row r="328" spans="2:2" x14ac:dyDescent="0.2">
      <c r="B328">
        <v>16550533.715976343</v>
      </c>
    </row>
    <row r="329" spans="2:2" x14ac:dyDescent="0.2">
      <c r="B329">
        <v>12735782.899408296</v>
      </c>
    </row>
    <row r="330" spans="2:2" x14ac:dyDescent="0.2">
      <c r="B330">
        <v>15024020.248520702</v>
      </c>
    </row>
    <row r="331" spans="2:2" x14ac:dyDescent="0.2">
      <c r="B331">
        <v>12789174.409722239</v>
      </c>
    </row>
    <row r="332" spans="2:2" x14ac:dyDescent="0.2">
      <c r="B332">
        <v>18839611.354166672</v>
      </c>
    </row>
    <row r="333" spans="2:2" x14ac:dyDescent="0.2">
      <c r="B333">
        <v>24721804.224852085</v>
      </c>
    </row>
    <row r="334" spans="2:2" x14ac:dyDescent="0.2">
      <c r="B334">
        <v>20540656.094674543</v>
      </c>
    </row>
    <row r="335" spans="2:2" x14ac:dyDescent="0.2">
      <c r="B335">
        <v>18614999.254437879</v>
      </c>
    </row>
    <row r="336" spans="2:2" x14ac:dyDescent="0.2">
      <c r="B336">
        <v>18341378.982248515</v>
      </c>
    </row>
    <row r="337" spans="2:2" x14ac:dyDescent="0.2">
      <c r="B337">
        <v>15825325.443787009</v>
      </c>
    </row>
    <row r="338" spans="2:2" x14ac:dyDescent="0.2">
      <c r="B338">
        <v>22981898.63905324</v>
      </c>
    </row>
    <row r="339" spans="2:2" x14ac:dyDescent="0.2">
      <c r="B339">
        <v>18797818.224852055</v>
      </c>
    </row>
    <row r="340" spans="2:2" x14ac:dyDescent="0.2">
      <c r="B340">
        <v>12744885.666666672</v>
      </c>
    </row>
    <row r="341" spans="2:2" x14ac:dyDescent="0.2">
      <c r="B341">
        <v>21301220.909722224</v>
      </c>
    </row>
    <row r="342" spans="2:2" x14ac:dyDescent="0.2">
      <c r="B342">
        <v>26012860.409722224</v>
      </c>
    </row>
    <row r="343" spans="2:2" x14ac:dyDescent="0.2">
      <c r="B343">
        <v>12843524.236686394</v>
      </c>
    </row>
    <row r="344" spans="2:2" x14ac:dyDescent="0.2">
      <c r="B344">
        <v>15990450.15384616</v>
      </c>
    </row>
    <row r="345" spans="2:2" x14ac:dyDescent="0.2">
      <c r="B345">
        <v>15564688.07638891</v>
      </c>
    </row>
    <row r="346" spans="2:2" x14ac:dyDescent="0.2">
      <c r="B346">
        <v>22728175.909722239</v>
      </c>
    </row>
    <row r="347" spans="2:2" x14ac:dyDescent="0.2">
      <c r="B347">
        <v>14914610.994082853</v>
      </c>
    </row>
    <row r="348" spans="2:2" x14ac:dyDescent="0.2">
      <c r="B348">
        <v>20743102.576388881</v>
      </c>
    </row>
    <row r="349" spans="2:2" x14ac:dyDescent="0.2">
      <c r="B349">
        <v>13911409.888888896</v>
      </c>
    </row>
    <row r="350" spans="2:2" x14ac:dyDescent="0.2">
      <c r="B350">
        <v>19915276.828402355</v>
      </c>
    </row>
    <row r="351" spans="2:2" x14ac:dyDescent="0.2">
      <c r="B351">
        <v>16648819.243055567</v>
      </c>
    </row>
    <row r="352" spans="2:2" x14ac:dyDescent="0.2">
      <c r="B352">
        <v>15000518.1875</v>
      </c>
    </row>
    <row r="353" spans="2:2" x14ac:dyDescent="0.2">
      <c r="B353">
        <v>14487678.305555567</v>
      </c>
    </row>
    <row r="354" spans="2:2" x14ac:dyDescent="0.2">
      <c r="B354">
        <v>21319663.833333343</v>
      </c>
    </row>
    <row r="355" spans="2:2" x14ac:dyDescent="0.2">
      <c r="B355">
        <v>15876883.888888896</v>
      </c>
    </row>
    <row r="356" spans="2:2" x14ac:dyDescent="0.2">
      <c r="B356">
        <v>16669023.909722209</v>
      </c>
    </row>
    <row r="357" spans="2:2" x14ac:dyDescent="0.2">
      <c r="B357">
        <v>20500055.63888891</v>
      </c>
    </row>
    <row r="358" spans="2:2" x14ac:dyDescent="0.2">
      <c r="B358">
        <v>16724056.743055567</v>
      </c>
    </row>
    <row r="359" spans="2:2" x14ac:dyDescent="0.2">
      <c r="B359">
        <v>14120329.751479283</v>
      </c>
    </row>
    <row r="360" spans="2:2" x14ac:dyDescent="0.2">
      <c r="B360">
        <v>12258635.020833328</v>
      </c>
    </row>
    <row r="361" spans="2:2" x14ac:dyDescent="0.2">
      <c r="B361">
        <v>15162908.82840234</v>
      </c>
    </row>
    <row r="362" spans="2:2" x14ac:dyDescent="0.2">
      <c r="B362">
        <v>14603103.388888881</v>
      </c>
    </row>
    <row r="363" spans="2:2" x14ac:dyDescent="0.2">
      <c r="B363">
        <v>11974617.159763306</v>
      </c>
    </row>
    <row r="364" spans="2:2" x14ac:dyDescent="0.2">
      <c r="B364">
        <v>17197654.544378698</v>
      </c>
    </row>
    <row r="365" spans="2:2" x14ac:dyDescent="0.2">
      <c r="B365">
        <v>13182689.909722239</v>
      </c>
    </row>
    <row r="366" spans="2:2" x14ac:dyDescent="0.2">
      <c r="B366">
        <v>15162178.472222209</v>
      </c>
    </row>
    <row r="367" spans="2:2" x14ac:dyDescent="0.2">
      <c r="B367">
        <v>13385120.409722239</v>
      </c>
    </row>
    <row r="368" spans="2:2" x14ac:dyDescent="0.2">
      <c r="B368">
        <v>14244516.576388881</v>
      </c>
    </row>
    <row r="369" spans="2:2" x14ac:dyDescent="0.2">
      <c r="B369">
        <v>16504024.722222239</v>
      </c>
    </row>
    <row r="370" spans="2:2" x14ac:dyDescent="0.2">
      <c r="B370">
        <v>12467230.86390534</v>
      </c>
    </row>
    <row r="371" spans="2:2" x14ac:dyDescent="0.2">
      <c r="B371">
        <v>15464881.638888896</v>
      </c>
    </row>
    <row r="372" spans="2:2" x14ac:dyDescent="0.2">
      <c r="B372">
        <v>14618442.899408281</v>
      </c>
    </row>
    <row r="373" spans="2:2" x14ac:dyDescent="0.2">
      <c r="B373">
        <v>19884966.3786982</v>
      </c>
    </row>
    <row r="374" spans="2:2" x14ac:dyDescent="0.2">
      <c r="B374">
        <v>16400217.222222239</v>
      </c>
    </row>
    <row r="375" spans="2:2" x14ac:dyDescent="0.2">
      <c r="B375">
        <v>15498725.555555537</v>
      </c>
    </row>
    <row r="376" spans="2:2" x14ac:dyDescent="0.2">
      <c r="B376">
        <v>11460388.9822485</v>
      </c>
    </row>
    <row r="377" spans="2:2" x14ac:dyDescent="0.2">
      <c r="B377">
        <v>13786734.854166672</v>
      </c>
    </row>
    <row r="378" spans="2:2" x14ac:dyDescent="0.2">
      <c r="B378">
        <v>14643922.055555567</v>
      </c>
    </row>
    <row r="379" spans="2:2" x14ac:dyDescent="0.2">
      <c r="B379">
        <v>11800564.331360951</v>
      </c>
    </row>
    <row r="380" spans="2:2" x14ac:dyDescent="0.2">
      <c r="B380">
        <v>10452959.805555552</v>
      </c>
    </row>
    <row r="381" spans="2:2" x14ac:dyDescent="0.2">
      <c r="B381">
        <v>17410103.909722239</v>
      </c>
    </row>
    <row r="382" spans="2:2" x14ac:dyDescent="0.2">
      <c r="B382">
        <v>9116307.7514792681</v>
      </c>
    </row>
    <row r="383" spans="2:2" x14ac:dyDescent="0.2">
      <c r="B383">
        <v>7631159.5763889104</v>
      </c>
    </row>
    <row r="384" spans="2:2" x14ac:dyDescent="0.2">
      <c r="B384">
        <v>11963431.076388881</v>
      </c>
    </row>
    <row r="385" spans="2:2" x14ac:dyDescent="0.2">
      <c r="B385">
        <v>9131176.1301775277</v>
      </c>
    </row>
    <row r="386" spans="2:2" x14ac:dyDescent="0.2">
      <c r="B386">
        <v>8475390.3076923043</v>
      </c>
    </row>
    <row r="387" spans="2:2" x14ac:dyDescent="0.2">
      <c r="B387">
        <v>14089250.284023657</v>
      </c>
    </row>
    <row r="388" spans="2:2" x14ac:dyDescent="0.2">
      <c r="B388">
        <v>11151981.909722224</v>
      </c>
    </row>
    <row r="389" spans="2:2" x14ac:dyDescent="0.2">
      <c r="B389">
        <v>7617569.4082840234</v>
      </c>
    </row>
    <row r="390" spans="2:2" x14ac:dyDescent="0.2">
      <c r="B390">
        <v>8830236.0763888806</v>
      </c>
    </row>
    <row r="391" spans="2:2" x14ac:dyDescent="0.2">
      <c r="B391">
        <v>10148123.0177515</v>
      </c>
    </row>
    <row r="392" spans="2:2" x14ac:dyDescent="0.2">
      <c r="B392">
        <v>9274259.7222222388</v>
      </c>
    </row>
    <row r="393" spans="2:2" x14ac:dyDescent="0.2">
      <c r="B393">
        <v>12078597.301775157</v>
      </c>
    </row>
    <row r="394" spans="2:2" x14ac:dyDescent="0.2">
      <c r="B394">
        <v>10077504.076388881</v>
      </c>
    </row>
    <row r="395" spans="2:2" x14ac:dyDescent="0.2">
      <c r="B395">
        <v>11513453.222222209</v>
      </c>
    </row>
    <row r="396" spans="2:2" x14ac:dyDescent="0.2">
      <c r="B396">
        <v>10878750.094674572</v>
      </c>
    </row>
    <row r="397" spans="2:2" x14ac:dyDescent="0.2">
      <c r="B397">
        <v>16847012.6875</v>
      </c>
    </row>
    <row r="398" spans="2:2" x14ac:dyDescent="0.2">
      <c r="B398">
        <v>11150212.722222209</v>
      </c>
    </row>
    <row r="399" spans="2:2" x14ac:dyDescent="0.2">
      <c r="B399">
        <v>8506221.5</v>
      </c>
    </row>
    <row r="400" spans="2:2" x14ac:dyDescent="0.2">
      <c r="B400">
        <v>7624336.5207100809</v>
      </c>
    </row>
    <row r="401" spans="2:2" x14ac:dyDescent="0.2">
      <c r="B401">
        <v>9545262.1775148064</v>
      </c>
    </row>
    <row r="402" spans="2:2" x14ac:dyDescent="0.2">
      <c r="B402">
        <v>10072717.976331368</v>
      </c>
    </row>
    <row r="403" spans="2:2" x14ac:dyDescent="0.2">
      <c r="B403">
        <v>10527021.443786994</v>
      </c>
    </row>
    <row r="404" spans="2:2" x14ac:dyDescent="0.2">
      <c r="B404">
        <v>6109325.7430555671</v>
      </c>
    </row>
    <row r="405" spans="2:2" x14ac:dyDescent="0.2">
      <c r="B405">
        <v>12729713.909722224</v>
      </c>
    </row>
    <row r="406" spans="2:2" x14ac:dyDescent="0.2">
      <c r="B406">
        <v>12402695.786982238</v>
      </c>
    </row>
    <row r="407" spans="2:2" x14ac:dyDescent="0.2">
      <c r="B407">
        <v>12604205.055555537</v>
      </c>
    </row>
    <row r="408" spans="2:2" x14ac:dyDescent="0.2">
      <c r="B408">
        <v>9653220.1875</v>
      </c>
    </row>
    <row r="409" spans="2:2" x14ac:dyDescent="0.2">
      <c r="B409">
        <v>12226925.243055552</v>
      </c>
    </row>
    <row r="410" spans="2:2" x14ac:dyDescent="0.2">
      <c r="B410">
        <v>7809920.6875</v>
      </c>
    </row>
    <row r="411" spans="2:2" x14ac:dyDescent="0.2">
      <c r="B411">
        <v>5524274.8541666716</v>
      </c>
    </row>
    <row r="412" spans="2:2" x14ac:dyDescent="0.2">
      <c r="B412">
        <v>7392680.3313609511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2"/>
  <sheetViews>
    <sheetView topLeftCell="A116" zoomScaleNormal="100" workbookViewId="0">
      <selection activeCell="B1" sqref="B1:B65536"/>
    </sheetView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513.75</v>
      </c>
    </row>
    <row r="98" spans="1:2" x14ac:dyDescent="0.2">
      <c r="A98">
        <v>191</v>
      </c>
      <c r="B98">
        <v>484.83333333333326</v>
      </c>
    </row>
    <row r="99" spans="1:2" x14ac:dyDescent="0.2">
      <c r="A99">
        <v>192</v>
      </c>
      <c r="B99">
        <v>377.38675213675197</v>
      </c>
    </row>
    <row r="100" spans="1:2" x14ac:dyDescent="0.2">
      <c r="A100">
        <v>193</v>
      </c>
      <c r="B100">
        <v>164.00427350427344</v>
      </c>
    </row>
    <row r="101" spans="1:2" x14ac:dyDescent="0.2">
      <c r="A101">
        <v>194</v>
      </c>
      <c r="B101">
        <v>238.90811965811963</v>
      </c>
    </row>
    <row r="102" spans="1:2" x14ac:dyDescent="0.2">
      <c r="A102">
        <v>195</v>
      </c>
      <c r="B102">
        <v>64.895299145299077</v>
      </c>
    </row>
    <row r="103" spans="1:2" x14ac:dyDescent="0.2">
      <c r="A103">
        <v>196</v>
      </c>
      <c r="B103">
        <v>377.88947368421054</v>
      </c>
    </row>
    <row r="104" spans="1:2" x14ac:dyDescent="0.2">
      <c r="A104">
        <v>197</v>
      </c>
      <c r="B104">
        <v>215.11538461538453</v>
      </c>
    </row>
    <row r="105" spans="1:2" x14ac:dyDescent="0.2">
      <c r="A105">
        <v>198</v>
      </c>
      <c r="B105">
        <v>278.02777777777783</v>
      </c>
    </row>
    <row r="106" spans="1:2" x14ac:dyDescent="0.2">
      <c r="A106">
        <v>199</v>
      </c>
      <c r="B106">
        <v>147.25</v>
      </c>
    </row>
    <row r="107" spans="1:2" x14ac:dyDescent="0.2">
      <c r="A107">
        <v>200</v>
      </c>
      <c r="B107">
        <v>268.53418803418799</v>
      </c>
    </row>
    <row r="108" spans="1:2" x14ac:dyDescent="0.2">
      <c r="A108">
        <v>201</v>
      </c>
      <c r="B108">
        <v>384.07692307692309</v>
      </c>
    </row>
    <row r="109" spans="1:2" x14ac:dyDescent="0.2">
      <c r="A109">
        <v>202</v>
      </c>
      <c r="B109">
        <v>257.38461538461524</v>
      </c>
    </row>
    <row r="110" spans="1:2" x14ac:dyDescent="0.2">
      <c r="A110">
        <v>203</v>
      </c>
      <c r="B110">
        <v>235.81837606837598</v>
      </c>
    </row>
    <row r="111" spans="1:2" x14ac:dyDescent="0.2">
      <c r="A111">
        <v>204</v>
      </c>
      <c r="B111">
        <v>337.76709401709422</v>
      </c>
    </row>
    <row r="112" spans="1:2" x14ac:dyDescent="0.2">
      <c r="A112">
        <v>205</v>
      </c>
      <c r="B112">
        <v>371.49043062200963</v>
      </c>
    </row>
    <row r="113" spans="1:2" x14ac:dyDescent="0.2">
      <c r="A113">
        <v>206</v>
      </c>
      <c r="B113">
        <v>247.16028708133967</v>
      </c>
    </row>
    <row r="114" spans="1:2" x14ac:dyDescent="0.2">
      <c r="A114">
        <v>207</v>
      </c>
      <c r="B114">
        <v>391.76068376068361</v>
      </c>
    </row>
    <row r="115" spans="1:2" x14ac:dyDescent="0.2">
      <c r="A115">
        <v>208</v>
      </c>
      <c r="B115">
        <v>360.19444444444434</v>
      </c>
    </row>
    <row r="116" spans="1:2" x14ac:dyDescent="0.2">
      <c r="A116">
        <v>209</v>
      </c>
      <c r="B116">
        <v>463.25</v>
      </c>
    </row>
    <row r="117" spans="1:2" x14ac:dyDescent="0.2">
      <c r="A117">
        <v>210</v>
      </c>
      <c r="B117">
        <v>437.36111111111131</v>
      </c>
    </row>
    <row r="118" spans="1:2" x14ac:dyDescent="0.2">
      <c r="A118">
        <v>211</v>
      </c>
      <c r="B118">
        <v>543.5277777777776</v>
      </c>
    </row>
    <row r="119" spans="1:2" x14ac:dyDescent="0.2">
      <c r="A119">
        <v>212</v>
      </c>
      <c r="B119">
        <v>487.36111111111131</v>
      </c>
    </row>
    <row r="120" spans="1:2" x14ac:dyDescent="0.2">
      <c r="A120">
        <v>213</v>
      </c>
      <c r="B120">
        <v>483.8376068376067</v>
      </c>
    </row>
    <row r="121" spans="1:2" x14ac:dyDescent="0.2">
      <c r="A121">
        <v>214</v>
      </c>
      <c r="B121">
        <v>428.35683760683764</v>
      </c>
    </row>
    <row r="122" spans="1:2" x14ac:dyDescent="0.2">
      <c r="A122">
        <v>215</v>
      </c>
      <c r="B122">
        <v>447.47222222222217</v>
      </c>
    </row>
    <row r="123" spans="1:2" x14ac:dyDescent="0.2">
      <c r="A123">
        <v>216</v>
      </c>
      <c r="B123">
        <v>567.15789473684208</v>
      </c>
    </row>
    <row r="124" spans="1:2" x14ac:dyDescent="0.2">
      <c r="A124">
        <v>217</v>
      </c>
      <c r="B124">
        <v>339.65789473684208</v>
      </c>
    </row>
    <row r="125" spans="1:2" x14ac:dyDescent="0.2">
      <c r="A125">
        <v>218</v>
      </c>
      <c r="B125">
        <v>412.92499999999995</v>
      </c>
    </row>
    <row r="126" spans="1:2" x14ac:dyDescent="0.2">
      <c r="A126">
        <v>219</v>
      </c>
      <c r="B126">
        <v>368.11111111111109</v>
      </c>
    </row>
    <row r="127" spans="1:2" x14ac:dyDescent="0.2">
      <c r="A127">
        <v>220</v>
      </c>
      <c r="B127">
        <v>227.44444444444434</v>
      </c>
    </row>
    <row r="128" spans="1:2" x14ac:dyDescent="0.2">
      <c r="A128">
        <v>221</v>
      </c>
      <c r="B128">
        <v>181.88888888888891</v>
      </c>
    </row>
    <row r="129" spans="1:2" x14ac:dyDescent="0.2">
      <c r="A129">
        <v>222</v>
      </c>
      <c r="B129">
        <v>437.9666666666667</v>
      </c>
    </row>
    <row r="130" spans="1:2" x14ac:dyDescent="0.2">
      <c r="A130">
        <v>223</v>
      </c>
      <c r="B130">
        <v>75.029914529914549</v>
      </c>
    </row>
    <row r="131" spans="1:2" x14ac:dyDescent="0.2">
      <c r="A131">
        <v>224</v>
      </c>
      <c r="B131">
        <v>387.9083333333333</v>
      </c>
    </row>
    <row r="132" spans="1:2" x14ac:dyDescent="0.2">
      <c r="A132">
        <v>225</v>
      </c>
      <c r="B132">
        <v>462.64102564102564</v>
      </c>
    </row>
    <row r="133" spans="1:2" x14ac:dyDescent="0.2">
      <c r="A133">
        <v>226</v>
      </c>
      <c r="B133">
        <v>375.02564102564088</v>
      </c>
    </row>
    <row r="134" spans="1:2" x14ac:dyDescent="0.2">
      <c r="A134">
        <v>227</v>
      </c>
      <c r="B134">
        <v>311.76495726495727</v>
      </c>
    </row>
    <row r="135" spans="1:2" x14ac:dyDescent="0.2">
      <c r="A135">
        <v>228</v>
      </c>
      <c r="B135">
        <v>375.13888888888891</v>
      </c>
    </row>
    <row r="136" spans="1:2" x14ac:dyDescent="0.2">
      <c r="A136">
        <v>229</v>
      </c>
      <c r="B136">
        <v>325.75213675213672</v>
      </c>
    </row>
    <row r="137" spans="1:2" x14ac:dyDescent="0.2">
      <c r="A137">
        <v>230</v>
      </c>
      <c r="B137">
        <v>362.82051282051293</v>
      </c>
    </row>
    <row r="138" spans="1:2" x14ac:dyDescent="0.2">
      <c r="A138">
        <v>231</v>
      </c>
      <c r="B138">
        <v>367.05341880341871</v>
      </c>
    </row>
    <row r="139" spans="1:2" x14ac:dyDescent="0.2">
      <c r="A139">
        <v>232</v>
      </c>
      <c r="B139">
        <v>390.33974358974365</v>
      </c>
    </row>
    <row r="140" spans="1:2" x14ac:dyDescent="0.2">
      <c r="A140">
        <v>233</v>
      </c>
      <c r="B140">
        <v>257.01068376068361</v>
      </c>
    </row>
    <row r="141" spans="1:2" x14ac:dyDescent="0.2">
      <c r="A141">
        <v>234</v>
      </c>
      <c r="B141">
        <v>199.52564102564088</v>
      </c>
    </row>
    <row r="142" spans="1:2" x14ac:dyDescent="0.2">
      <c r="A142">
        <v>235</v>
      </c>
      <c r="B142">
        <v>332.63888888888891</v>
      </c>
    </row>
    <row r="143" spans="1:2" x14ac:dyDescent="0.2">
      <c r="A143">
        <v>236</v>
      </c>
      <c r="B143">
        <v>317.79914529914527</v>
      </c>
    </row>
    <row r="144" spans="1:2" x14ac:dyDescent="0.2">
      <c r="A144">
        <v>237</v>
      </c>
      <c r="B144">
        <v>581.94444444444434</v>
      </c>
    </row>
    <row r="145" spans="1:2" x14ac:dyDescent="0.2">
      <c r="A145">
        <v>238</v>
      </c>
      <c r="B145">
        <v>375.80873180873164</v>
      </c>
    </row>
    <row r="146" spans="1:2" x14ac:dyDescent="0.2">
      <c r="A146">
        <v>239</v>
      </c>
      <c r="B146">
        <v>492.69444444444457</v>
      </c>
    </row>
    <row r="147" spans="1:2" x14ac:dyDescent="0.2">
      <c r="A147">
        <v>240</v>
      </c>
      <c r="B147">
        <v>416.22222222222217</v>
      </c>
    </row>
    <row r="148" spans="1:2" x14ac:dyDescent="0.2">
      <c r="A148">
        <v>241</v>
      </c>
      <c r="B148">
        <v>313.7222222222224</v>
      </c>
    </row>
    <row r="149" spans="1:2" x14ac:dyDescent="0.2">
      <c r="A149">
        <v>242</v>
      </c>
      <c r="B149">
        <v>406.66666666666674</v>
      </c>
    </row>
    <row r="150" spans="1:2" x14ac:dyDescent="0.2">
      <c r="A150">
        <v>243</v>
      </c>
      <c r="B150">
        <v>260.19444444444457</v>
      </c>
    </row>
    <row r="151" spans="1:2" x14ac:dyDescent="0.2">
      <c r="A151">
        <v>244</v>
      </c>
      <c r="B151">
        <v>604.27777777777783</v>
      </c>
    </row>
    <row r="152" spans="1:2" x14ac:dyDescent="0.2">
      <c r="A152">
        <v>245</v>
      </c>
      <c r="B152">
        <v>413.83547008547021</v>
      </c>
    </row>
    <row r="153" spans="1:2" x14ac:dyDescent="0.2">
      <c r="A153">
        <v>246</v>
      </c>
      <c r="B153">
        <v>706.7927350427351</v>
      </c>
    </row>
    <row r="154" spans="1:2" x14ac:dyDescent="0.2">
      <c r="A154">
        <v>247</v>
      </c>
      <c r="B154">
        <v>471.7927350427351</v>
      </c>
    </row>
    <row r="155" spans="1:2" x14ac:dyDescent="0.2">
      <c r="A155">
        <v>248</v>
      </c>
      <c r="B155">
        <v>496.27777777777783</v>
      </c>
    </row>
    <row r="156" spans="1:2" x14ac:dyDescent="0.2">
      <c r="A156">
        <v>249</v>
      </c>
      <c r="B156">
        <v>467.50854700854711</v>
      </c>
    </row>
    <row r="157" spans="1:2" x14ac:dyDescent="0.2">
      <c r="A157">
        <v>250</v>
      </c>
      <c r="B157">
        <v>302.0876068376067</v>
      </c>
    </row>
    <row r="158" spans="1:2" x14ac:dyDescent="0.2">
      <c r="A158">
        <v>251</v>
      </c>
      <c r="B158">
        <v>555.73931623931639</v>
      </c>
    </row>
    <row r="159" spans="1:2" x14ac:dyDescent="0.2">
      <c r="A159">
        <v>252</v>
      </c>
      <c r="B159">
        <v>450.10683760683764</v>
      </c>
    </row>
    <row r="160" spans="1:2" x14ac:dyDescent="0.2">
      <c r="A160">
        <v>253</v>
      </c>
      <c r="B160">
        <v>504.47222222222217</v>
      </c>
    </row>
    <row r="161" spans="1:2" x14ac:dyDescent="0.2">
      <c r="A161">
        <v>254</v>
      </c>
      <c r="B161">
        <v>615.48290598290578</v>
      </c>
    </row>
    <row r="162" spans="1:2" x14ac:dyDescent="0.2">
      <c r="A162">
        <v>255</v>
      </c>
      <c r="B162">
        <v>634.98717948717945</v>
      </c>
    </row>
    <row r="163" spans="1:2" x14ac:dyDescent="0.2">
      <c r="A163">
        <v>256</v>
      </c>
      <c r="B163">
        <v>504.92307692307713</v>
      </c>
    </row>
    <row r="164" spans="1:2" x14ac:dyDescent="0.2">
      <c r="A164">
        <v>257</v>
      </c>
      <c r="B164">
        <v>448.30555555555543</v>
      </c>
    </row>
    <row r="165" spans="1:2" x14ac:dyDescent="0.2">
      <c r="A165">
        <v>258</v>
      </c>
      <c r="B165">
        <v>579.11324786324803</v>
      </c>
    </row>
    <row r="166" spans="1:2" x14ac:dyDescent="0.2">
      <c r="A166">
        <v>259</v>
      </c>
      <c r="B166">
        <v>680.05555555555566</v>
      </c>
    </row>
    <row r="167" spans="1:2" x14ac:dyDescent="0.2">
      <c r="A167">
        <v>260</v>
      </c>
      <c r="B167">
        <v>453.90170940170947</v>
      </c>
    </row>
    <row r="168" spans="1:2" x14ac:dyDescent="0.2">
      <c r="A168">
        <v>261</v>
      </c>
      <c r="B168">
        <v>451.63888888888914</v>
      </c>
    </row>
    <row r="169" spans="1:2" x14ac:dyDescent="0.2">
      <c r="A169">
        <v>262</v>
      </c>
      <c r="B169">
        <v>557.94444444444434</v>
      </c>
    </row>
    <row r="170" spans="1:2" x14ac:dyDescent="0.2">
      <c r="A170">
        <v>263</v>
      </c>
      <c r="B170">
        <v>415.04914529914527</v>
      </c>
    </row>
    <row r="171" spans="1:2" x14ac:dyDescent="0.2">
      <c r="A171">
        <v>264</v>
      </c>
      <c r="B171">
        <v>650.86111111111086</v>
      </c>
    </row>
    <row r="172" spans="1:2" x14ac:dyDescent="0.2">
      <c r="A172">
        <v>265</v>
      </c>
      <c r="B172">
        <v>447.86752136752125</v>
      </c>
    </row>
    <row r="173" spans="1:2" x14ac:dyDescent="0.2">
      <c r="A173">
        <v>266</v>
      </c>
      <c r="B173">
        <v>462.22222222222217</v>
      </c>
    </row>
    <row r="174" spans="1:2" x14ac:dyDescent="0.2">
      <c r="A174">
        <v>267</v>
      </c>
      <c r="B174">
        <v>491.19444444444457</v>
      </c>
    </row>
    <row r="175" spans="1:2" x14ac:dyDescent="0.2">
      <c r="A175">
        <v>268</v>
      </c>
      <c r="B175">
        <v>600.31410256410231</v>
      </c>
    </row>
    <row r="176" spans="1:2" x14ac:dyDescent="0.2">
      <c r="A176">
        <v>269</v>
      </c>
      <c r="B176">
        <v>626.86111111111086</v>
      </c>
    </row>
    <row r="177" spans="1:2" x14ac:dyDescent="0.2">
      <c r="A177">
        <v>270</v>
      </c>
      <c r="B177">
        <v>415.62606837606836</v>
      </c>
    </row>
    <row r="178" spans="1:2" x14ac:dyDescent="0.2">
      <c r="A178">
        <v>271</v>
      </c>
      <c r="B178">
        <v>430.58333333333326</v>
      </c>
    </row>
    <row r="179" spans="1:2" x14ac:dyDescent="0.2">
      <c r="A179">
        <v>272</v>
      </c>
      <c r="B179">
        <v>420.66666666666652</v>
      </c>
    </row>
    <row r="180" spans="1:2" x14ac:dyDescent="0.2">
      <c r="A180">
        <v>273</v>
      </c>
      <c r="B180">
        <v>443.31623931623926</v>
      </c>
    </row>
    <row r="181" spans="1:2" x14ac:dyDescent="0.2">
      <c r="A181">
        <v>274</v>
      </c>
      <c r="B181">
        <v>439.4572649572649</v>
      </c>
    </row>
    <row r="182" spans="1:2" x14ac:dyDescent="0.2">
      <c r="A182">
        <v>275</v>
      </c>
      <c r="B182">
        <v>665.13461538461524</v>
      </c>
    </row>
    <row r="183" spans="1:2" x14ac:dyDescent="0.2">
      <c r="A183">
        <v>276</v>
      </c>
      <c r="B183">
        <v>611.13461538461524</v>
      </c>
    </row>
    <row r="184" spans="1:2" x14ac:dyDescent="0.2">
      <c r="A184">
        <v>277</v>
      </c>
      <c r="B184">
        <v>588.63888888888891</v>
      </c>
    </row>
    <row r="185" spans="1:2" x14ac:dyDescent="0.2">
      <c r="A185">
        <v>278</v>
      </c>
      <c r="B185">
        <v>533.24145299145312</v>
      </c>
    </row>
    <row r="186" spans="1:2" x14ac:dyDescent="0.2">
      <c r="A186">
        <v>279</v>
      </c>
      <c r="B186">
        <v>547.80341880341871</v>
      </c>
    </row>
    <row r="187" spans="1:2" x14ac:dyDescent="0.2">
      <c r="A187">
        <v>280</v>
      </c>
      <c r="B187">
        <v>354.87179487179469</v>
      </c>
    </row>
    <row r="188" spans="1:2" x14ac:dyDescent="0.2">
      <c r="A188">
        <v>281</v>
      </c>
      <c r="B188">
        <v>525.68191268191254</v>
      </c>
    </row>
    <row r="189" spans="1:2" x14ac:dyDescent="0.2">
      <c r="A189">
        <v>282</v>
      </c>
      <c r="B189">
        <v>561.2222222222224</v>
      </c>
    </row>
    <row r="190" spans="1:2" x14ac:dyDescent="0.2">
      <c r="A190">
        <v>283</v>
      </c>
      <c r="B190">
        <v>453.03632478632494</v>
      </c>
    </row>
    <row r="191" spans="1:2" x14ac:dyDescent="0.2">
      <c r="A191">
        <v>284</v>
      </c>
      <c r="B191">
        <v>399.63888888888891</v>
      </c>
    </row>
    <row r="192" spans="1:2" x14ac:dyDescent="0.2">
      <c r="A192">
        <v>285</v>
      </c>
      <c r="B192">
        <v>349.59829059829053</v>
      </c>
    </row>
    <row r="193" spans="1:2" x14ac:dyDescent="0.2">
      <c r="A193">
        <v>286</v>
      </c>
      <c r="B193">
        <v>430.67094017094018</v>
      </c>
    </row>
    <row r="194" spans="1:2" x14ac:dyDescent="0.2">
      <c r="A194">
        <v>287</v>
      </c>
      <c r="B194">
        <v>628.47222222222217</v>
      </c>
    </row>
    <row r="195" spans="1:2" x14ac:dyDescent="0.2">
      <c r="A195">
        <v>288</v>
      </c>
      <c r="B195">
        <v>546.38888888888869</v>
      </c>
    </row>
    <row r="196" spans="1:2" x14ac:dyDescent="0.2">
      <c r="A196">
        <v>289</v>
      </c>
      <c r="B196">
        <v>681.33333333333326</v>
      </c>
    </row>
    <row r="197" spans="1:2" x14ac:dyDescent="0.2">
      <c r="A197">
        <v>290</v>
      </c>
      <c r="B197">
        <v>434.55555555555566</v>
      </c>
    </row>
    <row r="198" spans="1:2" x14ac:dyDescent="0.2">
      <c r="A198">
        <v>291</v>
      </c>
      <c r="B198">
        <v>668.55555555555566</v>
      </c>
    </row>
    <row r="199" spans="1:2" x14ac:dyDescent="0.2">
      <c r="A199">
        <v>292</v>
      </c>
      <c r="B199">
        <v>613.6752136752134</v>
      </c>
    </row>
    <row r="200" spans="1:2" x14ac:dyDescent="0.2">
      <c r="A200">
        <v>293</v>
      </c>
      <c r="B200">
        <v>621.83760683760693</v>
      </c>
    </row>
    <row r="201" spans="1:2" x14ac:dyDescent="0.2">
      <c r="A201">
        <v>294</v>
      </c>
      <c r="B201">
        <v>639.28418803418822</v>
      </c>
    </row>
    <row r="202" spans="1:2" x14ac:dyDescent="0.2">
      <c r="A202">
        <v>295</v>
      </c>
      <c r="B202">
        <v>285.74358974358984</v>
      </c>
    </row>
    <row r="203" spans="1:2" x14ac:dyDescent="0.2">
      <c r="A203">
        <v>296</v>
      </c>
      <c r="B203">
        <v>527.36111111111131</v>
      </c>
    </row>
    <row r="204" spans="1:2" x14ac:dyDescent="0.2">
      <c r="A204">
        <v>297</v>
      </c>
      <c r="B204">
        <v>562.58119658119654</v>
      </c>
    </row>
    <row r="205" spans="1:2" x14ac:dyDescent="0.2">
      <c r="A205">
        <v>298</v>
      </c>
      <c r="B205">
        <v>495.86111111111131</v>
      </c>
    </row>
    <row r="206" spans="1:2" x14ac:dyDescent="0.2">
      <c r="A206">
        <v>299</v>
      </c>
      <c r="B206">
        <v>754.13888888888891</v>
      </c>
    </row>
    <row r="207" spans="1:2" x14ac:dyDescent="0.2">
      <c r="A207">
        <v>300</v>
      </c>
      <c r="B207">
        <v>387.80341880341871</v>
      </c>
    </row>
    <row r="208" spans="1:2" x14ac:dyDescent="0.2">
      <c r="A208">
        <v>301</v>
      </c>
      <c r="B208">
        <v>610.40384615384619</v>
      </c>
    </row>
    <row r="209" spans="1:2" x14ac:dyDescent="0.2">
      <c r="A209">
        <v>302</v>
      </c>
      <c r="B209">
        <v>673.11111111111131</v>
      </c>
    </row>
    <row r="210" spans="1:2" x14ac:dyDescent="0.2">
      <c r="A210">
        <v>303</v>
      </c>
      <c r="B210">
        <v>705.13888888888891</v>
      </c>
    </row>
    <row r="211" spans="1:2" x14ac:dyDescent="0.2">
      <c r="A211">
        <v>304</v>
      </c>
      <c r="B211">
        <v>531.26495726495727</v>
      </c>
    </row>
    <row r="212" spans="1:2" x14ac:dyDescent="0.2">
      <c r="A212">
        <v>305</v>
      </c>
      <c r="B212">
        <v>599.98076923076906</v>
      </c>
    </row>
    <row r="213" spans="1:2" x14ac:dyDescent="0.2">
      <c r="A213">
        <v>306</v>
      </c>
      <c r="B213">
        <v>597.11111111111086</v>
      </c>
    </row>
    <row r="214" spans="1:2" x14ac:dyDescent="0.2">
      <c r="A214">
        <v>307</v>
      </c>
      <c r="B214">
        <v>513.47222222222217</v>
      </c>
    </row>
    <row r="215" spans="1:2" x14ac:dyDescent="0.2">
      <c r="A215">
        <v>308</v>
      </c>
      <c r="B215">
        <v>397.82692307692309</v>
      </c>
    </row>
    <row r="216" spans="1:2" x14ac:dyDescent="0.2">
      <c r="A216">
        <v>309</v>
      </c>
      <c r="B216">
        <v>389.2927350427351</v>
      </c>
    </row>
    <row r="217" spans="1:2" x14ac:dyDescent="0.2">
      <c r="A217">
        <v>310</v>
      </c>
      <c r="B217">
        <v>358.48717948717945</v>
      </c>
    </row>
    <row r="218" spans="1:2" x14ac:dyDescent="0.2">
      <c r="A218">
        <v>311</v>
      </c>
      <c r="B218">
        <v>381.54677754677755</v>
      </c>
    </row>
    <row r="219" spans="1:2" x14ac:dyDescent="0.2">
      <c r="A219">
        <v>312</v>
      </c>
      <c r="B219">
        <v>358.61111111111109</v>
      </c>
    </row>
    <row r="220" spans="1:2" x14ac:dyDescent="0.2">
      <c r="A220">
        <v>313</v>
      </c>
      <c r="B220">
        <v>301.63888888888891</v>
      </c>
    </row>
    <row r="221" spans="1:2" x14ac:dyDescent="0.2">
      <c r="A221">
        <v>314</v>
      </c>
      <c r="B221">
        <v>449.44444444444434</v>
      </c>
    </row>
    <row r="222" spans="1:2" x14ac:dyDescent="0.2">
      <c r="A222">
        <v>315</v>
      </c>
      <c r="B222">
        <v>260.57500000000005</v>
      </c>
    </row>
    <row r="223" spans="1:2" x14ac:dyDescent="0.2">
      <c r="A223">
        <v>316</v>
      </c>
      <c r="B223">
        <v>492.22222222222217</v>
      </c>
    </row>
    <row r="224" spans="1:2" x14ac:dyDescent="0.2">
      <c r="A224">
        <v>317</v>
      </c>
      <c r="B224">
        <v>367.27777777777783</v>
      </c>
    </row>
    <row r="225" spans="1:2" x14ac:dyDescent="0.2">
      <c r="A225">
        <v>318</v>
      </c>
      <c r="B225">
        <v>493.36111111111109</v>
      </c>
    </row>
    <row r="226" spans="1:2" x14ac:dyDescent="0.2">
      <c r="A226">
        <v>319</v>
      </c>
      <c r="B226">
        <v>457.30555555555566</v>
      </c>
    </row>
    <row r="227" spans="1:2" x14ac:dyDescent="0.2">
      <c r="A227">
        <v>320</v>
      </c>
      <c r="B227">
        <v>593.55555555555566</v>
      </c>
    </row>
    <row r="228" spans="1:2" x14ac:dyDescent="0.2">
      <c r="A228">
        <v>321</v>
      </c>
      <c r="B228">
        <v>421.47222222222217</v>
      </c>
    </row>
    <row r="229" spans="1:2" x14ac:dyDescent="0.2">
      <c r="A229">
        <v>322</v>
      </c>
      <c r="B229">
        <v>442.28632478632494</v>
      </c>
    </row>
    <row r="230" spans="1:2" x14ac:dyDescent="0.2">
      <c r="A230">
        <v>323</v>
      </c>
      <c r="B230">
        <v>323.75641025641016</v>
      </c>
    </row>
    <row r="231" spans="1:2" x14ac:dyDescent="0.2">
      <c r="A231">
        <v>324</v>
      </c>
      <c r="B231">
        <v>301.38888888888891</v>
      </c>
    </row>
    <row r="232" spans="1:2" x14ac:dyDescent="0.2">
      <c r="A232">
        <v>325</v>
      </c>
      <c r="B232">
        <v>147.12474012474013</v>
      </c>
    </row>
    <row r="233" spans="1:2" x14ac:dyDescent="0.2">
      <c r="A233">
        <v>326</v>
      </c>
      <c r="B233">
        <v>481.21153846153857</v>
      </c>
    </row>
    <row r="234" spans="1:2" x14ac:dyDescent="0.2">
      <c r="A234">
        <v>327</v>
      </c>
      <c r="B234">
        <v>385.94444444444457</v>
      </c>
    </row>
    <row r="235" spans="1:2" x14ac:dyDescent="0.2">
      <c r="A235">
        <v>328</v>
      </c>
      <c r="B235">
        <v>268.55555555555543</v>
      </c>
    </row>
    <row r="236" spans="1:2" x14ac:dyDescent="0.2">
      <c r="A236">
        <v>329</v>
      </c>
      <c r="B236">
        <v>112.29914529914527</v>
      </c>
    </row>
    <row r="237" spans="1:2" x14ac:dyDescent="0.2">
      <c r="A237">
        <v>330</v>
      </c>
      <c r="B237">
        <v>281.22869022869008</v>
      </c>
    </row>
    <row r="238" spans="1:2" x14ac:dyDescent="0.2">
      <c r="A238">
        <v>331</v>
      </c>
      <c r="B238">
        <v>540.44444444444434</v>
      </c>
    </row>
    <row r="239" spans="1:2" x14ac:dyDescent="0.2">
      <c r="A239">
        <v>332</v>
      </c>
      <c r="B239">
        <v>259.10897435897436</v>
      </c>
    </row>
    <row r="240" spans="1:2" x14ac:dyDescent="0.2">
      <c r="A240">
        <v>333</v>
      </c>
      <c r="B240">
        <v>334.41666666666674</v>
      </c>
    </row>
    <row r="241" spans="1:2" x14ac:dyDescent="0.2">
      <c r="A241">
        <v>334</v>
      </c>
      <c r="B241">
        <v>400.11111111111109</v>
      </c>
    </row>
    <row r="242" spans="1:2" x14ac:dyDescent="0.2">
      <c r="A242">
        <v>335</v>
      </c>
      <c r="B242">
        <v>464.36111111111109</v>
      </c>
    </row>
    <row r="243" spans="1:2" x14ac:dyDescent="0.2">
      <c r="A243">
        <v>336</v>
      </c>
      <c r="B243">
        <v>482.55555555555566</v>
      </c>
    </row>
    <row r="244" spans="1:2" x14ac:dyDescent="0.2">
      <c r="A244">
        <v>337</v>
      </c>
      <c r="B244">
        <v>508.14760914760905</v>
      </c>
    </row>
    <row r="245" spans="1:2" x14ac:dyDescent="0.2">
      <c r="A245">
        <v>338</v>
      </c>
      <c r="B245">
        <v>477.96153846153857</v>
      </c>
    </row>
    <row r="246" spans="1:2" x14ac:dyDescent="0.2">
      <c r="A246">
        <v>339</v>
      </c>
      <c r="B246">
        <v>494.42307692307713</v>
      </c>
    </row>
    <row r="247" spans="1:2" x14ac:dyDescent="0.2">
      <c r="A247">
        <v>340</v>
      </c>
      <c r="B247">
        <v>654.63888888888914</v>
      </c>
    </row>
    <row r="248" spans="1:2" x14ac:dyDescent="0.2">
      <c r="A248">
        <v>341</v>
      </c>
      <c r="B248">
        <v>637.66666666666674</v>
      </c>
    </row>
    <row r="249" spans="1:2" x14ac:dyDescent="0.2">
      <c r="A249">
        <v>342</v>
      </c>
      <c r="B249">
        <v>742.00000000000023</v>
      </c>
    </row>
    <row r="250" spans="1:2" x14ac:dyDescent="0.2">
      <c r="A250">
        <v>343</v>
      </c>
      <c r="B250">
        <v>656.72141372141368</v>
      </c>
    </row>
    <row r="251" spans="1:2" x14ac:dyDescent="0.2">
      <c r="A251">
        <v>344</v>
      </c>
      <c r="B251">
        <v>666.27777777777783</v>
      </c>
    </row>
    <row r="252" spans="1:2" x14ac:dyDescent="0.2">
      <c r="A252">
        <v>345</v>
      </c>
      <c r="B252">
        <v>828.58333333333326</v>
      </c>
    </row>
    <row r="253" spans="1:2" x14ac:dyDescent="0.2">
      <c r="A253">
        <v>346</v>
      </c>
      <c r="B253">
        <v>860.58333333333348</v>
      </c>
    </row>
    <row r="254" spans="1:2" x14ac:dyDescent="0.2">
      <c r="A254">
        <v>347</v>
      </c>
      <c r="B254">
        <v>671.81496881496901</v>
      </c>
    </row>
    <row r="255" spans="1:2" x14ac:dyDescent="0.2">
      <c r="A255">
        <v>348</v>
      </c>
      <c r="B255">
        <v>1011.4166666666665</v>
      </c>
    </row>
    <row r="256" spans="1:2" x14ac:dyDescent="0.2">
      <c r="A256">
        <v>349</v>
      </c>
      <c r="B256">
        <v>540.7777777777776</v>
      </c>
    </row>
    <row r="257" spans="1:2" x14ac:dyDescent="0.2">
      <c r="A257">
        <v>350</v>
      </c>
      <c r="B257">
        <v>758.19444444444457</v>
      </c>
    </row>
    <row r="258" spans="1:2" x14ac:dyDescent="0.2">
      <c r="A258">
        <v>351</v>
      </c>
      <c r="B258">
        <v>732.80555555555566</v>
      </c>
    </row>
    <row r="259" spans="1:2" x14ac:dyDescent="0.2">
      <c r="A259">
        <v>352</v>
      </c>
      <c r="B259">
        <v>905.30555555555543</v>
      </c>
    </row>
    <row r="260" spans="1:2" x14ac:dyDescent="0.2">
      <c r="A260">
        <v>353</v>
      </c>
      <c r="B260">
        <v>520.54054054054063</v>
      </c>
    </row>
    <row r="261" spans="1:2" x14ac:dyDescent="0.2">
      <c r="A261">
        <v>354</v>
      </c>
      <c r="B261">
        <v>648.67151767151745</v>
      </c>
    </row>
    <row r="262" spans="1:2" x14ac:dyDescent="0.2">
      <c r="A262">
        <v>355</v>
      </c>
      <c r="B262">
        <v>671.95634095634114</v>
      </c>
    </row>
    <row r="263" spans="1:2" x14ac:dyDescent="0.2">
      <c r="A263">
        <v>356</v>
      </c>
      <c r="B263">
        <v>1011.2640332640335</v>
      </c>
    </row>
    <row r="264" spans="1:2" x14ac:dyDescent="0.2">
      <c r="A264">
        <v>357</v>
      </c>
      <c r="B264">
        <v>838.80555555555566</v>
      </c>
    </row>
    <row r="265" spans="1:2" x14ac:dyDescent="0.2">
      <c r="A265">
        <v>358</v>
      </c>
      <c r="B265">
        <v>736.28482328482301</v>
      </c>
    </row>
    <row r="266" spans="1:2" x14ac:dyDescent="0.2">
      <c r="A266">
        <v>359</v>
      </c>
      <c r="B266">
        <v>634.11111111111086</v>
      </c>
    </row>
    <row r="267" spans="1:2" x14ac:dyDescent="0.2">
      <c r="A267">
        <v>360</v>
      </c>
      <c r="B267">
        <v>560.64864864864876</v>
      </c>
    </row>
    <row r="268" spans="1:2" x14ac:dyDescent="0.2">
      <c r="A268">
        <v>361</v>
      </c>
      <c r="B268">
        <v>1151.4999999999998</v>
      </c>
    </row>
    <row r="269" spans="1:2" x14ac:dyDescent="0.2">
      <c r="A269">
        <v>362</v>
      </c>
      <c r="B269">
        <v>932.77777777777783</v>
      </c>
    </row>
    <row r="270" spans="1:2" x14ac:dyDescent="0.2">
      <c r="A270">
        <v>363</v>
      </c>
      <c r="B270">
        <v>611.58333333333326</v>
      </c>
    </row>
    <row r="271" spans="1:2" x14ac:dyDescent="0.2">
      <c r="A271">
        <v>364</v>
      </c>
      <c r="B271">
        <v>603.42094017094041</v>
      </c>
    </row>
    <row r="272" spans="1:2" x14ac:dyDescent="0.2">
      <c r="A272">
        <v>365</v>
      </c>
      <c r="B272">
        <v>727.55555555555543</v>
      </c>
    </row>
    <row r="273" spans="1:2" x14ac:dyDescent="0.2">
      <c r="A273">
        <v>366</v>
      </c>
      <c r="B273">
        <v>1017.4573804573804</v>
      </c>
    </row>
    <row r="274" spans="1:2" x14ac:dyDescent="0.2">
      <c r="A274">
        <v>367</v>
      </c>
      <c r="B274">
        <v>858.77338877338866</v>
      </c>
    </row>
    <row r="275" spans="1:2" x14ac:dyDescent="0.2">
      <c r="A275">
        <v>368</v>
      </c>
      <c r="B275">
        <v>884.57796257796258</v>
      </c>
    </row>
    <row r="276" spans="1:2" x14ac:dyDescent="0.2">
      <c r="A276">
        <v>369</v>
      </c>
      <c r="B276">
        <v>729.22222222222217</v>
      </c>
    </row>
    <row r="277" spans="1:2" x14ac:dyDescent="0.2">
      <c r="A277">
        <v>370</v>
      </c>
      <c r="B277">
        <v>604.80555555555566</v>
      </c>
    </row>
    <row r="278" spans="1:2" x14ac:dyDescent="0.2">
      <c r="A278">
        <v>371</v>
      </c>
      <c r="B278">
        <v>906.16666666666674</v>
      </c>
    </row>
    <row r="279" spans="1:2" x14ac:dyDescent="0.2">
      <c r="A279">
        <v>372</v>
      </c>
      <c r="B279">
        <v>623.69438669438682</v>
      </c>
    </row>
    <row r="280" spans="1:2" x14ac:dyDescent="0.2">
      <c r="A280">
        <v>373</v>
      </c>
      <c r="B280">
        <v>746.30555555555566</v>
      </c>
    </row>
    <row r="281" spans="1:2" x14ac:dyDescent="0.2">
      <c r="A281">
        <v>374</v>
      </c>
      <c r="B281">
        <v>851.375</v>
      </c>
    </row>
    <row r="282" spans="1:2" x14ac:dyDescent="0.2">
      <c r="A282">
        <v>375</v>
      </c>
      <c r="B282">
        <v>794.86111111111109</v>
      </c>
    </row>
    <row r="283" spans="1:2" x14ac:dyDescent="0.2">
      <c r="A283">
        <v>376</v>
      </c>
      <c r="B283">
        <v>491.25</v>
      </c>
    </row>
    <row r="284" spans="1:2" x14ac:dyDescent="0.2">
      <c r="A284">
        <v>377</v>
      </c>
      <c r="B284">
        <v>622.94444444444434</v>
      </c>
    </row>
    <row r="285" spans="1:2" x14ac:dyDescent="0.2">
      <c r="A285">
        <v>378</v>
      </c>
      <c r="B285">
        <v>809.67567567567562</v>
      </c>
    </row>
    <row r="286" spans="1:2" x14ac:dyDescent="0.2">
      <c r="A286">
        <v>379</v>
      </c>
      <c r="B286">
        <v>806.77777777777783</v>
      </c>
    </row>
    <row r="287" spans="1:2" x14ac:dyDescent="0.2">
      <c r="A287">
        <v>380</v>
      </c>
      <c r="B287">
        <v>737.05555555555566</v>
      </c>
    </row>
    <row r="288" spans="1:2" x14ac:dyDescent="0.2">
      <c r="A288">
        <v>381</v>
      </c>
      <c r="B288">
        <v>755.22037422037442</v>
      </c>
    </row>
    <row r="289" spans="1:2" x14ac:dyDescent="0.2">
      <c r="A289">
        <v>382</v>
      </c>
      <c r="B289">
        <v>756.24999999999977</v>
      </c>
    </row>
    <row r="290" spans="1:2" x14ac:dyDescent="0.2">
      <c r="A290">
        <v>383</v>
      </c>
      <c r="B290">
        <v>553.66452991452979</v>
      </c>
    </row>
    <row r="291" spans="1:2" x14ac:dyDescent="0.2">
      <c r="A291">
        <v>384</v>
      </c>
      <c r="B291">
        <v>712.7777777777776</v>
      </c>
    </row>
    <row r="292" spans="1:2" x14ac:dyDescent="0.2">
      <c r="A292">
        <v>385</v>
      </c>
      <c r="B292">
        <v>675.11111111111109</v>
      </c>
    </row>
    <row r="293" spans="1:2" x14ac:dyDescent="0.2">
      <c r="A293">
        <v>386</v>
      </c>
      <c r="B293">
        <v>597.95940170940185</v>
      </c>
    </row>
    <row r="294" spans="1:2" x14ac:dyDescent="0.2">
      <c r="A294">
        <v>387</v>
      </c>
      <c r="B294">
        <v>436.27777777777783</v>
      </c>
    </row>
    <row r="295" spans="1:2" x14ac:dyDescent="0.2">
      <c r="A295">
        <v>388</v>
      </c>
      <c r="B295">
        <v>862.72222222222217</v>
      </c>
    </row>
    <row r="296" spans="1:2" x14ac:dyDescent="0.2">
      <c r="A296">
        <v>389</v>
      </c>
      <c r="B296">
        <v>683.71933471933471</v>
      </c>
    </row>
    <row r="297" spans="1:2" x14ac:dyDescent="0.2">
      <c r="A297">
        <v>390</v>
      </c>
      <c r="B297">
        <v>480.2927350427351</v>
      </c>
    </row>
    <row r="298" spans="1:2" x14ac:dyDescent="0.2">
      <c r="A298">
        <v>391</v>
      </c>
      <c r="B298">
        <v>719.38888888888891</v>
      </c>
    </row>
    <row r="299" spans="1:2" x14ac:dyDescent="0.2">
      <c r="A299">
        <v>392</v>
      </c>
      <c r="B299">
        <v>488.63247863247852</v>
      </c>
    </row>
    <row r="300" spans="1:2" x14ac:dyDescent="0.2">
      <c r="A300">
        <v>393</v>
      </c>
      <c r="B300">
        <v>519.33333333333326</v>
      </c>
    </row>
    <row r="301" spans="1:2" x14ac:dyDescent="0.2">
      <c r="A301">
        <v>394</v>
      </c>
      <c r="B301">
        <v>443.36382536382553</v>
      </c>
    </row>
    <row r="302" spans="1:2" x14ac:dyDescent="0.2">
      <c r="A302">
        <v>395</v>
      </c>
      <c r="B302">
        <v>470.9722222222224</v>
      </c>
    </row>
    <row r="303" spans="1:2" x14ac:dyDescent="0.2">
      <c r="A303">
        <v>396</v>
      </c>
      <c r="B303">
        <v>483.59251559251538</v>
      </c>
    </row>
    <row r="304" spans="1:2" x14ac:dyDescent="0.2">
      <c r="A304">
        <v>397</v>
      </c>
      <c r="B304">
        <v>263.76923076923094</v>
      </c>
    </row>
    <row r="305" spans="1:2" x14ac:dyDescent="0.2">
      <c r="A305">
        <v>398</v>
      </c>
      <c r="B305">
        <v>562.94444444444457</v>
      </c>
    </row>
    <row r="306" spans="1:2" x14ac:dyDescent="0.2">
      <c r="A306">
        <v>399</v>
      </c>
      <c r="B306">
        <v>574.58835758835767</v>
      </c>
    </row>
    <row r="307" spans="1:2" x14ac:dyDescent="0.2">
      <c r="A307">
        <v>400</v>
      </c>
      <c r="B307">
        <v>571.7222222222224</v>
      </c>
    </row>
    <row r="308" spans="1:2" x14ac:dyDescent="0.2">
      <c r="A308">
        <v>401</v>
      </c>
      <c r="B308">
        <v>487.5</v>
      </c>
    </row>
    <row r="309" spans="1:2" x14ac:dyDescent="0.2">
      <c r="A309">
        <v>402</v>
      </c>
      <c r="B309">
        <v>598.5277777777776</v>
      </c>
    </row>
    <row r="310" spans="1:2" x14ac:dyDescent="0.2">
      <c r="A310">
        <v>403</v>
      </c>
      <c r="B310">
        <v>471.13888888888914</v>
      </c>
    </row>
    <row r="311" spans="1:2" x14ac:dyDescent="0.2">
      <c r="A311">
        <v>404</v>
      </c>
      <c r="B311">
        <v>493.05555555555566</v>
      </c>
    </row>
    <row r="312" spans="1:2" x14ac:dyDescent="0.2">
      <c r="A312">
        <v>405</v>
      </c>
      <c r="B312">
        <v>486.02777777777783</v>
      </c>
    </row>
    <row r="313" spans="1:2" x14ac:dyDescent="0.2">
      <c r="A313">
        <v>406</v>
      </c>
      <c r="B313">
        <v>418.19444444444434</v>
      </c>
    </row>
    <row r="314" spans="1:2" x14ac:dyDescent="0.2">
      <c r="A314">
        <v>407</v>
      </c>
      <c r="B314">
        <v>202.31808731808746</v>
      </c>
    </row>
    <row r="315" spans="1:2" x14ac:dyDescent="0.2">
      <c r="A315">
        <v>408</v>
      </c>
      <c r="B315">
        <v>501.02079002079017</v>
      </c>
    </row>
    <row r="316" spans="1:2" x14ac:dyDescent="0.2">
      <c r="A316">
        <v>409</v>
      </c>
      <c r="B316">
        <v>798.38888888888891</v>
      </c>
    </row>
    <row r="317" spans="1:2" x14ac:dyDescent="0.2">
      <c r="A317">
        <v>410</v>
      </c>
      <c r="B317">
        <v>677.3947368421052</v>
      </c>
    </row>
    <row r="318" spans="1:2" x14ac:dyDescent="0.2">
      <c r="B318">
        <v>321.26709401709422</v>
      </c>
    </row>
    <row r="319" spans="1:2" x14ac:dyDescent="0.2">
      <c r="B319">
        <v>550.25000000000023</v>
      </c>
    </row>
    <row r="320" spans="1:2" x14ac:dyDescent="0.2">
      <c r="B320">
        <v>495.55925155925161</v>
      </c>
    </row>
    <row r="321" spans="2:2" x14ac:dyDescent="0.2">
      <c r="B321">
        <v>645.38888888888914</v>
      </c>
    </row>
    <row r="322" spans="2:2" x14ac:dyDescent="0.2">
      <c r="B322">
        <v>429.44166666666661</v>
      </c>
    </row>
    <row r="323" spans="2:2" x14ac:dyDescent="0.2">
      <c r="B323">
        <v>464.86111111111131</v>
      </c>
    </row>
    <row r="324" spans="2:2" x14ac:dyDescent="0.2">
      <c r="B324">
        <v>589.0320512820515</v>
      </c>
    </row>
    <row r="325" spans="2:2" x14ac:dyDescent="0.2">
      <c r="B325">
        <v>504.61752136752148</v>
      </c>
    </row>
    <row r="326" spans="2:2" x14ac:dyDescent="0.2">
      <c r="B326">
        <v>522.91666666666674</v>
      </c>
    </row>
    <row r="327" spans="2:2" x14ac:dyDescent="0.2">
      <c r="B327">
        <v>844.58333333333326</v>
      </c>
    </row>
    <row r="328" spans="2:2" x14ac:dyDescent="0.2">
      <c r="B328">
        <v>591.60042735042748</v>
      </c>
    </row>
    <row r="329" spans="2:2" x14ac:dyDescent="0.2">
      <c r="B329">
        <v>404.5320512820515</v>
      </c>
    </row>
    <row r="330" spans="2:2" x14ac:dyDescent="0.2">
      <c r="B330">
        <v>380.93803418803395</v>
      </c>
    </row>
    <row r="331" spans="2:2" x14ac:dyDescent="0.2">
      <c r="B331">
        <v>405.50000000000023</v>
      </c>
    </row>
    <row r="332" spans="2:2" x14ac:dyDescent="0.2">
      <c r="B332">
        <v>394.27777777777783</v>
      </c>
    </row>
    <row r="333" spans="2:2" x14ac:dyDescent="0.2">
      <c r="B333">
        <v>678.92307692307713</v>
      </c>
    </row>
    <row r="334" spans="2:2" x14ac:dyDescent="0.2">
      <c r="B334">
        <v>687.25641025641039</v>
      </c>
    </row>
    <row r="335" spans="2:2" x14ac:dyDescent="0.2">
      <c r="B335">
        <v>606.76068376068361</v>
      </c>
    </row>
    <row r="336" spans="2:2" x14ac:dyDescent="0.2">
      <c r="B336">
        <v>465.32051282051293</v>
      </c>
    </row>
    <row r="337" spans="2:2" x14ac:dyDescent="0.2">
      <c r="B337">
        <v>601.5320512820515</v>
      </c>
    </row>
    <row r="338" spans="2:2" x14ac:dyDescent="0.2">
      <c r="B338">
        <v>332.97713097713108</v>
      </c>
    </row>
    <row r="339" spans="2:2" x14ac:dyDescent="0.2">
      <c r="B339">
        <v>559.76068376068361</v>
      </c>
    </row>
    <row r="340" spans="2:2" x14ac:dyDescent="0.2">
      <c r="B340">
        <v>546.05555555555543</v>
      </c>
    </row>
    <row r="341" spans="2:2" x14ac:dyDescent="0.2">
      <c r="B341">
        <v>538.97222222222217</v>
      </c>
    </row>
    <row r="342" spans="2:2" x14ac:dyDescent="0.2">
      <c r="B342">
        <v>714.44444444444434</v>
      </c>
    </row>
    <row r="343" spans="2:2" x14ac:dyDescent="0.2">
      <c r="B343">
        <v>509.82051282051293</v>
      </c>
    </row>
    <row r="344" spans="2:2" x14ac:dyDescent="0.2">
      <c r="B344">
        <v>604.60706860706887</v>
      </c>
    </row>
    <row r="345" spans="2:2" x14ac:dyDescent="0.2">
      <c r="B345">
        <v>546.08333333333326</v>
      </c>
    </row>
    <row r="346" spans="2:2" x14ac:dyDescent="0.2">
      <c r="B346">
        <v>735.19444444444434</v>
      </c>
    </row>
    <row r="347" spans="2:2" x14ac:dyDescent="0.2">
      <c r="B347">
        <v>511.33264033264027</v>
      </c>
    </row>
    <row r="348" spans="2:2" x14ac:dyDescent="0.2">
      <c r="B348">
        <v>525.11111111111109</v>
      </c>
    </row>
    <row r="349" spans="2:2" x14ac:dyDescent="0.2">
      <c r="B349">
        <v>633.91666666666674</v>
      </c>
    </row>
    <row r="350" spans="2:2" x14ac:dyDescent="0.2">
      <c r="B350">
        <v>673.49272349272314</v>
      </c>
    </row>
    <row r="351" spans="2:2" x14ac:dyDescent="0.2">
      <c r="B351">
        <v>458.2222222222224</v>
      </c>
    </row>
    <row r="352" spans="2:2" x14ac:dyDescent="0.2">
      <c r="B352">
        <v>435.66666666666674</v>
      </c>
    </row>
    <row r="353" spans="2:2" x14ac:dyDescent="0.2">
      <c r="B353">
        <v>446.39166666666642</v>
      </c>
    </row>
    <row r="354" spans="2:2" x14ac:dyDescent="0.2">
      <c r="B354">
        <v>730.16666666666652</v>
      </c>
    </row>
    <row r="355" spans="2:2" x14ac:dyDescent="0.2">
      <c r="B355">
        <v>398.33333333333348</v>
      </c>
    </row>
    <row r="356" spans="2:2" x14ac:dyDescent="0.2">
      <c r="B356">
        <v>444.80555555555543</v>
      </c>
    </row>
    <row r="357" spans="2:2" x14ac:dyDescent="0.2">
      <c r="B357">
        <v>472.75</v>
      </c>
    </row>
    <row r="358" spans="2:2" x14ac:dyDescent="0.2">
      <c r="B358">
        <v>556.69444444444434</v>
      </c>
    </row>
    <row r="359" spans="2:2" x14ac:dyDescent="0.2">
      <c r="B359">
        <v>411.70478170478191</v>
      </c>
    </row>
    <row r="360" spans="2:2" x14ac:dyDescent="0.2">
      <c r="B360">
        <v>439.30555555555566</v>
      </c>
    </row>
    <row r="361" spans="2:2" x14ac:dyDescent="0.2">
      <c r="B361">
        <v>228.87393162393164</v>
      </c>
    </row>
    <row r="362" spans="2:2" x14ac:dyDescent="0.2">
      <c r="B362">
        <v>633.97222222222217</v>
      </c>
    </row>
    <row r="363" spans="2:2" x14ac:dyDescent="0.2">
      <c r="B363">
        <v>533.55341880341871</v>
      </c>
    </row>
    <row r="364" spans="2:2" x14ac:dyDescent="0.2">
      <c r="B364">
        <v>531.28418803418822</v>
      </c>
    </row>
    <row r="365" spans="2:2" x14ac:dyDescent="0.2">
      <c r="B365">
        <v>524.91666666666652</v>
      </c>
    </row>
    <row r="366" spans="2:2" x14ac:dyDescent="0.2">
      <c r="B366">
        <v>317.61111111111131</v>
      </c>
    </row>
    <row r="367" spans="2:2" x14ac:dyDescent="0.2">
      <c r="B367">
        <v>667.16666666666674</v>
      </c>
    </row>
    <row r="368" spans="2:2" x14ac:dyDescent="0.2">
      <c r="B368">
        <v>478.41666666666652</v>
      </c>
    </row>
    <row r="369" spans="2:2" x14ac:dyDescent="0.2">
      <c r="B369">
        <v>608.13888888888914</v>
      </c>
    </row>
    <row r="370" spans="2:2" x14ac:dyDescent="0.2">
      <c r="B370">
        <v>538.67307692307713</v>
      </c>
    </row>
    <row r="371" spans="2:2" x14ac:dyDescent="0.2">
      <c r="B371">
        <v>651.06666666666661</v>
      </c>
    </row>
    <row r="372" spans="2:2" x14ac:dyDescent="0.2">
      <c r="B372">
        <v>613.41452991452979</v>
      </c>
    </row>
    <row r="373" spans="2:2" x14ac:dyDescent="0.2">
      <c r="B373">
        <v>612.86070686070661</v>
      </c>
    </row>
    <row r="374" spans="2:2" x14ac:dyDescent="0.2">
      <c r="B374">
        <v>575.7777777777776</v>
      </c>
    </row>
    <row r="375" spans="2:2" x14ac:dyDescent="0.2">
      <c r="B375">
        <v>636.00000000000023</v>
      </c>
    </row>
    <row r="376" spans="2:2" x14ac:dyDescent="0.2">
      <c r="B376">
        <v>463.84401709401709</v>
      </c>
    </row>
    <row r="377" spans="2:2" x14ac:dyDescent="0.2">
      <c r="B377">
        <v>500.38888888888914</v>
      </c>
    </row>
    <row r="378" spans="2:2" x14ac:dyDescent="0.2">
      <c r="B378">
        <v>578.08333333333348</v>
      </c>
    </row>
    <row r="379" spans="2:2" x14ac:dyDescent="0.2">
      <c r="B379">
        <v>234.72863247863279</v>
      </c>
    </row>
    <row r="380" spans="2:2" x14ac:dyDescent="0.2">
      <c r="B380">
        <v>275.83333333333348</v>
      </c>
    </row>
    <row r="381" spans="2:2" x14ac:dyDescent="0.2">
      <c r="B381">
        <v>590.5</v>
      </c>
    </row>
    <row r="382" spans="2:2" x14ac:dyDescent="0.2">
      <c r="B382">
        <v>553.92099792099793</v>
      </c>
    </row>
    <row r="383" spans="2:2" x14ac:dyDescent="0.2">
      <c r="B383">
        <v>635.56666666666661</v>
      </c>
    </row>
    <row r="384" spans="2:2" x14ac:dyDescent="0.2">
      <c r="B384">
        <v>256.08333333333348</v>
      </c>
    </row>
    <row r="385" spans="2:2" x14ac:dyDescent="0.2">
      <c r="B385">
        <v>669.05613305613315</v>
      </c>
    </row>
    <row r="386" spans="2:2" x14ac:dyDescent="0.2">
      <c r="B386">
        <v>442.27858627858632</v>
      </c>
    </row>
    <row r="387" spans="2:2" x14ac:dyDescent="0.2">
      <c r="B387">
        <v>557.19542619542608</v>
      </c>
    </row>
    <row r="388" spans="2:2" x14ac:dyDescent="0.2">
      <c r="B388">
        <v>489.77777777777783</v>
      </c>
    </row>
    <row r="389" spans="2:2" x14ac:dyDescent="0.2">
      <c r="B389">
        <v>227.24948024948026</v>
      </c>
    </row>
    <row r="390" spans="2:2" x14ac:dyDescent="0.2">
      <c r="B390">
        <v>452.44999999999982</v>
      </c>
    </row>
    <row r="391" spans="2:2" x14ac:dyDescent="0.2">
      <c r="B391">
        <v>274.53638253638246</v>
      </c>
    </row>
    <row r="392" spans="2:2" x14ac:dyDescent="0.2">
      <c r="B392">
        <v>538.94166666666661</v>
      </c>
    </row>
    <row r="393" spans="2:2" x14ac:dyDescent="0.2">
      <c r="B393">
        <v>476.86278586278559</v>
      </c>
    </row>
    <row r="394" spans="2:2" x14ac:dyDescent="0.2">
      <c r="B394">
        <v>311.63888888888914</v>
      </c>
    </row>
    <row r="395" spans="2:2" x14ac:dyDescent="0.2">
      <c r="B395">
        <v>450.44444444444434</v>
      </c>
    </row>
    <row r="396" spans="2:2" x14ac:dyDescent="0.2">
      <c r="B396">
        <v>272.13675213675197</v>
      </c>
    </row>
    <row r="397" spans="2:2" x14ac:dyDescent="0.2">
      <c r="B397">
        <v>313.16666666666697</v>
      </c>
    </row>
    <row r="398" spans="2:2" x14ac:dyDescent="0.2">
      <c r="B398">
        <v>516.33333333333348</v>
      </c>
    </row>
    <row r="399" spans="2:2" x14ac:dyDescent="0.2">
      <c r="B399">
        <v>557.25</v>
      </c>
    </row>
    <row r="400" spans="2:2" x14ac:dyDescent="0.2">
      <c r="B400">
        <v>405.5705128205127</v>
      </c>
    </row>
    <row r="401" spans="2:2" x14ac:dyDescent="0.2">
      <c r="B401">
        <v>340.55341880341894</v>
      </c>
    </row>
    <row r="402" spans="2:2" x14ac:dyDescent="0.2">
      <c r="B402">
        <v>408.24740124740129</v>
      </c>
    </row>
    <row r="403" spans="2:2" x14ac:dyDescent="0.2">
      <c r="B403">
        <v>225.53846153846143</v>
      </c>
    </row>
    <row r="404" spans="2:2" x14ac:dyDescent="0.2">
      <c r="B404">
        <v>461.8055555555552</v>
      </c>
    </row>
    <row r="405" spans="2:2" x14ac:dyDescent="0.2">
      <c r="B405">
        <v>737.33333333333326</v>
      </c>
    </row>
    <row r="406" spans="2:2" x14ac:dyDescent="0.2">
      <c r="B406">
        <v>340.59188034188037</v>
      </c>
    </row>
    <row r="407" spans="2:2" x14ac:dyDescent="0.2">
      <c r="B407">
        <v>276.83333333333348</v>
      </c>
    </row>
    <row r="408" spans="2:2" x14ac:dyDescent="0.2">
      <c r="B408">
        <v>271.61111111111131</v>
      </c>
    </row>
    <row r="409" spans="2:2" x14ac:dyDescent="0.2">
      <c r="B409">
        <v>645.83333333333326</v>
      </c>
    </row>
    <row r="410" spans="2:2" x14ac:dyDescent="0.2">
      <c r="B410">
        <v>402.08333333333303</v>
      </c>
    </row>
    <row r="411" spans="2:2" x14ac:dyDescent="0.2">
      <c r="B411">
        <v>227.58333333333303</v>
      </c>
    </row>
    <row r="412" spans="2:2" x14ac:dyDescent="0.2">
      <c r="B412">
        <v>363.11324786324803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2978</v>
      </c>
    </row>
    <row r="98" spans="1:2" x14ac:dyDescent="0.2">
      <c r="A98">
        <v>191</v>
      </c>
      <c r="B98">
        <v>3225</v>
      </c>
    </row>
    <row r="99" spans="1:2" x14ac:dyDescent="0.2">
      <c r="A99">
        <v>192</v>
      </c>
      <c r="B99">
        <v>2838</v>
      </c>
    </row>
    <row r="100" spans="1:2" x14ac:dyDescent="0.2">
      <c r="A100">
        <v>193</v>
      </c>
      <c r="B100">
        <v>2639</v>
      </c>
    </row>
    <row r="101" spans="1:2" x14ac:dyDescent="0.2">
      <c r="A101">
        <v>194</v>
      </c>
      <c r="B101">
        <v>2747</v>
      </c>
    </row>
    <row r="102" spans="1:2" x14ac:dyDescent="0.2">
      <c r="A102">
        <v>195</v>
      </c>
      <c r="B102">
        <v>2785</v>
      </c>
    </row>
    <row r="103" spans="1:2" x14ac:dyDescent="0.2">
      <c r="A103">
        <v>196</v>
      </c>
      <c r="B103">
        <v>2302</v>
      </c>
    </row>
    <row r="104" spans="1:2" x14ac:dyDescent="0.2">
      <c r="A104">
        <v>197</v>
      </c>
      <c r="B104">
        <v>2674</v>
      </c>
    </row>
    <row r="105" spans="1:2" x14ac:dyDescent="0.2">
      <c r="A105">
        <v>198</v>
      </c>
      <c r="B105">
        <v>2924</v>
      </c>
    </row>
    <row r="106" spans="1:2" x14ac:dyDescent="0.2">
      <c r="A106">
        <v>199</v>
      </c>
      <c r="B106">
        <v>2371</v>
      </c>
    </row>
    <row r="107" spans="1:2" x14ac:dyDescent="0.2">
      <c r="A107">
        <v>200</v>
      </c>
      <c r="B107">
        <v>2665</v>
      </c>
    </row>
    <row r="108" spans="1:2" x14ac:dyDescent="0.2">
      <c r="A108">
        <v>201</v>
      </c>
      <c r="B108">
        <v>2792</v>
      </c>
    </row>
    <row r="109" spans="1:2" x14ac:dyDescent="0.2">
      <c r="A109">
        <v>202</v>
      </c>
      <c r="B109">
        <v>2625</v>
      </c>
    </row>
    <row r="110" spans="1:2" x14ac:dyDescent="0.2">
      <c r="A110">
        <v>203</v>
      </c>
      <c r="B110">
        <v>2467</v>
      </c>
    </row>
    <row r="111" spans="1:2" x14ac:dyDescent="0.2">
      <c r="A111">
        <v>204</v>
      </c>
      <c r="B111">
        <v>2886</v>
      </c>
    </row>
    <row r="112" spans="1:2" x14ac:dyDescent="0.2">
      <c r="A112">
        <v>205</v>
      </c>
      <c r="B112">
        <v>2889</v>
      </c>
    </row>
    <row r="113" spans="1:2" x14ac:dyDescent="0.2">
      <c r="A113">
        <v>206</v>
      </c>
      <c r="B113">
        <v>3037</v>
      </c>
    </row>
    <row r="114" spans="1:2" x14ac:dyDescent="0.2">
      <c r="A114">
        <v>207</v>
      </c>
      <c r="B114">
        <v>3341</v>
      </c>
    </row>
    <row r="115" spans="1:2" x14ac:dyDescent="0.2">
      <c r="A115">
        <v>208</v>
      </c>
      <c r="B115">
        <v>3073</v>
      </c>
    </row>
    <row r="116" spans="1:2" x14ac:dyDescent="0.2">
      <c r="A116">
        <v>209</v>
      </c>
      <c r="B116">
        <v>3094</v>
      </c>
    </row>
    <row r="117" spans="1:2" x14ac:dyDescent="0.2">
      <c r="A117">
        <v>210</v>
      </c>
      <c r="B117">
        <v>3655</v>
      </c>
    </row>
    <row r="118" spans="1:2" x14ac:dyDescent="0.2">
      <c r="A118">
        <v>211</v>
      </c>
      <c r="B118">
        <v>3375</v>
      </c>
    </row>
    <row r="119" spans="1:2" x14ac:dyDescent="0.2">
      <c r="A119">
        <v>212</v>
      </c>
      <c r="B119">
        <v>3000</v>
      </c>
    </row>
    <row r="120" spans="1:2" x14ac:dyDescent="0.2">
      <c r="A120">
        <v>213</v>
      </c>
      <c r="B120">
        <v>3529</v>
      </c>
    </row>
    <row r="121" spans="1:2" x14ac:dyDescent="0.2">
      <c r="A121">
        <v>214</v>
      </c>
      <c r="B121">
        <v>2726</v>
      </c>
    </row>
    <row r="122" spans="1:2" x14ac:dyDescent="0.2">
      <c r="A122">
        <v>215</v>
      </c>
      <c r="B122">
        <v>3061</v>
      </c>
    </row>
    <row r="123" spans="1:2" x14ac:dyDescent="0.2">
      <c r="A123">
        <v>216</v>
      </c>
      <c r="B123">
        <v>2879</v>
      </c>
    </row>
    <row r="124" spans="1:2" x14ac:dyDescent="0.2">
      <c r="A124">
        <v>217</v>
      </c>
      <c r="B124">
        <v>2977</v>
      </c>
    </row>
    <row r="125" spans="1:2" x14ac:dyDescent="0.2">
      <c r="A125">
        <v>218</v>
      </c>
      <c r="B125">
        <v>3392</v>
      </c>
    </row>
    <row r="126" spans="1:2" x14ac:dyDescent="0.2">
      <c r="A126">
        <v>219</v>
      </c>
      <c r="B126">
        <v>3101</v>
      </c>
    </row>
    <row r="127" spans="1:2" x14ac:dyDescent="0.2">
      <c r="A127">
        <v>220</v>
      </c>
      <c r="B127">
        <v>3302</v>
      </c>
    </row>
    <row r="128" spans="1:2" x14ac:dyDescent="0.2">
      <c r="A128">
        <v>221</v>
      </c>
      <c r="B128">
        <v>2230</v>
      </c>
    </row>
    <row r="129" spans="1:2" x14ac:dyDescent="0.2">
      <c r="A129">
        <v>222</v>
      </c>
      <c r="B129">
        <v>2608</v>
      </c>
    </row>
    <row r="130" spans="1:2" x14ac:dyDescent="0.2">
      <c r="A130">
        <v>223</v>
      </c>
      <c r="B130">
        <v>2900</v>
      </c>
    </row>
    <row r="131" spans="1:2" x14ac:dyDescent="0.2">
      <c r="A131">
        <v>224</v>
      </c>
      <c r="B131">
        <v>3128</v>
      </c>
    </row>
    <row r="132" spans="1:2" x14ac:dyDescent="0.2">
      <c r="A132">
        <v>225</v>
      </c>
      <c r="B132">
        <v>3017</v>
      </c>
    </row>
    <row r="133" spans="1:2" x14ac:dyDescent="0.2">
      <c r="A133">
        <v>226</v>
      </c>
      <c r="B133">
        <v>3198</v>
      </c>
    </row>
    <row r="134" spans="1:2" x14ac:dyDescent="0.2">
      <c r="A134">
        <v>227</v>
      </c>
      <c r="B134">
        <v>2583</v>
      </c>
    </row>
    <row r="135" spans="1:2" x14ac:dyDescent="0.2">
      <c r="A135">
        <v>228</v>
      </c>
      <c r="B135">
        <v>2701</v>
      </c>
    </row>
    <row r="136" spans="1:2" x14ac:dyDescent="0.2">
      <c r="A136">
        <v>229</v>
      </c>
      <c r="B136">
        <v>3401</v>
      </c>
    </row>
    <row r="137" spans="1:2" x14ac:dyDescent="0.2">
      <c r="A137">
        <v>230</v>
      </c>
      <c r="B137">
        <v>2769</v>
      </c>
    </row>
    <row r="138" spans="1:2" x14ac:dyDescent="0.2">
      <c r="A138">
        <v>231</v>
      </c>
      <c r="B138">
        <v>2999</v>
      </c>
    </row>
    <row r="139" spans="1:2" x14ac:dyDescent="0.2">
      <c r="A139">
        <v>232</v>
      </c>
      <c r="B139">
        <v>3339</v>
      </c>
    </row>
    <row r="140" spans="1:2" x14ac:dyDescent="0.2">
      <c r="A140">
        <v>233</v>
      </c>
      <c r="B140">
        <v>2513</v>
      </c>
    </row>
    <row r="141" spans="1:2" x14ac:dyDescent="0.2">
      <c r="A141">
        <v>234</v>
      </c>
      <c r="B141">
        <v>2420</v>
      </c>
    </row>
    <row r="142" spans="1:2" x14ac:dyDescent="0.2">
      <c r="A142">
        <v>235</v>
      </c>
      <c r="B142">
        <v>2771</v>
      </c>
    </row>
    <row r="143" spans="1:2" x14ac:dyDescent="0.2">
      <c r="A143">
        <v>236</v>
      </c>
      <c r="B143">
        <v>2530</v>
      </c>
    </row>
    <row r="144" spans="1:2" x14ac:dyDescent="0.2">
      <c r="A144">
        <v>237</v>
      </c>
      <c r="B144">
        <v>3126</v>
      </c>
    </row>
    <row r="145" spans="1:2" x14ac:dyDescent="0.2">
      <c r="A145">
        <v>238</v>
      </c>
      <c r="B145">
        <v>3293</v>
      </c>
    </row>
    <row r="146" spans="1:2" x14ac:dyDescent="0.2">
      <c r="A146">
        <v>239</v>
      </c>
      <c r="B146">
        <v>3422</v>
      </c>
    </row>
    <row r="147" spans="1:2" x14ac:dyDescent="0.2">
      <c r="A147">
        <v>240</v>
      </c>
      <c r="B147">
        <v>3080</v>
      </c>
    </row>
    <row r="148" spans="1:2" x14ac:dyDescent="0.2">
      <c r="A148">
        <v>241</v>
      </c>
      <c r="B148">
        <v>2940</v>
      </c>
    </row>
    <row r="149" spans="1:2" x14ac:dyDescent="0.2">
      <c r="A149">
        <v>242</v>
      </c>
      <c r="B149">
        <v>3065</v>
      </c>
    </row>
    <row r="150" spans="1:2" x14ac:dyDescent="0.2">
      <c r="A150">
        <v>243</v>
      </c>
      <c r="B150">
        <v>2819</v>
      </c>
    </row>
    <row r="151" spans="1:2" x14ac:dyDescent="0.2">
      <c r="A151">
        <v>244</v>
      </c>
      <c r="B151">
        <v>2847</v>
      </c>
    </row>
    <row r="152" spans="1:2" x14ac:dyDescent="0.2">
      <c r="A152">
        <v>245</v>
      </c>
      <c r="B152">
        <v>2907</v>
      </c>
    </row>
    <row r="153" spans="1:2" x14ac:dyDescent="0.2">
      <c r="A153">
        <v>246</v>
      </c>
      <c r="B153">
        <v>4161</v>
      </c>
    </row>
    <row r="154" spans="1:2" x14ac:dyDescent="0.2">
      <c r="A154">
        <v>247</v>
      </c>
      <c r="B154">
        <v>3445</v>
      </c>
    </row>
    <row r="155" spans="1:2" x14ac:dyDescent="0.2">
      <c r="A155">
        <v>248</v>
      </c>
      <c r="B155">
        <v>3073</v>
      </c>
    </row>
    <row r="156" spans="1:2" x14ac:dyDescent="0.2">
      <c r="A156">
        <v>249</v>
      </c>
      <c r="B156">
        <v>2838</v>
      </c>
    </row>
    <row r="157" spans="1:2" x14ac:dyDescent="0.2">
      <c r="A157">
        <v>250</v>
      </c>
      <c r="B157">
        <v>2634</v>
      </c>
    </row>
    <row r="158" spans="1:2" x14ac:dyDescent="0.2">
      <c r="A158">
        <v>251</v>
      </c>
      <c r="B158">
        <v>4043</v>
      </c>
    </row>
    <row r="159" spans="1:2" x14ac:dyDescent="0.2">
      <c r="A159">
        <v>252</v>
      </c>
      <c r="B159">
        <v>3990</v>
      </c>
    </row>
    <row r="160" spans="1:2" x14ac:dyDescent="0.2">
      <c r="A160">
        <v>253</v>
      </c>
      <c r="B160">
        <v>3127</v>
      </c>
    </row>
    <row r="161" spans="1:2" x14ac:dyDescent="0.2">
      <c r="A161">
        <v>254</v>
      </c>
      <c r="B161">
        <v>4069</v>
      </c>
    </row>
    <row r="162" spans="1:2" x14ac:dyDescent="0.2">
      <c r="A162">
        <v>255</v>
      </c>
      <c r="B162">
        <v>4868</v>
      </c>
    </row>
    <row r="163" spans="1:2" x14ac:dyDescent="0.2">
      <c r="A163">
        <v>256</v>
      </c>
      <c r="B163">
        <v>3212</v>
      </c>
    </row>
    <row r="164" spans="1:2" x14ac:dyDescent="0.2">
      <c r="A164">
        <v>257</v>
      </c>
      <c r="B164">
        <v>4168</v>
      </c>
    </row>
    <row r="165" spans="1:2" x14ac:dyDescent="0.2">
      <c r="A165">
        <v>258</v>
      </c>
      <c r="B165">
        <v>3111</v>
      </c>
    </row>
    <row r="166" spans="1:2" x14ac:dyDescent="0.2">
      <c r="A166">
        <v>259</v>
      </c>
      <c r="B166">
        <v>4166</v>
      </c>
    </row>
    <row r="167" spans="1:2" x14ac:dyDescent="0.2">
      <c r="A167">
        <v>260</v>
      </c>
      <c r="B167">
        <v>3517</v>
      </c>
    </row>
    <row r="168" spans="1:2" x14ac:dyDescent="0.2">
      <c r="A168">
        <v>261</v>
      </c>
      <c r="B168">
        <v>3670</v>
      </c>
    </row>
    <row r="169" spans="1:2" x14ac:dyDescent="0.2">
      <c r="A169">
        <v>262</v>
      </c>
      <c r="B169">
        <v>3304</v>
      </c>
    </row>
    <row r="170" spans="1:2" x14ac:dyDescent="0.2">
      <c r="A170">
        <v>263</v>
      </c>
      <c r="B170">
        <v>2832</v>
      </c>
    </row>
    <row r="171" spans="1:2" x14ac:dyDescent="0.2">
      <c r="A171">
        <v>264</v>
      </c>
      <c r="B171">
        <v>3716</v>
      </c>
    </row>
    <row r="172" spans="1:2" x14ac:dyDescent="0.2">
      <c r="A172">
        <v>265</v>
      </c>
      <c r="B172">
        <v>4115</v>
      </c>
    </row>
    <row r="173" spans="1:2" x14ac:dyDescent="0.2">
      <c r="A173">
        <v>266</v>
      </c>
      <c r="B173">
        <v>2843</v>
      </c>
    </row>
    <row r="174" spans="1:2" x14ac:dyDescent="0.2">
      <c r="A174">
        <v>267</v>
      </c>
      <c r="B174">
        <v>3212</v>
      </c>
    </row>
    <row r="175" spans="1:2" x14ac:dyDescent="0.2">
      <c r="A175">
        <v>268</v>
      </c>
      <c r="B175">
        <v>3711</v>
      </c>
    </row>
    <row r="176" spans="1:2" x14ac:dyDescent="0.2">
      <c r="A176">
        <v>269</v>
      </c>
      <c r="B176">
        <v>3746</v>
      </c>
    </row>
    <row r="177" spans="1:2" x14ac:dyDescent="0.2">
      <c r="A177">
        <v>270</v>
      </c>
      <c r="B177">
        <v>3313</v>
      </c>
    </row>
    <row r="178" spans="1:2" x14ac:dyDescent="0.2">
      <c r="A178">
        <v>271</v>
      </c>
      <c r="B178">
        <v>4229</v>
      </c>
    </row>
    <row r="179" spans="1:2" x14ac:dyDescent="0.2">
      <c r="A179">
        <v>272</v>
      </c>
      <c r="B179">
        <v>2743</v>
      </c>
    </row>
    <row r="180" spans="1:2" x14ac:dyDescent="0.2">
      <c r="A180">
        <v>273</v>
      </c>
      <c r="B180">
        <v>3164</v>
      </c>
    </row>
    <row r="181" spans="1:2" x14ac:dyDescent="0.2">
      <c r="A181">
        <v>274</v>
      </c>
      <c r="B181">
        <v>4021</v>
      </c>
    </row>
    <row r="182" spans="1:2" x14ac:dyDescent="0.2">
      <c r="A182">
        <v>275</v>
      </c>
      <c r="B182">
        <v>4136</v>
      </c>
    </row>
    <row r="183" spans="1:2" x14ac:dyDescent="0.2">
      <c r="A183">
        <v>276</v>
      </c>
      <c r="B183">
        <v>4201</v>
      </c>
    </row>
    <row r="184" spans="1:2" x14ac:dyDescent="0.2">
      <c r="A184">
        <v>277</v>
      </c>
      <c r="B184">
        <v>3442</v>
      </c>
    </row>
    <row r="185" spans="1:2" x14ac:dyDescent="0.2">
      <c r="A185">
        <v>278</v>
      </c>
      <c r="B185">
        <v>3794</v>
      </c>
    </row>
    <row r="186" spans="1:2" x14ac:dyDescent="0.2">
      <c r="A186">
        <v>279</v>
      </c>
      <c r="B186">
        <v>3622</v>
      </c>
    </row>
    <row r="187" spans="1:2" x14ac:dyDescent="0.2">
      <c r="A187">
        <v>280</v>
      </c>
      <c r="B187">
        <v>2703</v>
      </c>
    </row>
    <row r="188" spans="1:2" x14ac:dyDescent="0.2">
      <c r="A188">
        <v>281</v>
      </c>
      <c r="B188">
        <v>4136</v>
      </c>
    </row>
    <row r="189" spans="1:2" x14ac:dyDescent="0.2">
      <c r="A189">
        <v>282</v>
      </c>
      <c r="B189">
        <v>3091</v>
      </c>
    </row>
    <row r="190" spans="1:2" x14ac:dyDescent="0.2">
      <c r="A190">
        <v>283</v>
      </c>
      <c r="B190">
        <v>3235</v>
      </c>
    </row>
    <row r="191" spans="1:2" x14ac:dyDescent="0.2">
      <c r="A191">
        <v>284</v>
      </c>
      <c r="B191">
        <v>3289</v>
      </c>
    </row>
    <row r="192" spans="1:2" x14ac:dyDescent="0.2">
      <c r="A192">
        <v>285</v>
      </c>
      <c r="B192">
        <v>2784</v>
      </c>
    </row>
    <row r="193" spans="1:2" x14ac:dyDescent="0.2">
      <c r="A193">
        <v>286</v>
      </c>
      <c r="B193">
        <v>3114</v>
      </c>
    </row>
    <row r="194" spans="1:2" x14ac:dyDescent="0.2">
      <c r="A194">
        <v>287</v>
      </c>
      <c r="B194">
        <v>3243</v>
      </c>
    </row>
    <row r="195" spans="1:2" x14ac:dyDescent="0.2">
      <c r="A195">
        <v>288</v>
      </c>
      <c r="B195">
        <v>3355</v>
      </c>
    </row>
    <row r="196" spans="1:2" x14ac:dyDescent="0.2">
      <c r="A196">
        <v>289</v>
      </c>
      <c r="B196">
        <v>3595</v>
      </c>
    </row>
    <row r="197" spans="1:2" x14ac:dyDescent="0.2">
      <c r="A197">
        <v>290</v>
      </c>
      <c r="B197">
        <v>3377</v>
      </c>
    </row>
    <row r="198" spans="1:2" x14ac:dyDescent="0.2">
      <c r="A198">
        <v>291</v>
      </c>
      <c r="B198">
        <v>3553</v>
      </c>
    </row>
    <row r="199" spans="1:2" x14ac:dyDescent="0.2">
      <c r="A199">
        <v>292</v>
      </c>
      <c r="B199">
        <v>3822</v>
      </c>
    </row>
    <row r="200" spans="1:2" x14ac:dyDescent="0.2">
      <c r="A200">
        <v>293</v>
      </c>
      <c r="B200">
        <v>3766</v>
      </c>
    </row>
    <row r="201" spans="1:2" x14ac:dyDescent="0.2">
      <c r="A201">
        <v>294</v>
      </c>
      <c r="B201">
        <v>5484</v>
      </c>
    </row>
    <row r="202" spans="1:2" x14ac:dyDescent="0.2">
      <c r="A202">
        <v>295</v>
      </c>
      <c r="B202">
        <v>3371</v>
      </c>
    </row>
    <row r="203" spans="1:2" x14ac:dyDescent="0.2">
      <c r="A203">
        <v>296</v>
      </c>
      <c r="B203">
        <v>4408</v>
      </c>
    </row>
    <row r="204" spans="1:2" x14ac:dyDescent="0.2">
      <c r="A204">
        <v>297</v>
      </c>
      <c r="B204">
        <v>4620</v>
      </c>
    </row>
    <row r="205" spans="1:2" x14ac:dyDescent="0.2">
      <c r="A205">
        <v>298</v>
      </c>
      <c r="B205">
        <v>3977</v>
      </c>
    </row>
    <row r="206" spans="1:2" x14ac:dyDescent="0.2">
      <c r="A206">
        <v>299</v>
      </c>
      <c r="B206">
        <v>3952</v>
      </c>
    </row>
    <row r="207" spans="1:2" x14ac:dyDescent="0.2">
      <c r="A207">
        <v>300</v>
      </c>
      <c r="B207">
        <v>3088</v>
      </c>
    </row>
    <row r="208" spans="1:2" x14ac:dyDescent="0.2">
      <c r="A208">
        <v>301</v>
      </c>
      <c r="B208">
        <v>3347</v>
      </c>
    </row>
    <row r="209" spans="1:2" x14ac:dyDescent="0.2">
      <c r="A209">
        <v>302</v>
      </c>
      <c r="B209">
        <v>3886</v>
      </c>
    </row>
    <row r="210" spans="1:2" x14ac:dyDescent="0.2">
      <c r="A210">
        <v>303</v>
      </c>
      <c r="B210">
        <v>4054</v>
      </c>
    </row>
    <row r="211" spans="1:2" x14ac:dyDescent="0.2">
      <c r="A211">
        <v>304</v>
      </c>
      <c r="B211">
        <v>3329</v>
      </c>
    </row>
    <row r="212" spans="1:2" x14ac:dyDescent="0.2">
      <c r="A212">
        <v>305</v>
      </c>
      <c r="B212">
        <v>3180</v>
      </c>
    </row>
    <row r="213" spans="1:2" x14ac:dyDescent="0.2">
      <c r="A213">
        <v>306</v>
      </c>
      <c r="B213">
        <v>3804</v>
      </c>
    </row>
    <row r="214" spans="1:2" x14ac:dyDescent="0.2">
      <c r="A214">
        <v>307</v>
      </c>
      <c r="B214">
        <v>3536</v>
      </c>
    </row>
    <row r="215" spans="1:2" x14ac:dyDescent="0.2">
      <c r="A215">
        <v>308</v>
      </c>
      <c r="B215">
        <v>3025</v>
      </c>
    </row>
    <row r="216" spans="1:2" x14ac:dyDescent="0.2">
      <c r="A216">
        <v>309</v>
      </c>
      <c r="B216">
        <v>3047</v>
      </c>
    </row>
    <row r="217" spans="1:2" x14ac:dyDescent="0.2">
      <c r="A217">
        <v>310</v>
      </c>
      <c r="B217">
        <v>2902</v>
      </c>
    </row>
    <row r="218" spans="1:2" x14ac:dyDescent="0.2">
      <c r="A218">
        <v>311</v>
      </c>
      <c r="B218">
        <v>3203</v>
      </c>
    </row>
    <row r="219" spans="1:2" x14ac:dyDescent="0.2">
      <c r="A219">
        <v>312</v>
      </c>
      <c r="B219">
        <v>2539</v>
      </c>
    </row>
    <row r="220" spans="1:2" x14ac:dyDescent="0.2">
      <c r="A220">
        <v>313</v>
      </c>
      <c r="B220">
        <v>2615</v>
      </c>
    </row>
    <row r="221" spans="1:2" x14ac:dyDescent="0.2">
      <c r="A221">
        <v>314</v>
      </c>
      <c r="B221">
        <v>3063</v>
      </c>
    </row>
    <row r="222" spans="1:2" x14ac:dyDescent="0.2">
      <c r="A222">
        <v>315</v>
      </c>
      <c r="B222">
        <v>2473</v>
      </c>
    </row>
    <row r="223" spans="1:2" x14ac:dyDescent="0.2">
      <c r="A223">
        <v>316</v>
      </c>
      <c r="B223">
        <v>2905</v>
      </c>
    </row>
    <row r="224" spans="1:2" x14ac:dyDescent="0.2">
      <c r="A224">
        <v>317</v>
      </c>
      <c r="B224">
        <v>2626</v>
      </c>
    </row>
    <row r="225" spans="1:2" x14ac:dyDescent="0.2">
      <c r="A225">
        <v>318</v>
      </c>
      <c r="B225">
        <v>3556</v>
      </c>
    </row>
    <row r="226" spans="1:2" x14ac:dyDescent="0.2">
      <c r="A226">
        <v>319</v>
      </c>
      <c r="B226">
        <v>2934</v>
      </c>
    </row>
    <row r="227" spans="1:2" x14ac:dyDescent="0.2">
      <c r="A227">
        <v>320</v>
      </c>
      <c r="B227">
        <v>4115</v>
      </c>
    </row>
    <row r="228" spans="1:2" x14ac:dyDescent="0.2">
      <c r="A228">
        <v>321</v>
      </c>
      <c r="B228">
        <v>2954</v>
      </c>
    </row>
    <row r="229" spans="1:2" x14ac:dyDescent="0.2">
      <c r="A229">
        <v>322</v>
      </c>
      <c r="B229">
        <v>2963</v>
      </c>
    </row>
    <row r="230" spans="1:2" x14ac:dyDescent="0.2">
      <c r="A230">
        <v>323</v>
      </c>
      <c r="B230">
        <v>2796</v>
      </c>
    </row>
    <row r="231" spans="1:2" x14ac:dyDescent="0.2">
      <c r="A231">
        <v>324</v>
      </c>
      <c r="B231">
        <v>3083</v>
      </c>
    </row>
    <row r="232" spans="1:2" x14ac:dyDescent="0.2">
      <c r="A232">
        <v>325</v>
      </c>
      <c r="B232">
        <v>2854</v>
      </c>
    </row>
    <row r="233" spans="1:2" x14ac:dyDescent="0.2">
      <c r="A233">
        <v>326</v>
      </c>
      <c r="B233">
        <v>3447</v>
      </c>
    </row>
    <row r="234" spans="1:2" x14ac:dyDescent="0.2">
      <c r="A234">
        <v>327</v>
      </c>
      <c r="B234">
        <v>2658</v>
      </c>
    </row>
    <row r="235" spans="1:2" x14ac:dyDescent="0.2">
      <c r="A235">
        <v>328</v>
      </c>
      <c r="B235">
        <v>2882</v>
      </c>
    </row>
    <row r="236" spans="1:2" x14ac:dyDescent="0.2">
      <c r="A236">
        <v>329</v>
      </c>
      <c r="B236">
        <v>2281</v>
      </c>
    </row>
    <row r="237" spans="1:2" x14ac:dyDescent="0.2">
      <c r="A237">
        <v>330</v>
      </c>
      <c r="B237">
        <v>2471</v>
      </c>
    </row>
    <row r="238" spans="1:2" x14ac:dyDescent="0.2">
      <c r="A238">
        <v>331</v>
      </c>
      <c r="B238">
        <v>3485</v>
      </c>
    </row>
    <row r="239" spans="1:2" x14ac:dyDescent="0.2">
      <c r="A239">
        <v>332</v>
      </c>
      <c r="B239">
        <v>2339</v>
      </c>
    </row>
    <row r="240" spans="1:2" x14ac:dyDescent="0.2">
      <c r="A240">
        <v>333</v>
      </c>
      <c r="B240">
        <v>3381</v>
      </c>
    </row>
    <row r="241" spans="1:2" x14ac:dyDescent="0.2">
      <c r="A241">
        <v>334</v>
      </c>
      <c r="B241">
        <v>3102</v>
      </c>
    </row>
    <row r="242" spans="1:2" x14ac:dyDescent="0.2">
      <c r="A242">
        <v>335</v>
      </c>
      <c r="B242">
        <v>3411</v>
      </c>
    </row>
    <row r="243" spans="1:2" x14ac:dyDescent="0.2">
      <c r="A243">
        <v>336</v>
      </c>
      <c r="B243">
        <v>3101</v>
      </c>
    </row>
    <row r="244" spans="1:2" x14ac:dyDescent="0.2">
      <c r="A244">
        <v>337</v>
      </c>
      <c r="B244">
        <v>3348</v>
      </c>
    </row>
    <row r="245" spans="1:2" x14ac:dyDescent="0.2">
      <c r="A245">
        <v>338</v>
      </c>
      <c r="B245">
        <v>3440</v>
      </c>
    </row>
    <row r="246" spans="1:2" x14ac:dyDescent="0.2">
      <c r="A246">
        <v>339</v>
      </c>
      <c r="B246">
        <v>3631</v>
      </c>
    </row>
    <row r="247" spans="1:2" x14ac:dyDescent="0.2">
      <c r="A247">
        <v>340</v>
      </c>
      <c r="B247">
        <v>3662</v>
      </c>
    </row>
    <row r="248" spans="1:2" x14ac:dyDescent="0.2">
      <c r="A248">
        <v>341</v>
      </c>
      <c r="B248">
        <v>3642</v>
      </c>
    </row>
    <row r="249" spans="1:2" x14ac:dyDescent="0.2">
      <c r="A249">
        <v>342</v>
      </c>
      <c r="B249">
        <v>5119</v>
      </c>
    </row>
    <row r="250" spans="1:2" x14ac:dyDescent="0.2">
      <c r="A250">
        <v>343</v>
      </c>
      <c r="B250">
        <v>3389</v>
      </c>
    </row>
    <row r="251" spans="1:2" x14ac:dyDescent="0.2">
      <c r="A251">
        <v>344</v>
      </c>
      <c r="B251">
        <v>4461</v>
      </c>
    </row>
    <row r="252" spans="1:2" x14ac:dyDescent="0.2">
      <c r="A252">
        <v>345</v>
      </c>
      <c r="B252">
        <v>4769</v>
      </c>
    </row>
    <row r="253" spans="1:2" x14ac:dyDescent="0.2">
      <c r="A253">
        <v>346</v>
      </c>
      <c r="B253">
        <v>4778</v>
      </c>
    </row>
    <row r="254" spans="1:2" x14ac:dyDescent="0.2">
      <c r="A254">
        <v>347</v>
      </c>
      <c r="B254">
        <v>3278</v>
      </c>
    </row>
    <row r="255" spans="1:2" x14ac:dyDescent="0.2">
      <c r="A255">
        <v>348</v>
      </c>
      <c r="B255">
        <v>5329</v>
      </c>
    </row>
    <row r="256" spans="1:2" x14ac:dyDescent="0.2">
      <c r="A256">
        <v>349</v>
      </c>
      <c r="B256">
        <v>3707</v>
      </c>
    </row>
    <row r="257" spans="1:2" x14ac:dyDescent="0.2">
      <c r="A257">
        <v>350</v>
      </c>
      <c r="B257">
        <v>4087</v>
      </c>
    </row>
    <row r="258" spans="1:2" x14ac:dyDescent="0.2">
      <c r="A258">
        <v>351</v>
      </c>
      <c r="B258">
        <v>4147</v>
      </c>
    </row>
    <row r="259" spans="1:2" x14ac:dyDescent="0.2">
      <c r="A259">
        <v>352</v>
      </c>
      <c r="B259">
        <v>4111</v>
      </c>
    </row>
    <row r="260" spans="1:2" x14ac:dyDescent="0.2">
      <c r="A260">
        <v>353</v>
      </c>
      <c r="B260">
        <v>4311</v>
      </c>
    </row>
    <row r="261" spans="1:2" x14ac:dyDescent="0.2">
      <c r="A261">
        <v>354</v>
      </c>
      <c r="B261">
        <v>4527</v>
      </c>
    </row>
    <row r="262" spans="1:2" x14ac:dyDescent="0.2">
      <c r="A262">
        <v>355</v>
      </c>
      <c r="B262">
        <v>3328</v>
      </c>
    </row>
    <row r="263" spans="1:2" x14ac:dyDescent="0.2">
      <c r="A263">
        <v>356</v>
      </c>
      <c r="B263">
        <v>4671</v>
      </c>
    </row>
    <row r="264" spans="1:2" x14ac:dyDescent="0.2">
      <c r="A264">
        <v>357</v>
      </c>
      <c r="B264">
        <v>3965</v>
      </c>
    </row>
    <row r="265" spans="1:2" x14ac:dyDescent="0.2">
      <c r="A265">
        <v>358</v>
      </c>
      <c r="B265">
        <v>4087</v>
      </c>
    </row>
    <row r="266" spans="1:2" x14ac:dyDescent="0.2">
      <c r="A266">
        <v>359</v>
      </c>
      <c r="B266">
        <v>3539</v>
      </c>
    </row>
    <row r="267" spans="1:2" x14ac:dyDescent="0.2">
      <c r="A267">
        <v>360</v>
      </c>
      <c r="B267">
        <v>3785</v>
      </c>
    </row>
    <row r="268" spans="1:2" x14ac:dyDescent="0.2">
      <c r="A268">
        <v>361</v>
      </c>
      <c r="B268">
        <v>5431</v>
      </c>
    </row>
    <row r="269" spans="1:2" x14ac:dyDescent="0.2">
      <c r="A269">
        <v>362</v>
      </c>
      <c r="B269">
        <v>5488</v>
      </c>
    </row>
    <row r="270" spans="1:2" x14ac:dyDescent="0.2">
      <c r="A270">
        <v>363</v>
      </c>
      <c r="B270">
        <v>4683</v>
      </c>
    </row>
    <row r="271" spans="1:2" x14ac:dyDescent="0.2">
      <c r="A271">
        <v>364</v>
      </c>
      <c r="B271">
        <v>4774</v>
      </c>
    </row>
    <row r="272" spans="1:2" x14ac:dyDescent="0.2">
      <c r="A272">
        <v>365</v>
      </c>
      <c r="B272">
        <v>4712</v>
      </c>
    </row>
    <row r="273" spans="1:2" x14ac:dyDescent="0.2">
      <c r="A273">
        <v>366</v>
      </c>
      <c r="B273">
        <v>5039</v>
      </c>
    </row>
    <row r="274" spans="1:2" x14ac:dyDescent="0.2">
      <c r="A274">
        <v>367</v>
      </c>
      <c r="B274">
        <v>4762</v>
      </c>
    </row>
    <row r="275" spans="1:2" x14ac:dyDescent="0.2">
      <c r="A275">
        <v>368</v>
      </c>
      <c r="B275">
        <v>4046</v>
      </c>
    </row>
    <row r="276" spans="1:2" x14ac:dyDescent="0.2">
      <c r="A276">
        <v>369</v>
      </c>
      <c r="B276">
        <v>4171</v>
      </c>
    </row>
    <row r="277" spans="1:2" x14ac:dyDescent="0.2">
      <c r="A277">
        <v>370</v>
      </c>
      <c r="B277">
        <v>4305</v>
      </c>
    </row>
    <row r="278" spans="1:2" x14ac:dyDescent="0.2">
      <c r="A278">
        <v>371</v>
      </c>
      <c r="B278">
        <v>4047</v>
      </c>
    </row>
    <row r="279" spans="1:2" x14ac:dyDescent="0.2">
      <c r="A279">
        <v>372</v>
      </c>
      <c r="B279">
        <v>4489</v>
      </c>
    </row>
    <row r="280" spans="1:2" x14ac:dyDescent="0.2">
      <c r="A280">
        <v>373</v>
      </c>
      <c r="B280">
        <v>4703</v>
      </c>
    </row>
    <row r="281" spans="1:2" x14ac:dyDescent="0.2">
      <c r="A281">
        <v>374</v>
      </c>
      <c r="B281">
        <v>4011</v>
      </c>
    </row>
    <row r="282" spans="1:2" x14ac:dyDescent="0.2">
      <c r="A282">
        <v>375</v>
      </c>
      <c r="B282">
        <v>4443</v>
      </c>
    </row>
    <row r="283" spans="1:2" x14ac:dyDescent="0.2">
      <c r="A283">
        <v>376</v>
      </c>
      <c r="B283">
        <v>4431</v>
      </c>
    </row>
    <row r="284" spans="1:2" x14ac:dyDescent="0.2">
      <c r="A284">
        <v>377</v>
      </c>
      <c r="B284">
        <v>4647</v>
      </c>
    </row>
    <row r="285" spans="1:2" x14ac:dyDescent="0.2">
      <c r="A285">
        <v>378</v>
      </c>
      <c r="B285">
        <v>4395</v>
      </c>
    </row>
    <row r="286" spans="1:2" x14ac:dyDescent="0.2">
      <c r="A286">
        <v>379</v>
      </c>
      <c r="B286">
        <v>4504</v>
      </c>
    </row>
    <row r="287" spans="1:2" x14ac:dyDescent="0.2">
      <c r="A287">
        <v>380</v>
      </c>
      <c r="B287">
        <v>3870</v>
      </c>
    </row>
    <row r="288" spans="1:2" x14ac:dyDescent="0.2">
      <c r="A288">
        <v>381</v>
      </c>
      <c r="B288">
        <v>5184</v>
      </c>
    </row>
    <row r="289" spans="1:2" x14ac:dyDescent="0.2">
      <c r="A289">
        <v>382</v>
      </c>
      <c r="B289">
        <v>3612</v>
      </c>
    </row>
    <row r="290" spans="1:2" x14ac:dyDescent="0.2">
      <c r="A290">
        <v>383</v>
      </c>
      <c r="B290">
        <v>3987</v>
      </c>
    </row>
    <row r="291" spans="1:2" x14ac:dyDescent="0.2">
      <c r="A291">
        <v>384</v>
      </c>
      <c r="B291">
        <v>3943</v>
      </c>
    </row>
    <row r="292" spans="1:2" x14ac:dyDescent="0.2">
      <c r="A292">
        <v>385</v>
      </c>
      <c r="B292">
        <v>3832</v>
      </c>
    </row>
    <row r="293" spans="1:2" x14ac:dyDescent="0.2">
      <c r="A293">
        <v>386</v>
      </c>
      <c r="B293">
        <v>3804</v>
      </c>
    </row>
    <row r="294" spans="1:2" x14ac:dyDescent="0.2">
      <c r="A294">
        <v>387</v>
      </c>
      <c r="B294">
        <v>4151</v>
      </c>
    </row>
    <row r="295" spans="1:2" x14ac:dyDescent="0.2">
      <c r="A295">
        <v>388</v>
      </c>
      <c r="B295">
        <v>4673</v>
      </c>
    </row>
    <row r="296" spans="1:2" x14ac:dyDescent="0.2">
      <c r="A296">
        <v>389</v>
      </c>
      <c r="B296">
        <v>4403</v>
      </c>
    </row>
    <row r="297" spans="1:2" x14ac:dyDescent="0.2">
      <c r="A297">
        <v>390</v>
      </c>
      <c r="B297">
        <v>3934</v>
      </c>
    </row>
    <row r="298" spans="1:2" x14ac:dyDescent="0.2">
      <c r="A298">
        <v>391</v>
      </c>
      <c r="B298">
        <v>3587</v>
      </c>
    </row>
    <row r="299" spans="1:2" x14ac:dyDescent="0.2">
      <c r="A299">
        <v>392</v>
      </c>
      <c r="B299">
        <v>3405</v>
      </c>
    </row>
    <row r="300" spans="1:2" x14ac:dyDescent="0.2">
      <c r="A300">
        <v>393</v>
      </c>
      <c r="B300">
        <v>3711</v>
      </c>
    </row>
    <row r="301" spans="1:2" x14ac:dyDescent="0.2">
      <c r="A301">
        <v>394</v>
      </c>
      <c r="B301">
        <v>3597</v>
      </c>
    </row>
    <row r="302" spans="1:2" x14ac:dyDescent="0.2">
      <c r="A302">
        <v>395</v>
      </c>
      <c r="B302">
        <v>3677</v>
      </c>
    </row>
    <row r="303" spans="1:2" x14ac:dyDescent="0.2">
      <c r="A303">
        <v>396</v>
      </c>
      <c r="B303">
        <v>4138</v>
      </c>
    </row>
    <row r="304" spans="1:2" x14ac:dyDescent="0.2">
      <c r="A304">
        <v>397</v>
      </c>
      <c r="B304">
        <v>3778</v>
      </c>
    </row>
    <row r="305" spans="1:2" x14ac:dyDescent="0.2">
      <c r="A305">
        <v>398</v>
      </c>
      <c r="B305">
        <v>3867</v>
      </c>
    </row>
    <row r="306" spans="1:2" x14ac:dyDescent="0.2">
      <c r="A306">
        <v>399</v>
      </c>
      <c r="B306">
        <v>3870</v>
      </c>
    </row>
    <row r="307" spans="1:2" x14ac:dyDescent="0.2">
      <c r="A307">
        <v>400</v>
      </c>
      <c r="B307">
        <v>3594</v>
      </c>
    </row>
    <row r="308" spans="1:2" x14ac:dyDescent="0.2">
      <c r="A308">
        <v>401</v>
      </c>
      <c r="B308">
        <v>3691</v>
      </c>
    </row>
    <row r="309" spans="1:2" x14ac:dyDescent="0.2">
      <c r="A309">
        <v>402</v>
      </c>
      <c r="B309">
        <v>3985</v>
      </c>
    </row>
    <row r="310" spans="1:2" x14ac:dyDescent="0.2">
      <c r="A310">
        <v>403</v>
      </c>
      <c r="B310">
        <v>3672</v>
      </c>
    </row>
    <row r="311" spans="1:2" x14ac:dyDescent="0.2">
      <c r="A311">
        <v>404</v>
      </c>
      <c r="B311">
        <v>3475</v>
      </c>
    </row>
    <row r="312" spans="1:2" x14ac:dyDescent="0.2">
      <c r="A312">
        <v>405</v>
      </c>
      <c r="B312">
        <v>3753</v>
      </c>
    </row>
    <row r="313" spans="1:2" x14ac:dyDescent="0.2">
      <c r="A313">
        <v>406</v>
      </c>
      <c r="B313">
        <v>3670</v>
      </c>
    </row>
    <row r="314" spans="1:2" x14ac:dyDescent="0.2">
      <c r="A314">
        <v>407</v>
      </c>
      <c r="B314">
        <v>2755</v>
      </c>
    </row>
    <row r="315" spans="1:2" x14ac:dyDescent="0.2">
      <c r="A315">
        <v>408</v>
      </c>
      <c r="B315">
        <v>4040</v>
      </c>
    </row>
    <row r="316" spans="1:2" x14ac:dyDescent="0.2">
      <c r="A316">
        <v>409</v>
      </c>
      <c r="B316">
        <v>4093</v>
      </c>
    </row>
    <row r="317" spans="1:2" x14ac:dyDescent="0.2">
      <c r="A317">
        <v>410</v>
      </c>
      <c r="B317">
        <v>4219</v>
      </c>
    </row>
    <row r="318" spans="1:2" x14ac:dyDescent="0.2">
      <c r="B318">
        <v>3149</v>
      </c>
    </row>
    <row r="319" spans="1:2" x14ac:dyDescent="0.2">
      <c r="B319">
        <v>3624</v>
      </c>
    </row>
    <row r="320" spans="1:2" x14ac:dyDescent="0.2">
      <c r="B320">
        <v>3162</v>
      </c>
    </row>
    <row r="321" spans="2:2" x14ac:dyDescent="0.2">
      <c r="B321">
        <v>3856</v>
      </c>
    </row>
    <row r="322" spans="2:2" x14ac:dyDescent="0.2">
      <c r="B322">
        <v>3608</v>
      </c>
    </row>
    <row r="323" spans="2:2" x14ac:dyDescent="0.2">
      <c r="B323">
        <v>3110</v>
      </c>
    </row>
    <row r="324" spans="2:2" x14ac:dyDescent="0.2">
      <c r="B324">
        <v>4617</v>
      </c>
    </row>
    <row r="325" spans="2:2" x14ac:dyDescent="0.2">
      <c r="B325">
        <v>4516</v>
      </c>
    </row>
    <row r="326" spans="2:2" x14ac:dyDescent="0.2">
      <c r="B326">
        <v>3629</v>
      </c>
    </row>
    <row r="327" spans="2:2" x14ac:dyDescent="0.2">
      <c r="B327">
        <v>5725</v>
      </c>
    </row>
    <row r="328" spans="2:2" x14ac:dyDescent="0.2">
      <c r="B328">
        <v>4176</v>
      </c>
    </row>
    <row r="329" spans="2:2" x14ac:dyDescent="0.2">
      <c r="B329">
        <v>3945</v>
      </c>
    </row>
    <row r="330" spans="2:2" x14ac:dyDescent="0.2">
      <c r="B330">
        <v>4005</v>
      </c>
    </row>
    <row r="331" spans="2:2" x14ac:dyDescent="0.2">
      <c r="B331">
        <v>3409</v>
      </c>
    </row>
    <row r="332" spans="2:2" x14ac:dyDescent="0.2">
      <c r="B332">
        <v>3070</v>
      </c>
    </row>
    <row r="333" spans="2:2" x14ac:dyDescent="0.2">
      <c r="B333">
        <v>4289</v>
      </c>
    </row>
    <row r="334" spans="2:2" x14ac:dyDescent="0.2">
      <c r="B334">
        <v>4556</v>
      </c>
    </row>
    <row r="335" spans="2:2" x14ac:dyDescent="0.2">
      <c r="B335">
        <v>4364</v>
      </c>
    </row>
    <row r="336" spans="2:2" x14ac:dyDescent="0.2">
      <c r="B336">
        <v>3882</v>
      </c>
    </row>
    <row r="337" spans="2:2" x14ac:dyDescent="0.2">
      <c r="B337">
        <v>4383</v>
      </c>
    </row>
    <row r="338" spans="2:2" x14ac:dyDescent="0.2">
      <c r="B338">
        <v>3965</v>
      </c>
    </row>
    <row r="339" spans="2:2" x14ac:dyDescent="0.2">
      <c r="B339">
        <v>4579</v>
      </c>
    </row>
    <row r="340" spans="2:2" x14ac:dyDescent="0.2">
      <c r="B340">
        <v>4084</v>
      </c>
    </row>
    <row r="341" spans="2:2" x14ac:dyDescent="0.2">
      <c r="B341">
        <v>4671</v>
      </c>
    </row>
    <row r="342" spans="2:2" x14ac:dyDescent="0.2">
      <c r="B342">
        <v>3418</v>
      </c>
    </row>
    <row r="343" spans="2:2" x14ac:dyDescent="0.2">
      <c r="B343">
        <v>4149</v>
      </c>
    </row>
    <row r="344" spans="2:2" x14ac:dyDescent="0.2">
      <c r="B344">
        <v>3675</v>
      </c>
    </row>
    <row r="345" spans="2:2" x14ac:dyDescent="0.2">
      <c r="B345">
        <v>3601</v>
      </c>
    </row>
    <row r="346" spans="2:2" x14ac:dyDescent="0.2">
      <c r="B346">
        <v>4265</v>
      </c>
    </row>
    <row r="347" spans="2:2" x14ac:dyDescent="0.2">
      <c r="B347">
        <v>3335</v>
      </c>
    </row>
    <row r="348" spans="2:2" x14ac:dyDescent="0.2">
      <c r="B348">
        <v>3134</v>
      </c>
    </row>
    <row r="349" spans="2:2" x14ac:dyDescent="0.2">
      <c r="B349">
        <v>3573</v>
      </c>
    </row>
    <row r="350" spans="2:2" x14ac:dyDescent="0.2">
      <c r="B350">
        <v>3987</v>
      </c>
    </row>
    <row r="351" spans="2:2" x14ac:dyDescent="0.2">
      <c r="B351">
        <v>3658</v>
      </c>
    </row>
    <row r="352" spans="2:2" x14ac:dyDescent="0.2">
      <c r="B352">
        <v>3410</v>
      </c>
    </row>
    <row r="353" spans="2:2" x14ac:dyDescent="0.2">
      <c r="B353">
        <v>3654</v>
      </c>
    </row>
    <row r="354" spans="2:2" x14ac:dyDescent="0.2">
      <c r="B354">
        <v>4447</v>
      </c>
    </row>
    <row r="355" spans="2:2" x14ac:dyDescent="0.2">
      <c r="B355">
        <v>3905</v>
      </c>
    </row>
    <row r="356" spans="2:2" x14ac:dyDescent="0.2">
      <c r="B356">
        <v>3891</v>
      </c>
    </row>
    <row r="357" spans="2:2" x14ac:dyDescent="0.2">
      <c r="B357">
        <v>3342</v>
      </c>
    </row>
    <row r="358" spans="2:2" x14ac:dyDescent="0.2">
      <c r="B358">
        <v>4506</v>
      </c>
    </row>
    <row r="359" spans="2:2" x14ac:dyDescent="0.2">
      <c r="B359">
        <v>3862</v>
      </c>
    </row>
    <row r="360" spans="2:2" x14ac:dyDescent="0.2">
      <c r="B360">
        <v>3058</v>
      </c>
    </row>
    <row r="361" spans="2:2" x14ac:dyDescent="0.2">
      <c r="B361">
        <v>3774</v>
      </c>
    </row>
    <row r="362" spans="2:2" x14ac:dyDescent="0.2">
      <c r="B362">
        <v>4109</v>
      </c>
    </row>
    <row r="363" spans="2:2" x14ac:dyDescent="0.2">
      <c r="B363">
        <v>3240</v>
      </c>
    </row>
    <row r="364" spans="2:2" x14ac:dyDescent="0.2">
      <c r="B364">
        <v>3551</v>
      </c>
    </row>
    <row r="365" spans="2:2" x14ac:dyDescent="0.2">
      <c r="B365">
        <v>3664</v>
      </c>
    </row>
    <row r="366" spans="2:2" x14ac:dyDescent="0.2">
      <c r="B366">
        <v>3544</v>
      </c>
    </row>
    <row r="367" spans="2:2" x14ac:dyDescent="0.2">
      <c r="B367">
        <v>3812</v>
      </c>
    </row>
    <row r="368" spans="2:2" x14ac:dyDescent="0.2">
      <c r="B368">
        <v>4054</v>
      </c>
    </row>
    <row r="369" spans="2:2" x14ac:dyDescent="0.2">
      <c r="B369">
        <v>3700</v>
      </c>
    </row>
    <row r="370" spans="2:2" x14ac:dyDescent="0.2">
      <c r="B370">
        <v>3957</v>
      </c>
    </row>
    <row r="371" spans="2:2" x14ac:dyDescent="0.2">
      <c r="B371">
        <v>4057</v>
      </c>
    </row>
    <row r="372" spans="2:2" x14ac:dyDescent="0.2">
      <c r="B372">
        <v>4990</v>
      </c>
    </row>
    <row r="373" spans="2:2" x14ac:dyDescent="0.2">
      <c r="B373">
        <v>4937</v>
      </c>
    </row>
    <row r="374" spans="2:2" x14ac:dyDescent="0.2">
      <c r="B374">
        <v>4677</v>
      </c>
    </row>
    <row r="375" spans="2:2" x14ac:dyDescent="0.2">
      <c r="B375">
        <v>3550</v>
      </c>
    </row>
    <row r="376" spans="2:2" x14ac:dyDescent="0.2">
      <c r="B376">
        <v>3738</v>
      </c>
    </row>
    <row r="377" spans="2:2" x14ac:dyDescent="0.2">
      <c r="B377">
        <v>4089</v>
      </c>
    </row>
    <row r="378" spans="2:2" x14ac:dyDescent="0.2">
      <c r="B378">
        <v>3817</v>
      </c>
    </row>
    <row r="379" spans="2:2" x14ac:dyDescent="0.2">
      <c r="B379">
        <v>3109</v>
      </c>
    </row>
    <row r="380" spans="2:2" x14ac:dyDescent="0.2">
      <c r="B380">
        <v>3220</v>
      </c>
    </row>
    <row r="381" spans="2:2" x14ac:dyDescent="0.2">
      <c r="B381">
        <v>3692</v>
      </c>
    </row>
    <row r="382" spans="2:2" x14ac:dyDescent="0.2">
      <c r="B382">
        <v>3666</v>
      </c>
    </row>
    <row r="383" spans="2:2" x14ac:dyDescent="0.2">
      <c r="B383">
        <v>4036</v>
      </c>
    </row>
    <row r="384" spans="2:2" x14ac:dyDescent="0.2">
      <c r="B384">
        <v>3861</v>
      </c>
    </row>
    <row r="385" spans="2:2" x14ac:dyDescent="0.2">
      <c r="B385">
        <v>3512</v>
      </c>
    </row>
    <row r="386" spans="2:2" x14ac:dyDescent="0.2">
      <c r="B386">
        <v>3209</v>
      </c>
    </row>
    <row r="387" spans="2:2" x14ac:dyDescent="0.2">
      <c r="B387">
        <v>3756</v>
      </c>
    </row>
    <row r="388" spans="2:2" x14ac:dyDescent="0.2">
      <c r="B388">
        <v>3648</v>
      </c>
    </row>
    <row r="389" spans="2:2" x14ac:dyDescent="0.2">
      <c r="B389">
        <v>3207</v>
      </c>
    </row>
    <row r="390" spans="2:2" x14ac:dyDescent="0.2">
      <c r="B390">
        <v>3111</v>
      </c>
    </row>
    <row r="391" spans="2:2" x14ac:dyDescent="0.2">
      <c r="B391">
        <v>3379</v>
      </c>
    </row>
    <row r="392" spans="2:2" x14ac:dyDescent="0.2">
      <c r="B392">
        <v>4002</v>
      </c>
    </row>
    <row r="393" spans="2:2" x14ac:dyDescent="0.2">
      <c r="B393">
        <v>3918</v>
      </c>
    </row>
    <row r="394" spans="2:2" x14ac:dyDescent="0.2">
      <c r="B394">
        <v>3263</v>
      </c>
    </row>
    <row r="395" spans="2:2" x14ac:dyDescent="0.2">
      <c r="B395">
        <v>3636</v>
      </c>
    </row>
    <row r="396" spans="2:2" x14ac:dyDescent="0.2">
      <c r="B396">
        <v>3397</v>
      </c>
    </row>
    <row r="397" spans="2:2" x14ac:dyDescent="0.2">
      <c r="B397">
        <v>3557</v>
      </c>
    </row>
    <row r="398" spans="2:2" x14ac:dyDescent="0.2">
      <c r="B398">
        <v>3873</v>
      </c>
    </row>
    <row r="399" spans="2:2" x14ac:dyDescent="0.2">
      <c r="B399">
        <v>3841</v>
      </c>
    </row>
    <row r="400" spans="2:2" x14ac:dyDescent="0.2">
      <c r="B400">
        <v>3605</v>
      </c>
    </row>
    <row r="401" spans="2:2" x14ac:dyDescent="0.2">
      <c r="B401">
        <v>3750</v>
      </c>
    </row>
    <row r="402" spans="2:2" x14ac:dyDescent="0.2">
      <c r="B402">
        <v>3489</v>
      </c>
    </row>
    <row r="403" spans="2:2" x14ac:dyDescent="0.2">
      <c r="B403">
        <v>3560</v>
      </c>
    </row>
    <row r="404" spans="2:2" x14ac:dyDescent="0.2">
      <c r="B404">
        <v>3750</v>
      </c>
    </row>
    <row r="405" spans="2:2" x14ac:dyDescent="0.2">
      <c r="B405">
        <v>3983</v>
      </c>
    </row>
    <row r="406" spans="2:2" x14ac:dyDescent="0.2">
      <c r="B406">
        <v>3123</v>
      </c>
    </row>
    <row r="407" spans="2:2" x14ac:dyDescent="0.2">
      <c r="B407">
        <v>3897</v>
      </c>
    </row>
    <row r="408" spans="2:2" x14ac:dyDescent="0.2">
      <c r="B408">
        <v>3311</v>
      </c>
    </row>
    <row r="409" spans="2:2" x14ac:dyDescent="0.2">
      <c r="B409">
        <v>3276</v>
      </c>
    </row>
    <row r="410" spans="2:2" x14ac:dyDescent="0.2">
      <c r="B410">
        <v>3735</v>
      </c>
    </row>
    <row r="411" spans="2:2" x14ac:dyDescent="0.2">
      <c r="B411">
        <v>3229</v>
      </c>
    </row>
    <row r="412" spans="2:2" x14ac:dyDescent="0.2">
      <c r="B412">
        <v>4349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1539</v>
      </c>
    </row>
    <row r="98" spans="1:2" x14ac:dyDescent="0.2">
      <c r="A98">
        <v>191</v>
      </c>
      <c r="B98">
        <v>1700</v>
      </c>
    </row>
    <row r="99" spans="1:2" x14ac:dyDescent="0.2">
      <c r="A99">
        <v>192</v>
      </c>
      <c r="B99">
        <v>1322</v>
      </c>
    </row>
    <row r="100" spans="1:2" x14ac:dyDescent="0.2">
      <c r="A100">
        <v>193</v>
      </c>
      <c r="B100">
        <v>1517</v>
      </c>
    </row>
    <row r="101" spans="1:2" x14ac:dyDescent="0.2">
      <c r="A101">
        <v>194</v>
      </c>
      <c r="B101">
        <v>1326</v>
      </c>
    </row>
    <row r="102" spans="1:2" x14ac:dyDescent="0.2">
      <c r="A102">
        <v>195</v>
      </c>
      <c r="B102">
        <v>1220</v>
      </c>
    </row>
    <row r="103" spans="1:2" x14ac:dyDescent="0.2">
      <c r="A103">
        <v>196</v>
      </c>
      <c r="B103">
        <v>1302</v>
      </c>
    </row>
    <row r="104" spans="1:2" x14ac:dyDescent="0.2">
      <c r="A104">
        <v>197</v>
      </c>
      <c r="B104">
        <v>1047</v>
      </c>
    </row>
    <row r="105" spans="1:2" x14ac:dyDescent="0.2">
      <c r="A105">
        <v>198</v>
      </c>
      <c r="B105">
        <v>1146</v>
      </c>
    </row>
    <row r="106" spans="1:2" x14ac:dyDescent="0.2">
      <c r="A106">
        <v>199</v>
      </c>
      <c r="B106">
        <v>1237</v>
      </c>
    </row>
    <row r="107" spans="1:2" x14ac:dyDescent="0.2">
      <c r="A107">
        <v>200</v>
      </c>
      <c r="B107">
        <v>1244</v>
      </c>
    </row>
    <row r="108" spans="1:2" x14ac:dyDescent="0.2">
      <c r="A108">
        <v>201</v>
      </c>
      <c r="B108">
        <v>1297</v>
      </c>
    </row>
    <row r="109" spans="1:2" x14ac:dyDescent="0.2">
      <c r="A109">
        <v>202</v>
      </c>
      <c r="B109">
        <v>1327</v>
      </c>
    </row>
    <row r="110" spans="1:2" x14ac:dyDescent="0.2">
      <c r="A110">
        <v>203</v>
      </c>
      <c r="B110">
        <v>1276</v>
      </c>
    </row>
    <row r="111" spans="1:2" x14ac:dyDescent="0.2">
      <c r="A111">
        <v>204</v>
      </c>
      <c r="B111">
        <v>1487</v>
      </c>
    </row>
    <row r="112" spans="1:2" x14ac:dyDescent="0.2">
      <c r="A112">
        <v>205</v>
      </c>
      <c r="B112">
        <v>1496</v>
      </c>
    </row>
    <row r="113" spans="1:2" x14ac:dyDescent="0.2">
      <c r="A113">
        <v>206</v>
      </c>
      <c r="B113">
        <v>1467</v>
      </c>
    </row>
    <row r="114" spans="1:2" x14ac:dyDescent="0.2">
      <c r="A114">
        <v>207</v>
      </c>
      <c r="B114">
        <v>1392</v>
      </c>
    </row>
    <row r="115" spans="1:2" x14ac:dyDescent="0.2">
      <c r="A115">
        <v>208</v>
      </c>
      <c r="B115">
        <v>1045</v>
      </c>
    </row>
    <row r="116" spans="1:2" x14ac:dyDescent="0.2">
      <c r="A116">
        <v>209</v>
      </c>
      <c r="B116">
        <v>1479</v>
      </c>
    </row>
    <row r="117" spans="1:2" x14ac:dyDescent="0.2">
      <c r="A117">
        <v>210</v>
      </c>
      <c r="B117">
        <v>1515</v>
      </c>
    </row>
    <row r="118" spans="1:2" x14ac:dyDescent="0.2">
      <c r="A118">
        <v>211</v>
      </c>
      <c r="B118">
        <v>1457</v>
      </c>
    </row>
    <row r="119" spans="1:2" x14ac:dyDescent="0.2">
      <c r="A119">
        <v>212</v>
      </c>
      <c r="B119">
        <v>1433</v>
      </c>
    </row>
    <row r="120" spans="1:2" x14ac:dyDescent="0.2">
      <c r="A120">
        <v>213</v>
      </c>
      <c r="B120">
        <v>1367</v>
      </c>
    </row>
    <row r="121" spans="1:2" x14ac:dyDescent="0.2">
      <c r="A121">
        <v>214</v>
      </c>
      <c r="B121">
        <v>1207</v>
      </c>
    </row>
    <row r="122" spans="1:2" x14ac:dyDescent="0.2">
      <c r="A122">
        <v>215</v>
      </c>
      <c r="B122">
        <v>1400</v>
      </c>
    </row>
    <row r="123" spans="1:2" x14ac:dyDescent="0.2">
      <c r="A123">
        <v>216</v>
      </c>
      <c r="B123">
        <v>1592</v>
      </c>
    </row>
    <row r="124" spans="1:2" x14ac:dyDescent="0.2">
      <c r="A124">
        <v>217</v>
      </c>
      <c r="B124">
        <v>1399</v>
      </c>
    </row>
    <row r="125" spans="1:2" x14ac:dyDescent="0.2">
      <c r="A125">
        <v>218</v>
      </c>
      <c r="B125">
        <v>987</v>
      </c>
    </row>
    <row r="126" spans="1:2" x14ac:dyDescent="0.2">
      <c r="A126">
        <v>219</v>
      </c>
      <c r="B126">
        <v>1283</v>
      </c>
    </row>
    <row r="127" spans="1:2" x14ac:dyDescent="0.2">
      <c r="A127">
        <v>220</v>
      </c>
      <c r="B127">
        <v>1106</v>
      </c>
    </row>
    <row r="128" spans="1:2" x14ac:dyDescent="0.2">
      <c r="A128">
        <v>221</v>
      </c>
      <c r="B128">
        <v>1148</v>
      </c>
    </row>
    <row r="129" spans="1:2" x14ac:dyDescent="0.2">
      <c r="A129">
        <v>222</v>
      </c>
      <c r="B129">
        <v>1232</v>
      </c>
    </row>
    <row r="130" spans="1:2" x14ac:dyDescent="0.2">
      <c r="A130">
        <v>223</v>
      </c>
      <c r="B130">
        <v>1018</v>
      </c>
    </row>
    <row r="131" spans="1:2" x14ac:dyDescent="0.2">
      <c r="A131">
        <v>224</v>
      </c>
      <c r="B131">
        <v>1403</v>
      </c>
    </row>
    <row r="132" spans="1:2" x14ac:dyDescent="0.2">
      <c r="A132">
        <v>225</v>
      </c>
      <c r="B132">
        <v>1509</v>
      </c>
    </row>
    <row r="133" spans="1:2" x14ac:dyDescent="0.2">
      <c r="A133">
        <v>226</v>
      </c>
      <c r="B133">
        <v>1405</v>
      </c>
    </row>
    <row r="134" spans="1:2" x14ac:dyDescent="0.2">
      <c r="A134">
        <v>227</v>
      </c>
      <c r="B134">
        <v>1341</v>
      </c>
    </row>
    <row r="135" spans="1:2" x14ac:dyDescent="0.2">
      <c r="A135">
        <v>228</v>
      </c>
      <c r="B135">
        <v>1266</v>
      </c>
    </row>
    <row r="136" spans="1:2" x14ac:dyDescent="0.2">
      <c r="A136">
        <v>229</v>
      </c>
      <c r="B136">
        <v>1295</v>
      </c>
    </row>
    <row r="137" spans="1:2" x14ac:dyDescent="0.2">
      <c r="A137">
        <v>230</v>
      </c>
      <c r="B137">
        <v>1247</v>
      </c>
    </row>
    <row r="138" spans="1:2" x14ac:dyDescent="0.2">
      <c r="A138">
        <v>231</v>
      </c>
      <c r="B138">
        <v>1452</v>
      </c>
    </row>
    <row r="139" spans="1:2" x14ac:dyDescent="0.2">
      <c r="A139">
        <v>232</v>
      </c>
      <c r="B139">
        <v>1011</v>
      </c>
    </row>
    <row r="140" spans="1:2" x14ac:dyDescent="0.2">
      <c r="A140">
        <v>233</v>
      </c>
      <c r="B140">
        <v>1366</v>
      </c>
    </row>
    <row r="141" spans="1:2" x14ac:dyDescent="0.2">
      <c r="A141">
        <v>234</v>
      </c>
      <c r="B141">
        <v>1228</v>
      </c>
    </row>
    <row r="142" spans="1:2" x14ac:dyDescent="0.2">
      <c r="A142">
        <v>235</v>
      </c>
      <c r="B142">
        <v>1321</v>
      </c>
    </row>
    <row r="143" spans="1:2" x14ac:dyDescent="0.2">
      <c r="A143">
        <v>236</v>
      </c>
      <c r="B143">
        <v>1151</v>
      </c>
    </row>
    <row r="144" spans="1:2" x14ac:dyDescent="0.2">
      <c r="A144">
        <v>237</v>
      </c>
      <c r="B144">
        <v>1349</v>
      </c>
    </row>
    <row r="145" spans="1:2" x14ac:dyDescent="0.2">
      <c r="A145">
        <v>238</v>
      </c>
      <c r="B145">
        <v>1356</v>
      </c>
    </row>
    <row r="146" spans="1:2" x14ac:dyDescent="0.2">
      <c r="A146">
        <v>239</v>
      </c>
      <c r="B146">
        <v>1469</v>
      </c>
    </row>
    <row r="147" spans="1:2" x14ac:dyDescent="0.2">
      <c r="A147">
        <v>240</v>
      </c>
      <c r="B147">
        <v>1085</v>
      </c>
    </row>
    <row r="148" spans="1:2" x14ac:dyDescent="0.2">
      <c r="A148">
        <v>241</v>
      </c>
      <c r="B148">
        <v>1190</v>
      </c>
    </row>
    <row r="149" spans="1:2" x14ac:dyDescent="0.2">
      <c r="A149">
        <v>242</v>
      </c>
      <c r="B149">
        <v>1212</v>
      </c>
    </row>
    <row r="150" spans="1:2" x14ac:dyDescent="0.2">
      <c r="A150">
        <v>243</v>
      </c>
      <c r="B150">
        <v>1378</v>
      </c>
    </row>
    <row r="151" spans="1:2" x14ac:dyDescent="0.2">
      <c r="A151">
        <v>244</v>
      </c>
      <c r="B151">
        <v>1577</v>
      </c>
    </row>
    <row r="152" spans="1:2" x14ac:dyDescent="0.2">
      <c r="A152">
        <v>245</v>
      </c>
      <c r="B152">
        <v>1193</v>
      </c>
    </row>
    <row r="153" spans="1:2" x14ac:dyDescent="0.2">
      <c r="A153">
        <v>246</v>
      </c>
      <c r="B153">
        <v>1468</v>
      </c>
    </row>
    <row r="154" spans="1:2" x14ac:dyDescent="0.2">
      <c r="A154">
        <v>247</v>
      </c>
      <c r="B154">
        <v>1241</v>
      </c>
    </row>
    <row r="155" spans="1:2" x14ac:dyDescent="0.2">
      <c r="A155">
        <v>248</v>
      </c>
      <c r="B155">
        <v>1162</v>
      </c>
    </row>
    <row r="156" spans="1:2" x14ac:dyDescent="0.2">
      <c r="A156">
        <v>249</v>
      </c>
      <c r="B156">
        <v>1553</v>
      </c>
    </row>
    <row r="157" spans="1:2" x14ac:dyDescent="0.2">
      <c r="A157">
        <v>250</v>
      </c>
      <c r="B157">
        <v>1389</v>
      </c>
    </row>
    <row r="158" spans="1:2" x14ac:dyDescent="0.2">
      <c r="A158">
        <v>251</v>
      </c>
      <c r="B158">
        <v>1568</v>
      </c>
    </row>
    <row r="159" spans="1:2" x14ac:dyDescent="0.2">
      <c r="A159">
        <v>252</v>
      </c>
      <c r="B159">
        <v>1232</v>
      </c>
    </row>
    <row r="160" spans="1:2" x14ac:dyDescent="0.2">
      <c r="A160">
        <v>253</v>
      </c>
      <c r="B160">
        <v>1469</v>
      </c>
    </row>
    <row r="161" spans="1:2" x14ac:dyDescent="0.2">
      <c r="A161">
        <v>254</v>
      </c>
      <c r="B161">
        <v>1523</v>
      </c>
    </row>
    <row r="162" spans="1:2" x14ac:dyDescent="0.2">
      <c r="A162">
        <v>255</v>
      </c>
      <c r="B162">
        <v>1393</v>
      </c>
    </row>
    <row r="163" spans="1:2" x14ac:dyDescent="0.2">
      <c r="A163">
        <v>256</v>
      </c>
      <c r="B163">
        <v>1158</v>
      </c>
    </row>
    <row r="164" spans="1:2" x14ac:dyDescent="0.2">
      <c r="A164">
        <v>257</v>
      </c>
      <c r="B164">
        <v>1231</v>
      </c>
    </row>
    <row r="165" spans="1:2" x14ac:dyDescent="0.2">
      <c r="A165">
        <v>258</v>
      </c>
      <c r="B165">
        <v>1393</v>
      </c>
    </row>
    <row r="166" spans="1:2" x14ac:dyDescent="0.2">
      <c r="A166">
        <v>259</v>
      </c>
      <c r="B166">
        <v>1437</v>
      </c>
    </row>
    <row r="167" spans="1:2" x14ac:dyDescent="0.2">
      <c r="A167">
        <v>260</v>
      </c>
      <c r="B167">
        <v>1239</v>
      </c>
    </row>
    <row r="168" spans="1:2" x14ac:dyDescent="0.2">
      <c r="A168">
        <v>261</v>
      </c>
      <c r="B168">
        <v>1499</v>
      </c>
    </row>
    <row r="169" spans="1:2" x14ac:dyDescent="0.2">
      <c r="A169">
        <v>262</v>
      </c>
      <c r="B169">
        <v>1166</v>
      </c>
    </row>
    <row r="170" spans="1:2" x14ac:dyDescent="0.2">
      <c r="A170">
        <v>263</v>
      </c>
      <c r="B170">
        <v>1192</v>
      </c>
    </row>
    <row r="171" spans="1:2" x14ac:dyDescent="0.2">
      <c r="A171">
        <v>264</v>
      </c>
      <c r="B171">
        <v>1375</v>
      </c>
    </row>
    <row r="172" spans="1:2" x14ac:dyDescent="0.2">
      <c r="A172">
        <v>265</v>
      </c>
      <c r="B172">
        <v>1013</v>
      </c>
    </row>
    <row r="173" spans="1:2" x14ac:dyDescent="0.2">
      <c r="A173">
        <v>266</v>
      </c>
      <c r="B173">
        <v>1468</v>
      </c>
    </row>
    <row r="174" spans="1:2" x14ac:dyDescent="0.2">
      <c r="A174">
        <v>267</v>
      </c>
      <c r="B174">
        <v>1443</v>
      </c>
    </row>
    <row r="175" spans="1:2" x14ac:dyDescent="0.2">
      <c r="A175">
        <v>268</v>
      </c>
      <c r="B175">
        <v>1348</v>
      </c>
    </row>
    <row r="176" spans="1:2" x14ac:dyDescent="0.2">
      <c r="A176">
        <v>269</v>
      </c>
      <c r="B176">
        <v>1232</v>
      </c>
    </row>
    <row r="177" spans="1:2" x14ac:dyDescent="0.2">
      <c r="A177">
        <v>270</v>
      </c>
      <c r="B177">
        <v>1182</v>
      </c>
    </row>
    <row r="178" spans="1:2" x14ac:dyDescent="0.2">
      <c r="A178">
        <v>271</v>
      </c>
      <c r="B178">
        <v>1199</v>
      </c>
    </row>
    <row r="179" spans="1:2" x14ac:dyDescent="0.2">
      <c r="A179">
        <v>272</v>
      </c>
      <c r="B179">
        <v>1550</v>
      </c>
    </row>
    <row r="180" spans="1:2" x14ac:dyDescent="0.2">
      <c r="A180">
        <v>273</v>
      </c>
      <c r="B180">
        <v>1228</v>
      </c>
    </row>
    <row r="181" spans="1:2" x14ac:dyDescent="0.2">
      <c r="A181">
        <v>274</v>
      </c>
      <c r="B181">
        <v>1044</v>
      </c>
    </row>
    <row r="182" spans="1:2" x14ac:dyDescent="0.2">
      <c r="A182">
        <v>275</v>
      </c>
      <c r="B182">
        <v>1441</v>
      </c>
    </row>
    <row r="183" spans="1:2" x14ac:dyDescent="0.2">
      <c r="A183">
        <v>276</v>
      </c>
      <c r="B183">
        <v>1301</v>
      </c>
    </row>
    <row r="184" spans="1:2" x14ac:dyDescent="0.2">
      <c r="A184">
        <v>277</v>
      </c>
      <c r="B184">
        <v>1392</v>
      </c>
    </row>
    <row r="185" spans="1:2" x14ac:dyDescent="0.2">
      <c r="A185">
        <v>278</v>
      </c>
      <c r="B185">
        <v>1143</v>
      </c>
    </row>
    <row r="186" spans="1:2" x14ac:dyDescent="0.2">
      <c r="A186">
        <v>279</v>
      </c>
      <c r="B186">
        <v>1258</v>
      </c>
    </row>
    <row r="187" spans="1:2" x14ac:dyDescent="0.2">
      <c r="A187">
        <v>280</v>
      </c>
      <c r="B187">
        <v>1272</v>
      </c>
    </row>
    <row r="188" spans="1:2" x14ac:dyDescent="0.2">
      <c r="A188">
        <v>281</v>
      </c>
      <c r="B188">
        <v>1277</v>
      </c>
    </row>
    <row r="189" spans="1:2" x14ac:dyDescent="0.2">
      <c r="A189">
        <v>282</v>
      </c>
      <c r="B189">
        <v>1395</v>
      </c>
    </row>
    <row r="190" spans="1:2" x14ac:dyDescent="0.2">
      <c r="A190">
        <v>283</v>
      </c>
      <c r="B190">
        <v>1141</v>
      </c>
    </row>
    <row r="191" spans="1:2" x14ac:dyDescent="0.2">
      <c r="A191">
        <v>284</v>
      </c>
      <c r="B191">
        <v>1225</v>
      </c>
    </row>
    <row r="192" spans="1:2" x14ac:dyDescent="0.2">
      <c r="A192">
        <v>285</v>
      </c>
      <c r="B192">
        <v>1006</v>
      </c>
    </row>
    <row r="193" spans="1:2" x14ac:dyDescent="0.2">
      <c r="A193">
        <v>286</v>
      </c>
      <c r="B193">
        <v>1342</v>
      </c>
    </row>
    <row r="194" spans="1:2" x14ac:dyDescent="0.2">
      <c r="A194">
        <v>287</v>
      </c>
      <c r="B194">
        <v>1200</v>
      </c>
    </row>
    <row r="195" spans="1:2" x14ac:dyDescent="0.2">
      <c r="A195">
        <v>288</v>
      </c>
      <c r="B195">
        <v>1648</v>
      </c>
    </row>
    <row r="196" spans="1:2" x14ac:dyDescent="0.2">
      <c r="A196">
        <v>289</v>
      </c>
      <c r="B196">
        <v>1493</v>
      </c>
    </row>
    <row r="197" spans="1:2" x14ac:dyDescent="0.2">
      <c r="A197">
        <v>290</v>
      </c>
      <c r="B197">
        <v>943</v>
      </c>
    </row>
    <row r="198" spans="1:2" x14ac:dyDescent="0.2">
      <c r="A198">
        <v>291</v>
      </c>
      <c r="B198">
        <v>1358</v>
      </c>
    </row>
    <row r="199" spans="1:2" x14ac:dyDescent="0.2">
      <c r="A199">
        <v>292</v>
      </c>
      <c r="B199">
        <v>1124</v>
      </c>
    </row>
    <row r="200" spans="1:2" x14ac:dyDescent="0.2">
      <c r="A200">
        <v>293</v>
      </c>
      <c r="B200">
        <v>1488</v>
      </c>
    </row>
    <row r="201" spans="1:2" x14ac:dyDescent="0.2">
      <c r="A201">
        <v>294</v>
      </c>
      <c r="B201">
        <v>1298</v>
      </c>
    </row>
    <row r="202" spans="1:2" x14ac:dyDescent="0.2">
      <c r="A202">
        <v>295</v>
      </c>
      <c r="B202">
        <v>1330</v>
      </c>
    </row>
    <row r="203" spans="1:2" x14ac:dyDescent="0.2">
      <c r="A203">
        <v>296</v>
      </c>
      <c r="B203">
        <v>1230</v>
      </c>
    </row>
    <row r="204" spans="1:2" x14ac:dyDescent="0.2">
      <c r="A204">
        <v>297</v>
      </c>
      <c r="B204">
        <v>1232</v>
      </c>
    </row>
    <row r="205" spans="1:2" x14ac:dyDescent="0.2">
      <c r="A205">
        <v>298</v>
      </c>
      <c r="B205">
        <v>1184</v>
      </c>
    </row>
    <row r="206" spans="1:2" x14ac:dyDescent="0.2">
      <c r="A206">
        <v>299</v>
      </c>
      <c r="B206">
        <v>1275</v>
      </c>
    </row>
    <row r="207" spans="1:2" x14ac:dyDescent="0.2">
      <c r="A207">
        <v>300</v>
      </c>
      <c r="B207">
        <v>1282</v>
      </c>
    </row>
    <row r="208" spans="1:2" x14ac:dyDescent="0.2">
      <c r="A208">
        <v>301</v>
      </c>
      <c r="B208">
        <v>1475</v>
      </c>
    </row>
    <row r="209" spans="1:2" x14ac:dyDescent="0.2">
      <c r="A209">
        <v>302</v>
      </c>
      <c r="B209">
        <v>1422</v>
      </c>
    </row>
    <row r="210" spans="1:2" x14ac:dyDescent="0.2">
      <c r="A210">
        <v>303</v>
      </c>
      <c r="B210">
        <v>1478</v>
      </c>
    </row>
    <row r="211" spans="1:2" x14ac:dyDescent="0.2">
      <c r="A211">
        <v>304</v>
      </c>
      <c r="B211">
        <v>1270</v>
      </c>
    </row>
    <row r="212" spans="1:2" x14ac:dyDescent="0.2">
      <c r="A212">
        <v>305</v>
      </c>
      <c r="B212">
        <v>1063</v>
      </c>
    </row>
    <row r="213" spans="1:2" x14ac:dyDescent="0.2">
      <c r="A213">
        <v>306</v>
      </c>
      <c r="B213">
        <v>1606</v>
      </c>
    </row>
    <row r="214" spans="1:2" x14ac:dyDescent="0.2">
      <c r="A214">
        <v>307</v>
      </c>
      <c r="B214">
        <v>1215</v>
      </c>
    </row>
    <row r="215" spans="1:2" x14ac:dyDescent="0.2">
      <c r="A215">
        <v>308</v>
      </c>
      <c r="B215">
        <v>1187</v>
      </c>
    </row>
    <row r="216" spans="1:2" x14ac:dyDescent="0.2">
      <c r="A216">
        <v>309</v>
      </c>
      <c r="B216">
        <v>1057</v>
      </c>
    </row>
    <row r="217" spans="1:2" x14ac:dyDescent="0.2">
      <c r="A217">
        <v>310</v>
      </c>
      <c r="B217">
        <v>1084</v>
      </c>
    </row>
    <row r="218" spans="1:2" x14ac:dyDescent="0.2">
      <c r="A218">
        <v>311</v>
      </c>
      <c r="B218">
        <v>1261</v>
      </c>
    </row>
    <row r="219" spans="1:2" x14ac:dyDescent="0.2">
      <c r="A219">
        <v>312</v>
      </c>
      <c r="B219">
        <v>1535</v>
      </c>
    </row>
    <row r="220" spans="1:2" x14ac:dyDescent="0.2">
      <c r="A220">
        <v>313</v>
      </c>
      <c r="B220">
        <v>1006</v>
      </c>
    </row>
    <row r="221" spans="1:2" x14ac:dyDescent="0.2">
      <c r="A221">
        <v>314</v>
      </c>
      <c r="B221">
        <v>1005</v>
      </c>
    </row>
    <row r="222" spans="1:2" x14ac:dyDescent="0.2">
      <c r="A222">
        <v>315</v>
      </c>
      <c r="B222">
        <v>1455</v>
      </c>
    </row>
    <row r="223" spans="1:2" x14ac:dyDescent="0.2">
      <c r="A223">
        <v>316</v>
      </c>
      <c r="B223">
        <v>1415</v>
      </c>
    </row>
    <row r="224" spans="1:2" x14ac:dyDescent="0.2">
      <c r="A224">
        <v>317</v>
      </c>
      <c r="B224">
        <v>1351</v>
      </c>
    </row>
    <row r="225" spans="1:2" x14ac:dyDescent="0.2">
      <c r="A225">
        <v>318</v>
      </c>
      <c r="B225">
        <v>1236</v>
      </c>
    </row>
    <row r="226" spans="1:2" x14ac:dyDescent="0.2">
      <c r="A226">
        <v>319</v>
      </c>
      <c r="B226">
        <v>1509</v>
      </c>
    </row>
    <row r="227" spans="1:2" x14ac:dyDescent="0.2">
      <c r="A227">
        <v>320</v>
      </c>
      <c r="B227">
        <v>1330</v>
      </c>
    </row>
    <row r="228" spans="1:2" x14ac:dyDescent="0.2">
      <c r="A228">
        <v>321</v>
      </c>
      <c r="B228">
        <v>1178</v>
      </c>
    </row>
    <row r="229" spans="1:2" x14ac:dyDescent="0.2">
      <c r="A229">
        <v>322</v>
      </c>
      <c r="B229">
        <v>1324</v>
      </c>
    </row>
    <row r="230" spans="1:2" x14ac:dyDescent="0.2">
      <c r="A230">
        <v>323</v>
      </c>
      <c r="B230">
        <v>1369</v>
      </c>
    </row>
    <row r="231" spans="1:2" x14ac:dyDescent="0.2">
      <c r="A231">
        <v>324</v>
      </c>
      <c r="B231">
        <v>1127</v>
      </c>
    </row>
    <row r="232" spans="1:2" x14ac:dyDescent="0.2">
      <c r="A232">
        <v>325</v>
      </c>
      <c r="B232">
        <v>1297</v>
      </c>
    </row>
    <row r="233" spans="1:2" x14ac:dyDescent="0.2">
      <c r="A233">
        <v>326</v>
      </c>
      <c r="B233">
        <v>1403</v>
      </c>
    </row>
    <row r="234" spans="1:2" x14ac:dyDescent="0.2">
      <c r="A234">
        <v>327</v>
      </c>
      <c r="B234">
        <v>1378</v>
      </c>
    </row>
    <row r="235" spans="1:2" x14ac:dyDescent="0.2">
      <c r="A235">
        <v>328</v>
      </c>
      <c r="B235">
        <v>1075</v>
      </c>
    </row>
    <row r="236" spans="1:2" x14ac:dyDescent="0.2">
      <c r="A236">
        <v>329</v>
      </c>
      <c r="B236">
        <v>1070</v>
      </c>
    </row>
    <row r="237" spans="1:2" x14ac:dyDescent="0.2">
      <c r="A237">
        <v>330</v>
      </c>
      <c r="B237">
        <v>1305</v>
      </c>
    </row>
    <row r="238" spans="1:2" x14ac:dyDescent="0.2">
      <c r="A238">
        <v>331</v>
      </c>
      <c r="B238">
        <v>1427</v>
      </c>
    </row>
    <row r="239" spans="1:2" x14ac:dyDescent="0.2">
      <c r="A239">
        <v>332</v>
      </c>
      <c r="B239">
        <v>1179</v>
      </c>
    </row>
    <row r="240" spans="1:2" x14ac:dyDescent="0.2">
      <c r="A240">
        <v>333</v>
      </c>
      <c r="B240">
        <v>1107</v>
      </c>
    </row>
    <row r="241" spans="1:2" x14ac:dyDescent="0.2">
      <c r="A241">
        <v>334</v>
      </c>
      <c r="B241">
        <v>1270</v>
      </c>
    </row>
    <row r="242" spans="1:2" x14ac:dyDescent="0.2">
      <c r="A242">
        <v>335</v>
      </c>
      <c r="B242">
        <v>1285</v>
      </c>
    </row>
    <row r="243" spans="1:2" x14ac:dyDescent="0.2">
      <c r="A243">
        <v>336</v>
      </c>
      <c r="B243">
        <v>1402</v>
      </c>
    </row>
    <row r="244" spans="1:2" x14ac:dyDescent="0.2">
      <c r="A244">
        <v>337</v>
      </c>
      <c r="B244">
        <v>1275</v>
      </c>
    </row>
    <row r="245" spans="1:2" x14ac:dyDescent="0.2">
      <c r="A245">
        <v>338</v>
      </c>
      <c r="B245">
        <v>1011</v>
      </c>
    </row>
    <row r="246" spans="1:2" x14ac:dyDescent="0.2">
      <c r="A246">
        <v>339</v>
      </c>
      <c r="B246">
        <v>1423</v>
      </c>
    </row>
    <row r="247" spans="1:2" x14ac:dyDescent="0.2">
      <c r="A247">
        <v>340</v>
      </c>
      <c r="B247">
        <v>1116</v>
      </c>
    </row>
    <row r="248" spans="1:2" x14ac:dyDescent="0.2">
      <c r="A248">
        <v>341</v>
      </c>
      <c r="B248">
        <v>1461</v>
      </c>
    </row>
    <row r="249" spans="1:2" x14ac:dyDescent="0.2">
      <c r="A249">
        <v>342</v>
      </c>
      <c r="B249">
        <v>1297</v>
      </c>
    </row>
    <row r="250" spans="1:2" x14ac:dyDescent="0.2">
      <c r="A250">
        <v>343</v>
      </c>
      <c r="B250">
        <v>1586</v>
      </c>
    </row>
    <row r="251" spans="1:2" x14ac:dyDescent="0.2">
      <c r="A251">
        <v>344</v>
      </c>
      <c r="B251">
        <v>1498</v>
      </c>
    </row>
    <row r="252" spans="1:2" x14ac:dyDescent="0.2">
      <c r="A252">
        <v>345</v>
      </c>
      <c r="B252">
        <v>1551</v>
      </c>
    </row>
    <row r="253" spans="1:2" x14ac:dyDescent="0.2">
      <c r="A253">
        <v>346</v>
      </c>
      <c r="B253">
        <v>1607</v>
      </c>
    </row>
    <row r="254" spans="1:2" x14ac:dyDescent="0.2">
      <c r="A254">
        <v>347</v>
      </c>
      <c r="B254">
        <v>1571</v>
      </c>
    </row>
    <row r="255" spans="1:2" x14ac:dyDescent="0.2">
      <c r="A255">
        <v>348</v>
      </c>
      <c r="B255">
        <v>1347</v>
      </c>
    </row>
    <row r="256" spans="1:2" x14ac:dyDescent="0.2">
      <c r="A256">
        <v>349</v>
      </c>
      <c r="B256">
        <v>1486</v>
      </c>
    </row>
    <row r="257" spans="1:2" x14ac:dyDescent="0.2">
      <c r="A257">
        <v>350</v>
      </c>
      <c r="B257">
        <v>1234</v>
      </c>
    </row>
    <row r="258" spans="1:2" x14ac:dyDescent="0.2">
      <c r="A258">
        <v>351</v>
      </c>
      <c r="B258">
        <v>1370</v>
      </c>
    </row>
    <row r="259" spans="1:2" x14ac:dyDescent="0.2">
      <c r="A259">
        <v>352</v>
      </c>
      <c r="B259">
        <v>1328</v>
      </c>
    </row>
    <row r="260" spans="1:2" x14ac:dyDescent="0.2">
      <c r="A260">
        <v>353</v>
      </c>
      <c r="B260">
        <v>1453</v>
      </c>
    </row>
    <row r="261" spans="1:2" x14ac:dyDescent="0.2">
      <c r="A261">
        <v>354</v>
      </c>
      <c r="B261">
        <v>1333</v>
      </c>
    </row>
    <row r="262" spans="1:2" x14ac:dyDescent="0.2">
      <c r="A262">
        <v>355</v>
      </c>
      <c r="B262">
        <v>1501</v>
      </c>
    </row>
    <row r="263" spans="1:2" x14ac:dyDescent="0.2">
      <c r="A263">
        <v>356</v>
      </c>
      <c r="B263">
        <v>1874</v>
      </c>
    </row>
    <row r="264" spans="1:2" x14ac:dyDescent="0.2">
      <c r="A264">
        <v>357</v>
      </c>
      <c r="B264">
        <v>1671</v>
      </c>
    </row>
    <row r="265" spans="1:2" x14ac:dyDescent="0.2">
      <c r="A265">
        <v>358</v>
      </c>
      <c r="B265">
        <v>1686</v>
      </c>
    </row>
    <row r="266" spans="1:2" x14ac:dyDescent="0.2">
      <c r="A266">
        <v>359</v>
      </c>
      <c r="B266">
        <v>1645</v>
      </c>
    </row>
    <row r="267" spans="1:2" x14ac:dyDescent="0.2">
      <c r="A267">
        <v>360</v>
      </c>
      <c r="B267">
        <v>1460</v>
      </c>
    </row>
    <row r="268" spans="1:2" x14ac:dyDescent="0.2">
      <c r="A268">
        <v>361</v>
      </c>
      <c r="B268">
        <v>1426</v>
      </c>
    </row>
    <row r="269" spans="1:2" x14ac:dyDescent="0.2">
      <c r="A269">
        <v>362</v>
      </c>
      <c r="B269">
        <v>1613</v>
      </c>
    </row>
    <row r="270" spans="1:2" x14ac:dyDescent="0.2">
      <c r="A270">
        <v>363</v>
      </c>
      <c r="B270">
        <v>1722</v>
      </c>
    </row>
    <row r="271" spans="1:2" x14ac:dyDescent="0.2">
      <c r="A271">
        <v>364</v>
      </c>
      <c r="B271">
        <v>1513</v>
      </c>
    </row>
    <row r="272" spans="1:2" x14ac:dyDescent="0.2">
      <c r="A272">
        <v>365</v>
      </c>
      <c r="B272">
        <v>1687</v>
      </c>
    </row>
    <row r="273" spans="1:2" x14ac:dyDescent="0.2">
      <c r="A273">
        <v>366</v>
      </c>
      <c r="B273">
        <v>1739</v>
      </c>
    </row>
    <row r="274" spans="1:2" x14ac:dyDescent="0.2">
      <c r="A274">
        <v>367</v>
      </c>
      <c r="B274">
        <v>1540</v>
      </c>
    </row>
    <row r="275" spans="1:2" x14ac:dyDescent="0.2">
      <c r="A275">
        <v>368</v>
      </c>
      <c r="B275">
        <v>1580</v>
      </c>
    </row>
    <row r="276" spans="1:2" x14ac:dyDescent="0.2">
      <c r="A276">
        <v>369</v>
      </c>
      <c r="B276">
        <v>1395</v>
      </c>
    </row>
    <row r="277" spans="1:2" x14ac:dyDescent="0.2">
      <c r="A277">
        <v>370</v>
      </c>
      <c r="B277">
        <v>1449</v>
      </c>
    </row>
    <row r="278" spans="1:2" x14ac:dyDescent="0.2">
      <c r="A278">
        <v>371</v>
      </c>
      <c r="B278">
        <v>1808</v>
      </c>
    </row>
    <row r="279" spans="1:2" x14ac:dyDescent="0.2">
      <c r="A279">
        <v>372</v>
      </c>
      <c r="B279">
        <v>1315</v>
      </c>
    </row>
    <row r="280" spans="1:2" x14ac:dyDescent="0.2">
      <c r="A280">
        <v>373</v>
      </c>
      <c r="B280">
        <v>1504</v>
      </c>
    </row>
    <row r="281" spans="1:2" x14ac:dyDescent="0.2">
      <c r="A281">
        <v>374</v>
      </c>
      <c r="B281">
        <v>1859</v>
      </c>
    </row>
    <row r="282" spans="1:2" x14ac:dyDescent="0.2">
      <c r="A282">
        <v>375</v>
      </c>
      <c r="B282">
        <v>1538</v>
      </c>
    </row>
    <row r="283" spans="1:2" x14ac:dyDescent="0.2">
      <c r="A283">
        <v>376</v>
      </c>
      <c r="B283">
        <v>1422</v>
      </c>
    </row>
    <row r="284" spans="1:2" x14ac:dyDescent="0.2">
      <c r="A284">
        <v>377</v>
      </c>
      <c r="B284">
        <v>1621</v>
      </c>
    </row>
    <row r="285" spans="1:2" x14ac:dyDescent="0.2">
      <c r="A285">
        <v>378</v>
      </c>
      <c r="B285">
        <v>1697</v>
      </c>
    </row>
    <row r="286" spans="1:2" x14ac:dyDescent="0.2">
      <c r="A286">
        <v>379</v>
      </c>
      <c r="B286">
        <v>2008</v>
      </c>
    </row>
    <row r="287" spans="1:2" x14ac:dyDescent="0.2">
      <c r="A287">
        <v>380</v>
      </c>
      <c r="B287">
        <v>1773</v>
      </c>
    </row>
    <row r="288" spans="1:2" x14ac:dyDescent="0.2">
      <c r="A288">
        <v>381</v>
      </c>
      <c r="B288">
        <v>1826</v>
      </c>
    </row>
    <row r="289" spans="1:2" x14ac:dyDescent="0.2">
      <c r="A289">
        <v>382</v>
      </c>
      <c r="B289">
        <v>2004</v>
      </c>
    </row>
    <row r="290" spans="1:2" x14ac:dyDescent="0.2">
      <c r="A290">
        <v>383</v>
      </c>
      <c r="B290">
        <v>1549</v>
      </c>
    </row>
    <row r="291" spans="1:2" x14ac:dyDescent="0.2">
      <c r="A291">
        <v>384</v>
      </c>
      <c r="B291">
        <v>1633</v>
      </c>
    </row>
    <row r="292" spans="1:2" x14ac:dyDescent="0.2">
      <c r="A292">
        <v>385</v>
      </c>
      <c r="B292">
        <v>1655</v>
      </c>
    </row>
    <row r="293" spans="1:2" x14ac:dyDescent="0.2">
      <c r="A293">
        <v>386</v>
      </c>
      <c r="B293">
        <v>1735</v>
      </c>
    </row>
    <row r="294" spans="1:2" x14ac:dyDescent="0.2">
      <c r="A294">
        <v>387</v>
      </c>
      <c r="B294">
        <v>1653</v>
      </c>
    </row>
    <row r="295" spans="1:2" x14ac:dyDescent="0.2">
      <c r="A295">
        <v>388</v>
      </c>
      <c r="B295">
        <v>1577</v>
      </c>
    </row>
    <row r="296" spans="1:2" x14ac:dyDescent="0.2">
      <c r="A296">
        <v>389</v>
      </c>
      <c r="B296">
        <v>1742</v>
      </c>
    </row>
    <row r="297" spans="1:2" x14ac:dyDescent="0.2">
      <c r="A297">
        <v>390</v>
      </c>
      <c r="B297">
        <v>1636</v>
      </c>
    </row>
    <row r="298" spans="1:2" x14ac:dyDescent="0.2">
      <c r="A298">
        <v>391</v>
      </c>
      <c r="B298">
        <v>1984</v>
      </c>
    </row>
    <row r="299" spans="1:2" x14ac:dyDescent="0.2">
      <c r="A299">
        <v>392</v>
      </c>
      <c r="B299">
        <v>1567</v>
      </c>
    </row>
    <row r="300" spans="1:2" x14ac:dyDescent="0.2">
      <c r="A300">
        <v>393</v>
      </c>
      <c r="B300">
        <v>1288</v>
      </c>
    </row>
    <row r="301" spans="1:2" x14ac:dyDescent="0.2">
      <c r="A301">
        <v>394</v>
      </c>
      <c r="B301">
        <v>1629</v>
      </c>
    </row>
    <row r="302" spans="1:2" x14ac:dyDescent="0.2">
      <c r="A302">
        <v>395</v>
      </c>
      <c r="B302">
        <v>1766</v>
      </c>
    </row>
    <row r="303" spans="1:2" x14ac:dyDescent="0.2">
      <c r="A303">
        <v>396</v>
      </c>
      <c r="B303">
        <v>1809</v>
      </c>
    </row>
    <row r="304" spans="1:2" x14ac:dyDescent="0.2">
      <c r="A304">
        <v>397</v>
      </c>
      <c r="B304">
        <v>1523</v>
      </c>
    </row>
    <row r="305" spans="1:2" x14ac:dyDescent="0.2">
      <c r="A305">
        <v>398</v>
      </c>
      <c r="B305">
        <v>1653</v>
      </c>
    </row>
    <row r="306" spans="1:2" x14ac:dyDescent="0.2">
      <c r="A306">
        <v>399</v>
      </c>
      <c r="B306">
        <v>1547</v>
      </c>
    </row>
    <row r="307" spans="1:2" x14ac:dyDescent="0.2">
      <c r="A307">
        <v>400</v>
      </c>
      <c r="B307">
        <v>1510</v>
      </c>
    </row>
    <row r="308" spans="1:2" x14ac:dyDescent="0.2">
      <c r="A308">
        <v>401</v>
      </c>
      <c r="B308">
        <v>1519</v>
      </c>
    </row>
    <row r="309" spans="1:2" x14ac:dyDescent="0.2">
      <c r="A309">
        <v>402</v>
      </c>
      <c r="B309">
        <v>1623</v>
      </c>
    </row>
    <row r="310" spans="1:2" x14ac:dyDescent="0.2">
      <c r="A310">
        <v>403</v>
      </c>
      <c r="B310">
        <v>1483</v>
      </c>
    </row>
    <row r="311" spans="1:2" x14ac:dyDescent="0.2">
      <c r="A311">
        <v>404</v>
      </c>
      <c r="B311">
        <v>1655</v>
      </c>
    </row>
    <row r="312" spans="1:2" x14ac:dyDescent="0.2">
      <c r="A312">
        <v>405</v>
      </c>
      <c r="B312">
        <v>1538</v>
      </c>
    </row>
    <row r="313" spans="1:2" x14ac:dyDescent="0.2">
      <c r="A313">
        <v>406</v>
      </c>
      <c r="B313">
        <v>1557</v>
      </c>
    </row>
    <row r="314" spans="1:2" x14ac:dyDescent="0.2">
      <c r="A314">
        <v>407</v>
      </c>
      <c r="B314">
        <v>1403</v>
      </c>
    </row>
    <row r="315" spans="1:2" x14ac:dyDescent="0.2">
      <c r="A315">
        <v>408</v>
      </c>
      <c r="B315">
        <v>1704</v>
      </c>
    </row>
    <row r="316" spans="1:2" x14ac:dyDescent="0.2">
      <c r="A316">
        <v>409</v>
      </c>
      <c r="B316">
        <v>1839</v>
      </c>
    </row>
    <row r="317" spans="1:2" x14ac:dyDescent="0.2">
      <c r="A317">
        <v>410</v>
      </c>
      <c r="B317">
        <v>1611</v>
      </c>
    </row>
    <row r="318" spans="1:2" x14ac:dyDescent="0.2">
      <c r="B318">
        <v>1550</v>
      </c>
    </row>
    <row r="319" spans="1:2" x14ac:dyDescent="0.2">
      <c r="B319">
        <v>1563</v>
      </c>
    </row>
    <row r="320" spans="1:2" x14ac:dyDescent="0.2">
      <c r="B320">
        <v>1751</v>
      </c>
    </row>
    <row r="321" spans="2:2" x14ac:dyDescent="0.2">
      <c r="B321">
        <v>1628</v>
      </c>
    </row>
    <row r="322" spans="2:2" x14ac:dyDescent="0.2">
      <c r="B322">
        <v>1621</v>
      </c>
    </row>
    <row r="323" spans="2:2" x14ac:dyDescent="0.2">
      <c r="B323">
        <v>1489</v>
      </c>
    </row>
    <row r="324" spans="2:2" x14ac:dyDescent="0.2">
      <c r="B324">
        <v>1698</v>
      </c>
    </row>
    <row r="325" spans="2:2" x14ac:dyDescent="0.2">
      <c r="B325">
        <v>1528</v>
      </c>
    </row>
    <row r="326" spans="2:2" x14ac:dyDescent="0.2">
      <c r="B326">
        <v>1719</v>
      </c>
    </row>
    <row r="327" spans="2:2" x14ac:dyDescent="0.2">
      <c r="B327">
        <v>1985</v>
      </c>
    </row>
    <row r="328" spans="2:2" x14ac:dyDescent="0.2">
      <c r="B328">
        <v>1650</v>
      </c>
    </row>
    <row r="329" spans="2:2" x14ac:dyDescent="0.2">
      <c r="B329">
        <v>1517</v>
      </c>
    </row>
    <row r="330" spans="2:2" x14ac:dyDescent="0.2">
      <c r="B330">
        <v>1565</v>
      </c>
    </row>
    <row r="331" spans="2:2" x14ac:dyDescent="0.2">
      <c r="B331">
        <v>1815</v>
      </c>
    </row>
    <row r="332" spans="2:2" x14ac:dyDescent="0.2">
      <c r="B332">
        <v>1332</v>
      </c>
    </row>
    <row r="333" spans="2:2" x14ac:dyDescent="0.2">
      <c r="B333">
        <v>1827</v>
      </c>
    </row>
    <row r="334" spans="2:2" x14ac:dyDescent="0.2">
      <c r="B334">
        <v>1807</v>
      </c>
    </row>
    <row r="335" spans="2:2" x14ac:dyDescent="0.2">
      <c r="B335">
        <v>1609</v>
      </c>
    </row>
    <row r="336" spans="2:2" x14ac:dyDescent="0.2">
      <c r="B336">
        <v>1616</v>
      </c>
    </row>
    <row r="337" spans="2:2" x14ac:dyDescent="0.2">
      <c r="B337">
        <v>1435</v>
      </c>
    </row>
    <row r="338" spans="2:2" x14ac:dyDescent="0.2">
      <c r="B338">
        <v>1080</v>
      </c>
    </row>
    <row r="339" spans="2:2" x14ac:dyDescent="0.2">
      <c r="B339">
        <v>1530</v>
      </c>
    </row>
    <row r="340" spans="2:2" x14ac:dyDescent="0.2">
      <c r="B340">
        <v>1706</v>
      </c>
    </row>
    <row r="341" spans="2:2" x14ac:dyDescent="0.2">
      <c r="B341">
        <v>1876</v>
      </c>
    </row>
    <row r="342" spans="2:2" x14ac:dyDescent="0.2">
      <c r="B342">
        <v>1817</v>
      </c>
    </row>
    <row r="343" spans="2:2" x14ac:dyDescent="0.2">
      <c r="B343">
        <v>1654</v>
      </c>
    </row>
    <row r="344" spans="2:2" x14ac:dyDescent="0.2">
      <c r="B344">
        <v>1609</v>
      </c>
    </row>
    <row r="345" spans="2:2" x14ac:dyDescent="0.2">
      <c r="B345">
        <v>1846</v>
      </c>
    </row>
    <row r="346" spans="2:2" x14ac:dyDescent="0.2">
      <c r="B346">
        <v>1572</v>
      </c>
    </row>
    <row r="347" spans="2:2" x14ac:dyDescent="0.2">
      <c r="B347">
        <v>1671</v>
      </c>
    </row>
    <row r="348" spans="2:2" x14ac:dyDescent="0.2">
      <c r="B348">
        <v>1703</v>
      </c>
    </row>
    <row r="349" spans="2:2" x14ac:dyDescent="0.2">
      <c r="B349">
        <v>1891</v>
      </c>
    </row>
    <row r="350" spans="2:2" x14ac:dyDescent="0.2">
      <c r="B350">
        <v>2142</v>
      </c>
    </row>
    <row r="351" spans="2:2" x14ac:dyDescent="0.2">
      <c r="B351">
        <v>1538</v>
      </c>
    </row>
    <row r="352" spans="2:2" x14ac:dyDescent="0.2">
      <c r="B352">
        <v>1762</v>
      </c>
    </row>
    <row r="353" spans="2:2" x14ac:dyDescent="0.2">
      <c r="B353">
        <v>1763</v>
      </c>
    </row>
    <row r="354" spans="2:2" x14ac:dyDescent="0.2">
      <c r="B354">
        <v>1815</v>
      </c>
    </row>
    <row r="355" spans="2:2" x14ac:dyDescent="0.2">
      <c r="B355">
        <v>1545</v>
      </c>
    </row>
    <row r="356" spans="2:2" x14ac:dyDescent="0.2">
      <c r="B356">
        <v>1608</v>
      </c>
    </row>
    <row r="357" spans="2:2" x14ac:dyDescent="0.2">
      <c r="B357">
        <v>1520</v>
      </c>
    </row>
    <row r="358" spans="2:2" x14ac:dyDescent="0.2">
      <c r="B358">
        <v>1625</v>
      </c>
    </row>
    <row r="359" spans="2:2" x14ac:dyDescent="0.2">
      <c r="B359">
        <v>1828</v>
      </c>
    </row>
    <row r="360" spans="2:2" x14ac:dyDescent="0.2">
      <c r="B360">
        <v>1708</v>
      </c>
    </row>
    <row r="361" spans="2:2" x14ac:dyDescent="0.2">
      <c r="B361">
        <v>1432</v>
      </c>
    </row>
    <row r="362" spans="2:2" x14ac:dyDescent="0.2">
      <c r="B362">
        <v>2025</v>
      </c>
    </row>
    <row r="363" spans="2:2" x14ac:dyDescent="0.2">
      <c r="B363">
        <v>1847</v>
      </c>
    </row>
    <row r="364" spans="2:2" x14ac:dyDescent="0.2">
      <c r="B364">
        <v>1683</v>
      </c>
    </row>
    <row r="365" spans="2:2" x14ac:dyDescent="0.2">
      <c r="B365">
        <v>1571</v>
      </c>
    </row>
    <row r="366" spans="2:2" x14ac:dyDescent="0.2">
      <c r="B366">
        <v>1783</v>
      </c>
    </row>
    <row r="367" spans="2:2" x14ac:dyDescent="0.2">
      <c r="B367">
        <v>1719</v>
      </c>
    </row>
    <row r="368" spans="2:2" x14ac:dyDescent="0.2">
      <c r="B368">
        <v>1849</v>
      </c>
    </row>
    <row r="369" spans="2:2" x14ac:dyDescent="0.2">
      <c r="B369">
        <v>2006</v>
      </c>
    </row>
    <row r="370" spans="2:2" x14ac:dyDescent="0.2">
      <c r="B370">
        <v>1682</v>
      </c>
    </row>
    <row r="371" spans="2:2" x14ac:dyDescent="0.2">
      <c r="B371">
        <v>1705</v>
      </c>
    </row>
    <row r="372" spans="2:2" x14ac:dyDescent="0.2">
      <c r="B372">
        <v>1863</v>
      </c>
    </row>
    <row r="373" spans="2:2" x14ac:dyDescent="0.2">
      <c r="B373">
        <v>1860</v>
      </c>
    </row>
    <row r="374" spans="2:2" x14ac:dyDescent="0.2">
      <c r="B374">
        <v>1952</v>
      </c>
    </row>
    <row r="375" spans="2:2" x14ac:dyDescent="0.2">
      <c r="B375">
        <v>1709</v>
      </c>
    </row>
    <row r="376" spans="2:2" x14ac:dyDescent="0.2">
      <c r="B376">
        <v>1829</v>
      </c>
    </row>
    <row r="377" spans="2:2" x14ac:dyDescent="0.2">
      <c r="B377">
        <v>1873</v>
      </c>
    </row>
    <row r="378" spans="2:2" x14ac:dyDescent="0.2">
      <c r="B378">
        <v>1905</v>
      </c>
    </row>
    <row r="379" spans="2:2" x14ac:dyDescent="0.2">
      <c r="B379">
        <v>1631</v>
      </c>
    </row>
    <row r="380" spans="2:2" x14ac:dyDescent="0.2">
      <c r="B380">
        <v>1481</v>
      </c>
    </row>
    <row r="381" spans="2:2" x14ac:dyDescent="0.2">
      <c r="B381">
        <v>1535</v>
      </c>
    </row>
    <row r="382" spans="2:2" x14ac:dyDescent="0.2">
      <c r="B382">
        <v>1947</v>
      </c>
    </row>
    <row r="383" spans="2:2" x14ac:dyDescent="0.2">
      <c r="B383">
        <v>2007</v>
      </c>
    </row>
    <row r="384" spans="2:2" x14ac:dyDescent="0.2">
      <c r="B384">
        <v>1539</v>
      </c>
    </row>
    <row r="385" spans="2:2" x14ac:dyDescent="0.2">
      <c r="B385">
        <v>1943</v>
      </c>
    </row>
    <row r="386" spans="2:2" x14ac:dyDescent="0.2">
      <c r="B386">
        <v>2072</v>
      </c>
    </row>
    <row r="387" spans="2:2" x14ac:dyDescent="0.2">
      <c r="B387">
        <v>1700</v>
      </c>
    </row>
    <row r="388" spans="2:2" x14ac:dyDescent="0.2">
      <c r="B388">
        <v>2018</v>
      </c>
    </row>
    <row r="389" spans="2:2" x14ac:dyDescent="0.2">
      <c r="B389">
        <v>1583</v>
      </c>
    </row>
    <row r="390" spans="2:2" x14ac:dyDescent="0.2">
      <c r="B390">
        <v>1808</v>
      </c>
    </row>
    <row r="391" spans="2:2" x14ac:dyDescent="0.2">
      <c r="B391">
        <v>1563</v>
      </c>
    </row>
    <row r="392" spans="2:2" x14ac:dyDescent="0.2">
      <c r="B392">
        <v>2048</v>
      </c>
    </row>
    <row r="393" spans="2:2" x14ac:dyDescent="0.2">
      <c r="B393">
        <v>1320</v>
      </c>
    </row>
    <row r="394" spans="2:2" x14ac:dyDescent="0.2">
      <c r="B394">
        <v>1653</v>
      </c>
    </row>
    <row r="395" spans="2:2" x14ac:dyDescent="0.2">
      <c r="B395">
        <v>1845</v>
      </c>
    </row>
    <row r="396" spans="2:2" x14ac:dyDescent="0.2">
      <c r="B396">
        <v>1755</v>
      </c>
    </row>
    <row r="397" spans="2:2" x14ac:dyDescent="0.2">
      <c r="B397">
        <v>1905</v>
      </c>
    </row>
    <row r="398" spans="2:2" x14ac:dyDescent="0.2">
      <c r="B398">
        <v>1837</v>
      </c>
    </row>
    <row r="399" spans="2:2" x14ac:dyDescent="0.2">
      <c r="B399">
        <v>1972</v>
      </c>
    </row>
    <row r="400" spans="2:2" x14ac:dyDescent="0.2">
      <c r="B400">
        <v>1757</v>
      </c>
    </row>
    <row r="401" spans="2:2" x14ac:dyDescent="0.2">
      <c r="B401">
        <v>1593</v>
      </c>
    </row>
    <row r="402" spans="2:2" x14ac:dyDescent="0.2">
      <c r="B402">
        <v>1993</v>
      </c>
    </row>
    <row r="403" spans="2:2" x14ac:dyDescent="0.2">
      <c r="B403">
        <v>1672</v>
      </c>
    </row>
    <row r="404" spans="2:2" x14ac:dyDescent="0.2">
      <c r="B404">
        <v>1862</v>
      </c>
    </row>
    <row r="405" spans="2:2" x14ac:dyDescent="0.2">
      <c r="B405">
        <v>1678</v>
      </c>
    </row>
    <row r="406" spans="2:2" x14ac:dyDescent="0.2">
      <c r="B406">
        <v>1617</v>
      </c>
    </row>
    <row r="407" spans="2:2" x14ac:dyDescent="0.2">
      <c r="B407">
        <v>1897</v>
      </c>
    </row>
    <row r="408" spans="2:2" x14ac:dyDescent="0.2">
      <c r="B408">
        <v>1986</v>
      </c>
    </row>
    <row r="409" spans="2:2" x14ac:dyDescent="0.2">
      <c r="B409">
        <v>1975</v>
      </c>
    </row>
    <row r="410" spans="2:2" x14ac:dyDescent="0.2">
      <c r="B410">
        <v>1847</v>
      </c>
    </row>
    <row r="411" spans="2:2" x14ac:dyDescent="0.2">
      <c r="B411">
        <v>1570</v>
      </c>
    </row>
    <row r="412" spans="2:2" x14ac:dyDescent="0.2">
      <c r="B412">
        <v>1597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4267</v>
      </c>
    </row>
    <row r="98" spans="1:2" x14ac:dyDescent="0.2">
      <c r="A98">
        <v>191</v>
      </c>
      <c r="B98">
        <v>2758</v>
      </c>
    </row>
    <row r="99" spans="1:2" x14ac:dyDescent="0.2">
      <c r="A99">
        <v>192</v>
      </c>
      <c r="B99">
        <v>1956</v>
      </c>
    </row>
    <row r="100" spans="1:2" x14ac:dyDescent="0.2">
      <c r="A100">
        <v>193</v>
      </c>
      <c r="B100">
        <v>2639</v>
      </c>
    </row>
    <row r="101" spans="1:2" x14ac:dyDescent="0.2">
      <c r="A101">
        <v>194</v>
      </c>
      <c r="B101">
        <v>2747</v>
      </c>
    </row>
    <row r="102" spans="1:2" x14ac:dyDescent="0.2">
      <c r="A102">
        <v>195</v>
      </c>
      <c r="B102">
        <v>2785</v>
      </c>
    </row>
    <row r="103" spans="1:2" x14ac:dyDescent="0.2">
      <c r="A103">
        <v>196</v>
      </c>
      <c r="B103">
        <v>3310</v>
      </c>
    </row>
    <row r="104" spans="1:2" x14ac:dyDescent="0.2">
      <c r="A104">
        <v>197</v>
      </c>
      <c r="B104">
        <v>2674</v>
      </c>
    </row>
    <row r="105" spans="1:2" x14ac:dyDescent="0.2">
      <c r="A105">
        <v>198</v>
      </c>
      <c r="B105">
        <v>2228.5</v>
      </c>
    </row>
    <row r="106" spans="1:2" x14ac:dyDescent="0.2">
      <c r="A106">
        <v>199</v>
      </c>
      <c r="B106">
        <v>2936.5</v>
      </c>
    </row>
    <row r="107" spans="1:2" x14ac:dyDescent="0.2">
      <c r="A107">
        <v>200</v>
      </c>
      <c r="B107">
        <v>2665</v>
      </c>
    </row>
    <row r="108" spans="1:2" x14ac:dyDescent="0.2">
      <c r="A108">
        <v>201</v>
      </c>
      <c r="B108">
        <v>1297</v>
      </c>
    </row>
    <row r="109" spans="1:2" x14ac:dyDescent="0.2">
      <c r="A109">
        <v>202</v>
      </c>
      <c r="B109">
        <v>1327</v>
      </c>
    </row>
    <row r="110" spans="1:2" x14ac:dyDescent="0.2">
      <c r="A110">
        <v>203</v>
      </c>
      <c r="B110">
        <v>2467</v>
      </c>
    </row>
    <row r="111" spans="1:2" x14ac:dyDescent="0.2">
      <c r="A111">
        <v>204</v>
      </c>
      <c r="B111">
        <v>2886</v>
      </c>
    </row>
    <row r="112" spans="1:2" x14ac:dyDescent="0.2">
      <c r="A112">
        <v>205</v>
      </c>
      <c r="B112">
        <v>2889</v>
      </c>
    </row>
    <row r="113" spans="1:2" x14ac:dyDescent="0.2">
      <c r="A113">
        <v>206</v>
      </c>
      <c r="B113">
        <v>1644</v>
      </c>
    </row>
    <row r="114" spans="1:2" x14ac:dyDescent="0.2">
      <c r="A114">
        <v>207</v>
      </c>
      <c r="B114">
        <v>3341</v>
      </c>
    </row>
    <row r="115" spans="1:2" x14ac:dyDescent="0.2">
      <c r="A115">
        <v>208</v>
      </c>
      <c r="B115">
        <v>3073</v>
      </c>
    </row>
    <row r="116" spans="1:2" x14ac:dyDescent="0.2">
      <c r="A116">
        <v>209</v>
      </c>
      <c r="B116">
        <v>2928</v>
      </c>
    </row>
    <row r="117" spans="1:2" x14ac:dyDescent="0.2">
      <c r="A117">
        <v>210</v>
      </c>
      <c r="B117">
        <v>3272.5</v>
      </c>
    </row>
    <row r="118" spans="1:2" x14ac:dyDescent="0.2">
      <c r="A118">
        <v>211</v>
      </c>
      <c r="B118">
        <v>2972.5</v>
      </c>
    </row>
    <row r="119" spans="1:2" x14ac:dyDescent="0.2">
      <c r="A119">
        <v>212</v>
      </c>
      <c r="B119">
        <v>3316</v>
      </c>
    </row>
    <row r="120" spans="1:2" x14ac:dyDescent="0.2">
      <c r="A120">
        <v>213</v>
      </c>
      <c r="B120">
        <v>3529</v>
      </c>
    </row>
    <row r="121" spans="1:2" x14ac:dyDescent="0.2">
      <c r="A121">
        <v>214</v>
      </c>
      <c r="B121">
        <v>2726</v>
      </c>
    </row>
    <row r="122" spans="1:2" x14ac:dyDescent="0.2">
      <c r="A122">
        <v>215</v>
      </c>
      <c r="B122">
        <v>3415</v>
      </c>
    </row>
    <row r="123" spans="1:2" x14ac:dyDescent="0.2">
      <c r="A123">
        <v>216</v>
      </c>
      <c r="B123">
        <v>4274.5</v>
      </c>
    </row>
    <row r="124" spans="1:2" x14ac:dyDescent="0.2">
      <c r="A124">
        <v>217</v>
      </c>
      <c r="B124">
        <v>2852.5</v>
      </c>
    </row>
    <row r="125" spans="1:2" x14ac:dyDescent="0.2">
      <c r="A125">
        <v>218</v>
      </c>
      <c r="B125">
        <v>1480</v>
      </c>
    </row>
    <row r="126" spans="1:2" x14ac:dyDescent="0.2">
      <c r="A126">
        <v>219</v>
      </c>
      <c r="B126">
        <v>4651</v>
      </c>
    </row>
    <row r="127" spans="1:2" x14ac:dyDescent="0.2">
      <c r="A127">
        <v>220</v>
      </c>
      <c r="B127">
        <v>4211.5</v>
      </c>
    </row>
    <row r="128" spans="1:2" x14ac:dyDescent="0.2">
      <c r="A128">
        <v>221</v>
      </c>
      <c r="B128">
        <v>3344.5</v>
      </c>
    </row>
    <row r="129" spans="1:2" x14ac:dyDescent="0.2">
      <c r="A129">
        <v>222</v>
      </c>
      <c r="B129">
        <v>2518</v>
      </c>
    </row>
    <row r="130" spans="1:2" x14ac:dyDescent="0.2">
      <c r="A130">
        <v>223</v>
      </c>
      <c r="B130">
        <v>2589</v>
      </c>
    </row>
    <row r="131" spans="1:2" x14ac:dyDescent="0.2">
      <c r="A131">
        <v>224</v>
      </c>
      <c r="B131">
        <v>2743</v>
      </c>
    </row>
    <row r="132" spans="1:2" x14ac:dyDescent="0.2">
      <c r="A132">
        <v>225</v>
      </c>
      <c r="B132">
        <v>1858</v>
      </c>
    </row>
    <row r="133" spans="1:2" x14ac:dyDescent="0.2">
      <c r="A133">
        <v>226</v>
      </c>
      <c r="B133">
        <v>1409</v>
      </c>
    </row>
    <row r="134" spans="1:2" x14ac:dyDescent="0.2">
      <c r="A134">
        <v>227</v>
      </c>
      <c r="B134">
        <v>2583</v>
      </c>
    </row>
    <row r="135" spans="1:2" x14ac:dyDescent="0.2">
      <c r="A135">
        <v>228</v>
      </c>
      <c r="B135">
        <v>2747.5</v>
      </c>
    </row>
    <row r="136" spans="1:2" x14ac:dyDescent="0.2">
      <c r="A136">
        <v>229</v>
      </c>
      <c r="B136">
        <v>3401</v>
      </c>
    </row>
    <row r="137" spans="1:2" x14ac:dyDescent="0.2">
      <c r="A137">
        <v>230</v>
      </c>
      <c r="B137">
        <v>2769</v>
      </c>
    </row>
    <row r="138" spans="1:2" x14ac:dyDescent="0.2">
      <c r="A138">
        <v>231</v>
      </c>
      <c r="B138">
        <v>2999</v>
      </c>
    </row>
    <row r="139" spans="1:2" x14ac:dyDescent="0.2">
      <c r="A139">
        <v>232</v>
      </c>
      <c r="B139">
        <v>3339</v>
      </c>
    </row>
    <row r="140" spans="1:2" x14ac:dyDescent="0.2">
      <c r="A140">
        <v>233</v>
      </c>
      <c r="B140">
        <v>1941</v>
      </c>
    </row>
    <row r="141" spans="1:2" x14ac:dyDescent="0.2">
      <c r="A141">
        <v>234</v>
      </c>
      <c r="B141">
        <v>2132</v>
      </c>
    </row>
    <row r="142" spans="1:2" x14ac:dyDescent="0.2">
      <c r="A142">
        <v>235</v>
      </c>
      <c r="B142">
        <v>3346</v>
      </c>
    </row>
    <row r="143" spans="1:2" x14ac:dyDescent="0.2">
      <c r="A143">
        <v>236</v>
      </c>
      <c r="B143">
        <v>2464</v>
      </c>
    </row>
    <row r="144" spans="1:2" x14ac:dyDescent="0.2">
      <c r="A144">
        <v>237</v>
      </c>
      <c r="B144">
        <v>4688.5</v>
      </c>
    </row>
    <row r="145" spans="1:2" x14ac:dyDescent="0.2">
      <c r="A145">
        <v>238</v>
      </c>
      <c r="B145">
        <v>1698</v>
      </c>
    </row>
    <row r="146" spans="1:2" x14ac:dyDescent="0.2">
      <c r="A146">
        <v>239</v>
      </c>
      <c r="B146">
        <v>2378.5</v>
      </c>
    </row>
    <row r="147" spans="1:2" x14ac:dyDescent="0.2">
      <c r="A147">
        <v>240</v>
      </c>
      <c r="B147">
        <v>3956.5</v>
      </c>
    </row>
    <row r="148" spans="1:2" x14ac:dyDescent="0.2">
      <c r="A148">
        <v>241</v>
      </c>
      <c r="B148">
        <v>3637</v>
      </c>
    </row>
    <row r="149" spans="1:2" x14ac:dyDescent="0.2">
      <c r="A149">
        <v>242</v>
      </c>
      <c r="B149">
        <v>2519.5</v>
      </c>
    </row>
    <row r="150" spans="1:2" x14ac:dyDescent="0.2">
      <c r="A150">
        <v>243</v>
      </c>
      <c r="B150">
        <v>4228</v>
      </c>
    </row>
    <row r="151" spans="1:2" x14ac:dyDescent="0.2">
      <c r="A151">
        <v>244</v>
      </c>
      <c r="B151">
        <v>3376</v>
      </c>
    </row>
    <row r="152" spans="1:2" x14ac:dyDescent="0.2">
      <c r="A152">
        <v>245</v>
      </c>
      <c r="B152">
        <v>2683</v>
      </c>
    </row>
    <row r="153" spans="1:2" x14ac:dyDescent="0.2">
      <c r="A153">
        <v>246</v>
      </c>
      <c r="B153">
        <v>4161</v>
      </c>
    </row>
    <row r="154" spans="1:2" x14ac:dyDescent="0.2">
      <c r="A154">
        <v>247</v>
      </c>
      <c r="B154">
        <v>3445</v>
      </c>
    </row>
    <row r="155" spans="1:2" x14ac:dyDescent="0.2">
      <c r="A155">
        <v>248</v>
      </c>
      <c r="B155">
        <v>4043.5</v>
      </c>
    </row>
    <row r="156" spans="1:2" x14ac:dyDescent="0.2">
      <c r="A156">
        <v>249</v>
      </c>
      <c r="B156">
        <v>2570</v>
      </c>
    </row>
    <row r="157" spans="1:2" x14ac:dyDescent="0.2">
      <c r="A157">
        <v>250</v>
      </c>
      <c r="B157">
        <v>2634</v>
      </c>
    </row>
    <row r="158" spans="1:2" x14ac:dyDescent="0.2">
      <c r="A158">
        <v>251</v>
      </c>
      <c r="B158">
        <v>4043</v>
      </c>
    </row>
    <row r="159" spans="1:2" x14ac:dyDescent="0.2">
      <c r="A159">
        <v>252</v>
      </c>
      <c r="B159">
        <v>3990</v>
      </c>
    </row>
    <row r="160" spans="1:2" x14ac:dyDescent="0.2">
      <c r="A160">
        <v>253</v>
      </c>
      <c r="B160">
        <v>4690</v>
      </c>
    </row>
    <row r="161" spans="1:2" x14ac:dyDescent="0.2">
      <c r="A161">
        <v>254</v>
      </c>
      <c r="B161">
        <v>4069</v>
      </c>
    </row>
    <row r="162" spans="1:2" x14ac:dyDescent="0.2">
      <c r="A162">
        <v>255</v>
      </c>
      <c r="B162">
        <v>4868</v>
      </c>
    </row>
    <row r="163" spans="1:2" x14ac:dyDescent="0.2">
      <c r="A163">
        <v>256</v>
      </c>
      <c r="B163">
        <v>3137</v>
      </c>
    </row>
    <row r="164" spans="1:2" x14ac:dyDescent="0.2">
      <c r="A164">
        <v>257</v>
      </c>
      <c r="B164">
        <v>6251.5</v>
      </c>
    </row>
    <row r="165" spans="1:2" x14ac:dyDescent="0.2">
      <c r="A165">
        <v>258</v>
      </c>
      <c r="B165">
        <v>2785</v>
      </c>
    </row>
    <row r="166" spans="1:2" x14ac:dyDescent="0.2">
      <c r="A166">
        <v>259</v>
      </c>
      <c r="B166">
        <v>5192.5</v>
      </c>
    </row>
    <row r="167" spans="1:2" x14ac:dyDescent="0.2">
      <c r="A167">
        <v>260</v>
      </c>
      <c r="B167">
        <v>2606</v>
      </c>
    </row>
    <row r="168" spans="1:2" x14ac:dyDescent="0.2">
      <c r="A168">
        <v>261</v>
      </c>
      <c r="B168">
        <v>3035.5</v>
      </c>
    </row>
    <row r="169" spans="1:2" x14ac:dyDescent="0.2">
      <c r="A169">
        <v>262</v>
      </c>
      <c r="B169">
        <v>4756</v>
      </c>
    </row>
    <row r="170" spans="1:2" x14ac:dyDescent="0.2">
      <c r="A170">
        <v>263</v>
      </c>
      <c r="B170">
        <v>2375</v>
      </c>
    </row>
    <row r="171" spans="1:2" x14ac:dyDescent="0.2">
      <c r="A171">
        <v>264</v>
      </c>
      <c r="B171">
        <v>5573.5</v>
      </c>
    </row>
    <row r="172" spans="1:2" x14ac:dyDescent="0.2">
      <c r="A172">
        <v>265</v>
      </c>
      <c r="B172">
        <v>3365</v>
      </c>
    </row>
    <row r="173" spans="1:2" x14ac:dyDescent="0.2">
      <c r="A173">
        <v>266</v>
      </c>
      <c r="B173">
        <v>4264</v>
      </c>
    </row>
    <row r="174" spans="1:2" x14ac:dyDescent="0.2">
      <c r="A174">
        <v>267</v>
      </c>
      <c r="B174">
        <v>4817.5</v>
      </c>
    </row>
    <row r="175" spans="1:2" x14ac:dyDescent="0.2">
      <c r="A175">
        <v>268</v>
      </c>
      <c r="B175">
        <v>3711</v>
      </c>
    </row>
    <row r="176" spans="1:2" x14ac:dyDescent="0.2">
      <c r="A176">
        <v>269</v>
      </c>
      <c r="B176">
        <v>4373.5</v>
      </c>
    </row>
    <row r="177" spans="1:2" x14ac:dyDescent="0.2">
      <c r="A177">
        <v>270</v>
      </c>
      <c r="B177">
        <v>3086</v>
      </c>
    </row>
    <row r="178" spans="1:2" x14ac:dyDescent="0.2">
      <c r="A178">
        <v>271</v>
      </c>
      <c r="B178">
        <v>2228.5</v>
      </c>
    </row>
    <row r="179" spans="1:2" x14ac:dyDescent="0.2">
      <c r="A179">
        <v>272</v>
      </c>
      <c r="B179">
        <v>3794.5</v>
      </c>
    </row>
    <row r="180" spans="1:2" x14ac:dyDescent="0.2">
      <c r="A180">
        <v>273</v>
      </c>
      <c r="B180">
        <v>3164</v>
      </c>
    </row>
    <row r="181" spans="1:2" x14ac:dyDescent="0.2">
      <c r="A181">
        <v>274</v>
      </c>
      <c r="B181">
        <v>4021</v>
      </c>
    </row>
    <row r="182" spans="1:2" x14ac:dyDescent="0.2">
      <c r="A182">
        <v>275</v>
      </c>
      <c r="B182">
        <v>4136</v>
      </c>
    </row>
    <row r="183" spans="1:2" x14ac:dyDescent="0.2">
      <c r="A183">
        <v>276</v>
      </c>
      <c r="B183">
        <v>4201</v>
      </c>
    </row>
    <row r="184" spans="1:2" x14ac:dyDescent="0.2">
      <c r="A184">
        <v>277</v>
      </c>
      <c r="B184">
        <v>5162.5</v>
      </c>
    </row>
    <row r="185" spans="1:2" x14ac:dyDescent="0.2">
      <c r="A185">
        <v>278</v>
      </c>
      <c r="B185">
        <v>3794</v>
      </c>
    </row>
    <row r="186" spans="1:2" x14ac:dyDescent="0.2">
      <c r="A186">
        <v>279</v>
      </c>
      <c r="B186">
        <v>3622</v>
      </c>
    </row>
    <row r="187" spans="1:2" x14ac:dyDescent="0.2">
      <c r="A187">
        <v>280</v>
      </c>
      <c r="B187">
        <v>2703</v>
      </c>
    </row>
    <row r="188" spans="1:2" x14ac:dyDescent="0.2">
      <c r="A188">
        <v>281</v>
      </c>
      <c r="B188">
        <v>2321</v>
      </c>
    </row>
    <row r="189" spans="1:2" x14ac:dyDescent="0.2">
      <c r="A189">
        <v>282</v>
      </c>
      <c r="B189">
        <v>4636</v>
      </c>
    </row>
    <row r="190" spans="1:2" x14ac:dyDescent="0.2">
      <c r="A190">
        <v>283</v>
      </c>
      <c r="B190">
        <v>3235</v>
      </c>
    </row>
    <row r="191" spans="1:2" x14ac:dyDescent="0.2">
      <c r="A191">
        <v>284</v>
      </c>
      <c r="B191">
        <v>4111</v>
      </c>
    </row>
    <row r="192" spans="1:2" x14ac:dyDescent="0.2">
      <c r="A192">
        <v>285</v>
      </c>
      <c r="B192">
        <v>2784</v>
      </c>
    </row>
    <row r="193" spans="1:2" x14ac:dyDescent="0.2">
      <c r="A193">
        <v>286</v>
      </c>
      <c r="B193">
        <v>2671</v>
      </c>
    </row>
    <row r="194" spans="1:2" x14ac:dyDescent="0.2">
      <c r="A194">
        <v>287</v>
      </c>
      <c r="B194">
        <v>4451.5</v>
      </c>
    </row>
    <row r="195" spans="1:2" x14ac:dyDescent="0.2">
      <c r="A195">
        <v>288</v>
      </c>
      <c r="B195">
        <v>3425.5</v>
      </c>
    </row>
    <row r="196" spans="1:2" x14ac:dyDescent="0.2">
      <c r="A196">
        <v>289</v>
      </c>
      <c r="B196">
        <v>4615</v>
      </c>
    </row>
    <row r="197" spans="1:2" x14ac:dyDescent="0.2">
      <c r="A197">
        <v>290</v>
      </c>
      <c r="B197">
        <v>2843.5</v>
      </c>
    </row>
    <row r="198" spans="1:2" x14ac:dyDescent="0.2">
      <c r="A198">
        <v>291</v>
      </c>
      <c r="B198">
        <v>3793</v>
      </c>
    </row>
    <row r="199" spans="1:2" x14ac:dyDescent="0.2">
      <c r="A199">
        <v>292</v>
      </c>
      <c r="B199">
        <v>3822</v>
      </c>
    </row>
    <row r="200" spans="1:2" x14ac:dyDescent="0.2">
      <c r="A200">
        <v>293</v>
      </c>
      <c r="B200">
        <v>3766</v>
      </c>
    </row>
    <row r="201" spans="1:2" x14ac:dyDescent="0.2">
      <c r="A201">
        <v>294</v>
      </c>
      <c r="B201">
        <v>5484</v>
      </c>
    </row>
    <row r="202" spans="1:2" x14ac:dyDescent="0.2">
      <c r="A202">
        <v>295</v>
      </c>
      <c r="B202">
        <v>1732</v>
      </c>
    </row>
    <row r="203" spans="1:2" x14ac:dyDescent="0.2">
      <c r="A203">
        <v>296</v>
      </c>
      <c r="B203">
        <v>6611.5</v>
      </c>
    </row>
    <row r="204" spans="1:2" x14ac:dyDescent="0.2">
      <c r="A204">
        <v>297</v>
      </c>
      <c r="B204">
        <v>4620</v>
      </c>
    </row>
    <row r="205" spans="1:2" x14ac:dyDescent="0.2">
      <c r="A205">
        <v>298</v>
      </c>
      <c r="B205">
        <v>5965</v>
      </c>
    </row>
    <row r="206" spans="1:2" x14ac:dyDescent="0.2">
      <c r="A206">
        <v>299</v>
      </c>
      <c r="B206">
        <v>3952</v>
      </c>
    </row>
    <row r="207" spans="1:2" x14ac:dyDescent="0.2">
      <c r="A207">
        <v>300</v>
      </c>
      <c r="B207">
        <v>3088</v>
      </c>
    </row>
    <row r="208" spans="1:2" x14ac:dyDescent="0.2">
      <c r="A208">
        <v>301</v>
      </c>
      <c r="B208">
        <v>3297</v>
      </c>
    </row>
    <row r="209" spans="1:2" x14ac:dyDescent="0.2">
      <c r="A209">
        <v>302</v>
      </c>
      <c r="B209">
        <v>5033.5</v>
      </c>
    </row>
    <row r="210" spans="1:2" x14ac:dyDescent="0.2">
      <c r="A210">
        <v>303</v>
      </c>
      <c r="B210">
        <v>6080.5</v>
      </c>
    </row>
    <row r="211" spans="1:2" x14ac:dyDescent="0.2">
      <c r="A211">
        <v>304</v>
      </c>
      <c r="B211">
        <v>3329</v>
      </c>
    </row>
    <row r="212" spans="1:2" x14ac:dyDescent="0.2">
      <c r="A212">
        <v>305</v>
      </c>
      <c r="B212">
        <v>3180</v>
      </c>
    </row>
    <row r="213" spans="1:2" x14ac:dyDescent="0.2">
      <c r="A213">
        <v>306</v>
      </c>
      <c r="B213">
        <v>3064</v>
      </c>
    </row>
    <row r="214" spans="1:2" x14ac:dyDescent="0.2">
      <c r="A214">
        <v>307</v>
      </c>
      <c r="B214">
        <v>5303.5</v>
      </c>
    </row>
    <row r="215" spans="1:2" x14ac:dyDescent="0.2">
      <c r="A215">
        <v>308</v>
      </c>
      <c r="B215">
        <v>3025</v>
      </c>
    </row>
    <row r="216" spans="1:2" x14ac:dyDescent="0.2">
      <c r="A216">
        <v>309</v>
      </c>
      <c r="B216">
        <v>3047</v>
      </c>
    </row>
    <row r="217" spans="1:2" x14ac:dyDescent="0.2">
      <c r="A217">
        <v>310</v>
      </c>
      <c r="B217">
        <v>2902</v>
      </c>
    </row>
    <row r="218" spans="1:2" x14ac:dyDescent="0.2">
      <c r="A218">
        <v>311</v>
      </c>
      <c r="B218">
        <v>1721</v>
      </c>
    </row>
    <row r="219" spans="1:2" x14ac:dyDescent="0.2">
      <c r="A219">
        <v>312</v>
      </c>
      <c r="B219">
        <v>3808</v>
      </c>
    </row>
    <row r="220" spans="1:2" x14ac:dyDescent="0.2">
      <c r="A220">
        <v>313</v>
      </c>
      <c r="B220">
        <v>2459.5</v>
      </c>
    </row>
    <row r="221" spans="1:2" x14ac:dyDescent="0.2">
      <c r="A221">
        <v>314</v>
      </c>
      <c r="B221">
        <v>2668</v>
      </c>
    </row>
    <row r="222" spans="1:2" x14ac:dyDescent="0.2">
      <c r="A222">
        <v>315</v>
      </c>
      <c r="B222">
        <v>2353</v>
      </c>
    </row>
    <row r="223" spans="1:2" x14ac:dyDescent="0.2">
      <c r="A223">
        <v>316</v>
      </c>
      <c r="B223">
        <v>2300.5</v>
      </c>
    </row>
    <row r="224" spans="1:2" x14ac:dyDescent="0.2">
      <c r="A224">
        <v>317</v>
      </c>
      <c r="B224">
        <v>2195.5</v>
      </c>
    </row>
    <row r="225" spans="1:2" x14ac:dyDescent="0.2">
      <c r="A225">
        <v>318</v>
      </c>
      <c r="B225">
        <v>3556</v>
      </c>
    </row>
    <row r="226" spans="1:2" x14ac:dyDescent="0.2">
      <c r="A226">
        <v>319</v>
      </c>
      <c r="B226">
        <v>3172</v>
      </c>
    </row>
    <row r="227" spans="1:2" x14ac:dyDescent="0.2">
      <c r="A227">
        <v>320</v>
      </c>
      <c r="B227">
        <v>2333.5</v>
      </c>
    </row>
    <row r="228" spans="1:2" x14ac:dyDescent="0.2">
      <c r="A228">
        <v>321</v>
      </c>
      <c r="B228">
        <v>3829</v>
      </c>
    </row>
    <row r="229" spans="1:2" x14ac:dyDescent="0.2">
      <c r="A229">
        <v>322</v>
      </c>
      <c r="B229">
        <v>1973</v>
      </c>
    </row>
    <row r="230" spans="1:2" x14ac:dyDescent="0.2">
      <c r="A230">
        <v>323</v>
      </c>
      <c r="B230">
        <v>2796</v>
      </c>
    </row>
    <row r="231" spans="1:2" x14ac:dyDescent="0.2">
      <c r="A231">
        <v>324</v>
      </c>
      <c r="B231">
        <v>4624</v>
      </c>
    </row>
    <row r="232" spans="1:2" x14ac:dyDescent="0.2">
      <c r="A232">
        <v>325</v>
      </c>
      <c r="B232">
        <v>1297</v>
      </c>
    </row>
    <row r="233" spans="1:2" x14ac:dyDescent="0.2">
      <c r="A233">
        <v>326</v>
      </c>
      <c r="B233">
        <v>2735</v>
      </c>
    </row>
    <row r="234" spans="1:2" x14ac:dyDescent="0.2">
      <c r="A234">
        <v>327</v>
      </c>
      <c r="B234">
        <v>3422.5</v>
      </c>
    </row>
    <row r="235" spans="1:2" x14ac:dyDescent="0.2">
      <c r="A235">
        <v>328</v>
      </c>
      <c r="B235">
        <v>3233.5</v>
      </c>
    </row>
    <row r="236" spans="1:2" x14ac:dyDescent="0.2">
      <c r="A236">
        <v>329</v>
      </c>
      <c r="B236">
        <v>1911</v>
      </c>
    </row>
    <row r="237" spans="1:2" x14ac:dyDescent="0.2">
      <c r="A237">
        <v>330</v>
      </c>
      <c r="B237">
        <v>1390</v>
      </c>
    </row>
    <row r="238" spans="1:2" x14ac:dyDescent="0.2">
      <c r="A238">
        <v>331</v>
      </c>
      <c r="B238">
        <v>2641</v>
      </c>
    </row>
    <row r="239" spans="1:2" x14ac:dyDescent="0.2">
      <c r="A239">
        <v>332</v>
      </c>
      <c r="B239">
        <v>1981</v>
      </c>
    </row>
    <row r="240" spans="1:2" x14ac:dyDescent="0.2">
      <c r="A240">
        <v>333</v>
      </c>
      <c r="B240">
        <v>2620</v>
      </c>
    </row>
    <row r="241" spans="1:2" x14ac:dyDescent="0.2">
      <c r="A241">
        <v>334</v>
      </c>
      <c r="B241">
        <v>2159.5</v>
      </c>
    </row>
    <row r="242" spans="1:2" x14ac:dyDescent="0.2">
      <c r="A242">
        <v>335</v>
      </c>
      <c r="B242">
        <v>3979</v>
      </c>
    </row>
    <row r="243" spans="1:2" x14ac:dyDescent="0.2">
      <c r="A243">
        <v>336</v>
      </c>
      <c r="B243">
        <v>2102.5</v>
      </c>
    </row>
    <row r="244" spans="1:2" x14ac:dyDescent="0.2">
      <c r="A244">
        <v>337</v>
      </c>
      <c r="B244">
        <v>1612</v>
      </c>
    </row>
    <row r="245" spans="1:2" x14ac:dyDescent="0.2">
      <c r="A245">
        <v>338</v>
      </c>
      <c r="B245">
        <v>3440</v>
      </c>
    </row>
    <row r="246" spans="1:2" x14ac:dyDescent="0.2">
      <c r="A246">
        <v>339</v>
      </c>
      <c r="B246">
        <v>3631</v>
      </c>
    </row>
    <row r="247" spans="1:2" x14ac:dyDescent="0.2">
      <c r="A247">
        <v>340</v>
      </c>
      <c r="B247">
        <v>4024</v>
      </c>
    </row>
    <row r="248" spans="1:2" x14ac:dyDescent="0.2">
      <c r="A248">
        <v>341</v>
      </c>
      <c r="B248">
        <v>3290.5</v>
      </c>
    </row>
    <row r="249" spans="1:2" x14ac:dyDescent="0.2">
      <c r="A249">
        <v>342</v>
      </c>
      <c r="B249">
        <v>5356</v>
      </c>
    </row>
    <row r="250" spans="1:2" x14ac:dyDescent="0.2">
      <c r="A250">
        <v>343</v>
      </c>
      <c r="B250">
        <v>2307</v>
      </c>
    </row>
    <row r="251" spans="1:2" x14ac:dyDescent="0.2">
      <c r="A251">
        <v>344</v>
      </c>
      <c r="B251">
        <v>4178.5</v>
      </c>
    </row>
    <row r="252" spans="1:2" x14ac:dyDescent="0.2">
      <c r="A252">
        <v>345</v>
      </c>
      <c r="B252">
        <v>6506.5</v>
      </c>
    </row>
    <row r="253" spans="1:2" x14ac:dyDescent="0.2">
      <c r="A253">
        <v>346</v>
      </c>
      <c r="B253">
        <v>4717</v>
      </c>
    </row>
    <row r="254" spans="1:2" x14ac:dyDescent="0.2">
      <c r="A254">
        <v>347</v>
      </c>
      <c r="B254">
        <v>2161</v>
      </c>
    </row>
    <row r="255" spans="1:2" x14ac:dyDescent="0.2">
      <c r="A255">
        <v>348</v>
      </c>
      <c r="B255">
        <v>3287.5</v>
      </c>
    </row>
    <row r="256" spans="1:2" x14ac:dyDescent="0.2">
      <c r="A256">
        <v>349</v>
      </c>
      <c r="B256">
        <v>3496</v>
      </c>
    </row>
    <row r="257" spans="1:2" x14ac:dyDescent="0.2">
      <c r="A257">
        <v>350</v>
      </c>
      <c r="B257">
        <v>3842.5</v>
      </c>
    </row>
    <row r="258" spans="1:2" x14ac:dyDescent="0.2">
      <c r="A258">
        <v>351</v>
      </c>
      <c r="B258">
        <v>4555</v>
      </c>
    </row>
    <row r="259" spans="1:2" x14ac:dyDescent="0.2">
      <c r="A259">
        <v>352</v>
      </c>
      <c r="B259">
        <v>5084.5</v>
      </c>
    </row>
    <row r="260" spans="1:2" x14ac:dyDescent="0.2">
      <c r="A260">
        <v>353</v>
      </c>
      <c r="B260">
        <v>1871</v>
      </c>
    </row>
    <row r="261" spans="1:2" x14ac:dyDescent="0.2">
      <c r="A261">
        <v>354</v>
      </c>
      <c r="B261">
        <v>2206</v>
      </c>
    </row>
    <row r="262" spans="1:2" x14ac:dyDescent="0.2">
      <c r="A262">
        <v>355</v>
      </c>
      <c r="B262">
        <v>2670</v>
      </c>
    </row>
    <row r="263" spans="1:2" x14ac:dyDescent="0.2">
      <c r="A263">
        <v>356</v>
      </c>
      <c r="B263">
        <v>2345</v>
      </c>
    </row>
    <row r="264" spans="1:2" x14ac:dyDescent="0.2">
      <c r="A264">
        <v>357</v>
      </c>
      <c r="B264">
        <v>5947</v>
      </c>
    </row>
    <row r="265" spans="1:2" x14ac:dyDescent="0.2">
      <c r="A265">
        <v>358</v>
      </c>
      <c r="B265">
        <v>1686</v>
      </c>
    </row>
    <row r="266" spans="1:2" x14ac:dyDescent="0.2">
      <c r="A266">
        <v>359</v>
      </c>
      <c r="B266">
        <v>5308</v>
      </c>
    </row>
    <row r="267" spans="1:2" x14ac:dyDescent="0.2">
      <c r="A267">
        <v>360</v>
      </c>
      <c r="B267">
        <v>1740</v>
      </c>
    </row>
    <row r="268" spans="1:2" x14ac:dyDescent="0.2">
      <c r="A268">
        <v>361</v>
      </c>
      <c r="B268">
        <v>4814.5</v>
      </c>
    </row>
    <row r="269" spans="1:2" x14ac:dyDescent="0.2">
      <c r="A269">
        <v>362</v>
      </c>
      <c r="B269">
        <v>4357</v>
      </c>
    </row>
    <row r="270" spans="1:2" x14ac:dyDescent="0.2">
      <c r="A270">
        <v>363</v>
      </c>
      <c r="B270">
        <v>2899</v>
      </c>
    </row>
    <row r="271" spans="1:2" x14ac:dyDescent="0.2">
      <c r="A271">
        <v>364</v>
      </c>
      <c r="B271">
        <v>4774</v>
      </c>
    </row>
    <row r="272" spans="1:2" x14ac:dyDescent="0.2">
      <c r="A272">
        <v>365</v>
      </c>
      <c r="B272">
        <v>4622.5</v>
      </c>
    </row>
    <row r="273" spans="1:2" x14ac:dyDescent="0.2">
      <c r="A273">
        <v>366</v>
      </c>
      <c r="B273">
        <v>2238</v>
      </c>
    </row>
    <row r="274" spans="1:2" x14ac:dyDescent="0.2">
      <c r="A274">
        <v>367</v>
      </c>
      <c r="B274">
        <v>1887</v>
      </c>
    </row>
    <row r="275" spans="1:2" x14ac:dyDescent="0.2">
      <c r="A275">
        <v>368</v>
      </c>
      <c r="B275">
        <v>2096</v>
      </c>
    </row>
    <row r="276" spans="1:2" x14ac:dyDescent="0.2">
      <c r="A276">
        <v>369</v>
      </c>
      <c r="B276">
        <v>3326.5</v>
      </c>
    </row>
    <row r="277" spans="1:2" x14ac:dyDescent="0.2">
      <c r="A277">
        <v>370</v>
      </c>
      <c r="B277">
        <v>4508.5</v>
      </c>
    </row>
    <row r="278" spans="1:2" x14ac:dyDescent="0.2">
      <c r="A278">
        <v>371</v>
      </c>
      <c r="B278">
        <v>4409.5</v>
      </c>
    </row>
    <row r="279" spans="1:2" x14ac:dyDescent="0.2">
      <c r="A279">
        <v>372</v>
      </c>
      <c r="B279">
        <v>1825</v>
      </c>
    </row>
    <row r="280" spans="1:2" x14ac:dyDescent="0.2">
      <c r="A280">
        <v>373</v>
      </c>
      <c r="B280">
        <v>4391.5</v>
      </c>
    </row>
    <row r="281" spans="1:2" x14ac:dyDescent="0.2">
      <c r="A281">
        <v>374</v>
      </c>
      <c r="B281">
        <v>2798.5</v>
      </c>
    </row>
    <row r="282" spans="1:2" x14ac:dyDescent="0.2">
      <c r="A282">
        <v>375</v>
      </c>
      <c r="B282">
        <v>5081.5</v>
      </c>
    </row>
    <row r="283" spans="1:2" x14ac:dyDescent="0.2">
      <c r="A283">
        <v>376</v>
      </c>
      <c r="B283">
        <v>3275.5</v>
      </c>
    </row>
    <row r="284" spans="1:2" x14ac:dyDescent="0.2">
      <c r="A284">
        <v>377</v>
      </c>
      <c r="B284">
        <v>3788.5</v>
      </c>
    </row>
    <row r="285" spans="1:2" x14ac:dyDescent="0.2">
      <c r="A285">
        <v>378</v>
      </c>
      <c r="B285">
        <v>1756</v>
      </c>
    </row>
    <row r="286" spans="1:2" x14ac:dyDescent="0.2">
      <c r="A286">
        <v>379</v>
      </c>
      <c r="B286">
        <v>4385.5</v>
      </c>
    </row>
    <row r="287" spans="1:2" x14ac:dyDescent="0.2">
      <c r="A287">
        <v>380</v>
      </c>
      <c r="B287">
        <v>4463.5</v>
      </c>
    </row>
    <row r="288" spans="1:2" x14ac:dyDescent="0.2">
      <c r="A288">
        <v>381</v>
      </c>
      <c r="B288">
        <v>2102</v>
      </c>
    </row>
    <row r="289" spans="1:2" x14ac:dyDescent="0.2">
      <c r="A289">
        <v>382</v>
      </c>
      <c r="B289">
        <v>3701.5</v>
      </c>
    </row>
    <row r="290" spans="1:2" x14ac:dyDescent="0.2">
      <c r="A290">
        <v>383</v>
      </c>
      <c r="B290">
        <v>3948</v>
      </c>
    </row>
    <row r="291" spans="1:2" x14ac:dyDescent="0.2">
      <c r="A291">
        <v>384</v>
      </c>
      <c r="B291">
        <v>4943.5</v>
      </c>
    </row>
    <row r="292" spans="1:2" x14ac:dyDescent="0.2">
      <c r="A292">
        <v>385</v>
      </c>
      <c r="B292">
        <v>5747.5</v>
      </c>
    </row>
    <row r="293" spans="1:2" x14ac:dyDescent="0.2">
      <c r="A293">
        <v>386</v>
      </c>
      <c r="B293">
        <v>3804</v>
      </c>
    </row>
    <row r="294" spans="1:2" x14ac:dyDescent="0.2">
      <c r="A294">
        <v>387</v>
      </c>
      <c r="B294">
        <v>4198</v>
      </c>
    </row>
    <row r="295" spans="1:2" x14ac:dyDescent="0.2">
      <c r="A295">
        <v>388</v>
      </c>
      <c r="B295">
        <v>7009</v>
      </c>
    </row>
    <row r="296" spans="1:2" x14ac:dyDescent="0.2">
      <c r="A296">
        <v>389</v>
      </c>
      <c r="B296">
        <v>1993</v>
      </c>
    </row>
    <row r="297" spans="1:2" x14ac:dyDescent="0.2">
      <c r="A297">
        <v>390</v>
      </c>
      <c r="B297">
        <v>3934</v>
      </c>
    </row>
    <row r="298" spans="1:2" x14ac:dyDescent="0.2">
      <c r="A298">
        <v>391</v>
      </c>
      <c r="B298">
        <v>5380</v>
      </c>
    </row>
    <row r="299" spans="1:2" x14ac:dyDescent="0.2">
      <c r="A299">
        <v>392</v>
      </c>
      <c r="B299">
        <v>3405</v>
      </c>
    </row>
    <row r="300" spans="1:2" x14ac:dyDescent="0.2">
      <c r="A300">
        <v>393</v>
      </c>
      <c r="B300">
        <v>5566</v>
      </c>
    </row>
    <row r="301" spans="1:2" x14ac:dyDescent="0.2">
      <c r="A301">
        <v>394</v>
      </c>
      <c r="B301">
        <v>1629</v>
      </c>
    </row>
    <row r="302" spans="1:2" x14ac:dyDescent="0.2">
      <c r="A302">
        <v>395</v>
      </c>
      <c r="B302">
        <v>5515</v>
      </c>
    </row>
    <row r="303" spans="1:2" x14ac:dyDescent="0.2">
      <c r="A303">
        <v>396</v>
      </c>
      <c r="B303">
        <v>2499</v>
      </c>
    </row>
    <row r="304" spans="1:2" x14ac:dyDescent="0.2">
      <c r="A304">
        <v>397</v>
      </c>
      <c r="B304">
        <v>3778</v>
      </c>
    </row>
    <row r="305" spans="1:2" x14ac:dyDescent="0.2">
      <c r="A305">
        <v>398</v>
      </c>
      <c r="B305">
        <v>5800</v>
      </c>
    </row>
    <row r="306" spans="1:2" x14ac:dyDescent="0.2">
      <c r="A306">
        <v>399</v>
      </c>
      <c r="B306">
        <v>2090</v>
      </c>
    </row>
    <row r="307" spans="1:2" x14ac:dyDescent="0.2">
      <c r="A307">
        <v>400</v>
      </c>
      <c r="B307">
        <v>5390.5</v>
      </c>
    </row>
    <row r="308" spans="1:2" x14ac:dyDescent="0.2">
      <c r="A308">
        <v>401</v>
      </c>
      <c r="B308">
        <v>5410</v>
      </c>
    </row>
    <row r="309" spans="1:2" x14ac:dyDescent="0.2">
      <c r="A309">
        <v>402</v>
      </c>
      <c r="B309">
        <v>4979.5</v>
      </c>
    </row>
    <row r="310" spans="1:2" x14ac:dyDescent="0.2">
      <c r="A310">
        <v>403</v>
      </c>
      <c r="B310">
        <v>5507.5</v>
      </c>
    </row>
    <row r="311" spans="1:2" x14ac:dyDescent="0.2">
      <c r="A311">
        <v>404</v>
      </c>
      <c r="B311">
        <v>4511.5</v>
      </c>
    </row>
    <row r="312" spans="1:2" x14ac:dyDescent="0.2">
      <c r="A312">
        <v>405</v>
      </c>
      <c r="B312">
        <v>4291</v>
      </c>
    </row>
    <row r="313" spans="1:2" x14ac:dyDescent="0.2">
      <c r="A313">
        <v>406</v>
      </c>
      <c r="B313">
        <v>3172</v>
      </c>
    </row>
    <row r="314" spans="1:2" x14ac:dyDescent="0.2">
      <c r="A314">
        <v>407</v>
      </c>
      <c r="B314">
        <v>1672</v>
      </c>
    </row>
    <row r="315" spans="1:2" x14ac:dyDescent="0.2">
      <c r="A315">
        <v>408</v>
      </c>
      <c r="B315">
        <v>2252</v>
      </c>
    </row>
    <row r="316" spans="1:2" x14ac:dyDescent="0.2">
      <c r="A316">
        <v>409</v>
      </c>
      <c r="B316">
        <v>5294.5</v>
      </c>
    </row>
    <row r="317" spans="1:2" x14ac:dyDescent="0.2">
      <c r="A317">
        <v>410</v>
      </c>
      <c r="B317">
        <v>5599</v>
      </c>
    </row>
    <row r="318" spans="1:2" x14ac:dyDescent="0.2">
      <c r="B318">
        <v>2964</v>
      </c>
    </row>
    <row r="319" spans="1:2" x14ac:dyDescent="0.2">
      <c r="B319">
        <v>3734.5</v>
      </c>
    </row>
    <row r="320" spans="1:2" x14ac:dyDescent="0.2">
      <c r="B320">
        <v>1772</v>
      </c>
    </row>
    <row r="321" spans="2:2" x14ac:dyDescent="0.2">
      <c r="B321">
        <v>5714.5</v>
      </c>
    </row>
    <row r="322" spans="2:2" x14ac:dyDescent="0.2">
      <c r="B322">
        <v>3076</v>
      </c>
    </row>
    <row r="323" spans="2:2" x14ac:dyDescent="0.2">
      <c r="B323">
        <v>4586.5</v>
      </c>
    </row>
    <row r="324" spans="2:2" x14ac:dyDescent="0.2">
      <c r="B324">
        <v>4617</v>
      </c>
    </row>
    <row r="325" spans="2:2" x14ac:dyDescent="0.2">
      <c r="B325">
        <v>4516</v>
      </c>
    </row>
    <row r="326" spans="2:2" x14ac:dyDescent="0.2">
      <c r="B326">
        <v>4342</v>
      </c>
    </row>
    <row r="327" spans="2:2" x14ac:dyDescent="0.2">
      <c r="B327">
        <v>5725</v>
      </c>
    </row>
    <row r="328" spans="2:2" x14ac:dyDescent="0.2">
      <c r="B328">
        <v>4176</v>
      </c>
    </row>
    <row r="329" spans="2:2" x14ac:dyDescent="0.2">
      <c r="B329">
        <v>3945</v>
      </c>
    </row>
    <row r="330" spans="2:2" x14ac:dyDescent="0.2">
      <c r="B330">
        <v>4005</v>
      </c>
    </row>
    <row r="331" spans="2:2" x14ac:dyDescent="0.2">
      <c r="B331">
        <v>2722</v>
      </c>
    </row>
    <row r="332" spans="2:2" x14ac:dyDescent="0.2">
      <c r="B332">
        <v>4604.5</v>
      </c>
    </row>
    <row r="333" spans="2:2" x14ac:dyDescent="0.2">
      <c r="B333">
        <v>4289</v>
      </c>
    </row>
    <row r="334" spans="2:2" x14ac:dyDescent="0.2">
      <c r="B334">
        <v>4556</v>
      </c>
    </row>
    <row r="335" spans="2:2" x14ac:dyDescent="0.2">
      <c r="B335">
        <v>4364</v>
      </c>
    </row>
    <row r="336" spans="2:2" x14ac:dyDescent="0.2">
      <c r="B336">
        <v>3882</v>
      </c>
    </row>
    <row r="337" spans="2:2" x14ac:dyDescent="0.2">
      <c r="B337">
        <v>4383</v>
      </c>
    </row>
    <row r="338" spans="2:2" x14ac:dyDescent="0.2">
      <c r="B338">
        <v>1554</v>
      </c>
    </row>
    <row r="339" spans="2:2" x14ac:dyDescent="0.2">
      <c r="B339">
        <v>4579</v>
      </c>
    </row>
    <row r="340" spans="2:2" x14ac:dyDescent="0.2">
      <c r="B340">
        <v>3071.5</v>
      </c>
    </row>
    <row r="341" spans="2:2" x14ac:dyDescent="0.2">
      <c r="B341">
        <v>7006</v>
      </c>
    </row>
    <row r="342" spans="2:2" x14ac:dyDescent="0.2">
      <c r="B342">
        <v>5126.5</v>
      </c>
    </row>
    <row r="343" spans="2:2" x14ac:dyDescent="0.2">
      <c r="B343">
        <v>4149</v>
      </c>
    </row>
    <row r="344" spans="2:2" x14ac:dyDescent="0.2">
      <c r="B344">
        <v>2690</v>
      </c>
    </row>
    <row r="345" spans="2:2" x14ac:dyDescent="0.2">
      <c r="B345">
        <v>5401</v>
      </c>
    </row>
    <row r="346" spans="2:2" x14ac:dyDescent="0.2">
      <c r="B346">
        <v>6397</v>
      </c>
    </row>
    <row r="347" spans="2:2" x14ac:dyDescent="0.2">
      <c r="B347">
        <v>2180</v>
      </c>
    </row>
    <row r="348" spans="2:2" x14ac:dyDescent="0.2">
      <c r="B348">
        <v>4700.5</v>
      </c>
    </row>
    <row r="349" spans="2:2" x14ac:dyDescent="0.2">
      <c r="B349">
        <v>4604.5</v>
      </c>
    </row>
    <row r="350" spans="2:2" x14ac:dyDescent="0.2">
      <c r="B350">
        <v>3477</v>
      </c>
    </row>
    <row r="351" spans="2:2" x14ac:dyDescent="0.2">
      <c r="B351">
        <v>5486.5</v>
      </c>
    </row>
    <row r="352" spans="2:2" x14ac:dyDescent="0.2">
      <c r="B352">
        <v>4156</v>
      </c>
    </row>
    <row r="353" spans="2:2" x14ac:dyDescent="0.2">
      <c r="B353">
        <v>2644</v>
      </c>
    </row>
    <row r="354" spans="2:2" x14ac:dyDescent="0.2">
      <c r="B354">
        <v>6199</v>
      </c>
    </row>
    <row r="355" spans="2:2" x14ac:dyDescent="0.2">
      <c r="B355">
        <v>4627</v>
      </c>
    </row>
    <row r="356" spans="2:2" x14ac:dyDescent="0.2">
      <c r="B356">
        <v>5711.5</v>
      </c>
    </row>
    <row r="357" spans="2:2" x14ac:dyDescent="0.2">
      <c r="B357">
        <v>2279.5</v>
      </c>
    </row>
    <row r="358" spans="2:2" x14ac:dyDescent="0.2">
      <c r="B358">
        <v>2914</v>
      </c>
    </row>
    <row r="359" spans="2:2" x14ac:dyDescent="0.2">
      <c r="B359">
        <v>2276</v>
      </c>
    </row>
    <row r="360" spans="2:2" x14ac:dyDescent="0.2">
      <c r="B360">
        <v>2956</v>
      </c>
    </row>
    <row r="361" spans="2:2" x14ac:dyDescent="0.2">
      <c r="B361">
        <v>3774</v>
      </c>
    </row>
    <row r="362" spans="2:2" x14ac:dyDescent="0.2">
      <c r="B362">
        <v>4441</v>
      </c>
    </row>
    <row r="363" spans="2:2" x14ac:dyDescent="0.2">
      <c r="B363">
        <v>3098</v>
      </c>
    </row>
    <row r="364" spans="2:2" x14ac:dyDescent="0.2">
      <c r="B364">
        <v>3398</v>
      </c>
    </row>
    <row r="365" spans="2:2" x14ac:dyDescent="0.2">
      <c r="B365">
        <v>2966.5</v>
      </c>
    </row>
    <row r="366" spans="2:2" x14ac:dyDescent="0.2">
      <c r="B366">
        <v>2674</v>
      </c>
    </row>
    <row r="367" spans="2:2" x14ac:dyDescent="0.2">
      <c r="B367">
        <v>3644.5</v>
      </c>
    </row>
    <row r="368" spans="2:2" x14ac:dyDescent="0.2">
      <c r="B368">
        <v>2894.5</v>
      </c>
    </row>
    <row r="369" spans="2:2" x14ac:dyDescent="0.2">
      <c r="B369">
        <v>3008.5</v>
      </c>
    </row>
    <row r="370" spans="2:2" x14ac:dyDescent="0.2">
      <c r="B370">
        <v>3799</v>
      </c>
    </row>
    <row r="371" spans="2:2" x14ac:dyDescent="0.2">
      <c r="B371">
        <v>3334</v>
      </c>
    </row>
    <row r="372" spans="2:2" x14ac:dyDescent="0.2">
      <c r="B372">
        <v>4990</v>
      </c>
    </row>
    <row r="373" spans="2:2" x14ac:dyDescent="0.2">
      <c r="B373">
        <v>2636</v>
      </c>
    </row>
    <row r="374" spans="2:2" x14ac:dyDescent="0.2">
      <c r="B374">
        <v>3724</v>
      </c>
    </row>
    <row r="375" spans="2:2" x14ac:dyDescent="0.2">
      <c r="B375">
        <v>4372</v>
      </c>
    </row>
    <row r="376" spans="2:2" x14ac:dyDescent="0.2">
      <c r="B376">
        <v>3738</v>
      </c>
    </row>
    <row r="377" spans="2:2" x14ac:dyDescent="0.2">
      <c r="B377">
        <v>4339</v>
      </c>
    </row>
    <row r="378" spans="2:2" x14ac:dyDescent="0.2">
      <c r="B378">
        <v>4183</v>
      </c>
    </row>
    <row r="379" spans="2:2" x14ac:dyDescent="0.2">
      <c r="B379">
        <v>3109</v>
      </c>
    </row>
    <row r="380" spans="2:2" x14ac:dyDescent="0.2">
      <c r="B380">
        <v>2534.5</v>
      </c>
    </row>
    <row r="381" spans="2:2" x14ac:dyDescent="0.2">
      <c r="B381">
        <v>4273</v>
      </c>
    </row>
    <row r="382" spans="2:2" x14ac:dyDescent="0.2">
      <c r="B382">
        <v>2987</v>
      </c>
    </row>
    <row r="383" spans="2:2" x14ac:dyDescent="0.2">
      <c r="B383">
        <v>3506.5</v>
      </c>
    </row>
    <row r="384" spans="2:2" x14ac:dyDescent="0.2">
      <c r="B384">
        <v>3079</v>
      </c>
    </row>
    <row r="385" spans="2:2" x14ac:dyDescent="0.2">
      <c r="B385">
        <v>1943</v>
      </c>
    </row>
    <row r="386" spans="2:2" x14ac:dyDescent="0.2">
      <c r="B386">
        <v>2680</v>
      </c>
    </row>
    <row r="387" spans="2:2" x14ac:dyDescent="0.2">
      <c r="B387">
        <v>2866</v>
      </c>
    </row>
    <row r="388" spans="2:2" x14ac:dyDescent="0.2">
      <c r="B388">
        <v>4559.5</v>
      </c>
    </row>
    <row r="389" spans="2:2" x14ac:dyDescent="0.2">
      <c r="B389">
        <v>1583</v>
      </c>
    </row>
    <row r="390" spans="2:2" x14ac:dyDescent="0.2">
      <c r="B390">
        <v>2711.5</v>
      </c>
    </row>
    <row r="391" spans="2:2" x14ac:dyDescent="0.2">
      <c r="B391">
        <v>2706</v>
      </c>
    </row>
    <row r="392" spans="2:2" x14ac:dyDescent="0.2">
      <c r="B392">
        <v>3071.5</v>
      </c>
    </row>
    <row r="393" spans="2:2" x14ac:dyDescent="0.2">
      <c r="B393">
        <v>2254</v>
      </c>
    </row>
    <row r="394" spans="2:2" x14ac:dyDescent="0.2">
      <c r="B394">
        <v>4699</v>
      </c>
    </row>
    <row r="395" spans="2:2" x14ac:dyDescent="0.2">
      <c r="B395">
        <v>2911</v>
      </c>
    </row>
    <row r="396" spans="2:2" x14ac:dyDescent="0.2">
      <c r="B396">
        <v>3068</v>
      </c>
    </row>
    <row r="397" spans="2:2" x14ac:dyDescent="0.2">
      <c r="B397">
        <v>3463</v>
      </c>
    </row>
    <row r="398" spans="2:2" x14ac:dyDescent="0.2">
      <c r="B398">
        <v>3166</v>
      </c>
    </row>
    <row r="399" spans="2:2" x14ac:dyDescent="0.2">
      <c r="B399">
        <v>4228</v>
      </c>
    </row>
    <row r="400" spans="2:2" x14ac:dyDescent="0.2">
      <c r="B400">
        <v>3605</v>
      </c>
    </row>
    <row r="401" spans="2:2" x14ac:dyDescent="0.2">
      <c r="B401">
        <v>3719</v>
      </c>
    </row>
    <row r="402" spans="2:2" x14ac:dyDescent="0.2">
      <c r="B402">
        <v>2089</v>
      </c>
    </row>
    <row r="403" spans="2:2" x14ac:dyDescent="0.2">
      <c r="B403">
        <v>2416</v>
      </c>
    </row>
    <row r="404" spans="2:2" x14ac:dyDescent="0.2">
      <c r="B404">
        <v>3860.5</v>
      </c>
    </row>
    <row r="405" spans="2:2" x14ac:dyDescent="0.2">
      <c r="B405">
        <v>4318</v>
      </c>
    </row>
    <row r="406" spans="2:2" x14ac:dyDescent="0.2">
      <c r="B406">
        <v>3062</v>
      </c>
    </row>
    <row r="407" spans="2:2" x14ac:dyDescent="0.2">
      <c r="B407">
        <v>5845</v>
      </c>
    </row>
    <row r="408" spans="2:2" x14ac:dyDescent="0.2">
      <c r="B408">
        <v>3227.5</v>
      </c>
    </row>
    <row r="409" spans="2:2" x14ac:dyDescent="0.2">
      <c r="B409">
        <v>4751.5</v>
      </c>
    </row>
    <row r="410" spans="2:2" x14ac:dyDescent="0.2">
      <c r="B410">
        <v>5602</v>
      </c>
    </row>
    <row r="411" spans="2:2" x14ac:dyDescent="0.2">
      <c r="B411">
        <v>4484.5</v>
      </c>
    </row>
    <row r="412" spans="2:2" x14ac:dyDescent="0.2">
      <c r="B412">
        <v>4349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25371</v>
      </c>
    </row>
    <row r="98" spans="1:2" x14ac:dyDescent="0.2">
      <c r="A98">
        <v>191</v>
      </c>
      <c r="B98">
        <v>25193</v>
      </c>
    </row>
    <row r="99" spans="1:2" x14ac:dyDescent="0.2">
      <c r="A99">
        <v>192</v>
      </c>
      <c r="B99">
        <v>24631</v>
      </c>
    </row>
    <row r="100" spans="1:2" x14ac:dyDescent="0.2">
      <c r="A100">
        <v>193</v>
      </c>
      <c r="B100">
        <v>22693</v>
      </c>
    </row>
    <row r="101" spans="1:2" x14ac:dyDescent="0.2">
      <c r="A101">
        <v>194</v>
      </c>
      <c r="B101">
        <v>23111</v>
      </c>
    </row>
    <row r="102" spans="1:2" x14ac:dyDescent="0.2">
      <c r="A102">
        <v>195</v>
      </c>
      <c r="B102">
        <v>23087</v>
      </c>
    </row>
    <row r="103" spans="1:2" x14ac:dyDescent="0.2">
      <c r="A103">
        <v>196</v>
      </c>
      <c r="B103">
        <v>19471</v>
      </c>
    </row>
    <row r="104" spans="1:2" x14ac:dyDescent="0.2">
      <c r="A104">
        <v>197</v>
      </c>
      <c r="B104">
        <v>23070</v>
      </c>
    </row>
    <row r="105" spans="1:2" x14ac:dyDescent="0.2">
      <c r="A105">
        <v>198</v>
      </c>
      <c r="B105">
        <v>22376</v>
      </c>
    </row>
    <row r="106" spans="1:2" x14ac:dyDescent="0.2">
      <c r="A106">
        <v>199</v>
      </c>
      <c r="B106">
        <v>21424</v>
      </c>
    </row>
    <row r="107" spans="1:2" x14ac:dyDescent="0.2">
      <c r="A107">
        <v>200</v>
      </c>
      <c r="B107">
        <v>24426</v>
      </c>
    </row>
    <row r="108" spans="1:2" x14ac:dyDescent="0.2">
      <c r="A108">
        <v>201</v>
      </c>
      <c r="B108">
        <v>26599</v>
      </c>
    </row>
    <row r="109" spans="1:2" x14ac:dyDescent="0.2">
      <c r="A109">
        <v>202</v>
      </c>
      <c r="B109">
        <v>24399</v>
      </c>
    </row>
    <row r="110" spans="1:2" x14ac:dyDescent="0.2">
      <c r="A110">
        <v>203</v>
      </c>
      <c r="B110">
        <v>23541</v>
      </c>
    </row>
    <row r="111" spans="1:2" x14ac:dyDescent="0.2">
      <c r="A111">
        <v>204</v>
      </c>
      <c r="B111">
        <v>24511</v>
      </c>
    </row>
    <row r="112" spans="1:2" x14ac:dyDescent="0.2">
      <c r="A112">
        <v>205</v>
      </c>
      <c r="B112">
        <v>21007</v>
      </c>
    </row>
    <row r="113" spans="1:2" x14ac:dyDescent="0.2">
      <c r="A113">
        <v>206</v>
      </c>
      <c r="B113">
        <v>20579</v>
      </c>
    </row>
    <row r="114" spans="1:2" x14ac:dyDescent="0.2">
      <c r="A114">
        <v>207</v>
      </c>
      <c r="B114">
        <v>25162</v>
      </c>
    </row>
    <row r="115" spans="1:2" x14ac:dyDescent="0.2">
      <c r="A115">
        <v>208</v>
      </c>
      <c r="B115">
        <v>24596</v>
      </c>
    </row>
    <row r="116" spans="1:2" x14ac:dyDescent="0.2">
      <c r="A116">
        <v>209</v>
      </c>
      <c r="B116">
        <v>25922</v>
      </c>
    </row>
    <row r="117" spans="1:2" x14ac:dyDescent="0.2">
      <c r="A117">
        <v>210</v>
      </c>
      <c r="B117">
        <v>25015</v>
      </c>
    </row>
    <row r="118" spans="1:2" x14ac:dyDescent="0.2">
      <c r="A118">
        <v>211</v>
      </c>
      <c r="B118">
        <v>26528</v>
      </c>
    </row>
    <row r="119" spans="1:2" x14ac:dyDescent="0.2">
      <c r="A119">
        <v>212</v>
      </c>
      <c r="B119">
        <v>24727</v>
      </c>
    </row>
    <row r="120" spans="1:2" x14ac:dyDescent="0.2">
      <c r="A120">
        <v>213</v>
      </c>
      <c r="B120">
        <v>26437</v>
      </c>
    </row>
    <row r="121" spans="1:2" x14ac:dyDescent="0.2">
      <c r="A121">
        <v>214</v>
      </c>
      <c r="B121">
        <v>26018</v>
      </c>
    </row>
    <row r="122" spans="1:2" x14ac:dyDescent="0.2">
      <c r="A122">
        <v>215</v>
      </c>
      <c r="B122">
        <v>24728</v>
      </c>
    </row>
    <row r="123" spans="1:2" x14ac:dyDescent="0.2">
      <c r="A123">
        <v>216</v>
      </c>
      <c r="B123">
        <v>25728</v>
      </c>
    </row>
    <row r="124" spans="1:2" x14ac:dyDescent="0.2">
      <c r="A124">
        <v>217</v>
      </c>
      <c r="B124">
        <v>22638</v>
      </c>
    </row>
    <row r="125" spans="1:2" x14ac:dyDescent="0.2">
      <c r="A125">
        <v>218</v>
      </c>
      <c r="B125">
        <v>23889</v>
      </c>
    </row>
    <row r="126" spans="1:2" x14ac:dyDescent="0.2">
      <c r="A126">
        <v>219</v>
      </c>
      <c r="B126">
        <v>23238</v>
      </c>
    </row>
    <row r="127" spans="1:2" x14ac:dyDescent="0.2">
      <c r="A127">
        <v>220</v>
      </c>
      <c r="B127">
        <v>21627</v>
      </c>
    </row>
    <row r="128" spans="1:2" x14ac:dyDescent="0.2">
      <c r="A128">
        <v>221</v>
      </c>
      <c r="B128">
        <v>21623</v>
      </c>
    </row>
    <row r="129" spans="1:2" x14ac:dyDescent="0.2">
      <c r="A129">
        <v>222</v>
      </c>
      <c r="B129">
        <v>24554</v>
      </c>
    </row>
    <row r="130" spans="1:2" x14ac:dyDescent="0.2">
      <c r="A130">
        <v>223</v>
      </c>
      <c r="B130">
        <v>22806</v>
      </c>
    </row>
    <row r="131" spans="1:2" x14ac:dyDescent="0.2">
      <c r="A131">
        <v>224</v>
      </c>
      <c r="B131">
        <v>24427</v>
      </c>
    </row>
    <row r="132" spans="1:2" x14ac:dyDescent="0.2">
      <c r="A132">
        <v>225</v>
      </c>
      <c r="B132">
        <v>25946</v>
      </c>
    </row>
    <row r="133" spans="1:2" x14ac:dyDescent="0.2">
      <c r="A133">
        <v>226</v>
      </c>
      <c r="B133">
        <v>25503</v>
      </c>
    </row>
    <row r="134" spans="1:2" x14ac:dyDescent="0.2">
      <c r="A134">
        <v>227</v>
      </c>
      <c r="B134">
        <v>24338</v>
      </c>
    </row>
    <row r="135" spans="1:2" x14ac:dyDescent="0.2">
      <c r="A135">
        <v>228</v>
      </c>
      <c r="B135">
        <v>23735</v>
      </c>
    </row>
    <row r="136" spans="1:2" x14ac:dyDescent="0.2">
      <c r="A136">
        <v>229</v>
      </c>
      <c r="B136">
        <v>25120</v>
      </c>
    </row>
    <row r="137" spans="1:2" x14ac:dyDescent="0.2">
      <c r="A137">
        <v>230</v>
      </c>
      <c r="B137">
        <v>24962</v>
      </c>
    </row>
    <row r="138" spans="1:2" x14ac:dyDescent="0.2">
      <c r="A138">
        <v>231</v>
      </c>
      <c r="B138">
        <v>25710</v>
      </c>
    </row>
    <row r="139" spans="1:2" x14ac:dyDescent="0.2">
      <c r="A139">
        <v>232</v>
      </c>
      <c r="B139">
        <v>24374</v>
      </c>
    </row>
    <row r="140" spans="1:2" x14ac:dyDescent="0.2">
      <c r="A140">
        <v>233</v>
      </c>
      <c r="B140">
        <v>24824</v>
      </c>
    </row>
    <row r="141" spans="1:2" x14ac:dyDescent="0.2">
      <c r="A141">
        <v>234</v>
      </c>
      <c r="B141">
        <v>23071</v>
      </c>
    </row>
    <row r="142" spans="1:2" x14ac:dyDescent="0.2">
      <c r="A142">
        <v>235</v>
      </c>
      <c r="B142">
        <v>22358</v>
      </c>
    </row>
    <row r="143" spans="1:2" x14ac:dyDescent="0.2">
      <c r="A143">
        <v>236</v>
      </c>
      <c r="B143">
        <v>25013</v>
      </c>
    </row>
    <row r="144" spans="1:2" x14ac:dyDescent="0.2">
      <c r="A144">
        <v>237</v>
      </c>
      <c r="B144">
        <v>25887</v>
      </c>
    </row>
    <row r="145" spans="1:2" x14ac:dyDescent="0.2">
      <c r="A145">
        <v>238</v>
      </c>
      <c r="B145">
        <v>25851</v>
      </c>
    </row>
    <row r="146" spans="1:2" x14ac:dyDescent="0.2">
      <c r="A146">
        <v>239</v>
      </c>
      <c r="B146">
        <v>24158</v>
      </c>
    </row>
    <row r="147" spans="1:2" x14ac:dyDescent="0.2">
      <c r="A147">
        <v>240</v>
      </c>
      <c r="B147">
        <v>23853</v>
      </c>
    </row>
    <row r="148" spans="1:2" x14ac:dyDescent="0.2">
      <c r="A148">
        <v>241</v>
      </c>
      <c r="B148">
        <v>22772</v>
      </c>
    </row>
    <row r="149" spans="1:2" x14ac:dyDescent="0.2">
      <c r="A149">
        <v>242</v>
      </c>
      <c r="B149">
        <v>23952</v>
      </c>
    </row>
    <row r="150" spans="1:2" x14ac:dyDescent="0.2">
      <c r="A150">
        <v>243</v>
      </c>
      <c r="B150">
        <v>22685</v>
      </c>
    </row>
    <row r="151" spans="1:2" x14ac:dyDescent="0.2">
      <c r="A151">
        <v>244</v>
      </c>
      <c r="B151">
        <v>25458</v>
      </c>
    </row>
    <row r="152" spans="1:2" x14ac:dyDescent="0.2">
      <c r="A152">
        <v>245</v>
      </c>
      <c r="B152">
        <v>25315</v>
      </c>
    </row>
    <row r="153" spans="1:2" x14ac:dyDescent="0.2">
      <c r="A153">
        <v>246</v>
      </c>
      <c r="B153">
        <v>29720</v>
      </c>
    </row>
    <row r="154" spans="1:2" x14ac:dyDescent="0.2">
      <c r="A154">
        <v>247</v>
      </c>
      <c r="B154">
        <v>26106</v>
      </c>
    </row>
    <row r="155" spans="1:2" x14ac:dyDescent="0.2">
      <c r="A155">
        <v>248</v>
      </c>
      <c r="B155">
        <v>25767</v>
      </c>
    </row>
    <row r="156" spans="1:2" x14ac:dyDescent="0.2">
      <c r="A156">
        <v>249</v>
      </c>
      <c r="B156">
        <v>26601</v>
      </c>
    </row>
    <row r="157" spans="1:2" x14ac:dyDescent="0.2">
      <c r="A157">
        <v>250</v>
      </c>
      <c r="B157">
        <v>24643</v>
      </c>
    </row>
    <row r="158" spans="1:2" x14ac:dyDescent="0.2">
      <c r="A158">
        <v>251</v>
      </c>
      <c r="B158">
        <v>27722</v>
      </c>
    </row>
    <row r="159" spans="1:2" x14ac:dyDescent="0.2">
      <c r="A159">
        <v>252</v>
      </c>
      <c r="B159">
        <v>26447</v>
      </c>
    </row>
    <row r="160" spans="1:2" x14ac:dyDescent="0.2">
      <c r="A160">
        <v>253</v>
      </c>
      <c r="B160">
        <v>25832</v>
      </c>
    </row>
    <row r="161" spans="1:2" x14ac:dyDescent="0.2">
      <c r="A161">
        <v>254</v>
      </c>
      <c r="B161">
        <v>29218</v>
      </c>
    </row>
    <row r="162" spans="1:2" x14ac:dyDescent="0.2">
      <c r="A162">
        <v>255</v>
      </c>
      <c r="B162">
        <v>28992</v>
      </c>
    </row>
    <row r="163" spans="1:2" x14ac:dyDescent="0.2">
      <c r="A163">
        <v>256</v>
      </c>
      <c r="B163">
        <v>27078</v>
      </c>
    </row>
    <row r="164" spans="1:2" x14ac:dyDescent="0.2">
      <c r="A164">
        <v>257</v>
      </c>
      <c r="B164">
        <v>24704</v>
      </c>
    </row>
    <row r="165" spans="1:2" x14ac:dyDescent="0.2">
      <c r="A165">
        <v>258</v>
      </c>
      <c r="B165">
        <v>27824</v>
      </c>
    </row>
    <row r="166" spans="1:2" x14ac:dyDescent="0.2">
      <c r="A166">
        <v>259</v>
      </c>
      <c r="B166">
        <v>27528</v>
      </c>
    </row>
    <row r="167" spans="1:2" x14ac:dyDescent="0.2">
      <c r="A167">
        <v>260</v>
      </c>
      <c r="B167">
        <v>26453</v>
      </c>
    </row>
    <row r="168" spans="1:2" x14ac:dyDescent="0.2">
      <c r="A168">
        <v>261</v>
      </c>
      <c r="B168">
        <v>24835</v>
      </c>
    </row>
    <row r="169" spans="1:2" x14ac:dyDescent="0.2">
      <c r="A169">
        <v>262</v>
      </c>
      <c r="B169">
        <v>26402</v>
      </c>
    </row>
    <row r="170" spans="1:2" x14ac:dyDescent="0.2">
      <c r="A170">
        <v>263</v>
      </c>
      <c r="B170">
        <v>25455</v>
      </c>
    </row>
    <row r="171" spans="1:2" x14ac:dyDescent="0.2">
      <c r="A171">
        <v>264</v>
      </c>
      <c r="B171">
        <v>27509</v>
      </c>
    </row>
    <row r="172" spans="1:2" x14ac:dyDescent="0.2">
      <c r="A172">
        <v>265</v>
      </c>
      <c r="B172">
        <v>26363</v>
      </c>
    </row>
    <row r="173" spans="1:2" x14ac:dyDescent="0.2">
      <c r="A173">
        <v>266</v>
      </c>
      <c r="B173">
        <v>24348</v>
      </c>
    </row>
    <row r="174" spans="1:2" x14ac:dyDescent="0.2">
      <c r="A174">
        <v>267</v>
      </c>
      <c r="B174">
        <v>25084</v>
      </c>
    </row>
    <row r="175" spans="1:2" x14ac:dyDescent="0.2">
      <c r="A175">
        <v>268</v>
      </c>
      <c r="B175">
        <v>29240</v>
      </c>
    </row>
    <row r="176" spans="1:2" x14ac:dyDescent="0.2">
      <c r="A176">
        <v>269</v>
      </c>
      <c r="B176">
        <v>26912</v>
      </c>
    </row>
    <row r="177" spans="1:2" x14ac:dyDescent="0.2">
      <c r="A177">
        <v>270</v>
      </c>
      <c r="B177">
        <v>26366</v>
      </c>
    </row>
    <row r="178" spans="1:2" x14ac:dyDescent="0.2">
      <c r="A178">
        <v>271</v>
      </c>
      <c r="B178">
        <v>24390</v>
      </c>
    </row>
    <row r="179" spans="1:2" x14ac:dyDescent="0.2">
      <c r="A179">
        <v>272</v>
      </c>
      <c r="B179">
        <v>23932</v>
      </c>
    </row>
    <row r="180" spans="1:2" x14ac:dyDescent="0.2">
      <c r="A180">
        <v>273</v>
      </c>
      <c r="B180">
        <v>24902</v>
      </c>
    </row>
    <row r="181" spans="1:2" x14ac:dyDescent="0.2">
      <c r="A181">
        <v>274</v>
      </c>
      <c r="B181">
        <v>26778</v>
      </c>
    </row>
    <row r="182" spans="1:2" x14ac:dyDescent="0.2">
      <c r="A182">
        <v>275</v>
      </c>
      <c r="B182">
        <v>30360</v>
      </c>
    </row>
    <row r="183" spans="1:2" x14ac:dyDescent="0.2">
      <c r="A183">
        <v>276</v>
      </c>
      <c r="B183">
        <v>27877</v>
      </c>
    </row>
    <row r="184" spans="1:2" x14ac:dyDescent="0.2">
      <c r="A184">
        <v>277</v>
      </c>
      <c r="B184">
        <v>25995</v>
      </c>
    </row>
    <row r="185" spans="1:2" x14ac:dyDescent="0.2">
      <c r="A185">
        <v>278</v>
      </c>
      <c r="B185">
        <v>26777</v>
      </c>
    </row>
    <row r="186" spans="1:2" x14ac:dyDescent="0.2">
      <c r="A186">
        <v>279</v>
      </c>
      <c r="B186">
        <v>27712</v>
      </c>
    </row>
    <row r="187" spans="1:2" x14ac:dyDescent="0.2">
      <c r="A187">
        <v>280</v>
      </c>
      <c r="B187">
        <v>25058</v>
      </c>
    </row>
    <row r="188" spans="1:2" x14ac:dyDescent="0.2">
      <c r="A188">
        <v>281</v>
      </c>
      <c r="B188">
        <v>27279</v>
      </c>
    </row>
    <row r="189" spans="1:2" x14ac:dyDescent="0.2">
      <c r="A189">
        <v>282</v>
      </c>
      <c r="B189">
        <v>24518</v>
      </c>
    </row>
    <row r="190" spans="1:2" x14ac:dyDescent="0.2">
      <c r="A190">
        <v>283</v>
      </c>
      <c r="B190">
        <v>24677</v>
      </c>
    </row>
    <row r="191" spans="1:2" x14ac:dyDescent="0.2">
      <c r="A191">
        <v>284</v>
      </c>
      <c r="B191">
        <v>23498</v>
      </c>
    </row>
    <row r="192" spans="1:2" x14ac:dyDescent="0.2">
      <c r="A192">
        <v>285</v>
      </c>
      <c r="B192">
        <v>24663</v>
      </c>
    </row>
    <row r="193" spans="1:2" x14ac:dyDescent="0.2">
      <c r="A193">
        <v>286</v>
      </c>
      <c r="B193">
        <v>26099</v>
      </c>
    </row>
    <row r="194" spans="1:2" x14ac:dyDescent="0.2">
      <c r="A194">
        <v>287</v>
      </c>
      <c r="B194">
        <v>26912</v>
      </c>
    </row>
    <row r="195" spans="1:2" x14ac:dyDescent="0.2">
      <c r="A195">
        <v>288</v>
      </c>
      <c r="B195">
        <v>25229</v>
      </c>
    </row>
    <row r="196" spans="1:2" x14ac:dyDescent="0.2">
      <c r="A196">
        <v>289</v>
      </c>
      <c r="B196">
        <v>27156</v>
      </c>
    </row>
    <row r="197" spans="1:2" x14ac:dyDescent="0.2">
      <c r="A197">
        <v>290</v>
      </c>
      <c r="B197">
        <v>24682</v>
      </c>
    </row>
    <row r="198" spans="1:2" x14ac:dyDescent="0.2">
      <c r="A198">
        <v>291</v>
      </c>
      <c r="B198">
        <v>26511</v>
      </c>
    </row>
    <row r="199" spans="1:2" x14ac:dyDescent="0.2">
      <c r="A199">
        <v>292</v>
      </c>
      <c r="B199">
        <v>28070</v>
      </c>
    </row>
    <row r="200" spans="1:2" x14ac:dyDescent="0.2">
      <c r="A200">
        <v>293</v>
      </c>
      <c r="B200">
        <v>29115</v>
      </c>
    </row>
    <row r="201" spans="1:2" x14ac:dyDescent="0.2">
      <c r="A201">
        <v>294</v>
      </c>
      <c r="B201">
        <v>27832</v>
      </c>
    </row>
    <row r="202" spans="1:2" x14ac:dyDescent="0.2">
      <c r="A202">
        <v>295</v>
      </c>
      <c r="B202">
        <v>23687</v>
      </c>
    </row>
    <row r="203" spans="1:2" x14ac:dyDescent="0.2">
      <c r="A203">
        <v>296</v>
      </c>
      <c r="B203">
        <v>25279</v>
      </c>
    </row>
    <row r="204" spans="1:2" x14ac:dyDescent="0.2">
      <c r="A204">
        <v>297</v>
      </c>
      <c r="B204">
        <v>27829</v>
      </c>
    </row>
    <row r="205" spans="1:2" x14ac:dyDescent="0.2">
      <c r="A205">
        <v>298</v>
      </c>
      <c r="B205">
        <v>24748</v>
      </c>
    </row>
    <row r="206" spans="1:2" x14ac:dyDescent="0.2">
      <c r="A206">
        <v>299</v>
      </c>
      <c r="B206">
        <v>29549</v>
      </c>
    </row>
    <row r="207" spans="1:2" x14ac:dyDescent="0.2">
      <c r="A207">
        <v>300</v>
      </c>
      <c r="B207">
        <v>25099</v>
      </c>
    </row>
    <row r="208" spans="1:2" x14ac:dyDescent="0.2">
      <c r="A208">
        <v>301</v>
      </c>
      <c r="B208">
        <v>28303</v>
      </c>
    </row>
    <row r="209" spans="1:2" x14ac:dyDescent="0.2">
      <c r="A209">
        <v>302</v>
      </c>
      <c r="B209">
        <v>27019</v>
      </c>
    </row>
    <row r="210" spans="1:2" x14ac:dyDescent="0.2">
      <c r="A210">
        <v>303</v>
      </c>
      <c r="B210">
        <v>26898</v>
      </c>
    </row>
    <row r="211" spans="1:2" x14ac:dyDescent="0.2">
      <c r="A211">
        <v>304</v>
      </c>
      <c r="B211">
        <v>26548</v>
      </c>
    </row>
    <row r="212" spans="1:2" x14ac:dyDescent="0.2">
      <c r="A212">
        <v>305</v>
      </c>
      <c r="B212">
        <v>27134</v>
      </c>
    </row>
    <row r="213" spans="1:2" x14ac:dyDescent="0.2">
      <c r="A213">
        <v>306</v>
      </c>
      <c r="B213">
        <v>25598</v>
      </c>
    </row>
    <row r="214" spans="1:2" x14ac:dyDescent="0.2">
      <c r="A214">
        <v>307</v>
      </c>
      <c r="B214">
        <v>25877</v>
      </c>
    </row>
    <row r="215" spans="1:2" x14ac:dyDescent="0.2">
      <c r="A215">
        <v>308</v>
      </c>
      <c r="B215">
        <v>25299</v>
      </c>
    </row>
    <row r="216" spans="1:2" x14ac:dyDescent="0.2">
      <c r="A216">
        <v>309</v>
      </c>
      <c r="B216">
        <v>24741</v>
      </c>
    </row>
    <row r="217" spans="1:2" x14ac:dyDescent="0.2">
      <c r="A217">
        <v>310</v>
      </c>
      <c r="B217">
        <v>24208</v>
      </c>
    </row>
    <row r="218" spans="1:2" x14ac:dyDescent="0.2">
      <c r="A218">
        <v>311</v>
      </c>
      <c r="B218">
        <v>25563</v>
      </c>
    </row>
    <row r="219" spans="1:2" x14ac:dyDescent="0.2">
      <c r="A219">
        <v>312</v>
      </c>
      <c r="B219">
        <v>24153</v>
      </c>
    </row>
    <row r="220" spans="1:2" x14ac:dyDescent="0.2">
      <c r="A220">
        <v>313</v>
      </c>
      <c r="B220">
        <v>21553</v>
      </c>
    </row>
    <row r="221" spans="1:2" x14ac:dyDescent="0.2">
      <c r="A221">
        <v>314</v>
      </c>
      <c r="B221">
        <v>23409</v>
      </c>
    </row>
    <row r="222" spans="1:2" x14ac:dyDescent="0.2">
      <c r="A222">
        <v>315</v>
      </c>
      <c r="B222">
        <v>22503</v>
      </c>
    </row>
    <row r="223" spans="1:2" x14ac:dyDescent="0.2">
      <c r="A223">
        <v>316</v>
      </c>
      <c r="B223">
        <v>24444</v>
      </c>
    </row>
    <row r="224" spans="1:2" x14ac:dyDescent="0.2">
      <c r="A224">
        <v>317</v>
      </c>
      <c r="B224">
        <v>23010</v>
      </c>
    </row>
    <row r="225" spans="1:2" x14ac:dyDescent="0.2">
      <c r="A225">
        <v>318</v>
      </c>
      <c r="B225">
        <v>26000</v>
      </c>
    </row>
    <row r="226" spans="1:2" x14ac:dyDescent="0.2">
      <c r="A226">
        <v>319</v>
      </c>
      <c r="B226">
        <v>23864</v>
      </c>
    </row>
    <row r="227" spans="1:2" x14ac:dyDescent="0.2">
      <c r="A227">
        <v>320</v>
      </c>
      <c r="B227">
        <v>25011</v>
      </c>
    </row>
    <row r="228" spans="1:2" x14ac:dyDescent="0.2">
      <c r="A228">
        <v>321</v>
      </c>
      <c r="B228">
        <v>23410</v>
      </c>
    </row>
    <row r="229" spans="1:2" x14ac:dyDescent="0.2">
      <c r="A229">
        <v>322</v>
      </c>
      <c r="B229">
        <v>23910</v>
      </c>
    </row>
    <row r="230" spans="1:2" x14ac:dyDescent="0.2">
      <c r="A230">
        <v>323</v>
      </c>
      <c r="B230">
        <v>23152</v>
      </c>
    </row>
    <row r="231" spans="1:2" x14ac:dyDescent="0.2">
      <c r="A231">
        <v>324</v>
      </c>
      <c r="B231">
        <v>21884</v>
      </c>
    </row>
    <row r="232" spans="1:2" x14ac:dyDescent="0.2">
      <c r="A232">
        <v>325</v>
      </c>
      <c r="B232">
        <v>21992</v>
      </c>
    </row>
    <row r="233" spans="1:2" x14ac:dyDescent="0.2">
      <c r="A233">
        <v>326</v>
      </c>
      <c r="B233">
        <v>26110</v>
      </c>
    </row>
    <row r="234" spans="1:2" x14ac:dyDescent="0.2">
      <c r="A234">
        <v>327</v>
      </c>
      <c r="B234">
        <v>22163</v>
      </c>
    </row>
    <row r="235" spans="1:2" x14ac:dyDescent="0.2">
      <c r="A235">
        <v>328</v>
      </c>
      <c r="B235">
        <v>21874</v>
      </c>
    </row>
    <row r="236" spans="1:2" x14ac:dyDescent="0.2">
      <c r="A236">
        <v>329</v>
      </c>
      <c r="B236">
        <v>21542</v>
      </c>
    </row>
    <row r="237" spans="1:2" x14ac:dyDescent="0.2">
      <c r="A237">
        <v>330</v>
      </c>
      <c r="B237">
        <v>22708</v>
      </c>
    </row>
    <row r="238" spans="1:2" x14ac:dyDescent="0.2">
      <c r="A238">
        <v>331</v>
      </c>
      <c r="B238">
        <v>25014</v>
      </c>
    </row>
    <row r="239" spans="1:2" x14ac:dyDescent="0.2">
      <c r="A239">
        <v>332</v>
      </c>
      <c r="B239">
        <v>21667</v>
      </c>
    </row>
    <row r="240" spans="1:2" x14ac:dyDescent="0.2">
      <c r="A240">
        <v>333</v>
      </c>
      <c r="B240">
        <v>22638</v>
      </c>
    </row>
    <row r="241" spans="1:2" x14ac:dyDescent="0.2">
      <c r="A241">
        <v>334</v>
      </c>
      <c r="B241">
        <v>22610</v>
      </c>
    </row>
    <row r="242" spans="1:2" x14ac:dyDescent="0.2">
      <c r="A242">
        <v>335</v>
      </c>
      <c r="B242">
        <v>23804</v>
      </c>
    </row>
    <row r="243" spans="1:2" x14ac:dyDescent="0.2">
      <c r="A243">
        <v>336</v>
      </c>
      <c r="B243">
        <v>23879</v>
      </c>
    </row>
    <row r="244" spans="1:2" x14ac:dyDescent="0.2">
      <c r="A244">
        <v>337</v>
      </c>
      <c r="B244">
        <v>25295</v>
      </c>
    </row>
    <row r="245" spans="1:2" x14ac:dyDescent="0.2">
      <c r="A245">
        <v>338</v>
      </c>
      <c r="B245">
        <v>26838</v>
      </c>
    </row>
    <row r="246" spans="1:2" x14ac:dyDescent="0.2">
      <c r="A246">
        <v>339</v>
      </c>
      <c r="B246">
        <v>27091</v>
      </c>
    </row>
    <row r="247" spans="1:2" x14ac:dyDescent="0.2">
      <c r="A247">
        <v>340</v>
      </c>
      <c r="B247">
        <v>26875</v>
      </c>
    </row>
    <row r="248" spans="1:2" x14ac:dyDescent="0.2">
      <c r="A248">
        <v>341</v>
      </c>
      <c r="B248">
        <v>26634</v>
      </c>
    </row>
    <row r="249" spans="1:2" x14ac:dyDescent="0.2">
      <c r="A249">
        <v>342</v>
      </c>
      <c r="B249">
        <v>27841</v>
      </c>
    </row>
    <row r="250" spans="1:2" x14ac:dyDescent="0.2">
      <c r="A250">
        <v>343</v>
      </c>
      <c r="B250">
        <v>30123</v>
      </c>
    </row>
    <row r="251" spans="1:2" x14ac:dyDescent="0.2">
      <c r="A251">
        <v>344</v>
      </c>
      <c r="B251">
        <v>28078</v>
      </c>
    </row>
    <row r="252" spans="1:2" x14ac:dyDescent="0.2">
      <c r="A252">
        <v>345</v>
      </c>
      <c r="B252">
        <v>29627</v>
      </c>
    </row>
    <row r="253" spans="1:2" x14ac:dyDescent="0.2">
      <c r="A253">
        <v>346</v>
      </c>
      <c r="B253">
        <v>30544</v>
      </c>
    </row>
    <row r="254" spans="1:2" x14ac:dyDescent="0.2">
      <c r="A254">
        <v>347</v>
      </c>
      <c r="B254">
        <v>29639</v>
      </c>
    </row>
    <row r="255" spans="1:2" x14ac:dyDescent="0.2">
      <c r="A255">
        <v>348</v>
      </c>
      <c r="B255">
        <v>31319</v>
      </c>
    </row>
    <row r="256" spans="1:2" x14ac:dyDescent="0.2">
      <c r="A256">
        <v>349</v>
      </c>
      <c r="B256">
        <v>26873</v>
      </c>
    </row>
    <row r="257" spans="1:2" x14ac:dyDescent="0.2">
      <c r="A257">
        <v>350</v>
      </c>
      <c r="B257">
        <v>27814</v>
      </c>
    </row>
    <row r="258" spans="1:2" x14ac:dyDescent="0.2">
      <c r="A258">
        <v>351</v>
      </c>
      <c r="B258">
        <v>28603</v>
      </c>
    </row>
    <row r="259" spans="1:2" x14ac:dyDescent="0.2">
      <c r="A259">
        <v>352</v>
      </c>
      <c r="B259">
        <v>30641</v>
      </c>
    </row>
    <row r="260" spans="1:2" x14ac:dyDescent="0.2">
      <c r="A260">
        <v>353</v>
      </c>
      <c r="B260">
        <v>29510</v>
      </c>
    </row>
    <row r="261" spans="1:2" x14ac:dyDescent="0.2">
      <c r="A261">
        <v>354</v>
      </c>
      <c r="B261">
        <v>29940</v>
      </c>
    </row>
    <row r="262" spans="1:2" x14ac:dyDescent="0.2">
      <c r="A262">
        <v>355</v>
      </c>
      <c r="B262">
        <v>30853</v>
      </c>
    </row>
    <row r="263" spans="1:2" x14ac:dyDescent="0.2">
      <c r="A263">
        <v>356</v>
      </c>
      <c r="B263">
        <v>34367</v>
      </c>
    </row>
    <row r="264" spans="1:2" x14ac:dyDescent="0.2">
      <c r="A264">
        <v>357</v>
      </c>
      <c r="B264">
        <v>30580</v>
      </c>
    </row>
    <row r="265" spans="1:2" x14ac:dyDescent="0.2">
      <c r="A265">
        <v>358</v>
      </c>
      <c r="B265">
        <v>31671</v>
      </c>
    </row>
    <row r="266" spans="1:2" x14ac:dyDescent="0.2">
      <c r="A266">
        <v>359</v>
      </c>
      <c r="B266">
        <v>27761</v>
      </c>
    </row>
    <row r="267" spans="1:2" x14ac:dyDescent="0.2">
      <c r="A267">
        <v>360</v>
      </c>
      <c r="B267">
        <v>30602</v>
      </c>
    </row>
    <row r="268" spans="1:2" x14ac:dyDescent="0.2">
      <c r="A268">
        <v>361</v>
      </c>
      <c r="B268">
        <v>35483</v>
      </c>
    </row>
    <row r="269" spans="1:2" x14ac:dyDescent="0.2">
      <c r="A269">
        <v>362</v>
      </c>
      <c r="B269">
        <v>32013</v>
      </c>
    </row>
    <row r="270" spans="1:2" x14ac:dyDescent="0.2">
      <c r="A270">
        <v>363</v>
      </c>
      <c r="B270">
        <v>29085</v>
      </c>
    </row>
    <row r="271" spans="1:2" x14ac:dyDescent="0.2">
      <c r="A271">
        <v>364</v>
      </c>
      <c r="B271">
        <v>32209</v>
      </c>
    </row>
    <row r="272" spans="1:2" x14ac:dyDescent="0.2">
      <c r="A272">
        <v>365</v>
      </c>
      <c r="B272">
        <v>30266</v>
      </c>
    </row>
    <row r="273" spans="1:2" x14ac:dyDescent="0.2">
      <c r="A273">
        <v>366</v>
      </c>
      <c r="B273">
        <v>36966</v>
      </c>
    </row>
    <row r="274" spans="1:2" x14ac:dyDescent="0.2">
      <c r="A274">
        <v>367</v>
      </c>
      <c r="B274">
        <v>34459</v>
      </c>
    </row>
    <row r="275" spans="1:2" x14ac:dyDescent="0.2">
      <c r="A275">
        <v>368</v>
      </c>
      <c r="B275">
        <v>33505</v>
      </c>
    </row>
    <row r="276" spans="1:2" x14ac:dyDescent="0.2">
      <c r="A276">
        <v>369</v>
      </c>
      <c r="B276">
        <v>29319</v>
      </c>
    </row>
    <row r="277" spans="1:2" x14ac:dyDescent="0.2">
      <c r="A277">
        <v>370</v>
      </c>
      <c r="B277">
        <v>29913</v>
      </c>
    </row>
    <row r="278" spans="1:2" x14ac:dyDescent="0.2">
      <c r="A278">
        <v>371</v>
      </c>
      <c r="B278">
        <v>32868</v>
      </c>
    </row>
    <row r="279" spans="1:2" x14ac:dyDescent="0.2">
      <c r="A279">
        <v>372</v>
      </c>
      <c r="B279">
        <v>31657</v>
      </c>
    </row>
    <row r="280" spans="1:2" x14ac:dyDescent="0.2">
      <c r="A280">
        <v>373</v>
      </c>
      <c r="B280">
        <v>31180</v>
      </c>
    </row>
    <row r="281" spans="1:2" x14ac:dyDescent="0.2">
      <c r="A281">
        <v>374</v>
      </c>
      <c r="B281">
        <v>31539</v>
      </c>
    </row>
    <row r="282" spans="1:2" x14ac:dyDescent="0.2">
      <c r="A282">
        <v>375</v>
      </c>
      <c r="B282">
        <v>31707</v>
      </c>
    </row>
    <row r="283" spans="1:2" x14ac:dyDescent="0.2">
      <c r="A283">
        <v>376</v>
      </c>
      <c r="B283">
        <v>28134</v>
      </c>
    </row>
    <row r="284" spans="1:2" x14ac:dyDescent="0.2">
      <c r="A284">
        <v>377</v>
      </c>
      <c r="B284">
        <v>30393</v>
      </c>
    </row>
    <row r="285" spans="1:2" x14ac:dyDescent="0.2">
      <c r="A285">
        <v>378</v>
      </c>
      <c r="B285">
        <v>34606</v>
      </c>
    </row>
    <row r="286" spans="1:2" x14ac:dyDescent="0.2">
      <c r="A286">
        <v>379</v>
      </c>
      <c r="B286">
        <v>32572</v>
      </c>
    </row>
    <row r="287" spans="1:2" x14ac:dyDescent="0.2">
      <c r="A287">
        <v>380</v>
      </c>
      <c r="B287">
        <v>31798</v>
      </c>
    </row>
    <row r="288" spans="1:2" x14ac:dyDescent="0.2">
      <c r="A288">
        <v>381</v>
      </c>
      <c r="B288">
        <v>34397</v>
      </c>
    </row>
    <row r="289" spans="1:2" x14ac:dyDescent="0.2">
      <c r="A289">
        <v>382</v>
      </c>
      <c r="B289">
        <v>30755</v>
      </c>
    </row>
    <row r="290" spans="1:2" x14ac:dyDescent="0.2">
      <c r="A290">
        <v>383</v>
      </c>
      <c r="B290">
        <v>31118</v>
      </c>
    </row>
    <row r="291" spans="1:2" x14ac:dyDescent="0.2">
      <c r="A291">
        <v>384</v>
      </c>
      <c r="B291">
        <v>31421</v>
      </c>
    </row>
    <row r="292" spans="1:2" x14ac:dyDescent="0.2">
      <c r="A292">
        <v>385</v>
      </c>
      <c r="B292">
        <v>29889</v>
      </c>
    </row>
    <row r="293" spans="1:2" x14ac:dyDescent="0.2">
      <c r="A293">
        <v>386</v>
      </c>
      <c r="B293">
        <v>31930</v>
      </c>
    </row>
    <row r="294" spans="1:2" x14ac:dyDescent="0.2">
      <c r="A294">
        <v>387</v>
      </c>
      <c r="B294">
        <v>28399</v>
      </c>
    </row>
    <row r="295" spans="1:2" x14ac:dyDescent="0.2">
      <c r="A295">
        <v>388</v>
      </c>
      <c r="B295">
        <v>31485</v>
      </c>
    </row>
    <row r="296" spans="1:2" x14ac:dyDescent="0.2">
      <c r="A296">
        <v>389</v>
      </c>
      <c r="B296">
        <v>32704</v>
      </c>
    </row>
    <row r="297" spans="1:2" x14ac:dyDescent="0.2">
      <c r="A297">
        <v>390</v>
      </c>
      <c r="B297">
        <v>30981</v>
      </c>
    </row>
    <row r="298" spans="1:2" x14ac:dyDescent="0.2">
      <c r="A298">
        <v>391</v>
      </c>
      <c r="B298">
        <v>30609</v>
      </c>
    </row>
    <row r="299" spans="1:2" x14ac:dyDescent="0.2">
      <c r="A299">
        <v>392</v>
      </c>
      <c r="B299">
        <v>31409</v>
      </c>
    </row>
    <row r="300" spans="1:2" x14ac:dyDescent="0.2">
      <c r="A300">
        <v>393</v>
      </c>
      <c r="B300">
        <v>29334</v>
      </c>
    </row>
    <row r="301" spans="1:2" x14ac:dyDescent="0.2">
      <c r="A301">
        <v>394</v>
      </c>
      <c r="B301">
        <v>31002</v>
      </c>
    </row>
    <row r="302" spans="1:2" x14ac:dyDescent="0.2">
      <c r="A302">
        <v>395</v>
      </c>
      <c r="B302">
        <v>28408</v>
      </c>
    </row>
    <row r="303" spans="1:2" x14ac:dyDescent="0.2">
      <c r="A303">
        <v>396</v>
      </c>
      <c r="B303">
        <v>31038</v>
      </c>
    </row>
    <row r="304" spans="1:2" x14ac:dyDescent="0.2">
      <c r="A304">
        <v>397</v>
      </c>
      <c r="B304">
        <v>28987</v>
      </c>
    </row>
    <row r="305" spans="1:2" x14ac:dyDescent="0.2">
      <c r="A305">
        <v>398</v>
      </c>
      <c r="B305">
        <v>28579</v>
      </c>
    </row>
    <row r="306" spans="1:2" x14ac:dyDescent="0.2">
      <c r="A306">
        <v>399</v>
      </c>
      <c r="B306">
        <v>31663</v>
      </c>
    </row>
    <row r="307" spans="1:2" x14ac:dyDescent="0.2">
      <c r="A307">
        <v>400</v>
      </c>
      <c r="B307">
        <v>30154</v>
      </c>
    </row>
    <row r="308" spans="1:2" x14ac:dyDescent="0.2">
      <c r="A308">
        <v>401</v>
      </c>
      <c r="B308">
        <v>27729</v>
      </c>
    </row>
    <row r="309" spans="1:2" x14ac:dyDescent="0.2">
      <c r="A309">
        <v>402</v>
      </c>
      <c r="B309">
        <v>29747</v>
      </c>
    </row>
    <row r="310" spans="1:2" x14ac:dyDescent="0.2">
      <c r="A310">
        <v>403</v>
      </c>
      <c r="B310">
        <v>29509</v>
      </c>
    </row>
    <row r="311" spans="1:2" x14ac:dyDescent="0.2">
      <c r="A311">
        <v>404</v>
      </c>
      <c r="B311">
        <v>27961</v>
      </c>
    </row>
    <row r="312" spans="1:2" x14ac:dyDescent="0.2">
      <c r="A312">
        <v>405</v>
      </c>
      <c r="B312">
        <v>28665</v>
      </c>
    </row>
    <row r="313" spans="1:2" x14ac:dyDescent="0.2">
      <c r="A313">
        <v>406</v>
      </c>
      <c r="B313">
        <v>27702</v>
      </c>
    </row>
    <row r="314" spans="1:2" x14ac:dyDescent="0.2">
      <c r="A314">
        <v>407</v>
      </c>
      <c r="B314">
        <v>27529</v>
      </c>
    </row>
    <row r="315" spans="1:2" x14ac:dyDescent="0.2">
      <c r="A315">
        <v>408</v>
      </c>
      <c r="B315">
        <v>32144</v>
      </c>
    </row>
    <row r="316" spans="1:2" x14ac:dyDescent="0.2">
      <c r="A316">
        <v>409</v>
      </c>
      <c r="B316">
        <v>32448</v>
      </c>
    </row>
    <row r="317" spans="1:2" x14ac:dyDescent="0.2">
      <c r="A317">
        <v>410</v>
      </c>
      <c r="B317">
        <v>26380</v>
      </c>
    </row>
    <row r="318" spans="1:2" x14ac:dyDescent="0.2">
      <c r="B318">
        <v>29750</v>
      </c>
    </row>
    <row r="319" spans="1:2" x14ac:dyDescent="0.2">
      <c r="B319">
        <v>29767</v>
      </c>
    </row>
    <row r="320" spans="1:2" x14ac:dyDescent="0.2">
      <c r="B320">
        <v>31943</v>
      </c>
    </row>
    <row r="321" spans="2:2" x14ac:dyDescent="0.2">
      <c r="B321">
        <v>31258</v>
      </c>
    </row>
    <row r="322" spans="2:2" x14ac:dyDescent="0.2">
      <c r="B322">
        <v>27800</v>
      </c>
    </row>
    <row r="323" spans="2:2" x14ac:dyDescent="0.2">
      <c r="B323">
        <v>27625</v>
      </c>
    </row>
    <row r="324" spans="2:2" x14ac:dyDescent="0.2">
      <c r="B324">
        <v>32677</v>
      </c>
    </row>
    <row r="325" spans="2:2" x14ac:dyDescent="0.2">
      <c r="B325">
        <v>31719</v>
      </c>
    </row>
    <row r="326" spans="2:2" x14ac:dyDescent="0.2">
      <c r="B326">
        <v>28183</v>
      </c>
    </row>
    <row r="327" spans="2:2" x14ac:dyDescent="0.2">
      <c r="B327">
        <v>36361</v>
      </c>
    </row>
    <row r="328" spans="2:2" x14ac:dyDescent="0.2">
      <c r="B328">
        <v>31804</v>
      </c>
    </row>
    <row r="329" spans="2:2" x14ac:dyDescent="0.2">
      <c r="B329">
        <v>30623</v>
      </c>
    </row>
    <row r="330" spans="2:2" x14ac:dyDescent="0.2">
      <c r="B330">
        <v>29888</v>
      </c>
    </row>
    <row r="331" spans="2:2" x14ac:dyDescent="0.2">
      <c r="B331">
        <v>28531</v>
      </c>
    </row>
    <row r="332" spans="2:2" x14ac:dyDescent="0.2">
      <c r="B332">
        <v>27079</v>
      </c>
    </row>
    <row r="333" spans="2:2" x14ac:dyDescent="0.2">
      <c r="B333">
        <v>33292</v>
      </c>
    </row>
    <row r="334" spans="2:2" x14ac:dyDescent="0.2">
      <c r="B334">
        <v>32954</v>
      </c>
    </row>
    <row r="335" spans="2:2" x14ac:dyDescent="0.2">
      <c r="B335">
        <v>32234</v>
      </c>
    </row>
    <row r="336" spans="2:2" x14ac:dyDescent="0.2">
      <c r="B336">
        <v>29850</v>
      </c>
    </row>
    <row r="337" spans="2:2" x14ac:dyDescent="0.2">
      <c r="B337">
        <v>32183</v>
      </c>
    </row>
    <row r="338" spans="2:2" x14ac:dyDescent="0.2">
      <c r="B338">
        <v>29028</v>
      </c>
    </row>
    <row r="339" spans="2:2" x14ac:dyDescent="0.2">
      <c r="B339">
        <v>32585</v>
      </c>
    </row>
    <row r="340" spans="2:2" x14ac:dyDescent="0.2">
      <c r="B340">
        <v>30110</v>
      </c>
    </row>
    <row r="341" spans="2:2" x14ac:dyDescent="0.2">
      <c r="B341">
        <v>29573</v>
      </c>
    </row>
    <row r="342" spans="2:2" x14ac:dyDescent="0.2">
      <c r="B342">
        <v>31961</v>
      </c>
    </row>
    <row r="343" spans="2:2" x14ac:dyDescent="0.2">
      <c r="B343">
        <v>32086</v>
      </c>
    </row>
    <row r="344" spans="2:2" x14ac:dyDescent="0.2">
      <c r="B344">
        <v>32809</v>
      </c>
    </row>
    <row r="345" spans="2:2" x14ac:dyDescent="0.2">
      <c r="B345">
        <v>29088</v>
      </c>
    </row>
    <row r="346" spans="2:2" x14ac:dyDescent="0.2">
      <c r="B346">
        <v>30831</v>
      </c>
    </row>
    <row r="347" spans="2:2" x14ac:dyDescent="0.2">
      <c r="B347">
        <v>30860</v>
      </c>
    </row>
    <row r="348" spans="2:2" x14ac:dyDescent="0.2">
      <c r="B348">
        <v>30012</v>
      </c>
    </row>
    <row r="349" spans="2:2" x14ac:dyDescent="0.2">
      <c r="B349">
        <v>28711</v>
      </c>
    </row>
    <row r="350" spans="2:2" x14ac:dyDescent="0.2">
      <c r="B350">
        <v>36470</v>
      </c>
    </row>
    <row r="351" spans="2:2" x14ac:dyDescent="0.2">
      <c r="B351">
        <v>29872</v>
      </c>
    </row>
    <row r="352" spans="2:2" x14ac:dyDescent="0.2">
      <c r="B352">
        <v>29542</v>
      </c>
    </row>
    <row r="353" spans="2:2" x14ac:dyDescent="0.2">
      <c r="B353">
        <v>29210</v>
      </c>
    </row>
    <row r="354" spans="2:2" x14ac:dyDescent="0.2">
      <c r="B354">
        <v>32855</v>
      </c>
    </row>
    <row r="355" spans="2:2" x14ac:dyDescent="0.2">
      <c r="B355">
        <v>29409</v>
      </c>
    </row>
    <row r="356" spans="2:2" x14ac:dyDescent="0.2">
      <c r="B356">
        <v>29615</v>
      </c>
    </row>
    <row r="357" spans="2:2" x14ac:dyDescent="0.2">
      <c r="B357">
        <v>29595</v>
      </c>
    </row>
    <row r="358" spans="2:2" x14ac:dyDescent="0.2">
      <c r="B358">
        <v>30425</v>
      </c>
    </row>
    <row r="359" spans="2:2" x14ac:dyDescent="0.2">
      <c r="B359">
        <v>32454</v>
      </c>
    </row>
    <row r="360" spans="2:2" x14ac:dyDescent="0.2">
      <c r="B360">
        <v>28405</v>
      </c>
    </row>
    <row r="361" spans="2:2" x14ac:dyDescent="0.2">
      <c r="B361">
        <v>29339</v>
      </c>
    </row>
    <row r="362" spans="2:2" x14ac:dyDescent="0.2">
      <c r="B362">
        <v>31934</v>
      </c>
    </row>
    <row r="363" spans="2:2" x14ac:dyDescent="0.2">
      <c r="B363">
        <v>31963</v>
      </c>
    </row>
    <row r="364" spans="2:2" x14ac:dyDescent="0.2">
      <c r="B364">
        <v>32434</v>
      </c>
    </row>
    <row r="365" spans="2:2" x14ac:dyDescent="0.2">
      <c r="B365">
        <v>30074</v>
      </c>
    </row>
    <row r="366" spans="2:2" x14ac:dyDescent="0.2">
      <c r="B366">
        <v>28536</v>
      </c>
    </row>
    <row r="367" spans="2:2" x14ac:dyDescent="0.2">
      <c r="B367">
        <v>32574</v>
      </c>
    </row>
    <row r="368" spans="2:2" x14ac:dyDescent="0.2">
      <c r="B368">
        <v>30479</v>
      </c>
    </row>
    <row r="369" spans="2:2" x14ac:dyDescent="0.2">
      <c r="B369">
        <v>31675</v>
      </c>
    </row>
    <row r="370" spans="2:2" x14ac:dyDescent="0.2">
      <c r="B370">
        <v>33864</v>
      </c>
    </row>
    <row r="371" spans="2:2" x14ac:dyDescent="0.2">
      <c r="B371">
        <v>32288</v>
      </c>
    </row>
    <row r="372" spans="2:2" x14ac:dyDescent="0.2">
      <c r="B372">
        <v>34901</v>
      </c>
    </row>
    <row r="373" spans="2:2" x14ac:dyDescent="0.2">
      <c r="B373">
        <v>34217</v>
      </c>
    </row>
    <row r="374" spans="2:2" x14ac:dyDescent="0.2">
      <c r="B374">
        <v>31130</v>
      </c>
    </row>
    <row r="375" spans="2:2" x14ac:dyDescent="0.2">
      <c r="B375">
        <v>31675</v>
      </c>
    </row>
    <row r="376" spans="2:2" x14ac:dyDescent="0.2">
      <c r="B376">
        <v>32936</v>
      </c>
    </row>
    <row r="377" spans="2:2" x14ac:dyDescent="0.2">
      <c r="B377">
        <v>30172</v>
      </c>
    </row>
    <row r="378" spans="2:2" x14ac:dyDescent="0.2">
      <c r="B378">
        <v>31831</v>
      </c>
    </row>
    <row r="379" spans="2:2" x14ac:dyDescent="0.2">
      <c r="B379">
        <v>30224</v>
      </c>
    </row>
    <row r="380" spans="2:2" x14ac:dyDescent="0.2">
      <c r="B380">
        <v>27931</v>
      </c>
    </row>
    <row r="381" spans="2:2" x14ac:dyDescent="0.2">
      <c r="B381">
        <v>31801</v>
      </c>
    </row>
    <row r="382" spans="2:2" x14ac:dyDescent="0.2">
      <c r="B382">
        <v>33000</v>
      </c>
    </row>
    <row r="383" spans="2:2" x14ac:dyDescent="0.2">
      <c r="B383">
        <v>33194</v>
      </c>
    </row>
    <row r="384" spans="2:2" x14ac:dyDescent="0.2">
      <c r="B384">
        <v>28186</v>
      </c>
    </row>
    <row r="385" spans="2:2" x14ac:dyDescent="0.2">
      <c r="B385">
        <v>34716</v>
      </c>
    </row>
    <row r="386" spans="2:2" x14ac:dyDescent="0.2">
      <c r="B386">
        <v>33473</v>
      </c>
    </row>
    <row r="387" spans="2:2" x14ac:dyDescent="0.2">
      <c r="B387">
        <v>34351</v>
      </c>
    </row>
    <row r="388" spans="2:2" x14ac:dyDescent="0.2">
      <c r="B388">
        <v>29800</v>
      </c>
    </row>
    <row r="389" spans="2:2" x14ac:dyDescent="0.2">
      <c r="B389">
        <v>30256</v>
      </c>
    </row>
    <row r="390" spans="2:2" x14ac:dyDescent="0.2">
      <c r="B390">
        <v>30399</v>
      </c>
    </row>
    <row r="391" spans="2:2" x14ac:dyDescent="0.2">
      <c r="B391">
        <v>31981</v>
      </c>
    </row>
    <row r="392" spans="2:2" x14ac:dyDescent="0.2">
      <c r="B392">
        <v>32162</v>
      </c>
    </row>
    <row r="393" spans="2:2" x14ac:dyDescent="0.2">
      <c r="B393">
        <v>32871</v>
      </c>
    </row>
    <row r="394" spans="2:2" x14ac:dyDescent="0.2">
      <c r="B394">
        <v>30046</v>
      </c>
    </row>
    <row r="395" spans="2:2" x14ac:dyDescent="0.2">
      <c r="B395">
        <v>30918</v>
      </c>
    </row>
    <row r="396" spans="2:2" x14ac:dyDescent="0.2">
      <c r="B396">
        <v>33627</v>
      </c>
    </row>
    <row r="397" spans="2:2" x14ac:dyDescent="0.2">
      <c r="B397">
        <v>30742</v>
      </c>
    </row>
    <row r="398" spans="2:2" x14ac:dyDescent="0.2">
      <c r="B398">
        <v>31521</v>
      </c>
    </row>
    <row r="399" spans="2:2" x14ac:dyDescent="0.2">
      <c r="B399">
        <v>31748</v>
      </c>
    </row>
    <row r="400" spans="2:2" x14ac:dyDescent="0.2">
      <c r="B400">
        <v>33230</v>
      </c>
    </row>
    <row r="401" spans="2:2" x14ac:dyDescent="0.2">
      <c r="B401">
        <v>31365</v>
      </c>
    </row>
    <row r="402" spans="2:2" x14ac:dyDescent="0.2">
      <c r="B402">
        <v>32876</v>
      </c>
    </row>
    <row r="403" spans="2:2" x14ac:dyDescent="0.2">
      <c r="B403">
        <v>31051</v>
      </c>
    </row>
    <row r="404" spans="2:2" x14ac:dyDescent="0.2">
      <c r="B404">
        <v>30317</v>
      </c>
    </row>
    <row r="405" spans="2:2" x14ac:dyDescent="0.2">
      <c r="B405">
        <v>32675</v>
      </c>
    </row>
    <row r="406" spans="2:2" x14ac:dyDescent="0.2">
      <c r="B406">
        <v>32399</v>
      </c>
    </row>
    <row r="407" spans="2:2" x14ac:dyDescent="0.2">
      <c r="B407">
        <v>30321</v>
      </c>
    </row>
    <row r="408" spans="2:2" x14ac:dyDescent="0.2">
      <c r="B408">
        <v>29335</v>
      </c>
    </row>
    <row r="409" spans="2:2" x14ac:dyDescent="0.2">
      <c r="B409">
        <v>30756</v>
      </c>
    </row>
    <row r="410" spans="2:2" x14ac:dyDescent="0.2">
      <c r="B410">
        <v>29594</v>
      </c>
    </row>
    <row r="411" spans="2:2" x14ac:dyDescent="0.2">
      <c r="B411">
        <v>27512</v>
      </c>
    </row>
    <row r="412" spans="2:2" x14ac:dyDescent="0.2">
      <c r="B412">
        <v>30554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287474.85416666698</v>
      </c>
    </row>
    <row r="98" spans="1:2" x14ac:dyDescent="0.2">
      <c r="A98">
        <v>191</v>
      </c>
      <c r="B98">
        <v>167588.90972222295</v>
      </c>
    </row>
    <row r="99" spans="1:2" x14ac:dyDescent="0.2">
      <c r="A99">
        <v>192</v>
      </c>
      <c r="B99">
        <v>153028.82840236695</v>
      </c>
    </row>
    <row r="100" spans="1:2" x14ac:dyDescent="0.2">
      <c r="A100">
        <v>193</v>
      </c>
      <c r="B100">
        <v>88862.852071006317</v>
      </c>
    </row>
    <row r="101" spans="1:2" x14ac:dyDescent="0.2">
      <c r="A101">
        <v>194</v>
      </c>
      <c r="B101">
        <v>180080.17751479335</v>
      </c>
    </row>
    <row r="102" spans="1:2" x14ac:dyDescent="0.2">
      <c r="A102">
        <v>195</v>
      </c>
      <c r="B102">
        <v>195258.99408284016</v>
      </c>
    </row>
    <row r="103" spans="1:2" x14ac:dyDescent="0.2">
      <c r="A103">
        <v>196</v>
      </c>
      <c r="B103">
        <v>106341.49000000022</v>
      </c>
    </row>
    <row r="104" spans="1:2" x14ac:dyDescent="0.2">
      <c r="A104">
        <v>197</v>
      </c>
      <c r="B104">
        <v>228532.69822485233</v>
      </c>
    </row>
    <row r="105" spans="1:2" x14ac:dyDescent="0.2">
      <c r="A105">
        <v>198</v>
      </c>
      <c r="B105">
        <v>229236.5555555555</v>
      </c>
    </row>
    <row r="106" spans="1:2" x14ac:dyDescent="0.2">
      <c r="A106">
        <v>199</v>
      </c>
      <c r="B106">
        <v>78669.388888888992</v>
      </c>
    </row>
    <row r="107" spans="1:2" x14ac:dyDescent="0.2">
      <c r="A107">
        <v>200</v>
      </c>
      <c r="B107">
        <v>165084.22485207114</v>
      </c>
    </row>
    <row r="108" spans="1:2" x14ac:dyDescent="0.2">
      <c r="A108">
        <v>201</v>
      </c>
      <c r="B108">
        <v>226847.45562130213</v>
      </c>
    </row>
    <row r="109" spans="1:2" x14ac:dyDescent="0.2">
      <c r="A109">
        <v>202</v>
      </c>
      <c r="B109">
        <v>152903.5147928996</v>
      </c>
    </row>
    <row r="110" spans="1:2" x14ac:dyDescent="0.2">
      <c r="A110">
        <v>203</v>
      </c>
      <c r="B110">
        <v>123122.43786982261</v>
      </c>
    </row>
    <row r="111" spans="1:2" x14ac:dyDescent="0.2">
      <c r="A111">
        <v>204</v>
      </c>
      <c r="B111">
        <v>141061.63313609408</v>
      </c>
    </row>
    <row r="112" spans="1:2" x14ac:dyDescent="0.2">
      <c r="A112">
        <v>205</v>
      </c>
      <c r="B112">
        <v>143548.56198347127</v>
      </c>
    </row>
    <row r="113" spans="1:2" x14ac:dyDescent="0.2">
      <c r="A113">
        <v>206</v>
      </c>
      <c r="B113">
        <v>241948.33057851251</v>
      </c>
    </row>
    <row r="114" spans="1:2" x14ac:dyDescent="0.2">
      <c r="A114">
        <v>207</v>
      </c>
      <c r="B114">
        <v>289000.24852071051</v>
      </c>
    </row>
    <row r="115" spans="1:2" x14ac:dyDescent="0.2">
      <c r="A115">
        <v>208</v>
      </c>
      <c r="B115">
        <v>339592.92307692301</v>
      </c>
    </row>
    <row r="116" spans="1:2" x14ac:dyDescent="0.2">
      <c r="A116">
        <v>209</v>
      </c>
      <c r="B116">
        <v>247030.61538461503</v>
      </c>
    </row>
    <row r="117" spans="1:2" x14ac:dyDescent="0.2">
      <c r="A117">
        <v>210</v>
      </c>
      <c r="B117">
        <v>309198.90972222108</v>
      </c>
    </row>
    <row r="118" spans="1:2" x14ac:dyDescent="0.2">
      <c r="A118">
        <v>211</v>
      </c>
      <c r="B118">
        <v>328145.22222222295</v>
      </c>
    </row>
    <row r="119" spans="1:2" x14ac:dyDescent="0.2">
      <c r="A119">
        <v>212</v>
      </c>
      <c r="B119">
        <v>233720.07638888806</v>
      </c>
    </row>
    <row r="120" spans="1:2" x14ac:dyDescent="0.2">
      <c r="A120">
        <v>213</v>
      </c>
      <c r="B120">
        <v>305188.5443786988</v>
      </c>
    </row>
    <row r="121" spans="1:2" x14ac:dyDescent="0.2">
      <c r="A121">
        <v>214</v>
      </c>
      <c r="B121">
        <v>169103.46745562088</v>
      </c>
    </row>
    <row r="122" spans="1:2" x14ac:dyDescent="0.2">
      <c r="A122">
        <v>215</v>
      </c>
      <c r="B122">
        <v>268961.38888888992</v>
      </c>
    </row>
    <row r="123" spans="1:2" x14ac:dyDescent="0.2">
      <c r="A123">
        <v>216</v>
      </c>
      <c r="B123">
        <v>194582.33333333302</v>
      </c>
    </row>
    <row r="124" spans="1:2" x14ac:dyDescent="0.2">
      <c r="A124">
        <v>217</v>
      </c>
      <c r="B124">
        <v>205335.25</v>
      </c>
    </row>
    <row r="125" spans="1:2" x14ac:dyDescent="0.2">
      <c r="A125">
        <v>218</v>
      </c>
      <c r="B125">
        <v>389610.02083333302</v>
      </c>
    </row>
    <row r="126" spans="1:2" x14ac:dyDescent="0.2">
      <c r="A126">
        <v>219</v>
      </c>
      <c r="B126">
        <v>219885.41666666651</v>
      </c>
    </row>
    <row r="127" spans="1:2" x14ac:dyDescent="0.2">
      <c r="A127">
        <v>220</v>
      </c>
      <c r="B127">
        <v>438326.6875</v>
      </c>
    </row>
    <row r="128" spans="1:2" x14ac:dyDescent="0.2">
      <c r="A128">
        <v>221</v>
      </c>
      <c r="B128">
        <v>99589.576388888527</v>
      </c>
    </row>
    <row r="129" spans="1:2" x14ac:dyDescent="0.2">
      <c r="A129">
        <v>222</v>
      </c>
      <c r="B129">
        <v>195580.97222222202</v>
      </c>
    </row>
    <row r="130" spans="1:2" x14ac:dyDescent="0.2">
      <c r="A130">
        <v>223</v>
      </c>
      <c r="B130">
        <v>271704.21301775146</v>
      </c>
    </row>
    <row r="131" spans="1:2" x14ac:dyDescent="0.2">
      <c r="A131">
        <v>224</v>
      </c>
      <c r="B131">
        <v>288150.07638888899</v>
      </c>
    </row>
    <row r="132" spans="1:2" x14ac:dyDescent="0.2">
      <c r="A132">
        <v>225</v>
      </c>
      <c r="B132">
        <v>172354.28402366908</v>
      </c>
    </row>
    <row r="133" spans="1:2" x14ac:dyDescent="0.2">
      <c r="A133">
        <v>226</v>
      </c>
      <c r="B133">
        <v>266248.33136094688</v>
      </c>
    </row>
    <row r="134" spans="1:2" x14ac:dyDescent="0.2">
      <c r="A134">
        <v>227</v>
      </c>
      <c r="B134">
        <v>120524.59171597613</v>
      </c>
    </row>
    <row r="135" spans="1:2" x14ac:dyDescent="0.2">
      <c r="A135">
        <v>228</v>
      </c>
      <c r="B135">
        <v>133030.90972222202</v>
      </c>
    </row>
    <row r="136" spans="1:2" x14ac:dyDescent="0.2">
      <c r="A136">
        <v>229</v>
      </c>
      <c r="B136">
        <v>289669.90532544348</v>
      </c>
    </row>
    <row r="137" spans="1:2" x14ac:dyDescent="0.2">
      <c r="A137">
        <v>230</v>
      </c>
      <c r="B137">
        <v>256111.66863905312</v>
      </c>
    </row>
    <row r="138" spans="1:2" x14ac:dyDescent="0.2">
      <c r="A138">
        <v>231</v>
      </c>
      <c r="B138">
        <v>213787.44378698245</v>
      </c>
    </row>
    <row r="139" spans="1:2" x14ac:dyDescent="0.2">
      <c r="A139">
        <v>232</v>
      </c>
      <c r="B139">
        <v>279924.99408284016</v>
      </c>
    </row>
    <row r="140" spans="1:2" x14ac:dyDescent="0.2">
      <c r="A140">
        <v>233</v>
      </c>
      <c r="B140">
        <v>103503.3254437875</v>
      </c>
    </row>
    <row r="141" spans="1:2" x14ac:dyDescent="0.2">
      <c r="A141">
        <v>234</v>
      </c>
      <c r="B141">
        <v>91739.597633136436</v>
      </c>
    </row>
    <row r="142" spans="1:2" x14ac:dyDescent="0.2">
      <c r="A142">
        <v>235</v>
      </c>
      <c r="B142">
        <v>183084.47222222202</v>
      </c>
    </row>
    <row r="143" spans="1:2" x14ac:dyDescent="0.2">
      <c r="A143">
        <v>236</v>
      </c>
      <c r="B143">
        <v>167777.91715976316</v>
      </c>
    </row>
    <row r="144" spans="1:2" x14ac:dyDescent="0.2">
      <c r="A144">
        <v>237</v>
      </c>
      <c r="B144">
        <v>404464.35416666698</v>
      </c>
    </row>
    <row r="145" spans="1:2" x14ac:dyDescent="0.2">
      <c r="A145">
        <v>238</v>
      </c>
      <c r="B145">
        <v>346635.01775147999</v>
      </c>
    </row>
    <row r="146" spans="1:2" x14ac:dyDescent="0.2">
      <c r="A146">
        <v>239</v>
      </c>
      <c r="B146">
        <v>311355.97222222202</v>
      </c>
    </row>
    <row r="147" spans="1:2" x14ac:dyDescent="0.2">
      <c r="A147">
        <v>240</v>
      </c>
      <c r="B147">
        <v>420156.02083333302</v>
      </c>
    </row>
    <row r="148" spans="1:2" x14ac:dyDescent="0.2">
      <c r="A148">
        <v>241</v>
      </c>
      <c r="B148">
        <v>220171.0555555555</v>
      </c>
    </row>
    <row r="149" spans="1:2" x14ac:dyDescent="0.2">
      <c r="A149">
        <v>242</v>
      </c>
      <c r="B149">
        <v>273574.66666666698</v>
      </c>
    </row>
    <row r="150" spans="1:2" x14ac:dyDescent="0.2">
      <c r="A150">
        <v>243</v>
      </c>
      <c r="B150">
        <v>221610.07638888853</v>
      </c>
    </row>
    <row r="151" spans="1:2" x14ac:dyDescent="0.2">
      <c r="A151">
        <v>244</v>
      </c>
      <c r="B151">
        <v>88002.75</v>
      </c>
    </row>
    <row r="152" spans="1:2" x14ac:dyDescent="0.2">
      <c r="A152">
        <v>245</v>
      </c>
      <c r="B152">
        <v>226431.44378698198</v>
      </c>
    </row>
    <row r="153" spans="1:2" x14ac:dyDescent="0.2">
      <c r="A153">
        <v>246</v>
      </c>
      <c r="B153">
        <v>524579.82248520758</v>
      </c>
    </row>
    <row r="154" spans="1:2" x14ac:dyDescent="0.2">
      <c r="A154">
        <v>247</v>
      </c>
      <c r="B154">
        <v>362821.66863905266</v>
      </c>
    </row>
    <row r="155" spans="1:2" x14ac:dyDescent="0.2">
      <c r="A155">
        <v>248</v>
      </c>
      <c r="B155">
        <v>419437.52083333302</v>
      </c>
    </row>
    <row r="156" spans="1:2" x14ac:dyDescent="0.2">
      <c r="A156">
        <v>249</v>
      </c>
      <c r="B156">
        <v>168234.79289940838</v>
      </c>
    </row>
    <row r="157" spans="1:2" x14ac:dyDescent="0.2">
      <c r="A157">
        <v>250</v>
      </c>
      <c r="B157">
        <v>168221.15976331383</v>
      </c>
    </row>
    <row r="158" spans="1:2" x14ac:dyDescent="0.2">
      <c r="A158">
        <v>251</v>
      </c>
      <c r="B158">
        <v>387777.63313609455</v>
      </c>
    </row>
    <row r="159" spans="1:2" x14ac:dyDescent="0.2">
      <c r="A159">
        <v>252</v>
      </c>
      <c r="B159">
        <v>426861.92899408238</v>
      </c>
    </row>
    <row r="160" spans="1:2" x14ac:dyDescent="0.2">
      <c r="A160">
        <v>253</v>
      </c>
      <c r="B160">
        <v>279026.88888888992</v>
      </c>
    </row>
    <row r="161" spans="1:2" x14ac:dyDescent="0.2">
      <c r="A161">
        <v>254</v>
      </c>
      <c r="B161">
        <v>508144.40236686356</v>
      </c>
    </row>
    <row r="162" spans="1:2" x14ac:dyDescent="0.2">
      <c r="A162">
        <v>255</v>
      </c>
      <c r="B162">
        <v>710764.43786982168</v>
      </c>
    </row>
    <row r="163" spans="1:2" x14ac:dyDescent="0.2">
      <c r="A163">
        <v>256</v>
      </c>
      <c r="B163">
        <v>365071.60946745519</v>
      </c>
    </row>
    <row r="164" spans="1:2" x14ac:dyDescent="0.2">
      <c r="A164">
        <v>257</v>
      </c>
      <c r="B164">
        <v>625001.22222222295</v>
      </c>
    </row>
    <row r="165" spans="1:2" x14ac:dyDescent="0.2">
      <c r="A165">
        <v>258</v>
      </c>
      <c r="B165">
        <v>315280.36686390545</v>
      </c>
    </row>
    <row r="166" spans="1:2" x14ac:dyDescent="0.2">
      <c r="A166">
        <v>259</v>
      </c>
      <c r="B166">
        <v>614221.33333333302</v>
      </c>
    </row>
    <row r="167" spans="1:2" x14ac:dyDescent="0.2">
      <c r="A167">
        <v>260</v>
      </c>
      <c r="B167">
        <v>383120.28402366908</v>
      </c>
    </row>
    <row r="168" spans="1:2" x14ac:dyDescent="0.2">
      <c r="A168">
        <v>261</v>
      </c>
      <c r="B168">
        <v>308887.07638888806</v>
      </c>
    </row>
    <row r="169" spans="1:2" x14ac:dyDescent="0.2">
      <c r="A169">
        <v>262</v>
      </c>
      <c r="B169">
        <v>403966.97222222295</v>
      </c>
    </row>
    <row r="170" spans="1:2" x14ac:dyDescent="0.2">
      <c r="A170">
        <v>263</v>
      </c>
      <c r="B170">
        <v>194113.60946745519</v>
      </c>
    </row>
    <row r="171" spans="1:2" x14ac:dyDescent="0.2">
      <c r="A171">
        <v>264</v>
      </c>
      <c r="B171">
        <v>375302.90972222295</v>
      </c>
    </row>
    <row r="172" spans="1:2" x14ac:dyDescent="0.2">
      <c r="A172">
        <v>265</v>
      </c>
      <c r="B172">
        <v>663527.45562130213</v>
      </c>
    </row>
    <row r="173" spans="1:2" x14ac:dyDescent="0.2">
      <c r="A173">
        <v>266</v>
      </c>
      <c r="B173">
        <v>168624.66666666698</v>
      </c>
    </row>
    <row r="174" spans="1:2" x14ac:dyDescent="0.2">
      <c r="A174">
        <v>267</v>
      </c>
      <c r="B174">
        <v>290904.88888888806</v>
      </c>
    </row>
    <row r="175" spans="1:2" x14ac:dyDescent="0.2">
      <c r="A175">
        <v>268</v>
      </c>
      <c r="B175">
        <v>336716.33136094827</v>
      </c>
    </row>
    <row r="176" spans="1:2" x14ac:dyDescent="0.2">
      <c r="A176">
        <v>269</v>
      </c>
      <c r="B176">
        <v>474057.22222222295</v>
      </c>
    </row>
    <row r="177" spans="1:2" x14ac:dyDescent="0.2">
      <c r="A177">
        <v>270</v>
      </c>
      <c r="B177">
        <v>473113.82248520665</v>
      </c>
    </row>
    <row r="178" spans="1:2" x14ac:dyDescent="0.2">
      <c r="A178">
        <v>271</v>
      </c>
      <c r="B178">
        <v>599955.58333333302</v>
      </c>
    </row>
    <row r="179" spans="1:2" x14ac:dyDescent="0.2">
      <c r="A179">
        <v>272</v>
      </c>
      <c r="B179">
        <v>146586.22222222248</v>
      </c>
    </row>
    <row r="180" spans="1:2" x14ac:dyDescent="0.2">
      <c r="A180">
        <v>273</v>
      </c>
      <c r="B180">
        <v>354044.55621301848</v>
      </c>
    </row>
    <row r="181" spans="1:2" x14ac:dyDescent="0.2">
      <c r="A181">
        <v>274</v>
      </c>
      <c r="B181">
        <v>493555.82248520758</v>
      </c>
    </row>
    <row r="182" spans="1:2" x14ac:dyDescent="0.2">
      <c r="A182">
        <v>275</v>
      </c>
      <c r="B182">
        <v>470865.15976331476</v>
      </c>
    </row>
    <row r="183" spans="1:2" x14ac:dyDescent="0.2">
      <c r="A183">
        <v>276</v>
      </c>
      <c r="B183">
        <v>609149.6213017758</v>
      </c>
    </row>
    <row r="184" spans="1:2" x14ac:dyDescent="0.2">
      <c r="A184">
        <v>277</v>
      </c>
      <c r="B184">
        <v>360160.02083333302</v>
      </c>
    </row>
    <row r="185" spans="1:2" x14ac:dyDescent="0.2">
      <c r="A185">
        <v>278</v>
      </c>
      <c r="B185">
        <v>559942.17751479242</v>
      </c>
    </row>
    <row r="186" spans="1:2" x14ac:dyDescent="0.2">
      <c r="A186">
        <v>279</v>
      </c>
      <c r="B186">
        <v>447349.90532544442</v>
      </c>
    </row>
    <row r="187" spans="1:2" x14ac:dyDescent="0.2">
      <c r="A187">
        <v>280</v>
      </c>
      <c r="B187">
        <v>160396.71005917201</v>
      </c>
    </row>
    <row r="188" spans="1:2" x14ac:dyDescent="0.2">
      <c r="A188">
        <v>281</v>
      </c>
      <c r="B188">
        <v>593172.69822485279</v>
      </c>
    </row>
    <row r="189" spans="1:2" x14ac:dyDescent="0.2">
      <c r="A189">
        <v>282</v>
      </c>
      <c r="B189">
        <v>222081.30555555504</v>
      </c>
    </row>
    <row r="190" spans="1:2" x14ac:dyDescent="0.2">
      <c r="A190">
        <v>283</v>
      </c>
      <c r="B190">
        <v>347929.56213017739</v>
      </c>
    </row>
    <row r="191" spans="1:2" x14ac:dyDescent="0.2">
      <c r="A191">
        <v>284</v>
      </c>
      <c r="B191">
        <v>358259.30555555504</v>
      </c>
    </row>
    <row r="192" spans="1:2" x14ac:dyDescent="0.2">
      <c r="A192">
        <v>285</v>
      </c>
      <c r="B192">
        <v>221834.89940828411</v>
      </c>
    </row>
    <row r="193" spans="1:2" x14ac:dyDescent="0.2">
      <c r="A193">
        <v>286</v>
      </c>
      <c r="B193">
        <v>371975.46745562181</v>
      </c>
    </row>
    <row r="194" spans="1:2" x14ac:dyDescent="0.2">
      <c r="A194">
        <v>287</v>
      </c>
      <c r="B194">
        <v>276574.72222222295</v>
      </c>
    </row>
    <row r="195" spans="1:2" x14ac:dyDescent="0.2">
      <c r="A195">
        <v>288</v>
      </c>
      <c r="B195">
        <v>245781.74305555597</v>
      </c>
    </row>
    <row r="196" spans="1:2" x14ac:dyDescent="0.2">
      <c r="A196">
        <v>289</v>
      </c>
      <c r="B196">
        <v>411657</v>
      </c>
    </row>
    <row r="197" spans="1:2" x14ac:dyDescent="0.2">
      <c r="A197">
        <v>290</v>
      </c>
      <c r="B197">
        <v>437660.63888888806</v>
      </c>
    </row>
    <row r="198" spans="1:2" x14ac:dyDescent="0.2">
      <c r="A198">
        <v>291</v>
      </c>
      <c r="B198">
        <v>470987.85416666698</v>
      </c>
    </row>
    <row r="199" spans="1:2" x14ac:dyDescent="0.2">
      <c r="A199">
        <v>292</v>
      </c>
      <c r="B199">
        <v>490938.02366863936</v>
      </c>
    </row>
    <row r="200" spans="1:2" x14ac:dyDescent="0.2">
      <c r="A200">
        <v>293</v>
      </c>
      <c r="B200">
        <v>365509.31360946689</v>
      </c>
    </row>
    <row r="201" spans="1:2" x14ac:dyDescent="0.2">
      <c r="A201">
        <v>294</v>
      </c>
      <c r="B201">
        <v>1077312.0710059162</v>
      </c>
    </row>
    <row r="202" spans="1:2" x14ac:dyDescent="0.2">
      <c r="A202">
        <v>295</v>
      </c>
      <c r="B202">
        <v>290271.14792899415</v>
      </c>
    </row>
    <row r="203" spans="1:2" x14ac:dyDescent="0.2">
      <c r="A203">
        <v>296</v>
      </c>
      <c r="B203">
        <v>605871.74305555504</v>
      </c>
    </row>
    <row r="204" spans="1:2" x14ac:dyDescent="0.2">
      <c r="A204">
        <v>297</v>
      </c>
      <c r="B204">
        <v>653194.36686390545</v>
      </c>
    </row>
    <row r="205" spans="1:2" x14ac:dyDescent="0.2">
      <c r="A205">
        <v>298</v>
      </c>
      <c r="B205">
        <v>564004.72222222202</v>
      </c>
    </row>
    <row r="206" spans="1:2" x14ac:dyDescent="0.2">
      <c r="A206">
        <v>299</v>
      </c>
      <c r="B206">
        <v>668951.53846153803</v>
      </c>
    </row>
    <row r="207" spans="1:2" x14ac:dyDescent="0.2">
      <c r="A207">
        <v>300</v>
      </c>
      <c r="B207">
        <v>245129.75147929043</v>
      </c>
    </row>
    <row r="208" spans="1:2" x14ac:dyDescent="0.2">
      <c r="A208">
        <v>301</v>
      </c>
      <c r="B208">
        <v>348911.20710059162</v>
      </c>
    </row>
    <row r="209" spans="1:2" x14ac:dyDescent="0.2">
      <c r="A209">
        <v>302</v>
      </c>
      <c r="B209">
        <v>552805.74305555504</v>
      </c>
    </row>
    <row r="210" spans="1:2" x14ac:dyDescent="0.2">
      <c r="A210">
        <v>303</v>
      </c>
      <c r="B210">
        <v>526294.75</v>
      </c>
    </row>
    <row r="211" spans="1:2" x14ac:dyDescent="0.2">
      <c r="A211">
        <v>304</v>
      </c>
      <c r="B211">
        <v>406372.89940828411</v>
      </c>
    </row>
    <row r="212" spans="1:2" x14ac:dyDescent="0.2">
      <c r="A212">
        <v>305</v>
      </c>
      <c r="B212">
        <v>427500.48520710133</v>
      </c>
    </row>
    <row r="213" spans="1:2" x14ac:dyDescent="0.2">
      <c r="A213">
        <v>306</v>
      </c>
      <c r="B213">
        <v>500692.13888888992</v>
      </c>
    </row>
    <row r="214" spans="1:2" x14ac:dyDescent="0.2">
      <c r="A214">
        <v>307</v>
      </c>
      <c r="B214">
        <v>394683.40972222295</v>
      </c>
    </row>
    <row r="215" spans="1:2" x14ac:dyDescent="0.2">
      <c r="A215">
        <v>308</v>
      </c>
      <c r="B215">
        <v>218020.07100591715</v>
      </c>
    </row>
    <row r="216" spans="1:2" x14ac:dyDescent="0.2">
      <c r="A216">
        <v>309</v>
      </c>
      <c r="B216">
        <v>283512.89940828364</v>
      </c>
    </row>
    <row r="217" spans="1:2" x14ac:dyDescent="0.2">
      <c r="A217">
        <v>310</v>
      </c>
      <c r="B217">
        <v>217645.36094674515</v>
      </c>
    </row>
    <row r="218" spans="1:2" x14ac:dyDescent="0.2">
      <c r="A218">
        <v>311</v>
      </c>
      <c r="B218">
        <v>304494.39053254388</v>
      </c>
    </row>
    <row r="219" spans="1:2" x14ac:dyDescent="0.2">
      <c r="A219">
        <v>312</v>
      </c>
      <c r="B219">
        <v>92455.520833333489</v>
      </c>
    </row>
    <row r="220" spans="1:2" x14ac:dyDescent="0.2">
      <c r="A220">
        <v>313</v>
      </c>
      <c r="B220">
        <v>189168.74305555597</v>
      </c>
    </row>
    <row r="221" spans="1:2" x14ac:dyDescent="0.2">
      <c r="A221">
        <v>314</v>
      </c>
      <c r="B221">
        <v>312030.02083333349</v>
      </c>
    </row>
    <row r="222" spans="1:2" x14ac:dyDescent="0.2">
      <c r="A222">
        <v>315</v>
      </c>
      <c r="B222">
        <v>102694.6875</v>
      </c>
    </row>
    <row r="223" spans="1:2" x14ac:dyDescent="0.2">
      <c r="A223">
        <v>316</v>
      </c>
      <c r="B223">
        <v>219812.66666666698</v>
      </c>
    </row>
    <row r="224" spans="1:2" x14ac:dyDescent="0.2">
      <c r="A224">
        <v>317</v>
      </c>
      <c r="B224">
        <v>201706.75</v>
      </c>
    </row>
    <row r="225" spans="1:2" x14ac:dyDescent="0.2">
      <c r="A225">
        <v>318</v>
      </c>
      <c r="B225">
        <v>361143.07692307699</v>
      </c>
    </row>
    <row r="226" spans="1:2" x14ac:dyDescent="0.2">
      <c r="A226">
        <v>319</v>
      </c>
      <c r="B226">
        <v>207476.22222222202</v>
      </c>
    </row>
    <row r="227" spans="1:2" x14ac:dyDescent="0.2">
      <c r="A227">
        <v>320</v>
      </c>
      <c r="B227">
        <v>513278.35416666698</v>
      </c>
    </row>
    <row r="228" spans="1:2" x14ac:dyDescent="0.2">
      <c r="A228">
        <v>321</v>
      </c>
      <c r="B228">
        <v>299538.63888888946</v>
      </c>
    </row>
    <row r="229" spans="1:2" x14ac:dyDescent="0.2">
      <c r="A229">
        <v>322</v>
      </c>
      <c r="B229">
        <v>190219.25443786988</v>
      </c>
    </row>
    <row r="230" spans="1:2" x14ac:dyDescent="0.2">
      <c r="A230">
        <v>323</v>
      </c>
      <c r="B230">
        <v>125971.91715976316</v>
      </c>
    </row>
    <row r="231" spans="1:2" x14ac:dyDescent="0.2">
      <c r="A231">
        <v>324</v>
      </c>
      <c r="B231">
        <v>304745.38888888853</v>
      </c>
    </row>
    <row r="232" spans="1:2" x14ac:dyDescent="0.2">
      <c r="A232">
        <v>325</v>
      </c>
      <c r="B232">
        <v>267816.05917159794</v>
      </c>
    </row>
    <row r="233" spans="1:2" x14ac:dyDescent="0.2">
      <c r="A233">
        <v>326</v>
      </c>
      <c r="B233">
        <v>339902.24852070957</v>
      </c>
    </row>
    <row r="234" spans="1:2" x14ac:dyDescent="0.2">
      <c r="A234">
        <v>327</v>
      </c>
      <c r="B234">
        <v>151651.24305555504</v>
      </c>
    </row>
    <row r="235" spans="1:2" x14ac:dyDescent="0.2">
      <c r="A235">
        <v>328</v>
      </c>
      <c r="B235">
        <v>262151.63888888899</v>
      </c>
    </row>
    <row r="236" spans="1:2" x14ac:dyDescent="0.2">
      <c r="A236">
        <v>329</v>
      </c>
      <c r="B236">
        <v>143028.07100591715</v>
      </c>
    </row>
    <row r="237" spans="1:2" x14ac:dyDescent="0.2">
      <c r="A237">
        <v>330</v>
      </c>
      <c r="B237">
        <v>162680.94674556237</v>
      </c>
    </row>
    <row r="238" spans="1:2" x14ac:dyDescent="0.2">
      <c r="A238">
        <v>331</v>
      </c>
      <c r="B238">
        <v>235982.91666666698</v>
      </c>
    </row>
    <row r="239" spans="1:2" x14ac:dyDescent="0.2">
      <c r="A239">
        <v>332</v>
      </c>
      <c r="B239">
        <v>129202.82840236695</v>
      </c>
    </row>
    <row r="240" spans="1:2" x14ac:dyDescent="0.2">
      <c r="A240">
        <v>333</v>
      </c>
      <c r="B240">
        <v>482385.25</v>
      </c>
    </row>
    <row r="241" spans="1:2" x14ac:dyDescent="0.2">
      <c r="A241">
        <v>334</v>
      </c>
      <c r="B241">
        <v>290973.47222222202</v>
      </c>
    </row>
    <row r="242" spans="1:2" x14ac:dyDescent="0.2">
      <c r="A242">
        <v>335</v>
      </c>
      <c r="B242">
        <v>350174.72222222202</v>
      </c>
    </row>
    <row r="243" spans="1:2" x14ac:dyDescent="0.2">
      <c r="A243">
        <v>336</v>
      </c>
      <c r="B243">
        <v>224445.2430555555</v>
      </c>
    </row>
    <row r="244" spans="1:2" x14ac:dyDescent="0.2">
      <c r="A244">
        <v>337</v>
      </c>
      <c r="B244">
        <v>339171.56213017786</v>
      </c>
    </row>
    <row r="245" spans="1:2" x14ac:dyDescent="0.2">
      <c r="A245">
        <v>338</v>
      </c>
      <c r="B245">
        <v>485350.55621301755</v>
      </c>
    </row>
    <row r="246" spans="1:2" x14ac:dyDescent="0.2">
      <c r="A246">
        <v>339</v>
      </c>
      <c r="B246">
        <v>342501.4556213012</v>
      </c>
    </row>
    <row r="247" spans="1:2" x14ac:dyDescent="0.2">
      <c r="A247">
        <v>340</v>
      </c>
      <c r="B247">
        <v>529496.57638888806</v>
      </c>
    </row>
    <row r="248" spans="1:2" x14ac:dyDescent="0.2">
      <c r="A248">
        <v>341</v>
      </c>
      <c r="B248">
        <v>405785.58333333302</v>
      </c>
    </row>
    <row r="249" spans="1:2" x14ac:dyDescent="0.2">
      <c r="A249">
        <v>342</v>
      </c>
      <c r="B249">
        <v>1014303.4097222211</v>
      </c>
    </row>
    <row r="250" spans="1:2" x14ac:dyDescent="0.2">
      <c r="A250">
        <v>343</v>
      </c>
      <c r="B250">
        <v>264899.97633136064</v>
      </c>
    </row>
    <row r="251" spans="1:2" x14ac:dyDescent="0.2">
      <c r="A251">
        <v>344</v>
      </c>
      <c r="B251">
        <v>641801.47222222108</v>
      </c>
    </row>
    <row r="252" spans="1:2" x14ac:dyDescent="0.2">
      <c r="A252">
        <v>345</v>
      </c>
      <c r="B252">
        <v>992466.24305555597</v>
      </c>
    </row>
    <row r="253" spans="1:2" x14ac:dyDescent="0.2">
      <c r="A253">
        <v>346</v>
      </c>
      <c r="B253">
        <v>779474.38888888806</v>
      </c>
    </row>
    <row r="254" spans="1:2" x14ac:dyDescent="0.2">
      <c r="A254">
        <v>347</v>
      </c>
      <c r="B254">
        <v>306070.07100591622</v>
      </c>
    </row>
    <row r="255" spans="1:2" x14ac:dyDescent="0.2">
      <c r="A255">
        <v>348</v>
      </c>
      <c r="B255">
        <v>1202703.4097222229</v>
      </c>
    </row>
    <row r="256" spans="1:2" x14ac:dyDescent="0.2">
      <c r="A256">
        <v>349</v>
      </c>
      <c r="B256">
        <v>355842.57638888899</v>
      </c>
    </row>
    <row r="257" spans="1:2" x14ac:dyDescent="0.2">
      <c r="A257">
        <v>350</v>
      </c>
      <c r="B257">
        <v>528712.30555555504</v>
      </c>
    </row>
    <row r="258" spans="1:2" x14ac:dyDescent="0.2">
      <c r="A258">
        <v>351</v>
      </c>
      <c r="B258">
        <v>588031.74305555504</v>
      </c>
    </row>
    <row r="259" spans="1:2" x14ac:dyDescent="0.2">
      <c r="A259">
        <v>352</v>
      </c>
      <c r="B259">
        <v>602165.40972222295</v>
      </c>
    </row>
    <row r="260" spans="1:2" x14ac:dyDescent="0.2">
      <c r="A260">
        <v>353</v>
      </c>
      <c r="B260">
        <v>559024.61538461503</v>
      </c>
    </row>
    <row r="261" spans="1:2" x14ac:dyDescent="0.2">
      <c r="A261">
        <v>354</v>
      </c>
      <c r="B261">
        <v>671080.53254437912</v>
      </c>
    </row>
    <row r="262" spans="1:2" x14ac:dyDescent="0.2">
      <c r="A262">
        <v>355</v>
      </c>
      <c r="B262">
        <v>295785.44378698152</v>
      </c>
    </row>
    <row r="263" spans="1:2" x14ac:dyDescent="0.2">
      <c r="A263">
        <v>356</v>
      </c>
      <c r="B263">
        <v>626241.62130177394</v>
      </c>
    </row>
    <row r="264" spans="1:2" x14ac:dyDescent="0.2">
      <c r="A264">
        <v>357</v>
      </c>
      <c r="B264">
        <v>502637.38888888806</v>
      </c>
    </row>
    <row r="265" spans="1:2" x14ac:dyDescent="0.2">
      <c r="A265">
        <v>358</v>
      </c>
      <c r="B265">
        <v>587655.56213017832</v>
      </c>
    </row>
    <row r="266" spans="1:2" x14ac:dyDescent="0.2">
      <c r="A266">
        <v>359</v>
      </c>
      <c r="B266">
        <v>261677.7430555569</v>
      </c>
    </row>
    <row r="267" spans="1:2" x14ac:dyDescent="0.2">
      <c r="A267">
        <v>360</v>
      </c>
      <c r="B267">
        <v>491367.07692307699</v>
      </c>
    </row>
    <row r="268" spans="1:2" x14ac:dyDescent="0.2">
      <c r="A268">
        <v>361</v>
      </c>
      <c r="B268">
        <v>1586042.0763888899</v>
      </c>
    </row>
    <row r="269" spans="1:2" x14ac:dyDescent="0.2">
      <c r="A269">
        <v>362</v>
      </c>
      <c r="B269">
        <v>942997.02083333302</v>
      </c>
    </row>
    <row r="270" spans="1:2" x14ac:dyDescent="0.2">
      <c r="A270">
        <v>363</v>
      </c>
      <c r="B270">
        <v>589433.35416666698</v>
      </c>
    </row>
    <row r="271" spans="1:2" x14ac:dyDescent="0.2">
      <c r="A271">
        <v>364</v>
      </c>
      <c r="B271">
        <v>586264.54437869694</v>
      </c>
    </row>
    <row r="272" spans="1:2" x14ac:dyDescent="0.2">
      <c r="A272">
        <v>365</v>
      </c>
      <c r="B272">
        <v>627799.30555555597</v>
      </c>
    </row>
    <row r="273" spans="1:2" x14ac:dyDescent="0.2">
      <c r="A273">
        <v>366</v>
      </c>
      <c r="B273">
        <v>728072.40236686356</v>
      </c>
    </row>
    <row r="274" spans="1:2" x14ac:dyDescent="0.2">
      <c r="A274">
        <v>367</v>
      </c>
      <c r="B274">
        <v>785839.28994082846</v>
      </c>
    </row>
    <row r="275" spans="1:2" x14ac:dyDescent="0.2">
      <c r="A275">
        <v>368</v>
      </c>
      <c r="B275">
        <v>611556.82840236649</v>
      </c>
    </row>
    <row r="276" spans="1:2" x14ac:dyDescent="0.2">
      <c r="A276">
        <v>369</v>
      </c>
      <c r="B276">
        <v>703268.6875</v>
      </c>
    </row>
    <row r="277" spans="1:2" x14ac:dyDescent="0.2">
      <c r="A277">
        <v>370</v>
      </c>
      <c r="B277">
        <v>784665.35416666698</v>
      </c>
    </row>
    <row r="278" spans="1:2" x14ac:dyDescent="0.2">
      <c r="A278">
        <v>371</v>
      </c>
      <c r="B278">
        <v>407359.83333333302</v>
      </c>
    </row>
    <row r="279" spans="1:2" x14ac:dyDescent="0.2">
      <c r="A279">
        <v>372</v>
      </c>
      <c r="B279">
        <v>964242.13017751463</v>
      </c>
    </row>
    <row r="280" spans="1:2" x14ac:dyDescent="0.2">
      <c r="A280">
        <v>373</v>
      </c>
      <c r="B280">
        <v>807769.22222222108</v>
      </c>
    </row>
    <row r="281" spans="1:2" x14ac:dyDescent="0.2">
      <c r="A281">
        <v>374</v>
      </c>
      <c r="B281">
        <v>505432.1875</v>
      </c>
    </row>
    <row r="282" spans="1:2" x14ac:dyDescent="0.2">
      <c r="A282">
        <v>375</v>
      </c>
      <c r="B282">
        <v>895512.52083333302</v>
      </c>
    </row>
    <row r="283" spans="1:2" x14ac:dyDescent="0.2">
      <c r="A283">
        <v>376</v>
      </c>
      <c r="B283">
        <v>847086.41666666698</v>
      </c>
    </row>
    <row r="284" spans="1:2" x14ac:dyDescent="0.2">
      <c r="A284">
        <v>377</v>
      </c>
      <c r="B284">
        <v>694951.85416666698</v>
      </c>
    </row>
    <row r="285" spans="1:2" x14ac:dyDescent="0.2">
      <c r="A285">
        <v>378</v>
      </c>
      <c r="B285">
        <v>589363.84615384601</v>
      </c>
    </row>
    <row r="286" spans="1:2" x14ac:dyDescent="0.2">
      <c r="A286">
        <v>379</v>
      </c>
      <c r="B286">
        <v>580341.05555555504</v>
      </c>
    </row>
    <row r="287" spans="1:2" x14ac:dyDescent="0.2">
      <c r="A287">
        <v>380</v>
      </c>
      <c r="B287">
        <v>401050.13888888806</v>
      </c>
    </row>
    <row r="288" spans="1:2" x14ac:dyDescent="0.2">
      <c r="A288">
        <v>381</v>
      </c>
      <c r="B288">
        <v>1019927.1479289932</v>
      </c>
    </row>
    <row r="289" spans="1:2" x14ac:dyDescent="0.2">
      <c r="A289">
        <v>382</v>
      </c>
      <c r="B289">
        <v>303077.07638888992</v>
      </c>
    </row>
    <row r="290" spans="1:2" x14ac:dyDescent="0.2">
      <c r="A290">
        <v>383</v>
      </c>
      <c r="B290">
        <v>711158.82840236649</v>
      </c>
    </row>
    <row r="291" spans="1:2" x14ac:dyDescent="0.2">
      <c r="A291">
        <v>384</v>
      </c>
      <c r="B291">
        <v>495900.74305555597</v>
      </c>
    </row>
    <row r="292" spans="1:2" x14ac:dyDescent="0.2">
      <c r="A292">
        <v>385</v>
      </c>
      <c r="B292">
        <v>430254.6875</v>
      </c>
    </row>
    <row r="293" spans="1:2" x14ac:dyDescent="0.2">
      <c r="A293">
        <v>386</v>
      </c>
      <c r="B293">
        <v>296076.89940828364</v>
      </c>
    </row>
    <row r="294" spans="1:2" x14ac:dyDescent="0.2">
      <c r="A294">
        <v>387</v>
      </c>
      <c r="B294">
        <v>507660.24305555504</v>
      </c>
    </row>
    <row r="295" spans="1:2" x14ac:dyDescent="0.2">
      <c r="A295">
        <v>388</v>
      </c>
      <c r="B295">
        <v>711012.52083333302</v>
      </c>
    </row>
    <row r="296" spans="1:2" x14ac:dyDescent="0.2">
      <c r="A296">
        <v>389</v>
      </c>
      <c r="B296">
        <v>488262.52071005944</v>
      </c>
    </row>
    <row r="297" spans="1:2" x14ac:dyDescent="0.2">
      <c r="A297">
        <v>390</v>
      </c>
      <c r="B297">
        <v>459594.59171597566</v>
      </c>
    </row>
    <row r="298" spans="1:2" x14ac:dyDescent="0.2">
      <c r="A298">
        <v>391</v>
      </c>
      <c r="B298">
        <v>184473.1875</v>
      </c>
    </row>
    <row r="299" spans="1:2" x14ac:dyDescent="0.2">
      <c r="A299">
        <v>392</v>
      </c>
      <c r="B299">
        <v>341145.45562130306</v>
      </c>
    </row>
    <row r="300" spans="1:2" x14ac:dyDescent="0.2">
      <c r="A300">
        <v>393</v>
      </c>
      <c r="B300">
        <v>360300.41666666698</v>
      </c>
    </row>
    <row r="301" spans="1:2" x14ac:dyDescent="0.2">
      <c r="A301">
        <v>394</v>
      </c>
      <c r="B301">
        <v>319615.56213017646</v>
      </c>
    </row>
    <row r="302" spans="1:2" x14ac:dyDescent="0.2">
      <c r="A302">
        <v>395</v>
      </c>
      <c r="B302">
        <v>328413.22222222108</v>
      </c>
    </row>
    <row r="303" spans="1:2" x14ac:dyDescent="0.2">
      <c r="A303">
        <v>396</v>
      </c>
      <c r="B303">
        <v>352387.17159763351</v>
      </c>
    </row>
    <row r="304" spans="1:2" x14ac:dyDescent="0.2">
      <c r="A304">
        <v>397</v>
      </c>
      <c r="B304">
        <v>378351.10059171543</v>
      </c>
    </row>
    <row r="305" spans="1:2" x14ac:dyDescent="0.2">
      <c r="A305">
        <v>398</v>
      </c>
      <c r="B305">
        <v>362578.07638888806</v>
      </c>
    </row>
    <row r="306" spans="1:2" x14ac:dyDescent="0.2">
      <c r="A306">
        <v>399</v>
      </c>
      <c r="B306">
        <v>299816.54437869694</v>
      </c>
    </row>
    <row r="307" spans="1:2" x14ac:dyDescent="0.2">
      <c r="A307">
        <v>400</v>
      </c>
      <c r="B307">
        <v>416966.13888888806</v>
      </c>
    </row>
    <row r="308" spans="1:2" x14ac:dyDescent="0.2">
      <c r="A308">
        <v>401</v>
      </c>
      <c r="B308">
        <v>429636.85416666698</v>
      </c>
    </row>
    <row r="309" spans="1:2" x14ac:dyDescent="0.2">
      <c r="A309">
        <v>402</v>
      </c>
      <c r="B309">
        <v>440896.57638888992</v>
      </c>
    </row>
    <row r="310" spans="1:2" x14ac:dyDescent="0.2">
      <c r="A310">
        <v>403</v>
      </c>
      <c r="B310">
        <v>428293.24305555411</v>
      </c>
    </row>
    <row r="311" spans="1:2" x14ac:dyDescent="0.2">
      <c r="A311">
        <v>404</v>
      </c>
      <c r="B311">
        <v>224769.74305555411</v>
      </c>
    </row>
    <row r="312" spans="1:2" x14ac:dyDescent="0.2">
      <c r="A312">
        <v>405</v>
      </c>
      <c r="B312">
        <v>302680.52083333302</v>
      </c>
    </row>
    <row r="313" spans="1:2" x14ac:dyDescent="0.2">
      <c r="A313">
        <v>406</v>
      </c>
      <c r="B313">
        <v>310167.25</v>
      </c>
    </row>
    <row r="314" spans="1:2" x14ac:dyDescent="0.2">
      <c r="A314">
        <v>407</v>
      </c>
      <c r="B314">
        <v>207756.23668638989</v>
      </c>
    </row>
    <row r="315" spans="1:2" x14ac:dyDescent="0.2">
      <c r="A315">
        <v>408</v>
      </c>
      <c r="B315">
        <v>364524.69822485093</v>
      </c>
    </row>
    <row r="316" spans="1:2" x14ac:dyDescent="0.2">
      <c r="A316">
        <v>409</v>
      </c>
      <c r="B316">
        <v>378596.83333333302</v>
      </c>
    </row>
    <row r="317" spans="1:2" x14ac:dyDescent="0.2">
      <c r="A317">
        <v>410</v>
      </c>
      <c r="B317">
        <v>555898.20000000019</v>
      </c>
    </row>
    <row r="318" spans="1:2" x14ac:dyDescent="0.2">
      <c r="B318">
        <v>187264.40236686263</v>
      </c>
    </row>
    <row r="319" spans="1:2" x14ac:dyDescent="0.2">
      <c r="B319">
        <v>235258.90972222108</v>
      </c>
    </row>
    <row r="320" spans="1:2" x14ac:dyDescent="0.2">
      <c r="B320">
        <v>190535.82248520665</v>
      </c>
    </row>
    <row r="321" spans="2:2" x14ac:dyDescent="0.2">
      <c r="B321">
        <v>464104.80555555504</v>
      </c>
    </row>
    <row r="322" spans="2:2" x14ac:dyDescent="0.2">
      <c r="B322">
        <v>252855.88888888899</v>
      </c>
    </row>
    <row r="323" spans="2:2" x14ac:dyDescent="0.2">
      <c r="B323">
        <v>211344.90972222108</v>
      </c>
    </row>
    <row r="324" spans="2:2" x14ac:dyDescent="0.2">
      <c r="B324">
        <v>568907.77514792792</v>
      </c>
    </row>
    <row r="325" spans="2:2" x14ac:dyDescent="0.2">
      <c r="B325">
        <v>566139.60946745519</v>
      </c>
    </row>
    <row r="326" spans="2:2" x14ac:dyDescent="0.2">
      <c r="B326">
        <v>386053.74305555504</v>
      </c>
    </row>
    <row r="327" spans="2:2" x14ac:dyDescent="0.2">
      <c r="B327">
        <v>825775.69230769202</v>
      </c>
    </row>
    <row r="328" spans="2:2" x14ac:dyDescent="0.2">
      <c r="B328">
        <v>390417.01775147859</v>
      </c>
    </row>
    <row r="329" spans="2:2" x14ac:dyDescent="0.2">
      <c r="B329">
        <v>429922.23668638989</v>
      </c>
    </row>
    <row r="330" spans="2:2" x14ac:dyDescent="0.2">
      <c r="B330">
        <v>393679.30177514907</v>
      </c>
    </row>
    <row r="331" spans="2:2" x14ac:dyDescent="0.2">
      <c r="B331">
        <v>253322.90972222202</v>
      </c>
    </row>
    <row r="332" spans="2:2" x14ac:dyDescent="0.2">
      <c r="B332">
        <v>196910.40972222108</v>
      </c>
    </row>
    <row r="333" spans="2:2" x14ac:dyDescent="0.2">
      <c r="B333">
        <v>356171.14792899322</v>
      </c>
    </row>
    <row r="334" spans="2:2" x14ac:dyDescent="0.2">
      <c r="B334">
        <v>608249.4556213012</v>
      </c>
    </row>
    <row r="335" spans="2:2" x14ac:dyDescent="0.2">
      <c r="B335">
        <v>439025.47928994149</v>
      </c>
    </row>
    <row r="336" spans="2:2" x14ac:dyDescent="0.2">
      <c r="B336">
        <v>367790.74556213059</v>
      </c>
    </row>
    <row r="337" spans="2:2" x14ac:dyDescent="0.2">
      <c r="B337">
        <v>595977.92899408285</v>
      </c>
    </row>
    <row r="338" spans="2:2" x14ac:dyDescent="0.2">
      <c r="B338">
        <v>456992.53254437819</v>
      </c>
    </row>
    <row r="339" spans="2:2" x14ac:dyDescent="0.2">
      <c r="B339">
        <v>475204.86390532553</v>
      </c>
    </row>
    <row r="340" spans="2:2" x14ac:dyDescent="0.2">
      <c r="B340">
        <v>409694.13888888992</v>
      </c>
    </row>
    <row r="341" spans="2:2" x14ac:dyDescent="0.2">
      <c r="B341">
        <v>564398.07638888899</v>
      </c>
    </row>
    <row r="342" spans="2:2" x14ac:dyDescent="0.2">
      <c r="B342">
        <v>189979.90972222295</v>
      </c>
    </row>
    <row r="343" spans="2:2" x14ac:dyDescent="0.2">
      <c r="B343">
        <v>428314.43786982261</v>
      </c>
    </row>
    <row r="344" spans="2:2" x14ac:dyDescent="0.2">
      <c r="B344">
        <v>369795.25443786941</v>
      </c>
    </row>
    <row r="345" spans="2:2" x14ac:dyDescent="0.2">
      <c r="B345">
        <v>334395.16666666698</v>
      </c>
    </row>
    <row r="346" spans="2:2" x14ac:dyDescent="0.2">
      <c r="B346">
        <v>867721.1875</v>
      </c>
    </row>
    <row r="347" spans="2:2" x14ac:dyDescent="0.2">
      <c r="B347">
        <v>188842.5917159766</v>
      </c>
    </row>
    <row r="348" spans="2:2" x14ac:dyDescent="0.2">
      <c r="B348">
        <v>245190.16666666698</v>
      </c>
    </row>
    <row r="349" spans="2:2" x14ac:dyDescent="0.2">
      <c r="B349">
        <v>249760.24305555504</v>
      </c>
    </row>
    <row r="350" spans="2:2" x14ac:dyDescent="0.2">
      <c r="B350">
        <v>354078.69822485279</v>
      </c>
    </row>
    <row r="351" spans="2:2" x14ac:dyDescent="0.2">
      <c r="B351">
        <v>378878.55555555504</v>
      </c>
    </row>
    <row r="352" spans="2:2" x14ac:dyDescent="0.2">
      <c r="B352">
        <v>251837.13888888806</v>
      </c>
    </row>
    <row r="353" spans="2:2" x14ac:dyDescent="0.2">
      <c r="B353">
        <v>245291.8055555569</v>
      </c>
    </row>
    <row r="354" spans="2:2" x14ac:dyDescent="0.2">
      <c r="B354">
        <v>675060.57638888992</v>
      </c>
    </row>
    <row r="355" spans="2:2" x14ac:dyDescent="0.2">
      <c r="B355">
        <v>464084.6875</v>
      </c>
    </row>
    <row r="356" spans="2:2" x14ac:dyDescent="0.2">
      <c r="B356">
        <v>426613.2430555569</v>
      </c>
    </row>
    <row r="357" spans="2:2" x14ac:dyDescent="0.2">
      <c r="B357">
        <v>312230.35416666698</v>
      </c>
    </row>
    <row r="358" spans="2:2" x14ac:dyDescent="0.2">
      <c r="B358">
        <v>513810.7430555569</v>
      </c>
    </row>
    <row r="359" spans="2:2" x14ac:dyDescent="0.2">
      <c r="B359">
        <v>333015.63313609362</v>
      </c>
    </row>
    <row r="360" spans="2:2" x14ac:dyDescent="0.2">
      <c r="B360">
        <v>182536.74305555504</v>
      </c>
    </row>
    <row r="361" spans="2:2" x14ac:dyDescent="0.2">
      <c r="B361">
        <v>415805.20710059162</v>
      </c>
    </row>
    <row r="362" spans="2:2" x14ac:dyDescent="0.2">
      <c r="B362">
        <v>313974.30555555597</v>
      </c>
    </row>
    <row r="363" spans="2:2" x14ac:dyDescent="0.2">
      <c r="B363">
        <v>174564.52071005944</v>
      </c>
    </row>
    <row r="364" spans="2:2" x14ac:dyDescent="0.2">
      <c r="B364">
        <v>318313.45562130027</v>
      </c>
    </row>
    <row r="365" spans="2:2" x14ac:dyDescent="0.2">
      <c r="B365">
        <v>396356.47222222295</v>
      </c>
    </row>
    <row r="366" spans="2:2" x14ac:dyDescent="0.2">
      <c r="B366">
        <v>307531.33333333302</v>
      </c>
    </row>
    <row r="367" spans="2:2" x14ac:dyDescent="0.2">
      <c r="B367">
        <v>381829.58333333302</v>
      </c>
    </row>
    <row r="368" spans="2:2" x14ac:dyDescent="0.2">
      <c r="B368">
        <v>362679.90972222295</v>
      </c>
    </row>
    <row r="369" spans="2:2" x14ac:dyDescent="0.2">
      <c r="B369">
        <v>254219.24305555504</v>
      </c>
    </row>
    <row r="370" spans="2:2" x14ac:dyDescent="0.2">
      <c r="B370">
        <v>549433.14792899322</v>
      </c>
    </row>
    <row r="371" spans="2:2" x14ac:dyDescent="0.2">
      <c r="B371">
        <v>622314.72222222295</v>
      </c>
    </row>
    <row r="372" spans="2:2" x14ac:dyDescent="0.2">
      <c r="B372">
        <v>546844.05917159747</v>
      </c>
    </row>
    <row r="373" spans="2:2" x14ac:dyDescent="0.2">
      <c r="B373">
        <v>611120.22485207208</v>
      </c>
    </row>
    <row r="374" spans="2:2" x14ac:dyDescent="0.2">
      <c r="B374">
        <v>571235.13888888899</v>
      </c>
    </row>
    <row r="375" spans="2:2" x14ac:dyDescent="0.2">
      <c r="B375">
        <v>270932.24305555504</v>
      </c>
    </row>
    <row r="376" spans="2:2" x14ac:dyDescent="0.2">
      <c r="B376">
        <v>306551.17159763351</v>
      </c>
    </row>
    <row r="377" spans="2:2" x14ac:dyDescent="0.2">
      <c r="B377">
        <v>369536.88888888806</v>
      </c>
    </row>
    <row r="378" spans="2:2" x14ac:dyDescent="0.2">
      <c r="B378">
        <v>367015.24305555411</v>
      </c>
    </row>
    <row r="379" spans="2:2" x14ac:dyDescent="0.2">
      <c r="B379">
        <v>173839.76331360824</v>
      </c>
    </row>
    <row r="380" spans="2:2" x14ac:dyDescent="0.2">
      <c r="B380">
        <v>255242.40972222108</v>
      </c>
    </row>
    <row r="381" spans="2:2" x14ac:dyDescent="0.2">
      <c r="B381">
        <v>479036.24305555504</v>
      </c>
    </row>
    <row r="382" spans="2:2" x14ac:dyDescent="0.2">
      <c r="B382">
        <v>312388.40236686356</v>
      </c>
    </row>
    <row r="383" spans="2:2" x14ac:dyDescent="0.2">
      <c r="B383">
        <v>368839.80555555597</v>
      </c>
    </row>
    <row r="384" spans="2:2" x14ac:dyDescent="0.2">
      <c r="B384">
        <v>456056.30555555411</v>
      </c>
    </row>
    <row r="385" spans="2:2" x14ac:dyDescent="0.2">
      <c r="B385">
        <v>217479.01775147859</v>
      </c>
    </row>
    <row r="386" spans="2:2" x14ac:dyDescent="0.2">
      <c r="B386">
        <v>145092.5917159766</v>
      </c>
    </row>
    <row r="387" spans="2:2" x14ac:dyDescent="0.2">
      <c r="B387">
        <v>325633.46745562181</v>
      </c>
    </row>
    <row r="388" spans="2:2" x14ac:dyDescent="0.2">
      <c r="B388">
        <v>193922.88888888806</v>
      </c>
    </row>
    <row r="389" spans="2:2" x14ac:dyDescent="0.2">
      <c r="B389">
        <v>224922.23668639176</v>
      </c>
    </row>
    <row r="390" spans="2:2" x14ac:dyDescent="0.2">
      <c r="B390">
        <v>145652.35416666698</v>
      </c>
    </row>
    <row r="391" spans="2:2" x14ac:dyDescent="0.2">
      <c r="B391">
        <v>316374.84023668803</v>
      </c>
    </row>
    <row r="392" spans="2:2" x14ac:dyDescent="0.2">
      <c r="B392">
        <v>290536.8055555569</v>
      </c>
    </row>
    <row r="393" spans="2:2" x14ac:dyDescent="0.2">
      <c r="B393">
        <v>447304.40236686449</v>
      </c>
    </row>
    <row r="394" spans="2:2" x14ac:dyDescent="0.2">
      <c r="B394">
        <v>214942.97222222108</v>
      </c>
    </row>
    <row r="395" spans="2:2" x14ac:dyDescent="0.2">
      <c r="B395">
        <v>369656.41666666698</v>
      </c>
    </row>
    <row r="396" spans="2:2" x14ac:dyDescent="0.2">
      <c r="B396">
        <v>269380.67455621343</v>
      </c>
    </row>
    <row r="397" spans="2:2" x14ac:dyDescent="0.2">
      <c r="B397">
        <v>189892.13888888806</v>
      </c>
    </row>
    <row r="398" spans="2:2" x14ac:dyDescent="0.2">
      <c r="B398">
        <v>428070.6875</v>
      </c>
    </row>
    <row r="399" spans="2:2" x14ac:dyDescent="0.2">
      <c r="B399">
        <v>265937.22222222295</v>
      </c>
    </row>
    <row r="400" spans="2:2" x14ac:dyDescent="0.2">
      <c r="B400">
        <v>297015.5147928996</v>
      </c>
    </row>
    <row r="401" spans="2:2" x14ac:dyDescent="0.2">
      <c r="B401">
        <v>465649.59763313644</v>
      </c>
    </row>
    <row r="402" spans="2:2" x14ac:dyDescent="0.2">
      <c r="B402">
        <v>287002.3786982242</v>
      </c>
    </row>
    <row r="403" spans="2:2" x14ac:dyDescent="0.2">
      <c r="B403">
        <v>269136.71005917154</v>
      </c>
    </row>
    <row r="404" spans="2:2" x14ac:dyDescent="0.2">
      <c r="B404">
        <v>313032.7430555569</v>
      </c>
    </row>
    <row r="405" spans="2:2" x14ac:dyDescent="0.2">
      <c r="B405">
        <v>474346.90972222295</v>
      </c>
    </row>
    <row r="406" spans="2:2" x14ac:dyDescent="0.2">
      <c r="B406">
        <v>182109.8698224863</v>
      </c>
    </row>
    <row r="407" spans="2:2" x14ac:dyDescent="0.2">
      <c r="B407">
        <v>336986.02083333302</v>
      </c>
    </row>
    <row r="408" spans="2:2" x14ac:dyDescent="0.2">
      <c r="B408">
        <v>133553.74305555504</v>
      </c>
    </row>
    <row r="409" spans="2:2" x14ac:dyDescent="0.2">
      <c r="B409">
        <v>196590.83333333302</v>
      </c>
    </row>
    <row r="410" spans="2:2" x14ac:dyDescent="0.2">
      <c r="B410">
        <v>258721.97222222295</v>
      </c>
    </row>
    <row r="411" spans="2:2" x14ac:dyDescent="0.2">
      <c r="B411">
        <v>290112.88888888899</v>
      </c>
    </row>
    <row r="412" spans="2:2" x14ac:dyDescent="0.2">
      <c r="B412">
        <v>473441.59763313551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412"/>
  <sheetViews>
    <sheetView zoomScaleNormal="100" workbookViewId="0">
      <selection activeCell="B1" sqref="B1:B65536"/>
    </sheetView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709.75</v>
      </c>
    </row>
    <row r="98" spans="1:2" x14ac:dyDescent="0.2">
      <c r="A98">
        <v>191</v>
      </c>
      <c r="B98">
        <v>659.47222222222217</v>
      </c>
    </row>
    <row r="99" spans="1:2" x14ac:dyDescent="0.2">
      <c r="A99">
        <v>192</v>
      </c>
      <c r="B99">
        <v>596.40170940170947</v>
      </c>
    </row>
    <row r="100" spans="1:2" x14ac:dyDescent="0.2">
      <c r="A100">
        <v>193</v>
      </c>
      <c r="B100">
        <v>299.63675213675197</v>
      </c>
    </row>
    <row r="101" spans="1:2" x14ac:dyDescent="0.2">
      <c r="A101">
        <v>194</v>
      </c>
      <c r="B101">
        <v>350.63888888888891</v>
      </c>
    </row>
    <row r="102" spans="1:2" x14ac:dyDescent="0.2">
      <c r="A102">
        <v>195</v>
      </c>
      <c r="B102">
        <v>447.88675213675197</v>
      </c>
    </row>
    <row r="103" spans="1:2" x14ac:dyDescent="0.2">
      <c r="A103">
        <v>196</v>
      </c>
      <c r="B103">
        <v>433.27894736842109</v>
      </c>
    </row>
    <row r="104" spans="1:2" x14ac:dyDescent="0.2">
      <c r="A104">
        <v>197</v>
      </c>
      <c r="B104">
        <v>447.53205128205127</v>
      </c>
    </row>
    <row r="105" spans="1:2" x14ac:dyDescent="0.2">
      <c r="A105">
        <v>198</v>
      </c>
      <c r="B105">
        <v>733.58333333333326</v>
      </c>
    </row>
    <row r="106" spans="1:2" x14ac:dyDescent="0.2">
      <c r="A106">
        <v>199</v>
      </c>
      <c r="B106">
        <v>704.58333333333348</v>
      </c>
    </row>
    <row r="107" spans="1:2" x14ac:dyDescent="0.2">
      <c r="A107">
        <v>200</v>
      </c>
      <c r="B107">
        <v>303.15598290598291</v>
      </c>
    </row>
    <row r="108" spans="1:2" x14ac:dyDescent="0.2">
      <c r="A108">
        <v>201</v>
      </c>
      <c r="B108">
        <v>751.82952182952181</v>
      </c>
    </row>
    <row r="109" spans="1:2" x14ac:dyDescent="0.2">
      <c r="A109">
        <v>202</v>
      </c>
      <c r="B109">
        <v>363.20512820512818</v>
      </c>
    </row>
    <row r="110" spans="1:2" x14ac:dyDescent="0.2">
      <c r="A110">
        <v>203</v>
      </c>
      <c r="B110">
        <v>401.64957264957252</v>
      </c>
    </row>
    <row r="111" spans="1:2" x14ac:dyDescent="0.2">
      <c r="A111">
        <v>204</v>
      </c>
      <c r="B111">
        <v>408.52564102564088</v>
      </c>
    </row>
    <row r="112" spans="1:2" x14ac:dyDescent="0.2">
      <c r="A112">
        <v>205</v>
      </c>
      <c r="B112">
        <v>232.72009569377997</v>
      </c>
    </row>
    <row r="113" spans="1:2" x14ac:dyDescent="0.2">
      <c r="A113">
        <v>206</v>
      </c>
      <c r="B113">
        <v>482.96411483253587</v>
      </c>
    </row>
    <row r="114" spans="1:2" x14ac:dyDescent="0.2">
      <c r="A114">
        <v>207</v>
      </c>
      <c r="B114">
        <v>378.74572649572656</v>
      </c>
    </row>
    <row r="115" spans="1:2" x14ac:dyDescent="0.2">
      <c r="A115">
        <v>208</v>
      </c>
      <c r="B115">
        <v>435.95085470085473</v>
      </c>
    </row>
    <row r="116" spans="1:2" x14ac:dyDescent="0.2">
      <c r="A116">
        <v>209</v>
      </c>
      <c r="B116">
        <v>571.77991452991455</v>
      </c>
    </row>
    <row r="117" spans="1:2" x14ac:dyDescent="0.2">
      <c r="A117">
        <v>210</v>
      </c>
      <c r="B117">
        <v>645.75000000000023</v>
      </c>
    </row>
    <row r="118" spans="1:2" x14ac:dyDescent="0.2">
      <c r="A118">
        <v>211</v>
      </c>
      <c r="B118">
        <v>608.88888888888914</v>
      </c>
    </row>
    <row r="119" spans="1:2" x14ac:dyDescent="0.2">
      <c r="A119">
        <v>212</v>
      </c>
      <c r="B119">
        <v>846.25000000000023</v>
      </c>
    </row>
    <row r="120" spans="1:2" x14ac:dyDescent="0.2">
      <c r="A120">
        <v>213</v>
      </c>
      <c r="B120">
        <v>590.22008547008545</v>
      </c>
    </row>
    <row r="121" spans="1:2" x14ac:dyDescent="0.2">
      <c r="A121">
        <v>214</v>
      </c>
      <c r="B121">
        <v>720.37606837606836</v>
      </c>
    </row>
    <row r="122" spans="1:2" x14ac:dyDescent="0.2">
      <c r="A122">
        <v>215</v>
      </c>
      <c r="B122">
        <v>767.55555555555566</v>
      </c>
    </row>
    <row r="123" spans="1:2" x14ac:dyDescent="0.2">
      <c r="A123">
        <v>216</v>
      </c>
      <c r="B123">
        <v>669.38596491228077</v>
      </c>
    </row>
    <row r="124" spans="1:2" x14ac:dyDescent="0.2">
      <c r="A124">
        <v>217</v>
      </c>
      <c r="B124">
        <v>667.78947368421063</v>
      </c>
    </row>
    <row r="125" spans="1:2" x14ac:dyDescent="0.2">
      <c r="A125">
        <v>218</v>
      </c>
      <c r="B125">
        <v>659.65000000000009</v>
      </c>
    </row>
    <row r="126" spans="1:2" x14ac:dyDescent="0.2">
      <c r="A126">
        <v>219</v>
      </c>
      <c r="B126">
        <v>607.58333333333326</v>
      </c>
    </row>
    <row r="127" spans="1:2" x14ac:dyDescent="0.2">
      <c r="A127">
        <v>220</v>
      </c>
      <c r="B127">
        <v>602.66666666666652</v>
      </c>
    </row>
    <row r="128" spans="1:2" x14ac:dyDescent="0.2">
      <c r="A128">
        <v>221</v>
      </c>
      <c r="B128">
        <v>580.55555555555566</v>
      </c>
    </row>
    <row r="129" spans="1:2" x14ac:dyDescent="0.2">
      <c r="A129">
        <v>222</v>
      </c>
      <c r="B129">
        <v>598.375</v>
      </c>
    </row>
    <row r="130" spans="1:2" x14ac:dyDescent="0.2">
      <c r="A130">
        <v>223</v>
      </c>
      <c r="B130">
        <v>403.35256410256397</v>
      </c>
    </row>
    <row r="131" spans="1:2" x14ac:dyDescent="0.2">
      <c r="A131">
        <v>224</v>
      </c>
      <c r="B131">
        <v>612.94166666666661</v>
      </c>
    </row>
    <row r="132" spans="1:2" x14ac:dyDescent="0.2">
      <c r="A132">
        <v>225</v>
      </c>
      <c r="B132">
        <v>786.33333333333348</v>
      </c>
    </row>
    <row r="133" spans="1:2" x14ac:dyDescent="0.2">
      <c r="A133">
        <v>226</v>
      </c>
      <c r="B133">
        <v>472.58974358974365</v>
      </c>
    </row>
    <row r="134" spans="1:2" x14ac:dyDescent="0.2">
      <c r="A134">
        <v>227</v>
      </c>
      <c r="B134">
        <v>432.66025641025635</v>
      </c>
    </row>
    <row r="135" spans="1:2" x14ac:dyDescent="0.2">
      <c r="A135">
        <v>228</v>
      </c>
      <c r="B135">
        <v>820.80555555555543</v>
      </c>
    </row>
    <row r="136" spans="1:2" x14ac:dyDescent="0.2">
      <c r="A136">
        <v>229</v>
      </c>
      <c r="B136">
        <v>453.52350427350416</v>
      </c>
    </row>
    <row r="137" spans="1:2" x14ac:dyDescent="0.2">
      <c r="A137">
        <v>230</v>
      </c>
      <c r="B137">
        <v>494.01068376068361</v>
      </c>
    </row>
    <row r="138" spans="1:2" x14ac:dyDescent="0.2">
      <c r="A138">
        <v>231</v>
      </c>
      <c r="B138">
        <v>744.15598290598291</v>
      </c>
    </row>
    <row r="139" spans="1:2" x14ac:dyDescent="0.2">
      <c r="A139">
        <v>232</v>
      </c>
      <c r="B139">
        <v>577.86965811965797</v>
      </c>
    </row>
    <row r="140" spans="1:2" x14ac:dyDescent="0.2">
      <c r="A140">
        <v>233</v>
      </c>
      <c r="B140">
        <v>666.10683760683742</v>
      </c>
    </row>
    <row r="141" spans="1:2" x14ac:dyDescent="0.2">
      <c r="A141">
        <v>234</v>
      </c>
      <c r="B141">
        <v>332.42948717948707</v>
      </c>
    </row>
    <row r="142" spans="1:2" x14ac:dyDescent="0.2">
      <c r="A142">
        <v>235</v>
      </c>
      <c r="B142">
        <v>713.0277777777776</v>
      </c>
    </row>
    <row r="143" spans="1:2" x14ac:dyDescent="0.2">
      <c r="A143">
        <v>236</v>
      </c>
      <c r="B143">
        <v>591.40384615384619</v>
      </c>
    </row>
    <row r="144" spans="1:2" x14ac:dyDescent="0.2">
      <c r="A144">
        <v>237</v>
      </c>
      <c r="B144">
        <v>934.11111111111109</v>
      </c>
    </row>
    <row r="145" spans="1:2" x14ac:dyDescent="0.2">
      <c r="A145">
        <v>238</v>
      </c>
      <c r="B145">
        <v>884.30353430353421</v>
      </c>
    </row>
    <row r="146" spans="1:2" x14ac:dyDescent="0.2">
      <c r="A146">
        <v>239</v>
      </c>
      <c r="B146">
        <v>484.61111111111131</v>
      </c>
    </row>
    <row r="147" spans="1:2" x14ac:dyDescent="0.2">
      <c r="A147">
        <v>240</v>
      </c>
      <c r="B147">
        <v>712.77777777777783</v>
      </c>
    </row>
    <row r="148" spans="1:2" x14ac:dyDescent="0.2">
      <c r="A148">
        <v>241</v>
      </c>
      <c r="B148">
        <v>803.0277777777776</v>
      </c>
    </row>
    <row r="149" spans="1:2" x14ac:dyDescent="0.2">
      <c r="A149">
        <v>242</v>
      </c>
      <c r="B149">
        <v>875.61111111111109</v>
      </c>
    </row>
    <row r="150" spans="1:2" x14ac:dyDescent="0.2">
      <c r="A150">
        <v>243</v>
      </c>
      <c r="B150">
        <v>625.19444444444457</v>
      </c>
    </row>
    <row r="151" spans="1:2" x14ac:dyDescent="0.2">
      <c r="A151">
        <v>244</v>
      </c>
      <c r="B151">
        <v>664.13888888888914</v>
      </c>
    </row>
    <row r="152" spans="1:2" x14ac:dyDescent="0.2">
      <c r="A152">
        <v>245</v>
      </c>
      <c r="B152">
        <v>640.59401709401709</v>
      </c>
    </row>
    <row r="153" spans="1:2" x14ac:dyDescent="0.2">
      <c r="A153">
        <v>246</v>
      </c>
      <c r="B153">
        <v>829.67948717948707</v>
      </c>
    </row>
    <row r="154" spans="1:2" x14ac:dyDescent="0.2">
      <c r="A154">
        <v>247</v>
      </c>
      <c r="B154">
        <v>894.93376068376074</v>
      </c>
    </row>
    <row r="155" spans="1:2" x14ac:dyDescent="0.2">
      <c r="A155">
        <v>248</v>
      </c>
      <c r="B155">
        <v>934.55555555555566</v>
      </c>
    </row>
    <row r="156" spans="1:2" x14ac:dyDescent="0.2">
      <c r="A156">
        <v>249</v>
      </c>
      <c r="B156">
        <v>610.30555555555566</v>
      </c>
    </row>
    <row r="157" spans="1:2" x14ac:dyDescent="0.2">
      <c r="A157">
        <v>250</v>
      </c>
      <c r="B157">
        <v>650.01495726495727</v>
      </c>
    </row>
    <row r="158" spans="1:2" x14ac:dyDescent="0.2">
      <c r="A158">
        <v>251</v>
      </c>
      <c r="B158">
        <v>520.61538461538476</v>
      </c>
    </row>
    <row r="159" spans="1:2" x14ac:dyDescent="0.2">
      <c r="A159">
        <v>252</v>
      </c>
      <c r="B159">
        <v>743.57692307692287</v>
      </c>
    </row>
    <row r="160" spans="1:2" x14ac:dyDescent="0.2">
      <c r="A160">
        <v>253</v>
      </c>
      <c r="B160">
        <v>728.94444444444434</v>
      </c>
    </row>
    <row r="161" spans="1:2" x14ac:dyDescent="0.2">
      <c r="A161">
        <v>254</v>
      </c>
      <c r="B161">
        <v>916.47435897435912</v>
      </c>
    </row>
    <row r="162" spans="1:2" x14ac:dyDescent="0.2">
      <c r="A162">
        <v>255</v>
      </c>
      <c r="B162">
        <v>898.23717948717945</v>
      </c>
    </row>
    <row r="163" spans="1:2" x14ac:dyDescent="0.2">
      <c r="A163">
        <v>256</v>
      </c>
      <c r="B163">
        <v>793.84615384615381</v>
      </c>
    </row>
    <row r="164" spans="1:2" x14ac:dyDescent="0.2">
      <c r="A164">
        <v>257</v>
      </c>
      <c r="B164">
        <v>833.19444444444434</v>
      </c>
    </row>
    <row r="165" spans="1:2" x14ac:dyDescent="0.2">
      <c r="A165">
        <v>258</v>
      </c>
      <c r="B165">
        <v>572.67948717948707</v>
      </c>
    </row>
    <row r="166" spans="1:2" x14ac:dyDescent="0.2">
      <c r="A166">
        <v>259</v>
      </c>
      <c r="B166">
        <v>584.91666666666652</v>
      </c>
    </row>
    <row r="167" spans="1:2" x14ac:dyDescent="0.2">
      <c r="A167">
        <v>260</v>
      </c>
      <c r="B167">
        <v>767.68376068376074</v>
      </c>
    </row>
    <row r="168" spans="1:2" x14ac:dyDescent="0.2">
      <c r="A168">
        <v>261</v>
      </c>
      <c r="B168">
        <v>611.24999999999977</v>
      </c>
    </row>
    <row r="169" spans="1:2" x14ac:dyDescent="0.2">
      <c r="A169">
        <v>262</v>
      </c>
      <c r="B169">
        <v>695.69444444444434</v>
      </c>
    </row>
    <row r="170" spans="1:2" x14ac:dyDescent="0.2">
      <c r="A170">
        <v>263</v>
      </c>
      <c r="B170">
        <v>704.38034188034203</v>
      </c>
    </row>
    <row r="171" spans="1:2" x14ac:dyDescent="0.2">
      <c r="A171">
        <v>264</v>
      </c>
      <c r="B171">
        <v>822.91666666666674</v>
      </c>
    </row>
    <row r="172" spans="1:2" x14ac:dyDescent="0.2">
      <c r="A172">
        <v>265</v>
      </c>
      <c r="B172">
        <v>762.44871794871801</v>
      </c>
    </row>
    <row r="173" spans="1:2" x14ac:dyDescent="0.2">
      <c r="A173">
        <v>266</v>
      </c>
      <c r="B173">
        <v>845.13888888888891</v>
      </c>
    </row>
    <row r="174" spans="1:2" x14ac:dyDescent="0.2">
      <c r="A174">
        <v>267</v>
      </c>
      <c r="B174">
        <v>690.33333333333326</v>
      </c>
    </row>
    <row r="175" spans="1:2" x14ac:dyDescent="0.2">
      <c r="A175">
        <v>268</v>
      </c>
      <c r="B175">
        <v>696.48717948717945</v>
      </c>
    </row>
    <row r="176" spans="1:2" x14ac:dyDescent="0.2">
      <c r="A176">
        <v>269</v>
      </c>
      <c r="B176">
        <v>936.88888888888914</v>
      </c>
    </row>
    <row r="177" spans="1:2" x14ac:dyDescent="0.2">
      <c r="A177">
        <v>270</v>
      </c>
      <c r="B177">
        <v>734.39102564102564</v>
      </c>
    </row>
    <row r="178" spans="1:2" x14ac:dyDescent="0.2">
      <c r="A178">
        <v>271</v>
      </c>
      <c r="B178">
        <v>768.80555555555543</v>
      </c>
    </row>
    <row r="179" spans="1:2" x14ac:dyDescent="0.2">
      <c r="A179">
        <v>272</v>
      </c>
      <c r="B179">
        <v>948.58333333333348</v>
      </c>
    </row>
    <row r="180" spans="1:2" x14ac:dyDescent="0.2">
      <c r="A180">
        <v>273</v>
      </c>
      <c r="B180">
        <v>659.56196581196605</v>
      </c>
    </row>
    <row r="181" spans="1:2" x14ac:dyDescent="0.2">
      <c r="A181">
        <v>274</v>
      </c>
      <c r="B181">
        <v>764.17094017094041</v>
      </c>
    </row>
    <row r="182" spans="1:2" x14ac:dyDescent="0.2">
      <c r="A182">
        <v>275</v>
      </c>
      <c r="B182">
        <v>807.79914529914504</v>
      </c>
    </row>
    <row r="183" spans="1:2" x14ac:dyDescent="0.2">
      <c r="A183">
        <v>276</v>
      </c>
      <c r="B183">
        <v>616.83119658119654</v>
      </c>
    </row>
    <row r="184" spans="1:2" x14ac:dyDescent="0.2">
      <c r="A184">
        <v>277</v>
      </c>
      <c r="B184">
        <v>771.91666666666674</v>
      </c>
    </row>
    <row r="185" spans="1:2" x14ac:dyDescent="0.2">
      <c r="A185">
        <v>278</v>
      </c>
      <c r="B185">
        <v>546.91880341880346</v>
      </c>
    </row>
    <row r="186" spans="1:2" x14ac:dyDescent="0.2">
      <c r="A186">
        <v>279</v>
      </c>
      <c r="B186">
        <v>551.71367521367529</v>
      </c>
    </row>
    <row r="187" spans="1:2" x14ac:dyDescent="0.2">
      <c r="A187">
        <v>280</v>
      </c>
      <c r="B187">
        <v>542.97222222222217</v>
      </c>
    </row>
    <row r="188" spans="1:2" x14ac:dyDescent="0.2">
      <c r="A188">
        <v>281</v>
      </c>
      <c r="B188">
        <v>943.1288981288983</v>
      </c>
    </row>
    <row r="189" spans="1:2" x14ac:dyDescent="0.2">
      <c r="A189">
        <v>282</v>
      </c>
      <c r="B189">
        <v>1032.3888888888889</v>
      </c>
    </row>
    <row r="190" spans="1:2" x14ac:dyDescent="0.2">
      <c r="A190">
        <v>283</v>
      </c>
      <c r="B190">
        <v>633.29700854700877</v>
      </c>
    </row>
    <row r="191" spans="1:2" x14ac:dyDescent="0.2">
      <c r="A191">
        <v>284</v>
      </c>
      <c r="B191">
        <v>842.55555555555566</v>
      </c>
    </row>
    <row r="192" spans="1:2" x14ac:dyDescent="0.2">
      <c r="A192">
        <v>285</v>
      </c>
      <c r="B192">
        <v>712.6752136752134</v>
      </c>
    </row>
    <row r="193" spans="1:2" x14ac:dyDescent="0.2">
      <c r="A193">
        <v>286</v>
      </c>
      <c r="B193">
        <v>759.16452991452979</v>
      </c>
    </row>
    <row r="194" spans="1:2" x14ac:dyDescent="0.2">
      <c r="A194">
        <v>287</v>
      </c>
      <c r="B194">
        <v>951.05555555555543</v>
      </c>
    </row>
    <row r="195" spans="1:2" x14ac:dyDescent="0.2">
      <c r="A195">
        <v>288</v>
      </c>
      <c r="B195">
        <v>1011.9722222222222</v>
      </c>
    </row>
    <row r="196" spans="1:2" x14ac:dyDescent="0.2">
      <c r="A196">
        <v>289</v>
      </c>
      <c r="B196">
        <v>727.88888888888869</v>
      </c>
    </row>
    <row r="197" spans="1:2" x14ac:dyDescent="0.2">
      <c r="A197">
        <v>290</v>
      </c>
      <c r="B197">
        <v>1101.3333333333333</v>
      </c>
    </row>
    <row r="198" spans="1:2" x14ac:dyDescent="0.2">
      <c r="A198">
        <v>291</v>
      </c>
      <c r="B198">
        <v>746.55555555555543</v>
      </c>
    </row>
    <row r="199" spans="1:2" x14ac:dyDescent="0.2">
      <c r="A199">
        <v>292</v>
      </c>
      <c r="B199">
        <v>837.89957264957252</v>
      </c>
    </row>
    <row r="200" spans="1:2" x14ac:dyDescent="0.2">
      <c r="A200">
        <v>293</v>
      </c>
      <c r="B200">
        <v>723.97435897435912</v>
      </c>
    </row>
    <row r="201" spans="1:2" x14ac:dyDescent="0.2">
      <c r="A201">
        <v>294</v>
      </c>
      <c r="B201">
        <v>895.29059829059815</v>
      </c>
    </row>
    <row r="202" spans="1:2" x14ac:dyDescent="0.2">
      <c r="A202">
        <v>295</v>
      </c>
      <c r="B202">
        <v>627.03418803418822</v>
      </c>
    </row>
    <row r="203" spans="1:2" x14ac:dyDescent="0.2">
      <c r="A203">
        <v>296</v>
      </c>
      <c r="B203">
        <v>892.69444444444457</v>
      </c>
    </row>
    <row r="204" spans="1:2" x14ac:dyDescent="0.2">
      <c r="A204">
        <v>297</v>
      </c>
      <c r="B204">
        <v>890.23504273504273</v>
      </c>
    </row>
    <row r="205" spans="1:2" x14ac:dyDescent="0.2">
      <c r="A205">
        <v>298</v>
      </c>
      <c r="B205">
        <v>956.88888888888914</v>
      </c>
    </row>
    <row r="206" spans="1:2" x14ac:dyDescent="0.2">
      <c r="A206">
        <v>299</v>
      </c>
      <c r="B206">
        <v>983.63888888888891</v>
      </c>
    </row>
    <row r="207" spans="1:2" x14ac:dyDescent="0.2">
      <c r="A207">
        <v>300</v>
      </c>
      <c r="B207">
        <v>940.36324786324803</v>
      </c>
    </row>
    <row r="208" spans="1:2" x14ac:dyDescent="0.2">
      <c r="A208">
        <v>301</v>
      </c>
      <c r="B208">
        <v>951.74145299145312</v>
      </c>
    </row>
    <row r="209" spans="1:2" x14ac:dyDescent="0.2">
      <c r="A209">
        <v>302</v>
      </c>
      <c r="B209">
        <v>828.11111111111131</v>
      </c>
    </row>
    <row r="210" spans="1:2" x14ac:dyDescent="0.2">
      <c r="A210">
        <v>303</v>
      </c>
      <c r="B210">
        <v>878.86111111111131</v>
      </c>
    </row>
    <row r="211" spans="1:2" x14ac:dyDescent="0.2">
      <c r="A211">
        <v>304</v>
      </c>
      <c r="B211">
        <v>845.93803418803395</v>
      </c>
    </row>
    <row r="212" spans="1:2" x14ac:dyDescent="0.2">
      <c r="A212">
        <v>305</v>
      </c>
      <c r="B212">
        <v>746.18376068376074</v>
      </c>
    </row>
    <row r="213" spans="1:2" x14ac:dyDescent="0.2">
      <c r="A213">
        <v>306</v>
      </c>
      <c r="B213">
        <v>840.55555555555566</v>
      </c>
    </row>
    <row r="214" spans="1:2" x14ac:dyDescent="0.2">
      <c r="A214">
        <v>307</v>
      </c>
      <c r="B214">
        <v>806.9722222222224</v>
      </c>
    </row>
    <row r="215" spans="1:2" x14ac:dyDescent="0.2">
      <c r="A215">
        <v>308</v>
      </c>
      <c r="B215">
        <v>811.87820512820531</v>
      </c>
    </row>
    <row r="216" spans="1:2" x14ac:dyDescent="0.2">
      <c r="A216">
        <v>309</v>
      </c>
      <c r="B216">
        <v>642.3098290598291</v>
      </c>
    </row>
    <row r="217" spans="1:2" x14ac:dyDescent="0.2">
      <c r="A217">
        <v>310</v>
      </c>
      <c r="B217">
        <v>703.67307692307713</v>
      </c>
    </row>
    <row r="218" spans="1:2" x14ac:dyDescent="0.2">
      <c r="A218">
        <v>311</v>
      </c>
      <c r="B218">
        <v>911.16839916839899</v>
      </c>
    </row>
    <row r="219" spans="1:2" x14ac:dyDescent="0.2">
      <c r="A219">
        <v>312</v>
      </c>
      <c r="B219">
        <v>851.38888888888869</v>
      </c>
    </row>
    <row r="220" spans="1:2" x14ac:dyDescent="0.2">
      <c r="A220">
        <v>313</v>
      </c>
      <c r="B220">
        <v>835.44444444444434</v>
      </c>
    </row>
    <row r="221" spans="1:2" x14ac:dyDescent="0.2">
      <c r="A221">
        <v>314</v>
      </c>
      <c r="B221">
        <v>736.33333333333348</v>
      </c>
    </row>
    <row r="222" spans="1:2" x14ac:dyDescent="0.2">
      <c r="A222">
        <v>315</v>
      </c>
      <c r="B222">
        <v>614.17499999999995</v>
      </c>
    </row>
    <row r="223" spans="1:2" x14ac:dyDescent="0.2">
      <c r="A223">
        <v>316</v>
      </c>
      <c r="B223">
        <v>743.11111111111109</v>
      </c>
    </row>
    <row r="224" spans="1:2" x14ac:dyDescent="0.2">
      <c r="A224">
        <v>317</v>
      </c>
      <c r="B224">
        <v>741.27777777777783</v>
      </c>
    </row>
    <row r="225" spans="1:2" x14ac:dyDescent="0.2">
      <c r="A225">
        <v>318</v>
      </c>
      <c r="B225">
        <v>861.95299145299123</v>
      </c>
    </row>
    <row r="226" spans="1:2" x14ac:dyDescent="0.2">
      <c r="A226">
        <v>319</v>
      </c>
      <c r="B226">
        <v>842.30555555555566</v>
      </c>
    </row>
    <row r="227" spans="1:2" x14ac:dyDescent="0.2">
      <c r="A227">
        <v>320</v>
      </c>
      <c r="B227">
        <v>596.13888888888914</v>
      </c>
    </row>
    <row r="228" spans="1:2" x14ac:dyDescent="0.2">
      <c r="A228">
        <v>321</v>
      </c>
      <c r="B228">
        <v>642.00000000000023</v>
      </c>
    </row>
    <row r="229" spans="1:2" x14ac:dyDescent="0.2">
      <c r="A229">
        <v>322</v>
      </c>
      <c r="B229">
        <v>487.47222222222217</v>
      </c>
    </row>
    <row r="230" spans="1:2" x14ac:dyDescent="0.2">
      <c r="A230">
        <v>323</v>
      </c>
      <c r="B230">
        <v>557.75</v>
      </c>
    </row>
    <row r="231" spans="1:2" x14ac:dyDescent="0.2">
      <c r="A231">
        <v>324</v>
      </c>
      <c r="B231">
        <v>711.7222222222224</v>
      </c>
    </row>
    <row r="232" spans="1:2" x14ac:dyDescent="0.2">
      <c r="A232">
        <v>325</v>
      </c>
      <c r="B232">
        <v>888.6174636174635</v>
      </c>
    </row>
    <row r="233" spans="1:2" x14ac:dyDescent="0.2">
      <c r="A233">
        <v>326</v>
      </c>
      <c r="B233">
        <v>734.72435897435912</v>
      </c>
    </row>
    <row r="234" spans="1:2" x14ac:dyDescent="0.2">
      <c r="A234">
        <v>327</v>
      </c>
      <c r="B234">
        <v>840.97222222222217</v>
      </c>
    </row>
    <row r="235" spans="1:2" x14ac:dyDescent="0.2">
      <c r="A235">
        <v>328</v>
      </c>
      <c r="B235">
        <v>725.94444444444434</v>
      </c>
    </row>
    <row r="236" spans="1:2" x14ac:dyDescent="0.2">
      <c r="A236">
        <v>329</v>
      </c>
      <c r="B236">
        <v>584.0320512820515</v>
      </c>
    </row>
    <row r="237" spans="1:2" x14ac:dyDescent="0.2">
      <c r="A237">
        <v>330</v>
      </c>
      <c r="B237">
        <v>852.4573804573804</v>
      </c>
    </row>
    <row r="238" spans="1:2" x14ac:dyDescent="0.2">
      <c r="A238">
        <v>331</v>
      </c>
      <c r="B238">
        <v>833.16666666666674</v>
      </c>
    </row>
    <row r="239" spans="1:2" x14ac:dyDescent="0.2">
      <c r="A239">
        <v>332</v>
      </c>
      <c r="B239">
        <v>746.44871794871801</v>
      </c>
    </row>
    <row r="240" spans="1:2" x14ac:dyDescent="0.2">
      <c r="A240">
        <v>333</v>
      </c>
      <c r="B240">
        <v>656.58333333333348</v>
      </c>
    </row>
    <row r="241" spans="1:2" x14ac:dyDescent="0.2">
      <c r="A241">
        <v>334</v>
      </c>
      <c r="B241">
        <v>788.27777777777783</v>
      </c>
    </row>
    <row r="242" spans="1:2" x14ac:dyDescent="0.2">
      <c r="A242">
        <v>335</v>
      </c>
      <c r="B242">
        <v>864.08333333333348</v>
      </c>
    </row>
    <row r="243" spans="1:2" x14ac:dyDescent="0.2">
      <c r="A243">
        <v>336</v>
      </c>
      <c r="B243">
        <v>889.77777777777783</v>
      </c>
    </row>
    <row r="244" spans="1:2" x14ac:dyDescent="0.2">
      <c r="A244">
        <v>337</v>
      </c>
      <c r="B244">
        <v>774.89604989605004</v>
      </c>
    </row>
    <row r="245" spans="1:2" x14ac:dyDescent="0.2">
      <c r="A245">
        <v>338</v>
      </c>
      <c r="B245">
        <v>682.12393162393164</v>
      </c>
    </row>
    <row r="246" spans="1:2" x14ac:dyDescent="0.2">
      <c r="A246">
        <v>339</v>
      </c>
      <c r="B246">
        <v>580.44871794871801</v>
      </c>
    </row>
    <row r="247" spans="1:2" x14ac:dyDescent="0.2">
      <c r="A247">
        <v>340</v>
      </c>
      <c r="B247">
        <v>989.80555555555566</v>
      </c>
    </row>
    <row r="248" spans="1:2" x14ac:dyDescent="0.2">
      <c r="A248">
        <v>341</v>
      </c>
      <c r="B248">
        <v>700.88888888888914</v>
      </c>
    </row>
    <row r="249" spans="1:2" x14ac:dyDescent="0.2">
      <c r="A249">
        <v>342</v>
      </c>
      <c r="B249">
        <v>877.86111111111086</v>
      </c>
    </row>
    <row r="250" spans="1:2" x14ac:dyDescent="0.2">
      <c r="A250">
        <v>343</v>
      </c>
      <c r="B250">
        <v>963.33887733887718</v>
      </c>
    </row>
    <row r="251" spans="1:2" x14ac:dyDescent="0.2">
      <c r="A251">
        <v>344</v>
      </c>
      <c r="B251">
        <v>1119.1111111111109</v>
      </c>
    </row>
    <row r="252" spans="1:2" x14ac:dyDescent="0.2">
      <c r="A252">
        <v>345</v>
      </c>
      <c r="B252">
        <v>1027.5555555555554</v>
      </c>
    </row>
    <row r="253" spans="1:2" x14ac:dyDescent="0.2">
      <c r="A253">
        <v>346</v>
      </c>
      <c r="B253">
        <v>923.44444444444457</v>
      </c>
    </row>
    <row r="254" spans="1:2" x14ac:dyDescent="0.2">
      <c r="A254">
        <v>347</v>
      </c>
      <c r="B254">
        <v>1202.902286902287</v>
      </c>
    </row>
    <row r="255" spans="1:2" x14ac:dyDescent="0.2">
      <c r="A255">
        <v>348</v>
      </c>
      <c r="B255">
        <v>1292.8055555555557</v>
      </c>
    </row>
    <row r="256" spans="1:2" x14ac:dyDescent="0.2">
      <c r="A256">
        <v>349</v>
      </c>
      <c r="B256">
        <v>1231.3611111111111</v>
      </c>
    </row>
    <row r="257" spans="1:2" x14ac:dyDescent="0.2">
      <c r="A257">
        <v>350</v>
      </c>
      <c r="B257">
        <v>1219.9166666666667</v>
      </c>
    </row>
    <row r="258" spans="1:2" x14ac:dyDescent="0.2">
      <c r="A258">
        <v>351</v>
      </c>
      <c r="B258">
        <v>1111.5833333333335</v>
      </c>
    </row>
    <row r="259" spans="1:2" x14ac:dyDescent="0.2">
      <c r="A259">
        <v>352</v>
      </c>
      <c r="B259">
        <v>1222.3333333333333</v>
      </c>
    </row>
    <row r="260" spans="1:2" x14ac:dyDescent="0.2">
      <c r="A260">
        <v>353</v>
      </c>
      <c r="B260">
        <v>1037.4137214137213</v>
      </c>
    </row>
    <row r="261" spans="1:2" x14ac:dyDescent="0.2">
      <c r="A261">
        <v>354</v>
      </c>
      <c r="B261">
        <v>1164.4345114345115</v>
      </c>
    </row>
    <row r="262" spans="1:2" x14ac:dyDescent="0.2">
      <c r="A262">
        <v>355</v>
      </c>
      <c r="B262">
        <v>1216.6133056133056</v>
      </c>
    </row>
    <row r="263" spans="1:2" x14ac:dyDescent="0.2">
      <c r="A263">
        <v>356</v>
      </c>
      <c r="B263">
        <v>1218.918918918919</v>
      </c>
    </row>
    <row r="264" spans="1:2" x14ac:dyDescent="0.2">
      <c r="A264">
        <v>357</v>
      </c>
      <c r="B264">
        <v>1068.0555555555557</v>
      </c>
    </row>
    <row r="265" spans="1:2" x14ac:dyDescent="0.2">
      <c r="A265">
        <v>358</v>
      </c>
      <c r="B265">
        <v>1312.4760914760914</v>
      </c>
    </row>
    <row r="266" spans="1:2" x14ac:dyDescent="0.2">
      <c r="A266">
        <v>359</v>
      </c>
      <c r="B266">
        <v>1231.8611111111113</v>
      </c>
    </row>
    <row r="267" spans="1:2" x14ac:dyDescent="0.2">
      <c r="A267">
        <v>360</v>
      </c>
      <c r="B267">
        <v>973.98960498960514</v>
      </c>
    </row>
    <row r="268" spans="1:2" x14ac:dyDescent="0.2">
      <c r="A268">
        <v>361</v>
      </c>
      <c r="B268">
        <v>1012.6111111111113</v>
      </c>
    </row>
    <row r="269" spans="1:2" x14ac:dyDescent="0.2">
      <c r="A269">
        <v>362</v>
      </c>
      <c r="B269">
        <v>1170.4444444444448</v>
      </c>
    </row>
    <row r="270" spans="1:2" x14ac:dyDescent="0.2">
      <c r="A270">
        <v>363</v>
      </c>
      <c r="B270">
        <v>1411.0555555555557</v>
      </c>
    </row>
    <row r="271" spans="1:2" x14ac:dyDescent="0.2">
      <c r="A271">
        <v>364</v>
      </c>
      <c r="B271">
        <v>1129.9850427350425</v>
      </c>
    </row>
    <row r="272" spans="1:2" x14ac:dyDescent="0.2">
      <c r="A272">
        <v>365</v>
      </c>
      <c r="B272">
        <v>1226.6111111111113</v>
      </c>
    </row>
    <row r="273" spans="1:2" x14ac:dyDescent="0.2">
      <c r="A273">
        <v>366</v>
      </c>
      <c r="B273">
        <v>1105.7255717255716</v>
      </c>
    </row>
    <row r="274" spans="1:2" x14ac:dyDescent="0.2">
      <c r="A274">
        <v>367</v>
      </c>
      <c r="B274">
        <v>1168.6424116424118</v>
      </c>
    </row>
    <row r="275" spans="1:2" x14ac:dyDescent="0.2">
      <c r="A275">
        <v>368</v>
      </c>
      <c r="B275">
        <v>1108.1288981288981</v>
      </c>
    </row>
    <row r="276" spans="1:2" x14ac:dyDescent="0.2">
      <c r="A276">
        <v>369</v>
      </c>
      <c r="B276">
        <v>1022.083333333333</v>
      </c>
    </row>
    <row r="277" spans="1:2" x14ac:dyDescent="0.2">
      <c r="A277">
        <v>370</v>
      </c>
      <c r="B277">
        <v>1287.4722222222222</v>
      </c>
    </row>
    <row r="278" spans="1:2" x14ac:dyDescent="0.2">
      <c r="A278">
        <v>371</v>
      </c>
      <c r="B278">
        <v>1060.75</v>
      </c>
    </row>
    <row r="279" spans="1:2" x14ac:dyDescent="0.2">
      <c r="A279">
        <v>372</v>
      </c>
      <c r="B279">
        <v>1365.3638253638255</v>
      </c>
    </row>
    <row r="280" spans="1:2" x14ac:dyDescent="0.2">
      <c r="A280">
        <v>373</v>
      </c>
      <c r="B280">
        <v>1157.333333333333</v>
      </c>
    </row>
    <row r="281" spans="1:2" x14ac:dyDescent="0.2">
      <c r="A281">
        <v>374</v>
      </c>
      <c r="B281">
        <v>798.65000000000009</v>
      </c>
    </row>
    <row r="282" spans="1:2" x14ac:dyDescent="0.2">
      <c r="A282">
        <v>375</v>
      </c>
      <c r="B282">
        <v>1034.6111111111109</v>
      </c>
    </row>
    <row r="283" spans="1:2" x14ac:dyDescent="0.2">
      <c r="A283">
        <v>376</v>
      </c>
      <c r="B283">
        <v>1196.5555555555557</v>
      </c>
    </row>
    <row r="284" spans="1:2" x14ac:dyDescent="0.2">
      <c r="A284">
        <v>377</v>
      </c>
      <c r="B284">
        <v>983.41666666666697</v>
      </c>
    </row>
    <row r="285" spans="1:2" x14ac:dyDescent="0.2">
      <c r="A285">
        <v>378</v>
      </c>
      <c r="B285">
        <v>1068.3284823284826</v>
      </c>
    </row>
    <row r="286" spans="1:2" x14ac:dyDescent="0.2">
      <c r="A286">
        <v>379</v>
      </c>
      <c r="B286">
        <v>961.75</v>
      </c>
    </row>
    <row r="287" spans="1:2" x14ac:dyDescent="0.2">
      <c r="A287">
        <v>380</v>
      </c>
      <c r="B287">
        <v>1375</v>
      </c>
    </row>
    <row r="288" spans="1:2" x14ac:dyDescent="0.2">
      <c r="A288">
        <v>381</v>
      </c>
      <c r="B288">
        <v>995.17671517671488</v>
      </c>
    </row>
    <row r="289" spans="1:2" x14ac:dyDescent="0.2">
      <c r="A289">
        <v>382</v>
      </c>
      <c r="B289">
        <v>1384.1388888888887</v>
      </c>
    </row>
    <row r="290" spans="1:2" x14ac:dyDescent="0.2">
      <c r="A290">
        <v>383</v>
      </c>
      <c r="B290">
        <v>1146.1709401709404</v>
      </c>
    </row>
    <row r="291" spans="1:2" x14ac:dyDescent="0.2">
      <c r="A291">
        <v>384</v>
      </c>
      <c r="B291">
        <v>817.66666666666697</v>
      </c>
    </row>
    <row r="292" spans="1:2" x14ac:dyDescent="0.2">
      <c r="A292">
        <v>385</v>
      </c>
      <c r="B292">
        <v>958.19444444444434</v>
      </c>
    </row>
    <row r="293" spans="1:2" x14ac:dyDescent="0.2">
      <c r="A293">
        <v>386</v>
      </c>
      <c r="B293">
        <v>828.0149572649575</v>
      </c>
    </row>
    <row r="294" spans="1:2" x14ac:dyDescent="0.2">
      <c r="A294">
        <v>387</v>
      </c>
      <c r="B294">
        <v>1159.25</v>
      </c>
    </row>
    <row r="295" spans="1:2" x14ac:dyDescent="0.2">
      <c r="A295">
        <v>388</v>
      </c>
      <c r="B295">
        <v>1376.4166666666665</v>
      </c>
    </row>
    <row r="296" spans="1:2" x14ac:dyDescent="0.2">
      <c r="A296">
        <v>389</v>
      </c>
      <c r="B296">
        <v>1216.0873180873177</v>
      </c>
    </row>
    <row r="297" spans="1:2" x14ac:dyDescent="0.2">
      <c r="A297">
        <v>390</v>
      </c>
      <c r="B297">
        <v>1117.3760683760684</v>
      </c>
    </row>
    <row r="298" spans="1:2" x14ac:dyDescent="0.2">
      <c r="A298">
        <v>391</v>
      </c>
      <c r="B298">
        <v>1048.4722222222222</v>
      </c>
    </row>
    <row r="299" spans="1:2" x14ac:dyDescent="0.2">
      <c r="A299">
        <v>392</v>
      </c>
      <c r="B299">
        <v>893.75854700854688</v>
      </c>
    </row>
    <row r="300" spans="1:2" x14ac:dyDescent="0.2">
      <c r="A300">
        <v>393</v>
      </c>
      <c r="B300">
        <v>1100.2222222222222</v>
      </c>
    </row>
    <row r="301" spans="1:2" x14ac:dyDescent="0.2">
      <c r="A301">
        <v>394</v>
      </c>
      <c r="B301">
        <v>1127.5634095634096</v>
      </c>
    </row>
    <row r="302" spans="1:2" x14ac:dyDescent="0.2">
      <c r="A302">
        <v>395</v>
      </c>
      <c r="B302">
        <v>846.08333333333303</v>
      </c>
    </row>
    <row r="303" spans="1:2" x14ac:dyDescent="0.2">
      <c r="A303">
        <v>396</v>
      </c>
      <c r="B303">
        <v>961.72141372141368</v>
      </c>
    </row>
    <row r="304" spans="1:2" x14ac:dyDescent="0.2">
      <c r="A304">
        <v>397</v>
      </c>
      <c r="B304">
        <v>1000.886752136752</v>
      </c>
    </row>
    <row r="305" spans="1:2" x14ac:dyDescent="0.2">
      <c r="A305">
        <v>398</v>
      </c>
      <c r="B305">
        <v>1127.75</v>
      </c>
    </row>
    <row r="306" spans="1:2" x14ac:dyDescent="0.2">
      <c r="A306">
        <v>399</v>
      </c>
      <c r="B306">
        <v>1196.0769230769229</v>
      </c>
    </row>
    <row r="307" spans="1:2" x14ac:dyDescent="0.2">
      <c r="A307">
        <v>400</v>
      </c>
      <c r="B307">
        <v>1244.2222222222222</v>
      </c>
    </row>
    <row r="308" spans="1:2" x14ac:dyDescent="0.2">
      <c r="A308">
        <v>401</v>
      </c>
      <c r="B308">
        <v>877.9444444444448</v>
      </c>
    </row>
    <row r="309" spans="1:2" x14ac:dyDescent="0.2">
      <c r="A309">
        <v>402</v>
      </c>
      <c r="B309">
        <v>989.80555555555566</v>
      </c>
    </row>
    <row r="310" spans="1:2" x14ac:dyDescent="0.2">
      <c r="A310">
        <v>403</v>
      </c>
      <c r="B310">
        <v>1416.3611111111113</v>
      </c>
    </row>
    <row r="311" spans="1:2" x14ac:dyDescent="0.2">
      <c r="A311">
        <v>404</v>
      </c>
      <c r="B311">
        <v>1526.0555555555557</v>
      </c>
    </row>
    <row r="312" spans="1:2" x14ac:dyDescent="0.2">
      <c r="A312">
        <v>405</v>
      </c>
      <c r="B312">
        <v>894.6944444444448</v>
      </c>
    </row>
    <row r="313" spans="1:2" x14ac:dyDescent="0.2">
      <c r="A313">
        <v>406</v>
      </c>
      <c r="B313">
        <v>1166.4722222222222</v>
      </c>
    </row>
    <row r="314" spans="1:2" x14ac:dyDescent="0.2">
      <c r="A314">
        <v>407</v>
      </c>
      <c r="B314">
        <v>1108.7650727650725</v>
      </c>
    </row>
    <row r="315" spans="1:2" x14ac:dyDescent="0.2">
      <c r="A315">
        <v>408</v>
      </c>
      <c r="B315">
        <v>1094.3762993762994</v>
      </c>
    </row>
    <row r="316" spans="1:2" x14ac:dyDescent="0.2">
      <c r="A316">
        <v>409</v>
      </c>
      <c r="B316">
        <v>1083.1388888888887</v>
      </c>
    </row>
    <row r="317" spans="1:2" x14ac:dyDescent="0.2">
      <c r="A317">
        <v>410</v>
      </c>
      <c r="B317">
        <v>1663.968421052632</v>
      </c>
    </row>
    <row r="318" spans="1:2" x14ac:dyDescent="0.2">
      <c r="B318">
        <v>686.78846153846143</v>
      </c>
    </row>
    <row r="319" spans="1:2" x14ac:dyDescent="0.2">
      <c r="B319">
        <v>1264.0277777777778</v>
      </c>
    </row>
    <row r="320" spans="1:2" x14ac:dyDescent="0.2">
      <c r="B320">
        <v>952.85239085239073</v>
      </c>
    </row>
    <row r="321" spans="2:2" x14ac:dyDescent="0.2">
      <c r="B321">
        <v>949.91666666666652</v>
      </c>
    </row>
    <row r="322" spans="2:2" x14ac:dyDescent="0.2">
      <c r="B322">
        <v>1389.6833333333334</v>
      </c>
    </row>
    <row r="323" spans="2:2" x14ac:dyDescent="0.2">
      <c r="B323">
        <v>950.08333333333348</v>
      </c>
    </row>
    <row r="324" spans="2:2" x14ac:dyDescent="0.2">
      <c r="B324">
        <v>1060.0320512820513</v>
      </c>
    </row>
    <row r="325" spans="2:2" x14ac:dyDescent="0.2">
      <c r="B325">
        <v>1056.4081196581196</v>
      </c>
    </row>
    <row r="326" spans="2:2" x14ac:dyDescent="0.2">
      <c r="B326">
        <v>1057.5277777777778</v>
      </c>
    </row>
    <row r="327" spans="2:2" x14ac:dyDescent="0.2">
      <c r="B327">
        <v>1226.6431623931626</v>
      </c>
    </row>
    <row r="328" spans="2:2" x14ac:dyDescent="0.2">
      <c r="B328">
        <v>870.56623931623926</v>
      </c>
    </row>
    <row r="329" spans="2:2" x14ac:dyDescent="0.2">
      <c r="B329">
        <v>913.11111111111131</v>
      </c>
    </row>
    <row r="330" spans="2:2" x14ac:dyDescent="0.2">
      <c r="B330">
        <v>1122.1346153846152</v>
      </c>
    </row>
    <row r="331" spans="2:2" x14ac:dyDescent="0.2">
      <c r="B331">
        <v>963.11111111111131</v>
      </c>
    </row>
    <row r="332" spans="2:2" x14ac:dyDescent="0.2">
      <c r="B332">
        <v>1397.3888888888887</v>
      </c>
    </row>
    <row r="333" spans="2:2" x14ac:dyDescent="0.2">
      <c r="B333">
        <v>930.10256410256443</v>
      </c>
    </row>
    <row r="334" spans="2:2" x14ac:dyDescent="0.2">
      <c r="B334">
        <v>1027.7029914529912</v>
      </c>
    </row>
    <row r="335" spans="2:2" x14ac:dyDescent="0.2">
      <c r="B335">
        <v>1386.9252136752134</v>
      </c>
    </row>
    <row r="336" spans="2:2" x14ac:dyDescent="0.2">
      <c r="B336">
        <v>1146.2670940170942</v>
      </c>
    </row>
    <row r="337" spans="2:2" x14ac:dyDescent="0.2">
      <c r="B337">
        <v>1107.9038461538462</v>
      </c>
    </row>
    <row r="338" spans="2:2" x14ac:dyDescent="0.2">
      <c r="B338">
        <v>966.9812889812888</v>
      </c>
    </row>
    <row r="339" spans="2:2" x14ac:dyDescent="0.2">
      <c r="B339">
        <v>1429.25</v>
      </c>
    </row>
    <row r="340" spans="2:2" x14ac:dyDescent="0.2">
      <c r="B340">
        <v>1328</v>
      </c>
    </row>
    <row r="341" spans="2:2" x14ac:dyDescent="0.2">
      <c r="B341">
        <v>1046.1111111111113</v>
      </c>
    </row>
    <row r="342" spans="2:2" x14ac:dyDescent="0.2">
      <c r="B342">
        <v>1277</v>
      </c>
    </row>
    <row r="343" spans="2:2" x14ac:dyDescent="0.2">
      <c r="B343">
        <v>1136.8226495726499</v>
      </c>
    </row>
    <row r="344" spans="2:2" x14ac:dyDescent="0.2">
      <c r="B344">
        <v>1262.598752598753</v>
      </c>
    </row>
    <row r="345" spans="2:2" x14ac:dyDescent="0.2">
      <c r="B345">
        <v>1311.583333333333</v>
      </c>
    </row>
    <row r="346" spans="2:2" x14ac:dyDescent="0.2">
      <c r="B346">
        <v>1060.2777777777778</v>
      </c>
    </row>
    <row r="347" spans="2:2" x14ac:dyDescent="0.2">
      <c r="B347">
        <v>1157.0519750519748</v>
      </c>
    </row>
    <row r="348" spans="2:2" x14ac:dyDescent="0.2">
      <c r="B348">
        <v>773.61111111111131</v>
      </c>
    </row>
    <row r="349" spans="2:2" x14ac:dyDescent="0.2">
      <c r="B349">
        <v>1021.6944444444443</v>
      </c>
    </row>
    <row r="350" spans="2:2" x14ac:dyDescent="0.2">
      <c r="B350">
        <v>1299.7151767151768</v>
      </c>
    </row>
    <row r="351" spans="2:2" x14ac:dyDescent="0.2">
      <c r="B351">
        <v>1233.9444444444443</v>
      </c>
    </row>
    <row r="352" spans="2:2" x14ac:dyDescent="0.2">
      <c r="B352">
        <v>793.66666666666652</v>
      </c>
    </row>
    <row r="353" spans="2:2" x14ac:dyDescent="0.2">
      <c r="B353">
        <v>1244.0916666666667</v>
      </c>
    </row>
    <row r="354" spans="2:2" x14ac:dyDescent="0.2">
      <c r="B354">
        <v>1245.333333333333</v>
      </c>
    </row>
    <row r="355" spans="2:2" x14ac:dyDescent="0.2">
      <c r="B355">
        <v>1024.7222222222222</v>
      </c>
    </row>
    <row r="356" spans="2:2" x14ac:dyDescent="0.2">
      <c r="B356">
        <v>1118.4722222222222</v>
      </c>
    </row>
    <row r="357" spans="2:2" x14ac:dyDescent="0.2">
      <c r="B357">
        <v>849.88888888888869</v>
      </c>
    </row>
    <row r="358" spans="2:2" x14ac:dyDescent="0.2">
      <c r="B358">
        <v>1100.8888888888891</v>
      </c>
    </row>
    <row r="359" spans="2:2" x14ac:dyDescent="0.2">
      <c r="B359">
        <v>1182.5592515592516</v>
      </c>
    </row>
    <row r="360" spans="2:2" x14ac:dyDescent="0.2">
      <c r="B360">
        <v>712.08333333333303</v>
      </c>
    </row>
    <row r="361" spans="2:2" x14ac:dyDescent="0.2">
      <c r="B361">
        <v>924.75213675213672</v>
      </c>
    </row>
    <row r="362" spans="2:2" x14ac:dyDescent="0.2">
      <c r="B362">
        <v>1167.0555555555557</v>
      </c>
    </row>
    <row r="363" spans="2:2" x14ac:dyDescent="0.2">
      <c r="B363">
        <v>1174.700854700855</v>
      </c>
    </row>
    <row r="364" spans="2:2" x14ac:dyDescent="0.2">
      <c r="B364">
        <v>1028.1324786324785</v>
      </c>
    </row>
    <row r="365" spans="2:2" x14ac:dyDescent="0.2">
      <c r="B365">
        <v>883.27777777777783</v>
      </c>
    </row>
    <row r="366" spans="2:2" x14ac:dyDescent="0.2">
      <c r="B366">
        <v>853.77777777777783</v>
      </c>
    </row>
    <row r="367" spans="2:2" x14ac:dyDescent="0.2">
      <c r="B367">
        <v>1229.8611111111113</v>
      </c>
    </row>
    <row r="368" spans="2:2" x14ac:dyDescent="0.2">
      <c r="B368">
        <v>1094.0555555555552</v>
      </c>
    </row>
    <row r="369" spans="2:2" x14ac:dyDescent="0.2">
      <c r="B369">
        <v>947.38888888888914</v>
      </c>
    </row>
    <row r="370" spans="2:2" x14ac:dyDescent="0.2">
      <c r="B370">
        <v>791.45726495726512</v>
      </c>
    </row>
    <row r="371" spans="2:2" x14ac:dyDescent="0.2">
      <c r="B371">
        <v>1421.3583333333331</v>
      </c>
    </row>
    <row r="372" spans="2:2" x14ac:dyDescent="0.2">
      <c r="B372">
        <v>1120.4829059829058</v>
      </c>
    </row>
    <row r="373" spans="2:2" x14ac:dyDescent="0.2">
      <c r="B373">
        <v>978.13929313929339</v>
      </c>
    </row>
    <row r="374" spans="2:2" x14ac:dyDescent="0.2">
      <c r="B374">
        <v>1223.75</v>
      </c>
    </row>
    <row r="375" spans="2:2" x14ac:dyDescent="0.2">
      <c r="B375">
        <v>955.66666666666697</v>
      </c>
    </row>
    <row r="376" spans="2:2" x14ac:dyDescent="0.2">
      <c r="B376">
        <v>1026.8675213675215</v>
      </c>
    </row>
    <row r="377" spans="2:2" x14ac:dyDescent="0.2">
      <c r="B377">
        <v>1111.083333333333</v>
      </c>
    </row>
    <row r="378" spans="2:2" x14ac:dyDescent="0.2">
      <c r="B378">
        <v>1354.166666666667</v>
      </c>
    </row>
    <row r="379" spans="2:2" x14ac:dyDescent="0.2">
      <c r="B379">
        <v>801.71367521367529</v>
      </c>
    </row>
    <row r="380" spans="2:2" x14ac:dyDescent="0.2">
      <c r="B380">
        <v>1170.7333333333336</v>
      </c>
    </row>
    <row r="381" spans="2:2" x14ac:dyDescent="0.2">
      <c r="B381">
        <v>1340.6111111111113</v>
      </c>
    </row>
    <row r="382" spans="2:2" x14ac:dyDescent="0.2">
      <c r="B382">
        <v>1402.9168399168398</v>
      </c>
    </row>
    <row r="383" spans="2:2" x14ac:dyDescent="0.2">
      <c r="B383">
        <v>873.0916666666667</v>
      </c>
    </row>
    <row r="384" spans="2:2" x14ac:dyDescent="0.2">
      <c r="B384">
        <v>888.02777777777783</v>
      </c>
    </row>
    <row r="385" spans="2:2" x14ac:dyDescent="0.2">
      <c r="B385">
        <v>726.7130977130978</v>
      </c>
    </row>
    <row r="386" spans="2:2" x14ac:dyDescent="0.2">
      <c r="B386">
        <v>976.15800415800413</v>
      </c>
    </row>
    <row r="387" spans="2:2" x14ac:dyDescent="0.2">
      <c r="B387">
        <v>1315.0769230769229</v>
      </c>
    </row>
    <row r="388" spans="2:2" x14ac:dyDescent="0.2">
      <c r="B388">
        <v>875.52777777777783</v>
      </c>
    </row>
    <row r="389" spans="2:2" x14ac:dyDescent="0.2">
      <c r="B389">
        <v>1133.1995841995845</v>
      </c>
    </row>
    <row r="390" spans="2:2" x14ac:dyDescent="0.2">
      <c r="B390">
        <v>1038.4333333333334</v>
      </c>
    </row>
    <row r="391" spans="2:2" x14ac:dyDescent="0.2">
      <c r="B391">
        <v>1169.5696465696465</v>
      </c>
    </row>
    <row r="392" spans="2:2" x14ac:dyDescent="0.2">
      <c r="B392">
        <v>1405.7416666666663</v>
      </c>
    </row>
    <row r="393" spans="2:2" x14ac:dyDescent="0.2">
      <c r="B393">
        <v>973.32432432432415</v>
      </c>
    </row>
    <row r="394" spans="2:2" x14ac:dyDescent="0.2">
      <c r="B394">
        <v>1080.1111111111113</v>
      </c>
    </row>
    <row r="395" spans="2:2" x14ac:dyDescent="0.2">
      <c r="B395">
        <v>945.55555555555566</v>
      </c>
    </row>
    <row r="396" spans="2:2" x14ac:dyDescent="0.2">
      <c r="B396">
        <v>873.50427350427344</v>
      </c>
    </row>
    <row r="397" spans="2:2" x14ac:dyDescent="0.2">
      <c r="B397">
        <v>876.25</v>
      </c>
    </row>
    <row r="398" spans="2:2" x14ac:dyDescent="0.2">
      <c r="B398">
        <v>1049.4444444444448</v>
      </c>
    </row>
    <row r="399" spans="2:2" x14ac:dyDescent="0.2">
      <c r="B399">
        <v>1029.3333333333335</v>
      </c>
    </row>
    <row r="400" spans="2:2" x14ac:dyDescent="0.2">
      <c r="B400">
        <v>913.21581196581155</v>
      </c>
    </row>
    <row r="401" spans="2:2" x14ac:dyDescent="0.2">
      <c r="B401">
        <v>1050.181623931624</v>
      </c>
    </row>
    <row r="402" spans="2:2" x14ac:dyDescent="0.2">
      <c r="B402">
        <v>1303.7713097713095</v>
      </c>
    </row>
    <row r="403" spans="2:2" x14ac:dyDescent="0.2">
      <c r="B403">
        <v>1297.7609147609151</v>
      </c>
    </row>
    <row r="404" spans="2:2" x14ac:dyDescent="0.2">
      <c r="B404">
        <v>1028.9444444444448</v>
      </c>
    </row>
    <row r="405" spans="2:2" x14ac:dyDescent="0.2">
      <c r="B405">
        <v>1249.3055555555557</v>
      </c>
    </row>
    <row r="406" spans="2:2" x14ac:dyDescent="0.2">
      <c r="B406">
        <v>1185.9722222222222</v>
      </c>
    </row>
    <row r="407" spans="2:2" x14ac:dyDescent="0.2">
      <c r="B407">
        <v>994.83333333333303</v>
      </c>
    </row>
    <row r="408" spans="2:2" x14ac:dyDescent="0.2">
      <c r="B408">
        <v>910.69444444444434</v>
      </c>
    </row>
    <row r="409" spans="2:2" x14ac:dyDescent="0.2">
      <c r="B409">
        <v>1110.3055555555557</v>
      </c>
    </row>
    <row r="410" spans="2:2" x14ac:dyDescent="0.2">
      <c r="B410">
        <v>1329.8055555555557</v>
      </c>
    </row>
    <row r="411" spans="2:2" x14ac:dyDescent="0.2">
      <c r="B411">
        <v>1567.5277777777783</v>
      </c>
    </row>
    <row r="412" spans="2:2" x14ac:dyDescent="0.2">
      <c r="B412">
        <v>1051.1773504273501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3509</v>
      </c>
    </row>
    <row r="98" spans="1:2" x14ac:dyDescent="0.2">
      <c r="A98">
        <v>191</v>
      </c>
      <c r="B98">
        <v>3443</v>
      </c>
    </row>
    <row r="99" spans="1:2" x14ac:dyDescent="0.2">
      <c r="A99">
        <v>192</v>
      </c>
      <c r="B99">
        <v>3838</v>
      </c>
    </row>
    <row r="100" spans="1:2" x14ac:dyDescent="0.2">
      <c r="A100">
        <v>193</v>
      </c>
      <c r="B100">
        <v>4061</v>
      </c>
    </row>
    <row r="101" spans="1:2" x14ac:dyDescent="0.2">
      <c r="A101">
        <v>194</v>
      </c>
      <c r="B101">
        <v>3510</v>
      </c>
    </row>
    <row r="102" spans="1:2" x14ac:dyDescent="0.2">
      <c r="A102">
        <v>195</v>
      </c>
      <c r="B102">
        <v>3529</v>
      </c>
    </row>
    <row r="103" spans="1:2" x14ac:dyDescent="0.2">
      <c r="A103">
        <v>196</v>
      </c>
      <c r="B103">
        <v>2718</v>
      </c>
    </row>
    <row r="104" spans="1:2" x14ac:dyDescent="0.2">
      <c r="A104">
        <v>197</v>
      </c>
      <c r="B104">
        <v>3781</v>
      </c>
    </row>
    <row r="105" spans="1:2" x14ac:dyDescent="0.2">
      <c r="A105">
        <v>198</v>
      </c>
      <c r="B105">
        <v>3940</v>
      </c>
    </row>
    <row r="106" spans="1:2" x14ac:dyDescent="0.2">
      <c r="A106">
        <v>199</v>
      </c>
      <c r="B106">
        <v>3792</v>
      </c>
    </row>
    <row r="107" spans="1:2" x14ac:dyDescent="0.2">
      <c r="A107">
        <v>200</v>
      </c>
      <c r="B107">
        <v>3587</v>
      </c>
    </row>
    <row r="108" spans="1:2" x14ac:dyDescent="0.2">
      <c r="A108">
        <v>201</v>
      </c>
      <c r="B108">
        <v>4823</v>
      </c>
    </row>
    <row r="109" spans="1:2" x14ac:dyDescent="0.2">
      <c r="A109">
        <v>202</v>
      </c>
      <c r="B109">
        <v>3186</v>
      </c>
    </row>
    <row r="110" spans="1:2" x14ac:dyDescent="0.2">
      <c r="A110">
        <v>203</v>
      </c>
      <c r="B110">
        <v>3149</v>
      </c>
    </row>
    <row r="111" spans="1:2" x14ac:dyDescent="0.2">
      <c r="A111">
        <v>204</v>
      </c>
      <c r="B111">
        <v>4398</v>
      </c>
    </row>
    <row r="112" spans="1:2" x14ac:dyDescent="0.2">
      <c r="A112">
        <v>205</v>
      </c>
      <c r="B112">
        <v>2965</v>
      </c>
    </row>
    <row r="113" spans="1:2" x14ac:dyDescent="0.2">
      <c r="A113">
        <v>206</v>
      </c>
      <c r="B113">
        <v>3023</v>
      </c>
    </row>
    <row r="114" spans="1:2" x14ac:dyDescent="0.2">
      <c r="A114">
        <v>207</v>
      </c>
      <c r="B114">
        <v>3498</v>
      </c>
    </row>
    <row r="115" spans="1:2" x14ac:dyDescent="0.2">
      <c r="A115">
        <v>208</v>
      </c>
      <c r="B115">
        <v>3584</v>
      </c>
    </row>
    <row r="116" spans="1:2" x14ac:dyDescent="0.2">
      <c r="A116">
        <v>209</v>
      </c>
      <c r="B116">
        <v>3750</v>
      </c>
    </row>
    <row r="117" spans="1:2" x14ac:dyDescent="0.2">
      <c r="A117">
        <v>210</v>
      </c>
      <c r="B117">
        <v>3464</v>
      </c>
    </row>
    <row r="118" spans="1:2" x14ac:dyDescent="0.2">
      <c r="A118">
        <v>211</v>
      </c>
      <c r="B118">
        <v>4019</v>
      </c>
    </row>
    <row r="119" spans="1:2" x14ac:dyDescent="0.2">
      <c r="A119">
        <v>212</v>
      </c>
      <c r="B119">
        <v>4638</v>
      </c>
    </row>
    <row r="120" spans="1:2" x14ac:dyDescent="0.2">
      <c r="A120">
        <v>213</v>
      </c>
      <c r="B120">
        <v>3529</v>
      </c>
    </row>
    <row r="121" spans="1:2" x14ac:dyDescent="0.2">
      <c r="A121">
        <v>214</v>
      </c>
      <c r="B121">
        <v>3691</v>
      </c>
    </row>
    <row r="122" spans="1:2" x14ac:dyDescent="0.2">
      <c r="A122">
        <v>215</v>
      </c>
      <c r="B122">
        <v>3713</v>
      </c>
    </row>
    <row r="123" spans="1:2" x14ac:dyDescent="0.2">
      <c r="A123">
        <v>216</v>
      </c>
      <c r="B123">
        <v>3236</v>
      </c>
    </row>
    <row r="124" spans="1:2" x14ac:dyDescent="0.2">
      <c r="A124">
        <v>217</v>
      </c>
      <c r="B124">
        <v>3199</v>
      </c>
    </row>
    <row r="125" spans="1:2" x14ac:dyDescent="0.2">
      <c r="A125">
        <v>218</v>
      </c>
      <c r="B125">
        <v>3762</v>
      </c>
    </row>
    <row r="126" spans="1:2" x14ac:dyDescent="0.2">
      <c r="A126">
        <v>219</v>
      </c>
      <c r="B126">
        <v>3973</v>
      </c>
    </row>
    <row r="127" spans="1:2" x14ac:dyDescent="0.2">
      <c r="A127">
        <v>220</v>
      </c>
      <c r="B127">
        <v>3407</v>
      </c>
    </row>
    <row r="128" spans="1:2" x14ac:dyDescent="0.2">
      <c r="A128">
        <v>221</v>
      </c>
      <c r="B128">
        <v>4046</v>
      </c>
    </row>
    <row r="129" spans="1:2" x14ac:dyDescent="0.2">
      <c r="A129">
        <v>222</v>
      </c>
      <c r="B129">
        <v>4067</v>
      </c>
    </row>
    <row r="130" spans="1:2" x14ac:dyDescent="0.2">
      <c r="A130">
        <v>223</v>
      </c>
      <c r="B130">
        <v>3300</v>
      </c>
    </row>
    <row r="131" spans="1:2" x14ac:dyDescent="0.2">
      <c r="A131">
        <v>224</v>
      </c>
      <c r="B131">
        <v>3490</v>
      </c>
    </row>
    <row r="132" spans="1:2" x14ac:dyDescent="0.2">
      <c r="A132">
        <v>225</v>
      </c>
      <c r="B132">
        <v>3358</v>
      </c>
    </row>
    <row r="133" spans="1:2" x14ac:dyDescent="0.2">
      <c r="A133">
        <v>226</v>
      </c>
      <c r="B133">
        <v>2874</v>
      </c>
    </row>
    <row r="134" spans="1:2" x14ac:dyDescent="0.2">
      <c r="A134">
        <v>227</v>
      </c>
      <c r="B134">
        <v>3246</v>
      </c>
    </row>
    <row r="135" spans="1:2" x14ac:dyDescent="0.2">
      <c r="A135">
        <v>228</v>
      </c>
      <c r="B135">
        <v>4086</v>
      </c>
    </row>
    <row r="136" spans="1:2" x14ac:dyDescent="0.2">
      <c r="A136">
        <v>229</v>
      </c>
      <c r="B136">
        <v>3495</v>
      </c>
    </row>
    <row r="137" spans="1:2" x14ac:dyDescent="0.2">
      <c r="A137">
        <v>230</v>
      </c>
      <c r="B137">
        <v>3405</v>
      </c>
    </row>
    <row r="138" spans="1:2" x14ac:dyDescent="0.2">
      <c r="A138">
        <v>231</v>
      </c>
      <c r="B138">
        <v>4109</v>
      </c>
    </row>
    <row r="139" spans="1:2" x14ac:dyDescent="0.2">
      <c r="A139">
        <v>232</v>
      </c>
      <c r="B139">
        <v>3602</v>
      </c>
    </row>
    <row r="140" spans="1:2" x14ac:dyDescent="0.2">
      <c r="A140">
        <v>233</v>
      </c>
      <c r="B140">
        <v>3843</v>
      </c>
    </row>
    <row r="141" spans="1:2" x14ac:dyDescent="0.2">
      <c r="A141">
        <v>234</v>
      </c>
      <c r="B141">
        <v>3652</v>
      </c>
    </row>
    <row r="142" spans="1:2" x14ac:dyDescent="0.2">
      <c r="A142">
        <v>235</v>
      </c>
      <c r="B142">
        <v>4202</v>
      </c>
    </row>
    <row r="143" spans="1:2" x14ac:dyDescent="0.2">
      <c r="A143">
        <v>236</v>
      </c>
      <c r="B143">
        <v>4055</v>
      </c>
    </row>
    <row r="144" spans="1:2" x14ac:dyDescent="0.2">
      <c r="A144">
        <v>237</v>
      </c>
      <c r="B144">
        <v>3860</v>
      </c>
    </row>
    <row r="145" spans="1:2" x14ac:dyDescent="0.2">
      <c r="A145">
        <v>238</v>
      </c>
      <c r="B145">
        <v>4626</v>
      </c>
    </row>
    <row r="146" spans="1:2" x14ac:dyDescent="0.2">
      <c r="A146">
        <v>239</v>
      </c>
      <c r="B146">
        <v>3913</v>
      </c>
    </row>
    <row r="147" spans="1:2" x14ac:dyDescent="0.2">
      <c r="A147">
        <v>240</v>
      </c>
      <c r="B147">
        <v>3966</v>
      </c>
    </row>
    <row r="148" spans="1:2" x14ac:dyDescent="0.2">
      <c r="A148">
        <v>241</v>
      </c>
      <c r="B148">
        <v>4043</v>
      </c>
    </row>
    <row r="149" spans="1:2" x14ac:dyDescent="0.2">
      <c r="A149">
        <v>242</v>
      </c>
      <c r="B149">
        <v>4769</v>
      </c>
    </row>
    <row r="150" spans="1:2" x14ac:dyDescent="0.2">
      <c r="A150">
        <v>243</v>
      </c>
      <c r="B150">
        <v>3845</v>
      </c>
    </row>
    <row r="151" spans="1:2" x14ac:dyDescent="0.2">
      <c r="A151">
        <v>244</v>
      </c>
      <c r="B151">
        <v>3911</v>
      </c>
    </row>
    <row r="152" spans="1:2" x14ac:dyDescent="0.2">
      <c r="A152">
        <v>245</v>
      </c>
      <c r="B152">
        <v>3672</v>
      </c>
    </row>
    <row r="153" spans="1:2" x14ac:dyDescent="0.2">
      <c r="A153">
        <v>246</v>
      </c>
      <c r="B153">
        <v>5119</v>
      </c>
    </row>
    <row r="154" spans="1:2" x14ac:dyDescent="0.2">
      <c r="A154">
        <v>247</v>
      </c>
      <c r="B154">
        <v>6216</v>
      </c>
    </row>
    <row r="155" spans="1:2" x14ac:dyDescent="0.2">
      <c r="A155">
        <v>248</v>
      </c>
      <c r="B155">
        <v>5674</v>
      </c>
    </row>
    <row r="156" spans="1:2" x14ac:dyDescent="0.2">
      <c r="A156">
        <v>249</v>
      </c>
      <c r="B156">
        <v>3962</v>
      </c>
    </row>
    <row r="157" spans="1:2" x14ac:dyDescent="0.2">
      <c r="A157">
        <v>250</v>
      </c>
      <c r="B157">
        <v>4938</v>
      </c>
    </row>
    <row r="158" spans="1:2" x14ac:dyDescent="0.2">
      <c r="A158">
        <v>251</v>
      </c>
      <c r="B158">
        <v>4180</v>
      </c>
    </row>
    <row r="159" spans="1:2" x14ac:dyDescent="0.2">
      <c r="A159">
        <v>252</v>
      </c>
      <c r="B159">
        <v>4953</v>
      </c>
    </row>
    <row r="160" spans="1:2" x14ac:dyDescent="0.2">
      <c r="A160">
        <v>253</v>
      </c>
      <c r="B160">
        <v>5012</v>
      </c>
    </row>
    <row r="161" spans="1:2" x14ac:dyDescent="0.2">
      <c r="A161">
        <v>254</v>
      </c>
      <c r="B161">
        <v>5142</v>
      </c>
    </row>
    <row r="162" spans="1:2" x14ac:dyDescent="0.2">
      <c r="A162">
        <v>255</v>
      </c>
      <c r="B162">
        <v>5069</v>
      </c>
    </row>
    <row r="163" spans="1:2" x14ac:dyDescent="0.2">
      <c r="A163">
        <v>256</v>
      </c>
      <c r="B163">
        <v>4581</v>
      </c>
    </row>
    <row r="164" spans="1:2" x14ac:dyDescent="0.2">
      <c r="A164">
        <v>257</v>
      </c>
      <c r="B164">
        <v>4075</v>
      </c>
    </row>
    <row r="165" spans="1:2" x14ac:dyDescent="0.2">
      <c r="A165">
        <v>258</v>
      </c>
      <c r="B165">
        <v>3379</v>
      </c>
    </row>
    <row r="166" spans="1:2" x14ac:dyDescent="0.2">
      <c r="A166">
        <v>259</v>
      </c>
      <c r="B166">
        <v>3685</v>
      </c>
    </row>
    <row r="167" spans="1:2" x14ac:dyDescent="0.2">
      <c r="A167">
        <v>260</v>
      </c>
      <c r="B167">
        <v>4130</v>
      </c>
    </row>
    <row r="168" spans="1:2" x14ac:dyDescent="0.2">
      <c r="A168">
        <v>261</v>
      </c>
      <c r="B168">
        <v>4294</v>
      </c>
    </row>
    <row r="169" spans="1:2" x14ac:dyDescent="0.2">
      <c r="A169">
        <v>262</v>
      </c>
      <c r="B169">
        <v>4239</v>
      </c>
    </row>
    <row r="170" spans="1:2" x14ac:dyDescent="0.2">
      <c r="A170">
        <v>263</v>
      </c>
      <c r="B170">
        <v>3591</v>
      </c>
    </row>
    <row r="171" spans="1:2" x14ac:dyDescent="0.2">
      <c r="A171">
        <v>264</v>
      </c>
      <c r="B171">
        <v>4603</v>
      </c>
    </row>
    <row r="172" spans="1:2" x14ac:dyDescent="0.2">
      <c r="A172">
        <v>265</v>
      </c>
      <c r="B172">
        <v>4253</v>
      </c>
    </row>
    <row r="173" spans="1:2" x14ac:dyDescent="0.2">
      <c r="A173">
        <v>266</v>
      </c>
      <c r="B173">
        <v>4787</v>
      </c>
    </row>
    <row r="174" spans="1:2" x14ac:dyDescent="0.2">
      <c r="A174">
        <v>267</v>
      </c>
      <c r="B174">
        <v>4432</v>
      </c>
    </row>
    <row r="175" spans="1:2" x14ac:dyDescent="0.2">
      <c r="A175">
        <v>268</v>
      </c>
      <c r="B175">
        <v>4332</v>
      </c>
    </row>
    <row r="176" spans="1:2" x14ac:dyDescent="0.2">
      <c r="A176">
        <v>269</v>
      </c>
      <c r="B176">
        <v>4496</v>
      </c>
    </row>
    <row r="177" spans="1:2" x14ac:dyDescent="0.2">
      <c r="A177">
        <v>270</v>
      </c>
      <c r="B177">
        <v>4943</v>
      </c>
    </row>
    <row r="178" spans="1:2" x14ac:dyDescent="0.2">
      <c r="A178">
        <v>271</v>
      </c>
      <c r="B178">
        <v>4558</v>
      </c>
    </row>
    <row r="179" spans="1:2" x14ac:dyDescent="0.2">
      <c r="A179">
        <v>272</v>
      </c>
      <c r="B179">
        <v>5043</v>
      </c>
    </row>
    <row r="180" spans="1:2" x14ac:dyDescent="0.2">
      <c r="A180">
        <v>273</v>
      </c>
      <c r="B180">
        <v>5955</v>
      </c>
    </row>
    <row r="181" spans="1:2" x14ac:dyDescent="0.2">
      <c r="A181">
        <v>274</v>
      </c>
      <c r="B181">
        <v>4942</v>
      </c>
    </row>
    <row r="182" spans="1:2" x14ac:dyDescent="0.2">
      <c r="A182">
        <v>275</v>
      </c>
      <c r="B182">
        <v>4680</v>
      </c>
    </row>
    <row r="183" spans="1:2" x14ac:dyDescent="0.2">
      <c r="A183">
        <v>276</v>
      </c>
      <c r="B183">
        <v>3924</v>
      </c>
    </row>
    <row r="184" spans="1:2" x14ac:dyDescent="0.2">
      <c r="A184">
        <v>277</v>
      </c>
      <c r="B184">
        <v>4854</v>
      </c>
    </row>
    <row r="185" spans="1:2" x14ac:dyDescent="0.2">
      <c r="A185">
        <v>278</v>
      </c>
      <c r="B185">
        <v>4544</v>
      </c>
    </row>
    <row r="186" spans="1:2" x14ac:dyDescent="0.2">
      <c r="A186">
        <v>279</v>
      </c>
      <c r="B186">
        <v>4075</v>
      </c>
    </row>
    <row r="187" spans="1:2" x14ac:dyDescent="0.2">
      <c r="A187">
        <v>280</v>
      </c>
      <c r="B187">
        <v>4602</v>
      </c>
    </row>
    <row r="188" spans="1:2" x14ac:dyDescent="0.2">
      <c r="A188">
        <v>281</v>
      </c>
      <c r="B188">
        <v>5162</v>
      </c>
    </row>
    <row r="189" spans="1:2" x14ac:dyDescent="0.2">
      <c r="A189">
        <v>282</v>
      </c>
      <c r="B189">
        <v>4872</v>
      </c>
    </row>
    <row r="190" spans="1:2" x14ac:dyDescent="0.2">
      <c r="A190">
        <v>283</v>
      </c>
      <c r="B190">
        <v>3813</v>
      </c>
    </row>
    <row r="191" spans="1:2" x14ac:dyDescent="0.2">
      <c r="A191">
        <v>284</v>
      </c>
      <c r="B191">
        <v>4149</v>
      </c>
    </row>
    <row r="192" spans="1:2" x14ac:dyDescent="0.2">
      <c r="A192">
        <v>285</v>
      </c>
      <c r="B192">
        <v>4157</v>
      </c>
    </row>
    <row r="193" spans="1:2" x14ac:dyDescent="0.2">
      <c r="A193">
        <v>286</v>
      </c>
      <c r="B193">
        <v>5414</v>
      </c>
    </row>
    <row r="194" spans="1:2" x14ac:dyDescent="0.2">
      <c r="A194">
        <v>287</v>
      </c>
      <c r="B194">
        <v>4941</v>
      </c>
    </row>
    <row r="195" spans="1:2" x14ac:dyDescent="0.2">
      <c r="A195">
        <v>288</v>
      </c>
      <c r="B195">
        <v>4998</v>
      </c>
    </row>
    <row r="196" spans="1:2" x14ac:dyDescent="0.2">
      <c r="A196">
        <v>289</v>
      </c>
      <c r="B196">
        <v>4269</v>
      </c>
    </row>
    <row r="197" spans="1:2" x14ac:dyDescent="0.2">
      <c r="A197">
        <v>290</v>
      </c>
      <c r="B197">
        <v>5367</v>
      </c>
    </row>
    <row r="198" spans="1:2" x14ac:dyDescent="0.2">
      <c r="A198">
        <v>291</v>
      </c>
      <c r="B198">
        <v>5066</v>
      </c>
    </row>
    <row r="199" spans="1:2" x14ac:dyDescent="0.2">
      <c r="A199">
        <v>292</v>
      </c>
      <c r="B199">
        <v>4960</v>
      </c>
    </row>
    <row r="200" spans="1:2" x14ac:dyDescent="0.2">
      <c r="A200">
        <v>293</v>
      </c>
      <c r="B200">
        <v>4433</v>
      </c>
    </row>
    <row r="201" spans="1:2" x14ac:dyDescent="0.2">
      <c r="A201">
        <v>294</v>
      </c>
      <c r="B201">
        <v>4961</v>
      </c>
    </row>
    <row r="202" spans="1:2" x14ac:dyDescent="0.2">
      <c r="A202">
        <v>295</v>
      </c>
      <c r="B202">
        <v>3695</v>
      </c>
    </row>
    <row r="203" spans="1:2" x14ac:dyDescent="0.2">
      <c r="A203">
        <v>296</v>
      </c>
      <c r="B203">
        <v>4676</v>
      </c>
    </row>
    <row r="204" spans="1:2" x14ac:dyDescent="0.2">
      <c r="A204">
        <v>297</v>
      </c>
      <c r="B204">
        <v>5970</v>
      </c>
    </row>
    <row r="205" spans="1:2" x14ac:dyDescent="0.2">
      <c r="A205">
        <v>298</v>
      </c>
      <c r="B205">
        <v>4645</v>
      </c>
    </row>
    <row r="206" spans="1:2" x14ac:dyDescent="0.2">
      <c r="A206">
        <v>299</v>
      </c>
      <c r="B206">
        <v>5448</v>
      </c>
    </row>
    <row r="207" spans="1:2" x14ac:dyDescent="0.2">
      <c r="A207">
        <v>300</v>
      </c>
      <c r="B207">
        <v>5897</v>
      </c>
    </row>
    <row r="208" spans="1:2" x14ac:dyDescent="0.2">
      <c r="A208">
        <v>301</v>
      </c>
      <c r="B208">
        <v>5466</v>
      </c>
    </row>
    <row r="209" spans="1:2" x14ac:dyDescent="0.2">
      <c r="A209">
        <v>302</v>
      </c>
      <c r="B209">
        <v>4075</v>
      </c>
    </row>
    <row r="210" spans="1:2" x14ac:dyDescent="0.2">
      <c r="A210">
        <v>303</v>
      </c>
      <c r="B210">
        <v>5199</v>
      </c>
    </row>
    <row r="211" spans="1:2" x14ac:dyDescent="0.2">
      <c r="A211">
        <v>304</v>
      </c>
      <c r="B211">
        <v>4794</v>
      </c>
    </row>
    <row r="212" spans="1:2" x14ac:dyDescent="0.2">
      <c r="A212">
        <v>305</v>
      </c>
      <c r="B212">
        <v>4451</v>
      </c>
    </row>
    <row r="213" spans="1:2" x14ac:dyDescent="0.2">
      <c r="A213">
        <v>306</v>
      </c>
      <c r="B213">
        <v>4688</v>
      </c>
    </row>
    <row r="214" spans="1:2" x14ac:dyDescent="0.2">
      <c r="A214">
        <v>307</v>
      </c>
      <c r="B214">
        <v>4244</v>
      </c>
    </row>
    <row r="215" spans="1:2" x14ac:dyDescent="0.2">
      <c r="A215">
        <v>308</v>
      </c>
      <c r="B215">
        <v>4782</v>
      </c>
    </row>
    <row r="216" spans="1:2" x14ac:dyDescent="0.2">
      <c r="A216">
        <v>309</v>
      </c>
      <c r="B216">
        <v>3418</v>
      </c>
    </row>
    <row r="217" spans="1:2" x14ac:dyDescent="0.2">
      <c r="A217">
        <v>310</v>
      </c>
      <c r="B217">
        <v>4018</v>
      </c>
    </row>
    <row r="218" spans="1:2" x14ac:dyDescent="0.2">
      <c r="A218">
        <v>311</v>
      </c>
      <c r="B218">
        <v>3913</v>
      </c>
    </row>
    <row r="219" spans="1:2" x14ac:dyDescent="0.2">
      <c r="A219">
        <v>312</v>
      </c>
      <c r="B219">
        <v>5122</v>
      </c>
    </row>
    <row r="220" spans="1:2" x14ac:dyDescent="0.2">
      <c r="A220">
        <v>313</v>
      </c>
      <c r="B220">
        <v>4130</v>
      </c>
    </row>
    <row r="221" spans="1:2" x14ac:dyDescent="0.2">
      <c r="A221">
        <v>314</v>
      </c>
      <c r="B221">
        <v>4593</v>
      </c>
    </row>
    <row r="222" spans="1:2" x14ac:dyDescent="0.2">
      <c r="A222">
        <v>315</v>
      </c>
      <c r="B222">
        <v>3648</v>
      </c>
    </row>
    <row r="223" spans="1:2" x14ac:dyDescent="0.2">
      <c r="A223">
        <v>316</v>
      </c>
      <c r="B223">
        <v>4138</v>
      </c>
    </row>
    <row r="224" spans="1:2" x14ac:dyDescent="0.2">
      <c r="A224">
        <v>317</v>
      </c>
      <c r="B224">
        <v>4059</v>
      </c>
    </row>
    <row r="225" spans="1:2" x14ac:dyDescent="0.2">
      <c r="A225">
        <v>318</v>
      </c>
      <c r="B225">
        <v>5139</v>
      </c>
    </row>
    <row r="226" spans="1:2" x14ac:dyDescent="0.2">
      <c r="A226">
        <v>319</v>
      </c>
      <c r="B226">
        <v>4131</v>
      </c>
    </row>
    <row r="227" spans="1:2" x14ac:dyDescent="0.2">
      <c r="A227">
        <v>320</v>
      </c>
      <c r="B227">
        <v>3748</v>
      </c>
    </row>
    <row r="228" spans="1:2" x14ac:dyDescent="0.2">
      <c r="A228">
        <v>321</v>
      </c>
      <c r="B228">
        <v>3637</v>
      </c>
    </row>
    <row r="229" spans="1:2" x14ac:dyDescent="0.2">
      <c r="A229">
        <v>322</v>
      </c>
      <c r="B229">
        <v>3362</v>
      </c>
    </row>
    <row r="230" spans="1:2" x14ac:dyDescent="0.2">
      <c r="A230">
        <v>323</v>
      </c>
      <c r="B230">
        <v>3979</v>
      </c>
    </row>
    <row r="231" spans="1:2" x14ac:dyDescent="0.2">
      <c r="A231">
        <v>324</v>
      </c>
      <c r="B231">
        <v>4278</v>
      </c>
    </row>
    <row r="232" spans="1:2" x14ac:dyDescent="0.2">
      <c r="A232">
        <v>325</v>
      </c>
      <c r="B232">
        <v>4090</v>
      </c>
    </row>
    <row r="233" spans="1:2" x14ac:dyDescent="0.2">
      <c r="A233">
        <v>326</v>
      </c>
      <c r="B233">
        <v>4481</v>
      </c>
    </row>
    <row r="234" spans="1:2" x14ac:dyDescent="0.2">
      <c r="A234">
        <v>327</v>
      </c>
      <c r="B234">
        <v>4078</v>
      </c>
    </row>
    <row r="235" spans="1:2" x14ac:dyDescent="0.2">
      <c r="A235">
        <v>328</v>
      </c>
      <c r="B235">
        <v>4188</v>
      </c>
    </row>
    <row r="236" spans="1:2" x14ac:dyDescent="0.2">
      <c r="A236">
        <v>329</v>
      </c>
      <c r="B236">
        <v>4107</v>
      </c>
    </row>
    <row r="237" spans="1:2" x14ac:dyDescent="0.2">
      <c r="A237">
        <v>330</v>
      </c>
      <c r="B237">
        <v>4164</v>
      </c>
    </row>
    <row r="238" spans="1:2" x14ac:dyDescent="0.2">
      <c r="A238">
        <v>331</v>
      </c>
      <c r="B238">
        <v>4523</v>
      </c>
    </row>
    <row r="239" spans="1:2" x14ac:dyDescent="0.2">
      <c r="A239">
        <v>332</v>
      </c>
      <c r="B239">
        <v>3769</v>
      </c>
    </row>
    <row r="240" spans="1:2" x14ac:dyDescent="0.2">
      <c r="A240">
        <v>333</v>
      </c>
      <c r="B240">
        <v>4103</v>
      </c>
    </row>
    <row r="241" spans="1:2" x14ac:dyDescent="0.2">
      <c r="A241">
        <v>334</v>
      </c>
      <c r="B241">
        <v>4480</v>
      </c>
    </row>
    <row r="242" spans="1:2" x14ac:dyDescent="0.2">
      <c r="A242">
        <v>335</v>
      </c>
      <c r="B242">
        <v>4594</v>
      </c>
    </row>
    <row r="243" spans="1:2" x14ac:dyDescent="0.2">
      <c r="A243">
        <v>336</v>
      </c>
      <c r="B243">
        <v>4059</v>
      </c>
    </row>
    <row r="244" spans="1:2" x14ac:dyDescent="0.2">
      <c r="A244">
        <v>337</v>
      </c>
      <c r="B244">
        <v>4269</v>
      </c>
    </row>
    <row r="245" spans="1:2" x14ac:dyDescent="0.2">
      <c r="A245">
        <v>338</v>
      </c>
      <c r="B245">
        <v>4296</v>
      </c>
    </row>
    <row r="246" spans="1:2" x14ac:dyDescent="0.2">
      <c r="A246">
        <v>339</v>
      </c>
      <c r="B246">
        <v>4003</v>
      </c>
    </row>
    <row r="247" spans="1:2" x14ac:dyDescent="0.2">
      <c r="A247">
        <v>340</v>
      </c>
      <c r="B247">
        <v>4796</v>
      </c>
    </row>
    <row r="248" spans="1:2" x14ac:dyDescent="0.2">
      <c r="A248">
        <v>341</v>
      </c>
      <c r="B248">
        <v>4348</v>
      </c>
    </row>
    <row r="249" spans="1:2" x14ac:dyDescent="0.2">
      <c r="A249">
        <v>342</v>
      </c>
      <c r="B249">
        <v>4219</v>
      </c>
    </row>
    <row r="250" spans="1:2" x14ac:dyDescent="0.2">
      <c r="A250">
        <v>343</v>
      </c>
      <c r="B250">
        <v>5958</v>
      </c>
    </row>
    <row r="251" spans="1:2" x14ac:dyDescent="0.2">
      <c r="A251">
        <v>344</v>
      </c>
      <c r="B251">
        <v>5404</v>
      </c>
    </row>
    <row r="252" spans="1:2" x14ac:dyDescent="0.2">
      <c r="A252">
        <v>345</v>
      </c>
      <c r="B252">
        <v>5047</v>
      </c>
    </row>
    <row r="253" spans="1:2" x14ac:dyDescent="0.2">
      <c r="A253">
        <v>346</v>
      </c>
      <c r="B253">
        <v>4948</v>
      </c>
    </row>
    <row r="254" spans="1:2" x14ac:dyDescent="0.2">
      <c r="A254">
        <v>347</v>
      </c>
      <c r="B254">
        <v>6159</v>
      </c>
    </row>
    <row r="255" spans="1:2" x14ac:dyDescent="0.2">
      <c r="A255">
        <v>348</v>
      </c>
      <c r="B255">
        <v>6542</v>
      </c>
    </row>
    <row r="256" spans="1:2" x14ac:dyDescent="0.2">
      <c r="A256">
        <v>349</v>
      </c>
      <c r="B256">
        <v>5704</v>
      </c>
    </row>
    <row r="257" spans="1:2" x14ac:dyDescent="0.2">
      <c r="A257">
        <v>350</v>
      </c>
      <c r="B257">
        <v>6793</v>
      </c>
    </row>
    <row r="258" spans="1:2" x14ac:dyDescent="0.2">
      <c r="A258">
        <v>351</v>
      </c>
      <c r="B258">
        <v>6839</v>
      </c>
    </row>
    <row r="259" spans="1:2" x14ac:dyDescent="0.2">
      <c r="A259">
        <v>352</v>
      </c>
      <c r="B259">
        <v>5882</v>
      </c>
    </row>
    <row r="260" spans="1:2" x14ac:dyDescent="0.2">
      <c r="A260">
        <v>353</v>
      </c>
      <c r="B260">
        <v>5453</v>
      </c>
    </row>
    <row r="261" spans="1:2" x14ac:dyDescent="0.2">
      <c r="A261">
        <v>354</v>
      </c>
      <c r="B261">
        <v>6776</v>
      </c>
    </row>
    <row r="262" spans="1:2" x14ac:dyDescent="0.2">
      <c r="A262">
        <v>355</v>
      </c>
      <c r="B262">
        <v>6191</v>
      </c>
    </row>
    <row r="263" spans="1:2" x14ac:dyDescent="0.2">
      <c r="A263">
        <v>356</v>
      </c>
      <c r="B263">
        <v>6240</v>
      </c>
    </row>
    <row r="264" spans="1:2" x14ac:dyDescent="0.2">
      <c r="A264">
        <v>357</v>
      </c>
      <c r="B264">
        <v>6155</v>
      </c>
    </row>
    <row r="265" spans="1:2" x14ac:dyDescent="0.2">
      <c r="A265">
        <v>358</v>
      </c>
      <c r="B265">
        <v>6335</v>
      </c>
    </row>
    <row r="266" spans="1:2" x14ac:dyDescent="0.2">
      <c r="A266">
        <v>359</v>
      </c>
      <c r="B266">
        <v>6821</v>
      </c>
    </row>
    <row r="267" spans="1:2" x14ac:dyDescent="0.2">
      <c r="A267">
        <v>360</v>
      </c>
      <c r="B267">
        <v>5592</v>
      </c>
    </row>
    <row r="268" spans="1:2" x14ac:dyDescent="0.2">
      <c r="A268">
        <v>361</v>
      </c>
      <c r="B268">
        <v>6598</v>
      </c>
    </row>
    <row r="269" spans="1:2" x14ac:dyDescent="0.2">
      <c r="A269">
        <v>362</v>
      </c>
      <c r="B269">
        <v>6619</v>
      </c>
    </row>
    <row r="270" spans="1:2" x14ac:dyDescent="0.2">
      <c r="A270">
        <v>363</v>
      </c>
      <c r="B270">
        <v>7859</v>
      </c>
    </row>
    <row r="271" spans="1:2" x14ac:dyDescent="0.2">
      <c r="A271">
        <v>364</v>
      </c>
      <c r="B271">
        <v>6376</v>
      </c>
    </row>
    <row r="272" spans="1:2" x14ac:dyDescent="0.2">
      <c r="A272">
        <v>365</v>
      </c>
      <c r="B272">
        <v>5962</v>
      </c>
    </row>
    <row r="273" spans="1:2" x14ac:dyDescent="0.2">
      <c r="A273">
        <v>366</v>
      </c>
      <c r="B273">
        <v>6732</v>
      </c>
    </row>
    <row r="274" spans="1:2" x14ac:dyDescent="0.2">
      <c r="A274">
        <v>367</v>
      </c>
      <c r="B274">
        <v>6525</v>
      </c>
    </row>
    <row r="275" spans="1:2" x14ac:dyDescent="0.2">
      <c r="A275">
        <v>368</v>
      </c>
      <c r="B275">
        <v>6145</v>
      </c>
    </row>
    <row r="276" spans="1:2" x14ac:dyDescent="0.2">
      <c r="A276">
        <v>369</v>
      </c>
      <c r="B276">
        <v>5356</v>
      </c>
    </row>
    <row r="277" spans="1:2" x14ac:dyDescent="0.2">
      <c r="A277">
        <v>370</v>
      </c>
      <c r="B277">
        <v>6115</v>
      </c>
    </row>
    <row r="278" spans="1:2" x14ac:dyDescent="0.2">
      <c r="A278">
        <v>371</v>
      </c>
      <c r="B278">
        <v>5979</v>
      </c>
    </row>
    <row r="279" spans="1:2" x14ac:dyDescent="0.2">
      <c r="A279">
        <v>372</v>
      </c>
      <c r="B279">
        <v>5783</v>
      </c>
    </row>
    <row r="280" spans="1:2" x14ac:dyDescent="0.2">
      <c r="A280">
        <v>373</v>
      </c>
      <c r="B280">
        <v>5263</v>
      </c>
    </row>
    <row r="281" spans="1:2" x14ac:dyDescent="0.2">
      <c r="A281">
        <v>374</v>
      </c>
      <c r="B281">
        <v>4660</v>
      </c>
    </row>
    <row r="282" spans="1:2" x14ac:dyDescent="0.2">
      <c r="A282">
        <v>375</v>
      </c>
      <c r="B282">
        <v>4662</v>
      </c>
    </row>
    <row r="283" spans="1:2" x14ac:dyDescent="0.2">
      <c r="A283">
        <v>376</v>
      </c>
      <c r="B283">
        <v>6562</v>
      </c>
    </row>
    <row r="284" spans="1:2" x14ac:dyDescent="0.2">
      <c r="A284">
        <v>377</v>
      </c>
      <c r="B284">
        <v>5794</v>
      </c>
    </row>
    <row r="285" spans="1:2" x14ac:dyDescent="0.2">
      <c r="A285">
        <v>378</v>
      </c>
      <c r="B285">
        <v>5721</v>
      </c>
    </row>
    <row r="286" spans="1:2" x14ac:dyDescent="0.2">
      <c r="A286">
        <v>379</v>
      </c>
      <c r="B286">
        <v>6540</v>
      </c>
    </row>
    <row r="287" spans="1:2" x14ac:dyDescent="0.2">
      <c r="A287">
        <v>380</v>
      </c>
      <c r="B287">
        <v>6415</v>
      </c>
    </row>
    <row r="288" spans="1:2" x14ac:dyDescent="0.2">
      <c r="A288">
        <v>381</v>
      </c>
      <c r="B288">
        <v>5053</v>
      </c>
    </row>
    <row r="289" spans="1:2" x14ac:dyDescent="0.2">
      <c r="A289">
        <v>382</v>
      </c>
      <c r="B289">
        <v>7765</v>
      </c>
    </row>
    <row r="290" spans="1:2" x14ac:dyDescent="0.2">
      <c r="A290">
        <v>383</v>
      </c>
      <c r="B290">
        <v>5135</v>
      </c>
    </row>
    <row r="291" spans="1:2" x14ac:dyDescent="0.2">
      <c r="A291">
        <v>384</v>
      </c>
      <c r="B291">
        <v>5344</v>
      </c>
    </row>
    <row r="292" spans="1:2" x14ac:dyDescent="0.2">
      <c r="A292">
        <v>385</v>
      </c>
      <c r="B292">
        <v>5771</v>
      </c>
    </row>
    <row r="293" spans="1:2" x14ac:dyDescent="0.2">
      <c r="A293">
        <v>386</v>
      </c>
      <c r="B293">
        <v>5232</v>
      </c>
    </row>
    <row r="294" spans="1:2" x14ac:dyDescent="0.2">
      <c r="A294">
        <v>387</v>
      </c>
      <c r="B294">
        <v>7241</v>
      </c>
    </row>
    <row r="295" spans="1:2" x14ac:dyDescent="0.2">
      <c r="A295">
        <v>388</v>
      </c>
      <c r="B295">
        <v>6952</v>
      </c>
    </row>
    <row r="296" spans="1:2" x14ac:dyDescent="0.2">
      <c r="A296">
        <v>389</v>
      </c>
      <c r="B296">
        <v>6360</v>
      </c>
    </row>
    <row r="297" spans="1:2" x14ac:dyDescent="0.2">
      <c r="A297">
        <v>390</v>
      </c>
      <c r="B297">
        <v>6381</v>
      </c>
    </row>
    <row r="298" spans="1:2" x14ac:dyDescent="0.2">
      <c r="A298">
        <v>391</v>
      </c>
      <c r="B298">
        <v>5844</v>
      </c>
    </row>
    <row r="299" spans="1:2" x14ac:dyDescent="0.2">
      <c r="A299">
        <v>392</v>
      </c>
      <c r="B299">
        <v>5257</v>
      </c>
    </row>
    <row r="300" spans="1:2" x14ac:dyDescent="0.2">
      <c r="A300">
        <v>393</v>
      </c>
      <c r="B300">
        <v>5663</v>
      </c>
    </row>
    <row r="301" spans="1:2" x14ac:dyDescent="0.2">
      <c r="A301">
        <v>394</v>
      </c>
      <c r="B301">
        <v>7072</v>
      </c>
    </row>
    <row r="302" spans="1:2" x14ac:dyDescent="0.2">
      <c r="A302">
        <v>395</v>
      </c>
      <c r="B302">
        <v>5759</v>
      </c>
    </row>
    <row r="303" spans="1:2" x14ac:dyDescent="0.2">
      <c r="A303">
        <v>396</v>
      </c>
      <c r="B303">
        <v>6839</v>
      </c>
    </row>
    <row r="304" spans="1:2" x14ac:dyDescent="0.2">
      <c r="A304">
        <v>397</v>
      </c>
      <c r="B304">
        <v>7914</v>
      </c>
    </row>
    <row r="305" spans="1:2" x14ac:dyDescent="0.2">
      <c r="A305">
        <v>398</v>
      </c>
      <c r="B305">
        <v>6820</v>
      </c>
    </row>
    <row r="306" spans="1:2" x14ac:dyDescent="0.2">
      <c r="A306">
        <v>399</v>
      </c>
      <c r="B306">
        <v>6512</v>
      </c>
    </row>
    <row r="307" spans="1:2" x14ac:dyDescent="0.2">
      <c r="A307">
        <v>400</v>
      </c>
      <c r="B307">
        <v>5941</v>
      </c>
    </row>
    <row r="308" spans="1:2" x14ac:dyDescent="0.2">
      <c r="A308">
        <v>401</v>
      </c>
      <c r="B308">
        <v>5772</v>
      </c>
    </row>
    <row r="309" spans="1:2" x14ac:dyDescent="0.2">
      <c r="A309">
        <v>402</v>
      </c>
      <c r="B309">
        <v>5634</v>
      </c>
    </row>
    <row r="310" spans="1:2" x14ac:dyDescent="0.2">
      <c r="A310">
        <v>403</v>
      </c>
      <c r="B310">
        <v>7044</v>
      </c>
    </row>
    <row r="311" spans="1:2" x14ac:dyDescent="0.2">
      <c r="A311">
        <v>404</v>
      </c>
      <c r="B311">
        <v>7018</v>
      </c>
    </row>
    <row r="312" spans="1:2" x14ac:dyDescent="0.2">
      <c r="A312">
        <v>405</v>
      </c>
      <c r="B312">
        <v>5593</v>
      </c>
    </row>
    <row r="313" spans="1:2" x14ac:dyDescent="0.2">
      <c r="A313">
        <v>406</v>
      </c>
      <c r="B313">
        <v>6702</v>
      </c>
    </row>
    <row r="314" spans="1:2" x14ac:dyDescent="0.2">
      <c r="A314">
        <v>407</v>
      </c>
      <c r="B314">
        <v>4987</v>
      </c>
    </row>
    <row r="315" spans="1:2" x14ac:dyDescent="0.2">
      <c r="A315">
        <v>408</v>
      </c>
      <c r="B315">
        <v>6015</v>
      </c>
    </row>
    <row r="316" spans="1:2" x14ac:dyDescent="0.2">
      <c r="A316">
        <v>409</v>
      </c>
      <c r="B316">
        <v>6431</v>
      </c>
    </row>
    <row r="317" spans="1:2" x14ac:dyDescent="0.2">
      <c r="A317">
        <v>410</v>
      </c>
      <c r="B317">
        <v>7341</v>
      </c>
    </row>
    <row r="318" spans="1:2" x14ac:dyDescent="0.2">
      <c r="B318">
        <v>5773</v>
      </c>
    </row>
    <row r="319" spans="1:2" x14ac:dyDescent="0.2">
      <c r="B319">
        <v>7093</v>
      </c>
    </row>
    <row r="320" spans="1:2" x14ac:dyDescent="0.2">
      <c r="B320">
        <v>6465</v>
      </c>
    </row>
    <row r="321" spans="2:2" x14ac:dyDescent="0.2">
      <c r="B321">
        <v>5747</v>
      </c>
    </row>
    <row r="322" spans="2:2" x14ac:dyDescent="0.2">
      <c r="B322">
        <v>6856</v>
      </c>
    </row>
    <row r="323" spans="2:2" x14ac:dyDescent="0.2">
      <c r="B323">
        <v>6400</v>
      </c>
    </row>
    <row r="324" spans="2:2" x14ac:dyDescent="0.2">
      <c r="B324">
        <v>5895</v>
      </c>
    </row>
    <row r="325" spans="2:2" x14ac:dyDescent="0.2">
      <c r="B325">
        <v>6712</v>
      </c>
    </row>
    <row r="326" spans="2:2" x14ac:dyDescent="0.2">
      <c r="B326">
        <v>6934</v>
      </c>
    </row>
    <row r="327" spans="2:2" x14ac:dyDescent="0.2">
      <c r="B327">
        <v>6310</v>
      </c>
    </row>
    <row r="328" spans="2:2" x14ac:dyDescent="0.2">
      <c r="B328">
        <v>6485</v>
      </c>
    </row>
    <row r="329" spans="2:2" x14ac:dyDescent="0.2">
      <c r="B329">
        <v>5813</v>
      </c>
    </row>
    <row r="330" spans="2:2" x14ac:dyDescent="0.2">
      <c r="B330">
        <v>6695</v>
      </c>
    </row>
    <row r="331" spans="2:2" x14ac:dyDescent="0.2">
      <c r="B331">
        <v>6893</v>
      </c>
    </row>
    <row r="332" spans="2:2" x14ac:dyDescent="0.2">
      <c r="B332">
        <v>8103</v>
      </c>
    </row>
    <row r="333" spans="2:2" x14ac:dyDescent="0.2">
      <c r="B333">
        <v>5988</v>
      </c>
    </row>
    <row r="334" spans="2:2" x14ac:dyDescent="0.2">
      <c r="B334">
        <v>7116</v>
      </c>
    </row>
    <row r="335" spans="2:2" x14ac:dyDescent="0.2">
      <c r="B335">
        <v>8660</v>
      </c>
    </row>
    <row r="336" spans="2:2" x14ac:dyDescent="0.2">
      <c r="B336">
        <v>7007</v>
      </c>
    </row>
    <row r="337" spans="2:2" x14ac:dyDescent="0.2">
      <c r="B337">
        <v>7096</v>
      </c>
    </row>
    <row r="338" spans="2:2" x14ac:dyDescent="0.2">
      <c r="B338">
        <v>6586</v>
      </c>
    </row>
    <row r="339" spans="2:2" x14ac:dyDescent="0.2">
      <c r="B339">
        <v>9033</v>
      </c>
    </row>
    <row r="340" spans="2:2" x14ac:dyDescent="0.2">
      <c r="B340">
        <v>7543</v>
      </c>
    </row>
    <row r="341" spans="2:2" x14ac:dyDescent="0.2">
      <c r="B341">
        <v>5960</v>
      </c>
    </row>
    <row r="342" spans="2:2" x14ac:dyDescent="0.2">
      <c r="B342">
        <v>7783</v>
      </c>
    </row>
    <row r="343" spans="2:2" x14ac:dyDescent="0.2">
      <c r="B343">
        <v>6281</v>
      </c>
    </row>
    <row r="344" spans="2:2" x14ac:dyDescent="0.2">
      <c r="B344">
        <v>6694</v>
      </c>
    </row>
    <row r="345" spans="2:2" x14ac:dyDescent="0.2">
      <c r="B345">
        <v>7037</v>
      </c>
    </row>
    <row r="346" spans="2:2" x14ac:dyDescent="0.2">
      <c r="B346">
        <v>6862</v>
      </c>
    </row>
    <row r="347" spans="2:2" x14ac:dyDescent="0.2">
      <c r="B347">
        <v>6456</v>
      </c>
    </row>
    <row r="348" spans="2:2" x14ac:dyDescent="0.2">
      <c r="B348">
        <v>5296</v>
      </c>
    </row>
    <row r="349" spans="2:2" x14ac:dyDescent="0.2">
      <c r="B349">
        <v>6344</v>
      </c>
    </row>
    <row r="350" spans="2:2" x14ac:dyDescent="0.2">
      <c r="B350">
        <v>6749</v>
      </c>
    </row>
    <row r="351" spans="2:2" x14ac:dyDescent="0.2">
      <c r="B351">
        <v>6702</v>
      </c>
    </row>
    <row r="352" spans="2:2" x14ac:dyDescent="0.2">
      <c r="B352">
        <v>6242</v>
      </c>
    </row>
    <row r="353" spans="2:2" x14ac:dyDescent="0.2">
      <c r="B353">
        <v>6479</v>
      </c>
    </row>
    <row r="354" spans="2:2" x14ac:dyDescent="0.2">
      <c r="B354">
        <v>6987</v>
      </c>
    </row>
    <row r="355" spans="2:2" x14ac:dyDescent="0.2">
      <c r="B355">
        <v>7032</v>
      </c>
    </row>
    <row r="356" spans="2:2" x14ac:dyDescent="0.2">
      <c r="B356">
        <v>7157</v>
      </c>
    </row>
    <row r="357" spans="2:2" x14ac:dyDescent="0.2">
      <c r="B357">
        <v>5329</v>
      </c>
    </row>
    <row r="358" spans="2:2" x14ac:dyDescent="0.2">
      <c r="B358">
        <v>5973</v>
      </c>
    </row>
    <row r="359" spans="2:2" x14ac:dyDescent="0.2">
      <c r="B359">
        <v>7517</v>
      </c>
    </row>
    <row r="360" spans="2:2" x14ac:dyDescent="0.2">
      <c r="B360">
        <v>5375</v>
      </c>
    </row>
    <row r="361" spans="2:2" x14ac:dyDescent="0.2">
      <c r="B361">
        <v>6948</v>
      </c>
    </row>
    <row r="362" spans="2:2" x14ac:dyDescent="0.2">
      <c r="B362">
        <v>6548</v>
      </c>
    </row>
    <row r="363" spans="2:2" x14ac:dyDescent="0.2">
      <c r="B363">
        <v>7089</v>
      </c>
    </row>
    <row r="364" spans="2:2" x14ac:dyDescent="0.2">
      <c r="B364">
        <v>7195</v>
      </c>
    </row>
    <row r="365" spans="2:2" x14ac:dyDescent="0.2">
      <c r="B365">
        <v>6245</v>
      </c>
    </row>
    <row r="366" spans="2:2" x14ac:dyDescent="0.2">
      <c r="B366">
        <v>5644</v>
      </c>
    </row>
    <row r="367" spans="2:2" x14ac:dyDescent="0.2">
      <c r="B367">
        <v>7614</v>
      </c>
    </row>
    <row r="368" spans="2:2" x14ac:dyDescent="0.2">
      <c r="B368">
        <v>8048</v>
      </c>
    </row>
    <row r="369" spans="2:2" x14ac:dyDescent="0.2">
      <c r="B369">
        <v>6475</v>
      </c>
    </row>
    <row r="370" spans="2:2" x14ac:dyDescent="0.2">
      <c r="B370">
        <v>6536</v>
      </c>
    </row>
    <row r="371" spans="2:2" x14ac:dyDescent="0.2">
      <c r="B371">
        <v>7541</v>
      </c>
    </row>
    <row r="372" spans="2:2" x14ac:dyDescent="0.2">
      <c r="B372">
        <v>8073</v>
      </c>
    </row>
    <row r="373" spans="2:2" x14ac:dyDescent="0.2">
      <c r="B373">
        <v>6487</v>
      </c>
    </row>
    <row r="374" spans="2:2" x14ac:dyDescent="0.2">
      <c r="B374">
        <v>6681</v>
      </c>
    </row>
    <row r="375" spans="2:2" x14ac:dyDescent="0.2">
      <c r="B375">
        <v>6032</v>
      </c>
    </row>
    <row r="376" spans="2:2" x14ac:dyDescent="0.2">
      <c r="B376">
        <v>7308</v>
      </c>
    </row>
    <row r="377" spans="2:2" x14ac:dyDescent="0.2">
      <c r="B377">
        <v>7889</v>
      </c>
    </row>
    <row r="378" spans="2:2" x14ac:dyDescent="0.2">
      <c r="B378">
        <v>7141</v>
      </c>
    </row>
    <row r="379" spans="2:2" x14ac:dyDescent="0.2">
      <c r="B379">
        <v>5044</v>
      </c>
    </row>
    <row r="380" spans="2:2" x14ac:dyDescent="0.2">
      <c r="B380">
        <v>5884</v>
      </c>
    </row>
    <row r="381" spans="2:2" x14ac:dyDescent="0.2">
      <c r="B381">
        <v>5382</v>
      </c>
    </row>
    <row r="382" spans="2:2" x14ac:dyDescent="0.2">
      <c r="B382">
        <v>6488</v>
      </c>
    </row>
    <row r="383" spans="2:2" x14ac:dyDescent="0.2">
      <c r="B383">
        <v>5914</v>
      </c>
    </row>
    <row r="384" spans="2:2" x14ac:dyDescent="0.2">
      <c r="B384">
        <v>6703</v>
      </c>
    </row>
    <row r="385" spans="2:2" x14ac:dyDescent="0.2">
      <c r="B385">
        <v>5249</v>
      </c>
    </row>
    <row r="386" spans="2:2" x14ac:dyDescent="0.2">
      <c r="B386">
        <v>5945</v>
      </c>
    </row>
    <row r="387" spans="2:2" x14ac:dyDescent="0.2">
      <c r="B387">
        <v>6435</v>
      </c>
    </row>
    <row r="388" spans="2:2" x14ac:dyDescent="0.2">
      <c r="B388">
        <v>5071</v>
      </c>
    </row>
    <row r="389" spans="2:2" x14ac:dyDescent="0.2">
      <c r="B389">
        <v>6237</v>
      </c>
    </row>
    <row r="390" spans="2:2" x14ac:dyDescent="0.2">
      <c r="B390">
        <v>5508</v>
      </c>
    </row>
    <row r="391" spans="2:2" x14ac:dyDescent="0.2">
      <c r="B391">
        <v>6398</v>
      </c>
    </row>
    <row r="392" spans="2:2" x14ac:dyDescent="0.2">
      <c r="B392">
        <v>6106</v>
      </c>
    </row>
    <row r="393" spans="2:2" x14ac:dyDescent="0.2">
      <c r="B393">
        <v>6463</v>
      </c>
    </row>
    <row r="394" spans="2:2" x14ac:dyDescent="0.2">
      <c r="B394">
        <v>6619</v>
      </c>
    </row>
    <row r="395" spans="2:2" x14ac:dyDescent="0.2">
      <c r="B395">
        <v>5437</v>
      </c>
    </row>
    <row r="396" spans="2:2" x14ac:dyDescent="0.2">
      <c r="B396">
        <v>6088</v>
      </c>
    </row>
    <row r="397" spans="2:2" x14ac:dyDescent="0.2">
      <c r="B397">
        <v>5740</v>
      </c>
    </row>
    <row r="398" spans="2:2" x14ac:dyDescent="0.2">
      <c r="B398">
        <v>6601</v>
      </c>
    </row>
    <row r="399" spans="2:2" x14ac:dyDescent="0.2">
      <c r="B399">
        <v>6199</v>
      </c>
    </row>
    <row r="400" spans="2:2" x14ac:dyDescent="0.2">
      <c r="B400">
        <v>5032</v>
      </c>
    </row>
    <row r="401" spans="2:2" x14ac:dyDescent="0.2">
      <c r="B401">
        <v>6597</v>
      </c>
    </row>
    <row r="402" spans="2:2" x14ac:dyDescent="0.2">
      <c r="B402">
        <v>7413</v>
      </c>
    </row>
    <row r="403" spans="2:2" x14ac:dyDescent="0.2">
      <c r="B403">
        <v>6376</v>
      </c>
    </row>
    <row r="404" spans="2:2" x14ac:dyDescent="0.2">
      <c r="B404">
        <v>6891</v>
      </c>
    </row>
    <row r="405" spans="2:2" x14ac:dyDescent="0.2">
      <c r="B405">
        <v>7044</v>
      </c>
    </row>
    <row r="406" spans="2:2" x14ac:dyDescent="0.2">
      <c r="B406">
        <v>7743</v>
      </c>
    </row>
    <row r="407" spans="2:2" x14ac:dyDescent="0.2">
      <c r="B407">
        <v>5587</v>
      </c>
    </row>
    <row r="408" spans="2:2" x14ac:dyDescent="0.2">
      <c r="B408">
        <v>6404</v>
      </c>
    </row>
    <row r="409" spans="2:2" x14ac:dyDescent="0.2">
      <c r="B409">
        <v>6682</v>
      </c>
    </row>
    <row r="410" spans="2:2" x14ac:dyDescent="0.2">
      <c r="B410">
        <v>7646</v>
      </c>
    </row>
    <row r="411" spans="2:2" x14ac:dyDescent="0.2">
      <c r="B411">
        <v>8218</v>
      </c>
    </row>
    <row r="412" spans="2:2" x14ac:dyDescent="0.2">
      <c r="B412">
        <v>8770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1509</v>
      </c>
    </row>
    <row r="98" spans="1:2" x14ac:dyDescent="0.2">
      <c r="A98">
        <v>191</v>
      </c>
      <c r="B98">
        <v>1742</v>
      </c>
    </row>
    <row r="99" spans="1:2" x14ac:dyDescent="0.2">
      <c r="A99">
        <v>192</v>
      </c>
      <c r="B99">
        <v>1245</v>
      </c>
    </row>
    <row r="100" spans="1:2" x14ac:dyDescent="0.2">
      <c r="A100">
        <v>193</v>
      </c>
      <c r="B100">
        <v>1193</v>
      </c>
    </row>
    <row r="101" spans="1:2" x14ac:dyDescent="0.2">
      <c r="A101">
        <v>194</v>
      </c>
      <c r="B101">
        <v>1237</v>
      </c>
    </row>
    <row r="102" spans="1:2" x14ac:dyDescent="0.2">
      <c r="A102">
        <v>195</v>
      </c>
      <c r="B102">
        <v>1109</v>
      </c>
    </row>
    <row r="103" spans="1:2" x14ac:dyDescent="0.2">
      <c r="A103">
        <v>196</v>
      </c>
      <c r="B103">
        <v>1566</v>
      </c>
    </row>
    <row r="104" spans="1:2" x14ac:dyDescent="0.2">
      <c r="A104">
        <v>197</v>
      </c>
      <c r="B104">
        <v>1286</v>
      </c>
    </row>
    <row r="105" spans="1:2" x14ac:dyDescent="0.2">
      <c r="A105">
        <v>198</v>
      </c>
      <c r="B105">
        <v>1508</v>
      </c>
    </row>
    <row r="106" spans="1:2" x14ac:dyDescent="0.2">
      <c r="A106">
        <v>199</v>
      </c>
      <c r="B106">
        <v>1620</v>
      </c>
    </row>
    <row r="107" spans="1:2" x14ac:dyDescent="0.2">
      <c r="A107">
        <v>200</v>
      </c>
      <c r="B107">
        <v>1293</v>
      </c>
    </row>
    <row r="108" spans="1:2" x14ac:dyDescent="0.2">
      <c r="A108">
        <v>201</v>
      </c>
      <c r="B108">
        <v>1385</v>
      </c>
    </row>
    <row r="109" spans="1:2" x14ac:dyDescent="0.2">
      <c r="A109">
        <v>202</v>
      </c>
      <c r="B109">
        <v>1458</v>
      </c>
    </row>
    <row r="110" spans="1:2" x14ac:dyDescent="0.2">
      <c r="A110">
        <v>203</v>
      </c>
      <c r="B110">
        <v>1287</v>
      </c>
    </row>
    <row r="111" spans="1:2" x14ac:dyDescent="0.2">
      <c r="A111">
        <v>204</v>
      </c>
      <c r="B111">
        <v>1371</v>
      </c>
    </row>
    <row r="112" spans="1:2" x14ac:dyDescent="0.2">
      <c r="A112">
        <v>205</v>
      </c>
      <c r="B112">
        <v>1214</v>
      </c>
    </row>
    <row r="113" spans="1:2" x14ac:dyDescent="0.2">
      <c r="A113">
        <v>206</v>
      </c>
      <c r="B113">
        <v>1364</v>
      </c>
    </row>
    <row r="114" spans="1:2" x14ac:dyDescent="0.2">
      <c r="A114">
        <v>207</v>
      </c>
      <c r="B114">
        <v>1432</v>
      </c>
    </row>
    <row r="115" spans="1:2" x14ac:dyDescent="0.2">
      <c r="A115">
        <v>208</v>
      </c>
      <c r="B115">
        <v>1250</v>
      </c>
    </row>
    <row r="116" spans="1:2" x14ac:dyDescent="0.2">
      <c r="A116">
        <v>209</v>
      </c>
      <c r="B116">
        <v>1387</v>
      </c>
    </row>
    <row r="117" spans="1:2" x14ac:dyDescent="0.2">
      <c r="A117">
        <v>210</v>
      </c>
      <c r="B117">
        <v>1404</v>
      </c>
    </row>
    <row r="118" spans="1:2" x14ac:dyDescent="0.2">
      <c r="A118">
        <v>211</v>
      </c>
      <c r="B118">
        <v>1532</v>
      </c>
    </row>
    <row r="119" spans="1:2" x14ac:dyDescent="0.2">
      <c r="A119">
        <v>212</v>
      </c>
      <c r="B119">
        <v>1668</v>
      </c>
    </row>
    <row r="120" spans="1:2" x14ac:dyDescent="0.2">
      <c r="A120">
        <v>213</v>
      </c>
      <c r="B120">
        <v>1353</v>
      </c>
    </row>
    <row r="121" spans="1:2" x14ac:dyDescent="0.2">
      <c r="A121">
        <v>214</v>
      </c>
      <c r="B121">
        <v>1408</v>
      </c>
    </row>
    <row r="122" spans="1:2" x14ac:dyDescent="0.2">
      <c r="A122">
        <v>215</v>
      </c>
      <c r="B122">
        <v>1318</v>
      </c>
    </row>
    <row r="123" spans="1:2" x14ac:dyDescent="0.2">
      <c r="A123">
        <v>216</v>
      </c>
      <c r="B123">
        <v>1383</v>
      </c>
    </row>
    <row r="124" spans="1:2" x14ac:dyDescent="0.2">
      <c r="A124">
        <v>217</v>
      </c>
      <c r="B124">
        <v>1428</v>
      </c>
    </row>
    <row r="125" spans="1:2" x14ac:dyDescent="0.2">
      <c r="A125">
        <v>218</v>
      </c>
      <c r="B125">
        <v>1412</v>
      </c>
    </row>
    <row r="126" spans="1:2" x14ac:dyDescent="0.2">
      <c r="A126">
        <v>219</v>
      </c>
      <c r="B126">
        <v>1177</v>
      </c>
    </row>
    <row r="127" spans="1:2" x14ac:dyDescent="0.2">
      <c r="A127">
        <v>220</v>
      </c>
      <c r="B127">
        <v>1210</v>
      </c>
    </row>
    <row r="128" spans="1:2" x14ac:dyDescent="0.2">
      <c r="A128">
        <v>221</v>
      </c>
      <c r="B128">
        <v>1268</v>
      </c>
    </row>
    <row r="129" spans="1:2" x14ac:dyDescent="0.2">
      <c r="A129">
        <v>222</v>
      </c>
      <c r="B129">
        <v>1489</v>
      </c>
    </row>
    <row r="130" spans="1:2" x14ac:dyDescent="0.2">
      <c r="A130">
        <v>223</v>
      </c>
      <c r="B130">
        <v>1470</v>
      </c>
    </row>
    <row r="131" spans="1:2" x14ac:dyDescent="0.2">
      <c r="A131">
        <v>224</v>
      </c>
      <c r="B131">
        <v>1131</v>
      </c>
    </row>
    <row r="132" spans="1:2" x14ac:dyDescent="0.2">
      <c r="A132">
        <v>225</v>
      </c>
      <c r="B132">
        <v>1324</v>
      </c>
    </row>
    <row r="133" spans="1:2" x14ac:dyDescent="0.2">
      <c r="A133">
        <v>226</v>
      </c>
      <c r="B133">
        <v>1257</v>
      </c>
    </row>
    <row r="134" spans="1:2" x14ac:dyDescent="0.2">
      <c r="A134">
        <v>227</v>
      </c>
      <c r="B134">
        <v>1309</v>
      </c>
    </row>
    <row r="135" spans="1:2" x14ac:dyDescent="0.2">
      <c r="A135">
        <v>228</v>
      </c>
      <c r="B135">
        <v>1383</v>
      </c>
    </row>
    <row r="136" spans="1:2" x14ac:dyDescent="0.2">
      <c r="A136">
        <v>229</v>
      </c>
      <c r="B136">
        <v>1275</v>
      </c>
    </row>
    <row r="137" spans="1:2" x14ac:dyDescent="0.2">
      <c r="A137">
        <v>230</v>
      </c>
      <c r="B137">
        <v>1313</v>
      </c>
    </row>
    <row r="138" spans="1:2" x14ac:dyDescent="0.2">
      <c r="A138">
        <v>231</v>
      </c>
      <c r="B138">
        <v>1376</v>
      </c>
    </row>
    <row r="139" spans="1:2" x14ac:dyDescent="0.2">
      <c r="A139">
        <v>232</v>
      </c>
      <c r="B139">
        <v>1185</v>
      </c>
    </row>
    <row r="140" spans="1:2" x14ac:dyDescent="0.2">
      <c r="A140">
        <v>233</v>
      </c>
      <c r="B140">
        <v>1160</v>
      </c>
    </row>
    <row r="141" spans="1:2" x14ac:dyDescent="0.2">
      <c r="A141">
        <v>234</v>
      </c>
      <c r="B141">
        <v>1270</v>
      </c>
    </row>
    <row r="142" spans="1:2" x14ac:dyDescent="0.2">
      <c r="A142">
        <v>235</v>
      </c>
      <c r="B142">
        <v>1382</v>
      </c>
    </row>
    <row r="143" spans="1:2" x14ac:dyDescent="0.2">
      <c r="A143">
        <v>236</v>
      </c>
      <c r="B143">
        <v>1051</v>
      </c>
    </row>
    <row r="144" spans="1:2" x14ac:dyDescent="0.2">
      <c r="A144">
        <v>237</v>
      </c>
      <c r="B144">
        <v>1426</v>
      </c>
    </row>
    <row r="145" spans="1:2" x14ac:dyDescent="0.2">
      <c r="A145">
        <v>238</v>
      </c>
      <c r="B145">
        <v>1404</v>
      </c>
    </row>
    <row r="146" spans="1:2" x14ac:dyDescent="0.2">
      <c r="A146">
        <v>239</v>
      </c>
      <c r="B146">
        <v>1260</v>
      </c>
    </row>
    <row r="147" spans="1:2" x14ac:dyDescent="0.2">
      <c r="A147">
        <v>240</v>
      </c>
      <c r="B147">
        <v>1456</v>
      </c>
    </row>
    <row r="148" spans="1:2" x14ac:dyDescent="0.2">
      <c r="A148">
        <v>241</v>
      </c>
      <c r="B148">
        <v>1410</v>
      </c>
    </row>
    <row r="149" spans="1:2" x14ac:dyDescent="0.2">
      <c r="A149">
        <v>242</v>
      </c>
      <c r="B149">
        <v>1375</v>
      </c>
    </row>
    <row r="150" spans="1:2" x14ac:dyDescent="0.2">
      <c r="A150">
        <v>243</v>
      </c>
      <c r="B150">
        <v>1371</v>
      </c>
    </row>
    <row r="151" spans="1:2" x14ac:dyDescent="0.2">
      <c r="A151">
        <v>244</v>
      </c>
      <c r="B151">
        <v>1356</v>
      </c>
    </row>
    <row r="152" spans="1:2" x14ac:dyDescent="0.2">
      <c r="A152">
        <v>245</v>
      </c>
      <c r="B152">
        <v>1250</v>
      </c>
    </row>
    <row r="153" spans="1:2" x14ac:dyDescent="0.2">
      <c r="A153">
        <v>246</v>
      </c>
      <c r="B153">
        <v>1473</v>
      </c>
    </row>
    <row r="154" spans="1:2" x14ac:dyDescent="0.2">
      <c r="A154">
        <v>247</v>
      </c>
      <c r="B154">
        <v>1255</v>
      </c>
    </row>
    <row r="155" spans="1:2" x14ac:dyDescent="0.2">
      <c r="A155">
        <v>248</v>
      </c>
      <c r="B155">
        <v>1300</v>
      </c>
    </row>
    <row r="156" spans="1:2" x14ac:dyDescent="0.2">
      <c r="A156">
        <v>249</v>
      </c>
      <c r="B156">
        <v>1461</v>
      </c>
    </row>
    <row r="157" spans="1:2" x14ac:dyDescent="0.2">
      <c r="A157">
        <v>250</v>
      </c>
      <c r="B157">
        <v>1384</v>
      </c>
    </row>
    <row r="158" spans="1:2" x14ac:dyDescent="0.2">
      <c r="A158">
        <v>251</v>
      </c>
      <c r="B158">
        <v>1251</v>
      </c>
    </row>
    <row r="159" spans="1:2" x14ac:dyDescent="0.2">
      <c r="A159">
        <v>252</v>
      </c>
      <c r="B159">
        <v>1327</v>
      </c>
    </row>
    <row r="160" spans="1:2" x14ac:dyDescent="0.2">
      <c r="A160">
        <v>253</v>
      </c>
      <c r="B160">
        <v>1413</v>
      </c>
    </row>
    <row r="161" spans="1:2" x14ac:dyDescent="0.2">
      <c r="A161">
        <v>254</v>
      </c>
      <c r="B161">
        <v>1495</v>
      </c>
    </row>
    <row r="162" spans="1:2" x14ac:dyDescent="0.2">
      <c r="A162">
        <v>255</v>
      </c>
      <c r="B162">
        <v>1630</v>
      </c>
    </row>
    <row r="163" spans="1:2" x14ac:dyDescent="0.2">
      <c r="A163">
        <v>256</v>
      </c>
      <c r="B163">
        <v>1244</v>
      </c>
    </row>
    <row r="164" spans="1:2" x14ac:dyDescent="0.2">
      <c r="A164">
        <v>257</v>
      </c>
      <c r="B164">
        <v>965</v>
      </c>
    </row>
    <row r="165" spans="1:2" x14ac:dyDescent="0.2">
      <c r="A165">
        <v>258</v>
      </c>
      <c r="B165">
        <v>1095</v>
      </c>
    </row>
    <row r="166" spans="1:2" x14ac:dyDescent="0.2">
      <c r="A166">
        <v>259</v>
      </c>
      <c r="B166">
        <v>1499</v>
      </c>
    </row>
    <row r="167" spans="1:2" x14ac:dyDescent="0.2">
      <c r="A167">
        <v>260</v>
      </c>
      <c r="B167">
        <v>1305</v>
      </c>
    </row>
    <row r="168" spans="1:2" x14ac:dyDescent="0.2">
      <c r="A168">
        <v>261</v>
      </c>
      <c r="B168">
        <v>1161</v>
      </c>
    </row>
    <row r="169" spans="1:2" x14ac:dyDescent="0.2">
      <c r="A169">
        <v>262</v>
      </c>
      <c r="B169">
        <v>1152</v>
      </c>
    </row>
    <row r="170" spans="1:2" x14ac:dyDescent="0.2">
      <c r="A170">
        <v>263</v>
      </c>
      <c r="B170">
        <v>1174</v>
      </c>
    </row>
    <row r="171" spans="1:2" x14ac:dyDescent="0.2">
      <c r="A171">
        <v>264</v>
      </c>
      <c r="B171">
        <v>1587</v>
      </c>
    </row>
    <row r="172" spans="1:2" x14ac:dyDescent="0.2">
      <c r="A172">
        <v>265</v>
      </c>
      <c r="B172">
        <v>1482</v>
      </c>
    </row>
    <row r="173" spans="1:2" x14ac:dyDescent="0.2">
      <c r="A173">
        <v>266</v>
      </c>
      <c r="B173">
        <v>1675</v>
      </c>
    </row>
    <row r="174" spans="1:2" x14ac:dyDescent="0.2">
      <c r="A174">
        <v>267</v>
      </c>
      <c r="B174">
        <v>1532</v>
      </c>
    </row>
    <row r="175" spans="1:2" x14ac:dyDescent="0.2">
      <c r="A175">
        <v>268</v>
      </c>
      <c r="B175">
        <v>1355</v>
      </c>
    </row>
    <row r="176" spans="1:2" x14ac:dyDescent="0.2">
      <c r="A176">
        <v>269</v>
      </c>
      <c r="B176">
        <v>1466</v>
      </c>
    </row>
    <row r="177" spans="1:2" x14ac:dyDescent="0.2">
      <c r="A177">
        <v>270</v>
      </c>
      <c r="B177">
        <v>1366</v>
      </c>
    </row>
    <row r="178" spans="1:2" x14ac:dyDescent="0.2">
      <c r="A178">
        <v>271</v>
      </c>
      <c r="B178">
        <v>1367</v>
      </c>
    </row>
    <row r="179" spans="1:2" x14ac:dyDescent="0.2">
      <c r="A179">
        <v>272</v>
      </c>
      <c r="B179">
        <v>1506</v>
      </c>
    </row>
    <row r="180" spans="1:2" x14ac:dyDescent="0.2">
      <c r="A180">
        <v>273</v>
      </c>
      <c r="B180">
        <v>1024</v>
      </c>
    </row>
    <row r="181" spans="1:2" x14ac:dyDescent="0.2">
      <c r="A181">
        <v>274</v>
      </c>
      <c r="B181">
        <v>1349</v>
      </c>
    </row>
    <row r="182" spans="1:2" x14ac:dyDescent="0.2">
      <c r="A182">
        <v>275</v>
      </c>
      <c r="B182">
        <v>1517</v>
      </c>
    </row>
    <row r="183" spans="1:2" x14ac:dyDescent="0.2">
      <c r="A183">
        <v>276</v>
      </c>
      <c r="B183">
        <v>1354</v>
      </c>
    </row>
    <row r="184" spans="1:2" x14ac:dyDescent="0.2">
      <c r="A184">
        <v>277</v>
      </c>
      <c r="B184">
        <v>1332</v>
      </c>
    </row>
    <row r="185" spans="1:2" x14ac:dyDescent="0.2">
      <c r="A185">
        <v>278</v>
      </c>
      <c r="B185">
        <v>1444</v>
      </c>
    </row>
    <row r="186" spans="1:2" x14ac:dyDescent="0.2">
      <c r="A186">
        <v>279</v>
      </c>
      <c r="B186">
        <v>1254</v>
      </c>
    </row>
    <row r="187" spans="1:2" x14ac:dyDescent="0.2">
      <c r="A187">
        <v>280</v>
      </c>
      <c r="B187">
        <v>1445</v>
      </c>
    </row>
    <row r="188" spans="1:2" x14ac:dyDescent="0.2">
      <c r="A188">
        <v>281</v>
      </c>
      <c r="B188">
        <v>1430</v>
      </c>
    </row>
    <row r="189" spans="1:2" x14ac:dyDescent="0.2">
      <c r="A189">
        <v>282</v>
      </c>
      <c r="B189">
        <v>1478</v>
      </c>
    </row>
    <row r="190" spans="1:2" x14ac:dyDescent="0.2">
      <c r="A190">
        <v>283</v>
      </c>
      <c r="B190">
        <v>1362</v>
      </c>
    </row>
    <row r="191" spans="1:2" x14ac:dyDescent="0.2">
      <c r="A191">
        <v>284</v>
      </c>
      <c r="B191">
        <v>1395</v>
      </c>
    </row>
    <row r="192" spans="1:2" x14ac:dyDescent="0.2">
      <c r="A192">
        <v>285</v>
      </c>
      <c r="B192">
        <v>1383</v>
      </c>
    </row>
    <row r="193" spans="1:2" x14ac:dyDescent="0.2">
      <c r="A193">
        <v>286</v>
      </c>
      <c r="B193">
        <v>1484</v>
      </c>
    </row>
    <row r="194" spans="1:2" x14ac:dyDescent="0.2">
      <c r="A194">
        <v>287</v>
      </c>
      <c r="B194">
        <v>1800</v>
      </c>
    </row>
    <row r="195" spans="1:2" x14ac:dyDescent="0.2">
      <c r="A195">
        <v>288</v>
      </c>
      <c r="B195">
        <v>1508</v>
      </c>
    </row>
    <row r="196" spans="1:2" x14ac:dyDescent="0.2">
      <c r="A196">
        <v>289</v>
      </c>
      <c r="B196">
        <v>1281</v>
      </c>
    </row>
    <row r="197" spans="1:2" x14ac:dyDescent="0.2">
      <c r="A197">
        <v>290</v>
      </c>
      <c r="B197">
        <v>1577</v>
      </c>
    </row>
    <row r="198" spans="1:2" x14ac:dyDescent="0.2">
      <c r="A198">
        <v>291</v>
      </c>
      <c r="B198">
        <v>1103</v>
      </c>
    </row>
    <row r="199" spans="1:2" x14ac:dyDescent="0.2">
      <c r="A199">
        <v>292</v>
      </c>
      <c r="B199">
        <v>1684</v>
      </c>
    </row>
    <row r="200" spans="1:2" x14ac:dyDescent="0.2">
      <c r="A200">
        <v>293</v>
      </c>
      <c r="B200">
        <v>1592</v>
      </c>
    </row>
    <row r="201" spans="1:2" x14ac:dyDescent="0.2">
      <c r="A201">
        <v>294</v>
      </c>
      <c r="B201">
        <v>1694</v>
      </c>
    </row>
    <row r="202" spans="1:2" x14ac:dyDescent="0.2">
      <c r="A202">
        <v>295</v>
      </c>
      <c r="B202">
        <v>1277</v>
      </c>
    </row>
    <row r="203" spans="1:2" x14ac:dyDescent="0.2">
      <c r="A203">
        <v>296</v>
      </c>
      <c r="B203">
        <v>1716</v>
      </c>
    </row>
    <row r="204" spans="1:2" x14ac:dyDescent="0.2">
      <c r="A204">
        <v>297</v>
      </c>
      <c r="B204">
        <v>1411</v>
      </c>
    </row>
    <row r="205" spans="1:2" x14ac:dyDescent="0.2">
      <c r="A205">
        <v>298</v>
      </c>
      <c r="B205">
        <v>1297</v>
      </c>
    </row>
    <row r="206" spans="1:2" x14ac:dyDescent="0.2">
      <c r="A206">
        <v>299</v>
      </c>
      <c r="B206">
        <v>1641</v>
      </c>
    </row>
    <row r="207" spans="1:2" x14ac:dyDescent="0.2">
      <c r="A207">
        <v>300</v>
      </c>
      <c r="B207">
        <v>1403</v>
      </c>
    </row>
    <row r="208" spans="1:2" x14ac:dyDescent="0.2">
      <c r="A208">
        <v>301</v>
      </c>
      <c r="B208">
        <v>1534</v>
      </c>
    </row>
    <row r="209" spans="1:2" x14ac:dyDescent="0.2">
      <c r="A209">
        <v>302</v>
      </c>
      <c r="B209">
        <v>1514</v>
      </c>
    </row>
    <row r="210" spans="1:2" x14ac:dyDescent="0.2">
      <c r="A210">
        <v>303</v>
      </c>
      <c r="B210">
        <v>1313</v>
      </c>
    </row>
    <row r="211" spans="1:2" x14ac:dyDescent="0.2">
      <c r="A211">
        <v>304</v>
      </c>
      <c r="B211">
        <v>1293</v>
      </c>
    </row>
    <row r="212" spans="1:2" x14ac:dyDescent="0.2">
      <c r="A212">
        <v>305</v>
      </c>
      <c r="B212">
        <v>1529</v>
      </c>
    </row>
    <row r="213" spans="1:2" x14ac:dyDescent="0.2">
      <c r="A213">
        <v>306</v>
      </c>
      <c r="B213">
        <v>1253</v>
      </c>
    </row>
    <row r="214" spans="1:2" x14ac:dyDescent="0.2">
      <c r="A214">
        <v>307</v>
      </c>
      <c r="B214">
        <v>1398</v>
      </c>
    </row>
    <row r="215" spans="1:2" x14ac:dyDescent="0.2">
      <c r="A215">
        <v>308</v>
      </c>
      <c r="B215">
        <v>1622</v>
      </c>
    </row>
    <row r="216" spans="1:2" x14ac:dyDescent="0.2">
      <c r="A216">
        <v>309</v>
      </c>
      <c r="B216">
        <v>1356</v>
      </c>
    </row>
    <row r="217" spans="1:2" x14ac:dyDescent="0.2">
      <c r="A217">
        <v>310</v>
      </c>
      <c r="B217">
        <v>1608</v>
      </c>
    </row>
    <row r="218" spans="1:2" x14ac:dyDescent="0.2">
      <c r="A218">
        <v>311</v>
      </c>
      <c r="B218">
        <v>1385</v>
      </c>
    </row>
    <row r="219" spans="1:2" x14ac:dyDescent="0.2">
      <c r="A219">
        <v>312</v>
      </c>
      <c r="B219">
        <v>1236</v>
      </c>
    </row>
    <row r="220" spans="1:2" x14ac:dyDescent="0.2">
      <c r="A220">
        <v>313</v>
      </c>
      <c r="B220">
        <v>1568</v>
      </c>
    </row>
    <row r="221" spans="1:2" x14ac:dyDescent="0.2">
      <c r="A221">
        <v>314</v>
      </c>
      <c r="B221">
        <v>1426</v>
      </c>
    </row>
    <row r="222" spans="1:2" x14ac:dyDescent="0.2">
      <c r="A222">
        <v>315</v>
      </c>
      <c r="B222">
        <v>1149</v>
      </c>
    </row>
    <row r="223" spans="1:2" x14ac:dyDescent="0.2">
      <c r="A223">
        <v>316</v>
      </c>
      <c r="B223">
        <v>1476</v>
      </c>
    </row>
    <row r="224" spans="1:2" x14ac:dyDescent="0.2">
      <c r="A224">
        <v>317</v>
      </c>
      <c r="B224">
        <v>1405</v>
      </c>
    </row>
    <row r="225" spans="1:2" x14ac:dyDescent="0.2">
      <c r="A225">
        <v>318</v>
      </c>
      <c r="B225">
        <v>1621</v>
      </c>
    </row>
    <row r="226" spans="1:2" x14ac:dyDescent="0.2">
      <c r="A226">
        <v>319</v>
      </c>
      <c r="B226">
        <v>1217</v>
      </c>
    </row>
    <row r="227" spans="1:2" x14ac:dyDescent="0.2">
      <c r="A227">
        <v>320</v>
      </c>
      <c r="B227">
        <v>1282</v>
      </c>
    </row>
    <row r="228" spans="1:2" x14ac:dyDescent="0.2">
      <c r="A228">
        <v>321</v>
      </c>
      <c r="B228">
        <v>1130</v>
      </c>
    </row>
    <row r="229" spans="1:2" x14ac:dyDescent="0.2">
      <c r="A229">
        <v>322</v>
      </c>
      <c r="B229">
        <v>1179</v>
      </c>
    </row>
    <row r="230" spans="1:2" x14ac:dyDescent="0.2">
      <c r="A230">
        <v>323</v>
      </c>
      <c r="B230">
        <v>1191</v>
      </c>
    </row>
    <row r="231" spans="1:2" x14ac:dyDescent="0.2">
      <c r="A231">
        <v>324</v>
      </c>
      <c r="B231">
        <v>1261</v>
      </c>
    </row>
    <row r="232" spans="1:2" x14ac:dyDescent="0.2">
      <c r="A232">
        <v>325</v>
      </c>
      <c r="B232">
        <v>1462</v>
      </c>
    </row>
    <row r="233" spans="1:2" x14ac:dyDescent="0.2">
      <c r="A233">
        <v>326</v>
      </c>
      <c r="B233">
        <v>1062</v>
      </c>
    </row>
    <row r="234" spans="1:2" x14ac:dyDescent="0.2">
      <c r="A234">
        <v>327</v>
      </c>
      <c r="B234">
        <v>1351</v>
      </c>
    </row>
    <row r="235" spans="1:2" x14ac:dyDescent="0.2">
      <c r="A235">
        <v>328</v>
      </c>
      <c r="B235">
        <v>1242</v>
      </c>
    </row>
    <row r="236" spans="1:2" x14ac:dyDescent="0.2">
      <c r="A236">
        <v>329</v>
      </c>
      <c r="B236">
        <v>1222</v>
      </c>
    </row>
    <row r="237" spans="1:2" x14ac:dyDescent="0.2">
      <c r="A237">
        <v>330</v>
      </c>
      <c r="B237">
        <v>1321</v>
      </c>
    </row>
    <row r="238" spans="1:2" x14ac:dyDescent="0.2">
      <c r="A238">
        <v>331</v>
      </c>
      <c r="B238">
        <v>1149</v>
      </c>
    </row>
    <row r="239" spans="1:2" x14ac:dyDescent="0.2">
      <c r="A239">
        <v>332</v>
      </c>
      <c r="B239">
        <v>1126</v>
      </c>
    </row>
    <row r="240" spans="1:2" x14ac:dyDescent="0.2">
      <c r="A240">
        <v>333</v>
      </c>
      <c r="B240">
        <v>1091</v>
      </c>
    </row>
    <row r="241" spans="1:2" x14ac:dyDescent="0.2">
      <c r="A241">
        <v>334</v>
      </c>
      <c r="B241">
        <v>1537</v>
      </c>
    </row>
    <row r="242" spans="1:2" x14ac:dyDescent="0.2">
      <c r="A242">
        <v>335</v>
      </c>
      <c r="B242">
        <v>1401</v>
      </c>
    </row>
    <row r="243" spans="1:2" x14ac:dyDescent="0.2">
      <c r="A243">
        <v>336</v>
      </c>
      <c r="B243">
        <v>1095</v>
      </c>
    </row>
    <row r="244" spans="1:2" x14ac:dyDescent="0.2">
      <c r="A244">
        <v>337</v>
      </c>
      <c r="B244">
        <v>1187</v>
      </c>
    </row>
    <row r="245" spans="1:2" x14ac:dyDescent="0.2">
      <c r="A245">
        <v>338</v>
      </c>
      <c r="B245">
        <v>1529</v>
      </c>
    </row>
    <row r="246" spans="1:2" x14ac:dyDescent="0.2">
      <c r="A246">
        <v>339</v>
      </c>
      <c r="B246">
        <v>1482</v>
      </c>
    </row>
    <row r="247" spans="1:2" x14ac:dyDescent="0.2">
      <c r="A247">
        <v>340</v>
      </c>
      <c r="B247">
        <v>1719</v>
      </c>
    </row>
    <row r="248" spans="1:2" x14ac:dyDescent="0.2">
      <c r="A248">
        <v>341</v>
      </c>
      <c r="B248">
        <v>1427</v>
      </c>
    </row>
    <row r="249" spans="1:2" x14ac:dyDescent="0.2">
      <c r="A249">
        <v>342</v>
      </c>
      <c r="B249">
        <v>1472</v>
      </c>
    </row>
    <row r="250" spans="1:2" x14ac:dyDescent="0.2">
      <c r="A250">
        <v>343</v>
      </c>
      <c r="B250">
        <v>1184</v>
      </c>
    </row>
    <row r="251" spans="1:2" x14ac:dyDescent="0.2">
      <c r="A251">
        <v>344</v>
      </c>
      <c r="B251">
        <v>1915</v>
      </c>
    </row>
    <row r="252" spans="1:2" x14ac:dyDescent="0.2">
      <c r="A252">
        <v>345</v>
      </c>
      <c r="B252">
        <v>1408</v>
      </c>
    </row>
    <row r="253" spans="1:2" x14ac:dyDescent="0.2">
      <c r="A253">
        <v>346</v>
      </c>
      <c r="B253">
        <v>1451</v>
      </c>
    </row>
    <row r="254" spans="1:2" x14ac:dyDescent="0.2">
      <c r="A254">
        <v>347</v>
      </c>
      <c r="B254">
        <v>1564</v>
      </c>
    </row>
    <row r="255" spans="1:2" x14ac:dyDescent="0.2">
      <c r="A255">
        <v>348</v>
      </c>
      <c r="B255">
        <v>1748</v>
      </c>
    </row>
    <row r="256" spans="1:2" x14ac:dyDescent="0.2">
      <c r="A256">
        <v>349</v>
      </c>
      <c r="B256">
        <v>1101</v>
      </c>
    </row>
    <row r="257" spans="1:2" x14ac:dyDescent="0.2">
      <c r="A257">
        <v>350</v>
      </c>
      <c r="B257">
        <v>1908</v>
      </c>
    </row>
    <row r="258" spans="1:2" x14ac:dyDescent="0.2">
      <c r="A258">
        <v>351</v>
      </c>
      <c r="B258">
        <v>1570</v>
      </c>
    </row>
    <row r="259" spans="1:2" x14ac:dyDescent="0.2">
      <c r="A259">
        <v>352</v>
      </c>
      <c r="B259">
        <v>1650</v>
      </c>
    </row>
    <row r="260" spans="1:2" x14ac:dyDescent="0.2">
      <c r="A260">
        <v>353</v>
      </c>
      <c r="B260">
        <v>1656</v>
      </c>
    </row>
    <row r="261" spans="1:2" x14ac:dyDescent="0.2">
      <c r="A261">
        <v>354</v>
      </c>
      <c r="B261">
        <v>1226</v>
      </c>
    </row>
    <row r="262" spans="1:2" x14ac:dyDescent="0.2">
      <c r="A262">
        <v>355</v>
      </c>
      <c r="B262">
        <v>1761</v>
      </c>
    </row>
    <row r="263" spans="1:2" x14ac:dyDescent="0.2">
      <c r="A263">
        <v>356</v>
      </c>
      <c r="B263">
        <v>1778</v>
      </c>
    </row>
    <row r="264" spans="1:2" x14ac:dyDescent="0.2">
      <c r="A264">
        <v>357</v>
      </c>
      <c r="B264">
        <v>1394</v>
      </c>
    </row>
    <row r="265" spans="1:2" x14ac:dyDescent="0.2">
      <c r="A265">
        <v>358</v>
      </c>
      <c r="B265">
        <v>2079</v>
      </c>
    </row>
    <row r="266" spans="1:2" x14ac:dyDescent="0.2">
      <c r="A266">
        <v>359</v>
      </c>
      <c r="B266">
        <v>1507</v>
      </c>
    </row>
    <row r="267" spans="1:2" x14ac:dyDescent="0.2">
      <c r="A267">
        <v>360</v>
      </c>
      <c r="B267">
        <v>1995</v>
      </c>
    </row>
    <row r="268" spans="1:2" x14ac:dyDescent="0.2">
      <c r="A268">
        <v>361</v>
      </c>
      <c r="B268">
        <v>2062</v>
      </c>
    </row>
    <row r="269" spans="1:2" x14ac:dyDescent="0.2">
      <c r="A269">
        <v>362</v>
      </c>
      <c r="B269">
        <v>2103</v>
      </c>
    </row>
    <row r="270" spans="1:2" x14ac:dyDescent="0.2">
      <c r="A270">
        <v>363</v>
      </c>
      <c r="B270">
        <v>1711</v>
      </c>
    </row>
    <row r="271" spans="1:2" x14ac:dyDescent="0.2">
      <c r="A271">
        <v>364</v>
      </c>
      <c r="B271">
        <v>2429</v>
      </c>
    </row>
    <row r="272" spans="1:2" x14ac:dyDescent="0.2">
      <c r="A272">
        <v>365</v>
      </c>
      <c r="B272">
        <v>1979</v>
      </c>
    </row>
    <row r="273" spans="1:2" x14ac:dyDescent="0.2">
      <c r="A273">
        <v>366</v>
      </c>
      <c r="B273">
        <v>1705</v>
      </c>
    </row>
    <row r="274" spans="1:2" x14ac:dyDescent="0.2">
      <c r="A274">
        <v>367</v>
      </c>
      <c r="B274">
        <v>2217</v>
      </c>
    </row>
    <row r="275" spans="1:2" x14ac:dyDescent="0.2">
      <c r="A275">
        <v>368</v>
      </c>
      <c r="B275">
        <v>1895</v>
      </c>
    </row>
    <row r="276" spans="1:2" x14ac:dyDescent="0.2">
      <c r="A276">
        <v>369</v>
      </c>
      <c r="B276">
        <v>1736</v>
      </c>
    </row>
    <row r="277" spans="1:2" x14ac:dyDescent="0.2">
      <c r="A277">
        <v>370</v>
      </c>
      <c r="B277">
        <v>2102</v>
      </c>
    </row>
    <row r="278" spans="1:2" x14ac:dyDescent="0.2">
      <c r="A278">
        <v>371</v>
      </c>
      <c r="B278">
        <v>2253</v>
      </c>
    </row>
    <row r="279" spans="1:2" x14ac:dyDescent="0.2">
      <c r="A279">
        <v>372</v>
      </c>
      <c r="B279">
        <v>2065</v>
      </c>
    </row>
    <row r="280" spans="1:2" x14ac:dyDescent="0.2">
      <c r="A280">
        <v>373</v>
      </c>
      <c r="B280">
        <v>1983</v>
      </c>
    </row>
    <row r="281" spans="1:2" x14ac:dyDescent="0.2">
      <c r="A281">
        <v>374</v>
      </c>
      <c r="B281">
        <v>1729</v>
      </c>
    </row>
    <row r="282" spans="1:2" x14ac:dyDescent="0.2">
      <c r="A282">
        <v>375</v>
      </c>
      <c r="B282">
        <v>2533</v>
      </c>
    </row>
    <row r="283" spans="1:2" x14ac:dyDescent="0.2">
      <c r="A283">
        <v>376</v>
      </c>
      <c r="B283">
        <v>1788</v>
      </c>
    </row>
    <row r="284" spans="1:2" x14ac:dyDescent="0.2">
      <c r="A284">
        <v>377</v>
      </c>
      <c r="B284">
        <v>2425</v>
      </c>
    </row>
    <row r="285" spans="1:2" x14ac:dyDescent="0.2">
      <c r="A285">
        <v>378</v>
      </c>
      <c r="B285">
        <v>2012</v>
      </c>
    </row>
    <row r="286" spans="1:2" x14ac:dyDescent="0.2">
      <c r="A286">
        <v>379</v>
      </c>
      <c r="B286">
        <v>1921</v>
      </c>
    </row>
    <row r="287" spans="1:2" x14ac:dyDescent="0.2">
      <c r="A287">
        <v>380</v>
      </c>
      <c r="B287">
        <v>2368</v>
      </c>
    </row>
    <row r="288" spans="1:2" x14ac:dyDescent="0.2">
      <c r="A288">
        <v>381</v>
      </c>
      <c r="B288">
        <v>1776</v>
      </c>
    </row>
    <row r="289" spans="1:2" x14ac:dyDescent="0.2">
      <c r="A289">
        <v>382</v>
      </c>
      <c r="B289">
        <v>2156</v>
      </c>
    </row>
    <row r="290" spans="1:2" x14ac:dyDescent="0.2">
      <c r="A290">
        <v>383</v>
      </c>
      <c r="B290">
        <v>2120</v>
      </c>
    </row>
    <row r="291" spans="1:2" x14ac:dyDescent="0.2">
      <c r="A291">
        <v>384</v>
      </c>
      <c r="B291">
        <v>1991</v>
      </c>
    </row>
    <row r="292" spans="1:2" x14ac:dyDescent="0.2">
      <c r="A292">
        <v>385</v>
      </c>
      <c r="B292">
        <v>1959</v>
      </c>
    </row>
    <row r="293" spans="1:2" x14ac:dyDescent="0.2">
      <c r="A293">
        <v>386</v>
      </c>
      <c r="B293">
        <v>2191</v>
      </c>
    </row>
    <row r="294" spans="1:2" x14ac:dyDescent="0.2">
      <c r="A294">
        <v>387</v>
      </c>
      <c r="B294">
        <v>2172</v>
      </c>
    </row>
    <row r="295" spans="1:2" x14ac:dyDescent="0.2">
      <c r="A295">
        <v>388</v>
      </c>
      <c r="B295">
        <v>1813</v>
      </c>
    </row>
    <row r="296" spans="1:2" x14ac:dyDescent="0.2">
      <c r="A296">
        <v>389</v>
      </c>
      <c r="B296">
        <v>2280</v>
      </c>
    </row>
    <row r="297" spans="1:2" x14ac:dyDescent="0.2">
      <c r="A297">
        <v>390</v>
      </c>
      <c r="B297">
        <v>2198</v>
      </c>
    </row>
    <row r="298" spans="1:2" x14ac:dyDescent="0.2">
      <c r="A298">
        <v>391</v>
      </c>
      <c r="B298">
        <v>2225</v>
      </c>
    </row>
    <row r="299" spans="1:2" x14ac:dyDescent="0.2">
      <c r="A299">
        <v>392</v>
      </c>
      <c r="B299">
        <v>2168</v>
      </c>
    </row>
    <row r="300" spans="1:2" x14ac:dyDescent="0.2">
      <c r="A300">
        <v>393</v>
      </c>
      <c r="B300">
        <v>1972</v>
      </c>
    </row>
    <row r="301" spans="1:2" x14ac:dyDescent="0.2">
      <c r="A301">
        <v>394</v>
      </c>
      <c r="B301">
        <v>2212</v>
      </c>
    </row>
    <row r="302" spans="1:2" x14ac:dyDescent="0.2">
      <c r="A302">
        <v>395</v>
      </c>
      <c r="B302">
        <v>1764</v>
      </c>
    </row>
    <row r="303" spans="1:2" x14ac:dyDescent="0.2">
      <c r="A303">
        <v>396</v>
      </c>
      <c r="B303">
        <v>2021</v>
      </c>
    </row>
    <row r="304" spans="1:2" x14ac:dyDescent="0.2">
      <c r="A304">
        <v>397</v>
      </c>
      <c r="B304">
        <v>1997</v>
      </c>
    </row>
    <row r="305" spans="1:2" x14ac:dyDescent="0.2">
      <c r="A305">
        <v>398</v>
      </c>
      <c r="B305">
        <v>1418</v>
      </c>
    </row>
    <row r="306" spans="1:2" x14ac:dyDescent="0.2">
      <c r="A306">
        <v>399</v>
      </c>
      <c r="B306">
        <v>1736</v>
      </c>
    </row>
    <row r="307" spans="1:2" x14ac:dyDescent="0.2">
      <c r="A307">
        <v>400</v>
      </c>
      <c r="B307">
        <v>2593</v>
      </c>
    </row>
    <row r="308" spans="1:2" x14ac:dyDescent="0.2">
      <c r="A308">
        <v>401</v>
      </c>
      <c r="B308">
        <v>2177</v>
      </c>
    </row>
    <row r="309" spans="1:2" x14ac:dyDescent="0.2">
      <c r="A309">
        <v>402</v>
      </c>
      <c r="B309">
        <v>2051</v>
      </c>
    </row>
    <row r="310" spans="1:2" x14ac:dyDescent="0.2">
      <c r="A310">
        <v>403</v>
      </c>
      <c r="B310">
        <v>2351</v>
      </c>
    </row>
    <row r="311" spans="1:2" x14ac:dyDescent="0.2">
      <c r="A311">
        <v>404</v>
      </c>
      <c r="B311">
        <v>2309</v>
      </c>
    </row>
    <row r="312" spans="1:2" x14ac:dyDescent="0.2">
      <c r="A312">
        <v>405</v>
      </c>
      <c r="B312">
        <v>2334</v>
      </c>
    </row>
    <row r="313" spans="1:2" x14ac:dyDescent="0.2">
      <c r="A313">
        <v>406</v>
      </c>
      <c r="B313">
        <v>2428</v>
      </c>
    </row>
    <row r="314" spans="1:2" x14ac:dyDescent="0.2">
      <c r="A314">
        <v>407</v>
      </c>
      <c r="B314">
        <v>2168</v>
      </c>
    </row>
    <row r="315" spans="1:2" x14ac:dyDescent="0.2">
      <c r="A315">
        <v>408</v>
      </c>
      <c r="B315">
        <v>2122</v>
      </c>
    </row>
    <row r="316" spans="1:2" x14ac:dyDescent="0.2">
      <c r="A316">
        <v>409</v>
      </c>
      <c r="B316">
        <v>2467</v>
      </c>
    </row>
    <row r="317" spans="1:2" x14ac:dyDescent="0.2">
      <c r="A317">
        <v>410</v>
      </c>
      <c r="B317">
        <v>2798</v>
      </c>
    </row>
    <row r="318" spans="1:2" x14ac:dyDescent="0.2">
      <c r="B318">
        <v>1881</v>
      </c>
    </row>
    <row r="319" spans="1:2" x14ac:dyDescent="0.2">
      <c r="B319">
        <v>2456</v>
      </c>
    </row>
    <row r="320" spans="1:2" x14ac:dyDescent="0.2">
      <c r="B320">
        <v>2039</v>
      </c>
    </row>
    <row r="321" spans="2:2" x14ac:dyDescent="0.2">
      <c r="B321">
        <v>2280</v>
      </c>
    </row>
    <row r="322" spans="2:2" x14ac:dyDescent="0.2">
      <c r="B322">
        <v>1589</v>
      </c>
    </row>
    <row r="323" spans="2:2" x14ac:dyDescent="0.2">
      <c r="B323">
        <v>2247</v>
      </c>
    </row>
    <row r="324" spans="2:2" x14ac:dyDescent="0.2">
      <c r="B324">
        <v>2349</v>
      </c>
    </row>
    <row r="325" spans="2:2" x14ac:dyDescent="0.2">
      <c r="B325">
        <v>2357</v>
      </c>
    </row>
    <row r="326" spans="2:2" x14ac:dyDescent="0.2">
      <c r="B326">
        <v>2195</v>
      </c>
    </row>
    <row r="327" spans="2:2" x14ac:dyDescent="0.2">
      <c r="B327">
        <v>2680</v>
      </c>
    </row>
    <row r="328" spans="2:2" x14ac:dyDescent="0.2">
      <c r="B328">
        <v>2330</v>
      </c>
    </row>
    <row r="329" spans="2:2" x14ac:dyDescent="0.2">
      <c r="B329">
        <v>2332</v>
      </c>
    </row>
    <row r="330" spans="2:2" x14ac:dyDescent="0.2">
      <c r="B330">
        <v>2059</v>
      </c>
    </row>
    <row r="331" spans="2:2" x14ac:dyDescent="0.2">
      <c r="B331">
        <v>1513</v>
      </c>
    </row>
    <row r="332" spans="2:2" x14ac:dyDescent="0.2">
      <c r="B332">
        <v>2175</v>
      </c>
    </row>
    <row r="333" spans="2:2" x14ac:dyDescent="0.2">
      <c r="B333">
        <v>2245</v>
      </c>
    </row>
    <row r="334" spans="2:2" x14ac:dyDescent="0.2">
      <c r="B334">
        <v>2355</v>
      </c>
    </row>
    <row r="335" spans="2:2" x14ac:dyDescent="0.2">
      <c r="B335">
        <v>2003</v>
      </c>
    </row>
    <row r="336" spans="2:2" x14ac:dyDescent="0.2">
      <c r="B336">
        <v>2254</v>
      </c>
    </row>
    <row r="337" spans="2:2" x14ac:dyDescent="0.2">
      <c r="B337">
        <v>2212</v>
      </c>
    </row>
    <row r="338" spans="2:2" x14ac:dyDescent="0.2">
      <c r="B338">
        <v>2266</v>
      </c>
    </row>
    <row r="339" spans="2:2" x14ac:dyDescent="0.2">
      <c r="B339">
        <v>2090</v>
      </c>
    </row>
    <row r="340" spans="2:2" x14ac:dyDescent="0.2">
      <c r="B340">
        <v>2279</v>
      </c>
    </row>
    <row r="341" spans="2:2" x14ac:dyDescent="0.2">
      <c r="B341">
        <v>1945</v>
      </c>
    </row>
    <row r="342" spans="2:2" x14ac:dyDescent="0.2">
      <c r="B342">
        <v>1549</v>
      </c>
    </row>
    <row r="343" spans="2:2" x14ac:dyDescent="0.2">
      <c r="B343">
        <v>2302</v>
      </c>
    </row>
    <row r="344" spans="2:2" x14ac:dyDescent="0.2">
      <c r="B344">
        <v>2305</v>
      </c>
    </row>
    <row r="345" spans="2:2" x14ac:dyDescent="0.2">
      <c r="B345">
        <v>2173</v>
      </c>
    </row>
    <row r="346" spans="2:2" x14ac:dyDescent="0.2">
      <c r="B346">
        <v>2300</v>
      </c>
    </row>
    <row r="347" spans="2:2" x14ac:dyDescent="0.2">
      <c r="B347">
        <v>2078</v>
      </c>
    </row>
    <row r="348" spans="2:2" x14ac:dyDescent="0.2">
      <c r="B348">
        <v>2010</v>
      </c>
    </row>
    <row r="349" spans="2:2" x14ac:dyDescent="0.2">
      <c r="B349">
        <v>2007</v>
      </c>
    </row>
    <row r="350" spans="2:2" x14ac:dyDescent="0.2">
      <c r="B350">
        <v>2519</v>
      </c>
    </row>
    <row r="351" spans="2:2" x14ac:dyDescent="0.2">
      <c r="B351">
        <v>2479</v>
      </c>
    </row>
    <row r="352" spans="2:2" x14ac:dyDescent="0.2">
      <c r="B352">
        <v>1961</v>
      </c>
    </row>
    <row r="353" spans="2:2" x14ac:dyDescent="0.2">
      <c r="B353">
        <v>2323</v>
      </c>
    </row>
    <row r="354" spans="2:2" x14ac:dyDescent="0.2">
      <c r="B354">
        <v>2381</v>
      </c>
    </row>
    <row r="355" spans="2:2" x14ac:dyDescent="0.2">
      <c r="B355">
        <v>1666</v>
      </c>
    </row>
    <row r="356" spans="2:2" x14ac:dyDescent="0.2">
      <c r="B356">
        <v>2310</v>
      </c>
    </row>
    <row r="357" spans="2:2" x14ac:dyDescent="0.2">
      <c r="B357">
        <v>2242</v>
      </c>
    </row>
    <row r="358" spans="2:2" x14ac:dyDescent="0.2">
      <c r="B358">
        <v>2264</v>
      </c>
    </row>
    <row r="359" spans="2:2" x14ac:dyDescent="0.2">
      <c r="B359">
        <v>2220</v>
      </c>
    </row>
    <row r="360" spans="2:2" x14ac:dyDescent="0.2">
      <c r="B360">
        <v>1965</v>
      </c>
    </row>
    <row r="361" spans="2:2" x14ac:dyDescent="0.2">
      <c r="B361">
        <v>2232</v>
      </c>
    </row>
    <row r="362" spans="2:2" x14ac:dyDescent="0.2">
      <c r="B362">
        <v>2640</v>
      </c>
    </row>
    <row r="363" spans="2:2" x14ac:dyDescent="0.2">
      <c r="B363">
        <v>2014</v>
      </c>
    </row>
    <row r="364" spans="2:2" x14ac:dyDescent="0.2">
      <c r="B364">
        <v>2067</v>
      </c>
    </row>
    <row r="365" spans="2:2" x14ac:dyDescent="0.2">
      <c r="B365">
        <v>2466</v>
      </c>
    </row>
    <row r="366" spans="2:2" x14ac:dyDescent="0.2">
      <c r="B366">
        <v>2454</v>
      </c>
    </row>
    <row r="367" spans="2:2" x14ac:dyDescent="0.2">
      <c r="B367">
        <v>2720</v>
      </c>
    </row>
    <row r="368" spans="2:2" x14ac:dyDescent="0.2">
      <c r="B368">
        <v>2396</v>
      </c>
    </row>
    <row r="369" spans="2:2" x14ac:dyDescent="0.2">
      <c r="B369">
        <v>2338</v>
      </c>
    </row>
    <row r="370" spans="2:2" x14ac:dyDescent="0.2">
      <c r="B370">
        <v>2544</v>
      </c>
    </row>
    <row r="371" spans="2:2" x14ac:dyDescent="0.2">
      <c r="B371">
        <v>2489</v>
      </c>
    </row>
    <row r="372" spans="2:2" x14ac:dyDescent="0.2">
      <c r="B372">
        <v>2305</v>
      </c>
    </row>
    <row r="373" spans="2:2" x14ac:dyDescent="0.2">
      <c r="B373">
        <v>1912</v>
      </c>
    </row>
    <row r="374" spans="2:2" x14ac:dyDescent="0.2">
      <c r="B374">
        <v>2708</v>
      </c>
    </row>
    <row r="375" spans="2:2" x14ac:dyDescent="0.2">
      <c r="B375">
        <v>2556</v>
      </c>
    </row>
    <row r="376" spans="2:2" x14ac:dyDescent="0.2">
      <c r="B376">
        <v>2272</v>
      </c>
    </row>
    <row r="377" spans="2:2" x14ac:dyDescent="0.2">
      <c r="B377">
        <v>2819</v>
      </c>
    </row>
    <row r="378" spans="2:2" x14ac:dyDescent="0.2">
      <c r="B378">
        <v>2522</v>
      </c>
    </row>
    <row r="379" spans="2:2" x14ac:dyDescent="0.2">
      <c r="B379">
        <v>2380</v>
      </c>
    </row>
    <row r="380" spans="2:2" x14ac:dyDescent="0.2">
      <c r="B380">
        <v>2553</v>
      </c>
    </row>
    <row r="381" spans="2:2" x14ac:dyDescent="0.2">
      <c r="B381">
        <v>2852</v>
      </c>
    </row>
    <row r="382" spans="2:2" x14ac:dyDescent="0.2">
      <c r="B382">
        <v>2785</v>
      </c>
    </row>
    <row r="383" spans="2:2" x14ac:dyDescent="0.2">
      <c r="B383">
        <v>2217</v>
      </c>
    </row>
    <row r="384" spans="2:2" x14ac:dyDescent="0.2">
      <c r="B384">
        <v>1824</v>
      </c>
    </row>
    <row r="385" spans="2:2" x14ac:dyDescent="0.2">
      <c r="B385">
        <v>2215</v>
      </c>
    </row>
    <row r="386" spans="2:2" x14ac:dyDescent="0.2">
      <c r="B386">
        <v>2288</v>
      </c>
    </row>
    <row r="387" spans="2:2" x14ac:dyDescent="0.2">
      <c r="B387">
        <v>2463</v>
      </c>
    </row>
    <row r="388" spans="2:2" x14ac:dyDescent="0.2">
      <c r="B388">
        <v>2816</v>
      </c>
    </row>
    <row r="389" spans="2:2" x14ac:dyDescent="0.2">
      <c r="B389">
        <v>2596</v>
      </c>
    </row>
    <row r="390" spans="2:2" x14ac:dyDescent="0.2">
      <c r="B390">
        <v>2520</v>
      </c>
    </row>
    <row r="391" spans="2:2" x14ac:dyDescent="0.2">
      <c r="B391">
        <v>2183</v>
      </c>
    </row>
    <row r="392" spans="2:2" x14ac:dyDescent="0.2">
      <c r="B392">
        <v>2499</v>
      </c>
    </row>
    <row r="393" spans="2:2" x14ac:dyDescent="0.2">
      <c r="B393">
        <v>2614</v>
      </c>
    </row>
    <row r="394" spans="2:2" x14ac:dyDescent="0.2">
      <c r="B394">
        <v>2271</v>
      </c>
    </row>
    <row r="395" spans="2:2" x14ac:dyDescent="0.2">
      <c r="B395">
        <v>2391</v>
      </c>
    </row>
    <row r="396" spans="2:2" x14ac:dyDescent="0.2">
      <c r="B396">
        <v>2085</v>
      </c>
    </row>
    <row r="397" spans="2:2" x14ac:dyDescent="0.2">
      <c r="B397">
        <v>2047</v>
      </c>
    </row>
    <row r="398" spans="2:2" x14ac:dyDescent="0.2">
      <c r="B398">
        <v>2291</v>
      </c>
    </row>
    <row r="399" spans="2:2" x14ac:dyDescent="0.2">
      <c r="B399">
        <v>2781</v>
      </c>
    </row>
    <row r="400" spans="2:2" x14ac:dyDescent="0.2">
      <c r="B400">
        <v>2359</v>
      </c>
    </row>
    <row r="401" spans="2:2" x14ac:dyDescent="0.2">
      <c r="B401">
        <v>1875</v>
      </c>
    </row>
    <row r="402" spans="2:2" x14ac:dyDescent="0.2">
      <c r="B402">
        <v>2540</v>
      </c>
    </row>
    <row r="403" spans="2:2" x14ac:dyDescent="0.2">
      <c r="B403">
        <v>2477</v>
      </c>
    </row>
    <row r="404" spans="2:2" x14ac:dyDescent="0.2">
      <c r="B404">
        <v>2087</v>
      </c>
    </row>
    <row r="405" spans="2:2" x14ac:dyDescent="0.2">
      <c r="B405">
        <v>2748</v>
      </c>
    </row>
    <row r="406" spans="2:2" x14ac:dyDescent="0.2">
      <c r="B406">
        <v>2526</v>
      </c>
    </row>
    <row r="407" spans="2:2" x14ac:dyDescent="0.2">
      <c r="B407">
        <v>2555</v>
      </c>
    </row>
    <row r="408" spans="2:2" x14ac:dyDescent="0.2">
      <c r="B408">
        <v>2377</v>
      </c>
    </row>
    <row r="409" spans="2:2" x14ac:dyDescent="0.2">
      <c r="B409">
        <v>2570</v>
      </c>
    </row>
    <row r="410" spans="2:2" x14ac:dyDescent="0.2">
      <c r="B410">
        <v>2544</v>
      </c>
    </row>
    <row r="411" spans="2:2" x14ac:dyDescent="0.2">
      <c r="B411">
        <v>2478</v>
      </c>
    </row>
    <row r="412" spans="2:2" x14ac:dyDescent="0.2">
      <c r="B412">
        <v>2545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2882-6DD3-49FC-9CD8-4BB207CC6CB7}">
  <dimension ref="G1:K317"/>
  <sheetViews>
    <sheetView topLeftCell="F1" zoomScaleNormal="100" workbookViewId="0">
      <selection activeCell="J3" sqref="J3"/>
    </sheetView>
  </sheetViews>
  <sheetFormatPr defaultColWidth="12.28515625" defaultRowHeight="12.75" x14ac:dyDescent="0.2"/>
  <cols>
    <col min="7" max="7" width="13.5703125" bestFit="1" customWidth="1"/>
    <col min="9" max="9" width="15.5703125" bestFit="1" customWidth="1"/>
  </cols>
  <sheetData>
    <row r="1" spans="7:11" x14ac:dyDescent="0.2">
      <c r="G1" t="s">
        <v>9</v>
      </c>
      <c r="H1" s="1" t="s">
        <v>41</v>
      </c>
      <c r="I1" t="s">
        <v>11</v>
      </c>
      <c r="J1" s="1" t="s">
        <v>39</v>
      </c>
      <c r="K1" s="1" t="s">
        <v>40</v>
      </c>
    </row>
    <row r="2" spans="7:11" x14ac:dyDescent="0.2">
      <c r="G2">
        <v>0</v>
      </c>
      <c r="H2">
        <v>0.27209733419643384</v>
      </c>
      <c r="I2">
        <v>0.33088697749635715</v>
      </c>
    </row>
    <row r="3" spans="7:11" x14ac:dyDescent="0.2">
      <c r="G3">
        <v>0.21666666666666667</v>
      </c>
      <c r="H3">
        <v>0.36527635351484822</v>
      </c>
      <c r="I3">
        <v>0.33088697749635715</v>
      </c>
    </row>
    <row r="4" spans="7:11" x14ac:dyDescent="0.2">
      <c r="G4">
        <v>0.43333333333333335</v>
      </c>
      <c r="H4">
        <v>0.40949444128864704</v>
      </c>
      <c r="I4">
        <v>0.33088697749635715</v>
      </c>
    </row>
    <row r="5" spans="7:11" x14ac:dyDescent="0.2">
      <c r="G5">
        <v>0.65</v>
      </c>
      <c r="H5">
        <v>0.22161715790446265</v>
      </c>
      <c r="I5">
        <v>0.33088697749635715</v>
      </c>
    </row>
    <row r="6" spans="7:11" x14ac:dyDescent="0.2">
      <c r="G6">
        <v>0.8666666666666667</v>
      </c>
      <c r="H6">
        <v>0.1883628742736905</v>
      </c>
      <c r="I6">
        <v>0.33088697749635715</v>
      </c>
    </row>
    <row r="7" spans="7:11" x14ac:dyDescent="0.2">
      <c r="G7">
        <v>1.0833333333333333</v>
      </c>
      <c r="H7">
        <v>0.19914103993180768</v>
      </c>
      <c r="I7">
        <v>0.33088697749635715</v>
      </c>
    </row>
    <row r="8" spans="7:11" x14ac:dyDescent="0.2">
      <c r="G8">
        <v>1.3</v>
      </c>
      <c r="H8">
        <v>0.32998290315464379</v>
      </c>
      <c r="I8">
        <v>0.33088697749635715</v>
      </c>
    </row>
    <row r="9" spans="7:11" x14ac:dyDescent="0.2">
      <c r="G9">
        <v>1.5166666666666666</v>
      </c>
      <c r="H9">
        <v>0.40372469051142329</v>
      </c>
      <c r="I9">
        <v>0.33088697749635715</v>
      </c>
    </row>
    <row r="10" spans="7:11" x14ac:dyDescent="0.2">
      <c r="G10">
        <v>1.7333333333333334</v>
      </c>
      <c r="H10">
        <v>0.21469786996718082</v>
      </c>
      <c r="I10">
        <v>0.33088697749635715</v>
      </c>
    </row>
    <row r="11" spans="7:11" x14ac:dyDescent="0.2">
      <c r="G11">
        <v>1.95</v>
      </c>
      <c r="H11">
        <v>0.21437237140084123</v>
      </c>
      <c r="I11">
        <v>0.33088697749635715</v>
      </c>
    </row>
    <row r="12" spans="7:11" x14ac:dyDescent="0.2">
      <c r="G12">
        <v>2.1666666666666665</v>
      </c>
      <c r="H12">
        <v>0.297297744848257</v>
      </c>
      <c r="I12">
        <v>0.33088697749635715</v>
      </c>
    </row>
    <row r="13" spans="7:11" x14ac:dyDescent="0.2">
      <c r="G13">
        <v>2.3833333333333333</v>
      </c>
      <c r="H13">
        <v>0.30613932462126375</v>
      </c>
      <c r="I13">
        <v>0.33088697749635715</v>
      </c>
    </row>
    <row r="14" spans="7:11" x14ac:dyDescent="0.2">
      <c r="G14">
        <v>2.6</v>
      </c>
      <c r="H14">
        <v>0.4433549754869483</v>
      </c>
      <c r="I14">
        <v>0.33088697749635715</v>
      </c>
    </row>
    <row r="15" spans="7:11" x14ac:dyDescent="0.2">
      <c r="G15">
        <v>2.8166666666666669</v>
      </c>
      <c r="H15">
        <v>0.23107927587636459</v>
      </c>
      <c r="I15">
        <v>0.33088697749635715</v>
      </c>
    </row>
    <row r="16" spans="7:11" x14ac:dyDescent="0.2">
      <c r="G16">
        <v>3.0333333333333332</v>
      </c>
      <c r="H16">
        <v>0.42233859224922216</v>
      </c>
      <c r="I16">
        <v>0.33088697749635715</v>
      </c>
    </row>
    <row r="17" spans="7:9" x14ac:dyDescent="0.2">
      <c r="G17">
        <v>3.25</v>
      </c>
      <c r="H17">
        <v>0.68513452697157684</v>
      </c>
      <c r="I17">
        <v>0.33088697749635715</v>
      </c>
    </row>
    <row r="18" spans="7:9" x14ac:dyDescent="0.2">
      <c r="G18">
        <v>3.4666666666666668</v>
      </c>
      <c r="H18">
        <v>0.35839219060041339</v>
      </c>
      <c r="I18">
        <v>0.33088697749635715</v>
      </c>
    </row>
    <row r="19" spans="7:9" x14ac:dyDescent="0.2">
      <c r="G19">
        <v>3.6833333333333331</v>
      </c>
      <c r="H19">
        <v>0.30871138455735875</v>
      </c>
      <c r="I19">
        <v>0.33088697749635715</v>
      </c>
    </row>
    <row r="20" spans="7:9" x14ac:dyDescent="0.2">
      <c r="G20">
        <v>3.9</v>
      </c>
      <c r="H20">
        <v>0.25554728513886965</v>
      </c>
      <c r="I20">
        <v>0.33088697749635715</v>
      </c>
    </row>
    <row r="21" spans="7:9" x14ac:dyDescent="0.2">
      <c r="G21">
        <v>4.1166666666666663</v>
      </c>
      <c r="H21">
        <v>0.3272151822314523</v>
      </c>
      <c r="I21">
        <v>0.33088697749635715</v>
      </c>
    </row>
    <row r="22" spans="7:9" x14ac:dyDescent="0.2">
      <c r="G22">
        <v>4.333333333333333</v>
      </c>
      <c r="H22">
        <v>0.37112551561579277</v>
      </c>
      <c r="I22">
        <v>0.33088697749635715</v>
      </c>
    </row>
    <row r="23" spans="7:9" x14ac:dyDescent="0.2">
      <c r="G23">
        <v>4.55</v>
      </c>
      <c r="H23">
        <v>0.35745994629057887</v>
      </c>
      <c r="I23">
        <v>0.33088697749635715</v>
      </c>
    </row>
    <row r="24" spans="7:9" x14ac:dyDescent="0.2">
      <c r="G24">
        <v>4.7666666666666666</v>
      </c>
      <c r="H24">
        <v>0.30197934595524956</v>
      </c>
      <c r="I24">
        <v>0.33088697749635715</v>
      </c>
    </row>
    <row r="25" spans="7:9" x14ac:dyDescent="0.2">
      <c r="G25">
        <v>4.9833333333333334</v>
      </c>
      <c r="H25">
        <v>0.31768140666716232</v>
      </c>
      <c r="I25">
        <v>0.33088697749635715</v>
      </c>
    </row>
    <row r="26" spans="7:9" x14ac:dyDescent="0.2">
      <c r="G26">
        <v>5.2</v>
      </c>
      <c r="H26">
        <v>0.29907965621004545</v>
      </c>
      <c r="I26">
        <v>0.33088697749635715</v>
      </c>
    </row>
    <row r="27" spans="7:9" x14ac:dyDescent="0.2">
      <c r="G27">
        <v>5.416666666666667</v>
      </c>
      <c r="H27">
        <v>0.34329248801278645</v>
      </c>
      <c r="I27">
        <v>0.33088697749635715</v>
      </c>
    </row>
    <row r="28" spans="7:9" x14ac:dyDescent="0.2">
      <c r="G28">
        <v>5.6333333333333337</v>
      </c>
      <c r="H28">
        <v>0.366272103872267</v>
      </c>
      <c r="I28">
        <v>0.33088697749635715</v>
      </c>
    </row>
    <row r="29" spans="7:9" x14ac:dyDescent="0.2">
      <c r="G29">
        <v>5.85</v>
      </c>
      <c r="H29">
        <v>0.26189381129523159</v>
      </c>
      <c r="I29">
        <v>0.33088697749635715</v>
      </c>
    </row>
    <row r="30" spans="7:9" x14ac:dyDescent="0.2">
      <c r="G30">
        <v>6.0666666666666664</v>
      </c>
      <c r="H30">
        <v>0.32697865938155751</v>
      </c>
      <c r="I30">
        <v>0.33088697749635715</v>
      </c>
    </row>
    <row r="31" spans="7:9" x14ac:dyDescent="0.2">
      <c r="G31">
        <v>6.2833333333333332</v>
      </c>
      <c r="H31">
        <v>0.2665808372392427</v>
      </c>
      <c r="I31">
        <v>0.33088697749635715</v>
      </c>
    </row>
    <row r="32" spans="7:9" x14ac:dyDescent="0.2">
      <c r="G32">
        <v>6.5</v>
      </c>
      <c r="H32">
        <v>0.20909624862739079</v>
      </c>
      <c r="I32">
        <v>0.33088697749635715</v>
      </c>
    </row>
    <row r="33" spans="7:9" x14ac:dyDescent="0.2">
      <c r="G33">
        <v>6.7166666666666668</v>
      </c>
      <c r="H33">
        <v>0.1693740300051734</v>
      </c>
      <c r="I33">
        <v>0.33088697749635715</v>
      </c>
    </row>
    <row r="34" spans="7:9" x14ac:dyDescent="0.2">
      <c r="G34">
        <v>6.9333333333333336</v>
      </c>
      <c r="H34">
        <v>0.43880771478667441</v>
      </c>
      <c r="I34">
        <v>0.33088697749635715</v>
      </c>
    </row>
    <row r="35" spans="7:9" x14ac:dyDescent="0.2">
      <c r="G35">
        <v>7.15</v>
      </c>
      <c r="H35">
        <v>6.6185271260845085E-2</v>
      </c>
      <c r="I35">
        <v>0.33088697749635715</v>
      </c>
    </row>
    <row r="36" spans="7:9" x14ac:dyDescent="0.2">
      <c r="G36">
        <v>7.3666666666666663</v>
      </c>
      <c r="H36">
        <v>0.25226528798421877</v>
      </c>
      <c r="I36">
        <v>0.33088697749635715</v>
      </c>
    </row>
    <row r="37" spans="7:9" x14ac:dyDescent="0.2">
      <c r="G37">
        <v>7.583333333333333</v>
      </c>
      <c r="H37">
        <v>0.25647841476069316</v>
      </c>
      <c r="I37">
        <v>0.33088697749635715</v>
      </c>
    </row>
    <row r="38" spans="7:9" x14ac:dyDescent="0.2">
      <c r="G38">
        <v>7.8</v>
      </c>
      <c r="H38">
        <v>0.30298510554554287</v>
      </c>
      <c r="I38">
        <v>0.33088697749635715</v>
      </c>
    </row>
    <row r="39" spans="7:9" x14ac:dyDescent="0.2">
      <c r="G39">
        <v>8.0166666666666675</v>
      </c>
      <c r="H39">
        <v>0.24500275385876058</v>
      </c>
      <c r="I39">
        <v>0.33088697749635715</v>
      </c>
    </row>
    <row r="40" spans="7:9" x14ac:dyDescent="0.2">
      <c r="G40">
        <v>8.2333333333333325</v>
      </c>
      <c r="H40">
        <v>0.3708942106997693</v>
      </c>
      <c r="I40">
        <v>0.33088697749635715</v>
      </c>
    </row>
    <row r="41" spans="7:9" x14ac:dyDescent="0.2">
      <c r="G41">
        <v>8.4499999999999993</v>
      </c>
      <c r="H41">
        <v>0.26661350206100287</v>
      </c>
      <c r="I41">
        <v>0.33088697749635715</v>
      </c>
    </row>
    <row r="42" spans="7:9" x14ac:dyDescent="0.2">
      <c r="G42">
        <v>8.6666666666666661</v>
      </c>
      <c r="H42">
        <v>0.27636808713570038</v>
      </c>
      <c r="I42">
        <v>0.33088697749635715</v>
      </c>
    </row>
    <row r="43" spans="7:9" x14ac:dyDescent="0.2">
      <c r="G43">
        <v>8.8833333333333329</v>
      </c>
      <c r="H43">
        <v>0.28939432737858584</v>
      </c>
      <c r="I43">
        <v>0.33088697749635715</v>
      </c>
    </row>
    <row r="44" spans="7:9" x14ac:dyDescent="0.2">
      <c r="G44">
        <v>9.1</v>
      </c>
      <c r="H44">
        <v>0.34561639170576663</v>
      </c>
      <c r="I44">
        <v>0.33088697749635715</v>
      </c>
    </row>
    <row r="45" spans="7:9" x14ac:dyDescent="0.2">
      <c r="G45">
        <v>9.3166666666666664</v>
      </c>
      <c r="H45">
        <v>0.32041268640415116</v>
      </c>
      <c r="I45">
        <v>0.33088697749635715</v>
      </c>
    </row>
    <row r="46" spans="7:9" x14ac:dyDescent="0.2">
      <c r="G46">
        <v>9.5333333333333332</v>
      </c>
      <c r="H46">
        <v>0.17829041453695618</v>
      </c>
      <c r="I46">
        <v>0.33088697749635715</v>
      </c>
    </row>
    <row r="47" spans="7:9" x14ac:dyDescent="0.2">
      <c r="G47">
        <v>9.75</v>
      </c>
      <c r="H47">
        <v>0.33161640497355382</v>
      </c>
      <c r="I47">
        <v>0.33088697749635715</v>
      </c>
    </row>
    <row r="48" spans="7:9" x14ac:dyDescent="0.2">
      <c r="G48">
        <v>9.9666666666666668</v>
      </c>
      <c r="H48">
        <v>0.27396881769551579</v>
      </c>
      <c r="I48">
        <v>0.33088697749635715</v>
      </c>
    </row>
    <row r="49" spans="7:9" x14ac:dyDescent="0.2">
      <c r="G49">
        <v>10.183333333333334</v>
      </c>
      <c r="H49">
        <v>0.42498377150275873</v>
      </c>
      <c r="I49">
        <v>0.33088697749635715</v>
      </c>
    </row>
    <row r="50" spans="7:9" x14ac:dyDescent="0.2">
      <c r="G50">
        <v>10.4</v>
      </c>
      <c r="H50">
        <v>0.32029682970565099</v>
      </c>
      <c r="I50">
        <v>0.33088697749635715</v>
      </c>
    </row>
    <row r="51" spans="7:9" x14ac:dyDescent="0.2">
      <c r="G51">
        <v>10.616666666666667</v>
      </c>
      <c r="H51">
        <v>0.39743216294337752</v>
      </c>
      <c r="I51">
        <v>0.33088697749635715</v>
      </c>
    </row>
    <row r="52" spans="7:9" x14ac:dyDescent="0.2">
      <c r="G52">
        <v>10.833333333333334</v>
      </c>
      <c r="H52">
        <v>0.37259728956856902</v>
      </c>
      <c r="I52">
        <v>0.33088697749635715</v>
      </c>
    </row>
    <row r="53" spans="7:9" x14ac:dyDescent="0.2">
      <c r="G53">
        <v>11.05</v>
      </c>
      <c r="H53">
        <v>0.21506236313434271</v>
      </c>
      <c r="I53">
        <v>0.33088697749635715</v>
      </c>
    </row>
    <row r="54" spans="7:9" x14ac:dyDescent="0.2">
      <c r="G54">
        <v>11.266666666666667</v>
      </c>
      <c r="H54">
        <v>0.33542592677450389</v>
      </c>
      <c r="I54">
        <v>0.33088697749635715</v>
      </c>
    </row>
    <row r="55" spans="7:9" x14ac:dyDescent="0.2">
      <c r="G55">
        <v>11.483333333333333</v>
      </c>
      <c r="H55">
        <v>0.17129011611959408</v>
      </c>
      <c r="I55">
        <v>0.33088697749635715</v>
      </c>
    </row>
    <row r="56" spans="7:9" x14ac:dyDescent="0.2">
      <c r="G56">
        <v>11.7</v>
      </c>
      <c r="H56">
        <v>0.38340471280776889</v>
      </c>
      <c r="I56">
        <v>0.33088697749635715</v>
      </c>
    </row>
    <row r="57" spans="7:9" x14ac:dyDescent="0.2">
      <c r="G57">
        <v>11.916666666666666</v>
      </c>
      <c r="H57">
        <v>0.32441482216020839</v>
      </c>
      <c r="I57">
        <v>0.33088697749635715</v>
      </c>
    </row>
    <row r="58" spans="7:9" x14ac:dyDescent="0.2">
      <c r="G58">
        <v>12.133333333333333</v>
      </c>
      <c r="H58">
        <v>0.4754204389150874</v>
      </c>
      <c r="I58">
        <v>0.33088697749635715</v>
      </c>
    </row>
    <row r="59" spans="7:9" x14ac:dyDescent="0.2">
      <c r="G59">
        <v>12.35</v>
      </c>
      <c r="H59">
        <v>0.31977100353226906</v>
      </c>
      <c r="I59">
        <v>0.33088697749635715</v>
      </c>
    </row>
    <row r="60" spans="7:9" x14ac:dyDescent="0.2">
      <c r="G60">
        <v>12.566666666666666</v>
      </c>
      <c r="H60">
        <v>0.29992109990095522</v>
      </c>
      <c r="I60">
        <v>0.33088697749635715</v>
      </c>
    </row>
    <row r="61" spans="7:9" x14ac:dyDescent="0.2">
      <c r="G61">
        <v>12.783333333333333</v>
      </c>
      <c r="H61">
        <v>0.30536113293761846</v>
      </c>
      <c r="I61">
        <v>0.33088697749635715</v>
      </c>
    </row>
    <row r="62" spans="7:9" x14ac:dyDescent="0.2">
      <c r="G62">
        <v>13</v>
      </c>
      <c r="H62">
        <v>0.33391435380367657</v>
      </c>
      <c r="I62">
        <v>0.33088697749635715</v>
      </c>
    </row>
    <row r="63" spans="7:9" x14ac:dyDescent="0.2">
      <c r="G63">
        <v>13.216666666666667</v>
      </c>
      <c r="H63">
        <v>0.45921165305672057</v>
      </c>
      <c r="I63">
        <v>0.33088697749635715</v>
      </c>
    </row>
    <row r="64" spans="7:9" x14ac:dyDescent="0.2">
      <c r="G64">
        <v>13.433333333333334</v>
      </c>
      <c r="H64">
        <v>0.30988559315177117</v>
      </c>
      <c r="I64">
        <v>0.33088697749635715</v>
      </c>
    </row>
    <row r="65" spans="7:9" x14ac:dyDescent="0.2">
      <c r="G65">
        <v>13.65</v>
      </c>
      <c r="H65">
        <v>0.3687662443144899</v>
      </c>
      <c r="I65">
        <v>0.33088697749635715</v>
      </c>
    </row>
    <row r="66" spans="7:9" x14ac:dyDescent="0.2">
      <c r="G66">
        <v>13.866666666666667</v>
      </c>
      <c r="H66">
        <v>0.34355402359171294</v>
      </c>
      <c r="I66">
        <v>0.33088697749635715</v>
      </c>
    </row>
    <row r="67" spans="7:9" x14ac:dyDescent="0.2">
      <c r="G67">
        <v>14.083333333333334</v>
      </c>
      <c r="H67">
        <v>0.42400125556443324</v>
      </c>
      <c r="I67">
        <v>0.33088697749635715</v>
      </c>
    </row>
    <row r="68" spans="7:9" x14ac:dyDescent="0.2">
      <c r="G68">
        <v>14.3</v>
      </c>
      <c r="H68">
        <v>0.40842273370700888</v>
      </c>
      <c r="I68">
        <v>0.33088697749635715</v>
      </c>
    </row>
    <row r="69" spans="7:9" x14ac:dyDescent="0.2">
      <c r="G69">
        <v>14.516666666666667</v>
      </c>
      <c r="H69">
        <v>0.25077692833613024</v>
      </c>
      <c r="I69">
        <v>0.33088697749635715</v>
      </c>
    </row>
    <row r="70" spans="7:9" x14ac:dyDescent="0.2">
      <c r="G70">
        <v>14.733333333333333</v>
      </c>
      <c r="H70">
        <v>0.38477264305904385</v>
      </c>
      <c r="I70">
        <v>0.33088697749635715</v>
      </c>
    </row>
    <row r="71" spans="7:9" x14ac:dyDescent="0.2">
      <c r="G71">
        <v>14.95</v>
      </c>
      <c r="H71">
        <v>0.4561070124450407</v>
      </c>
      <c r="I71">
        <v>0.33088697749635715</v>
      </c>
    </row>
    <row r="72" spans="7:9" x14ac:dyDescent="0.2">
      <c r="G72">
        <v>15.166666666666666</v>
      </c>
      <c r="H72">
        <v>0.27610418407812126</v>
      </c>
      <c r="I72">
        <v>0.33088697749635715</v>
      </c>
    </row>
    <row r="73" spans="7:9" x14ac:dyDescent="0.2">
      <c r="G73">
        <v>15.383333333333333</v>
      </c>
      <c r="H73">
        <v>0.27742893219124332</v>
      </c>
      <c r="I73">
        <v>0.33088697749635715</v>
      </c>
    </row>
    <row r="74" spans="7:9" x14ac:dyDescent="0.2">
      <c r="G74">
        <v>15.6</v>
      </c>
      <c r="H74">
        <v>0.30912476722532584</v>
      </c>
      <c r="I74">
        <v>0.33088697749635715</v>
      </c>
    </row>
    <row r="75" spans="7:9" x14ac:dyDescent="0.2">
      <c r="G75">
        <v>15.816666666666666</v>
      </c>
      <c r="H75">
        <v>0.25870195528456907</v>
      </c>
      <c r="I75">
        <v>0.33088697749635715</v>
      </c>
    </row>
    <row r="76" spans="7:9" x14ac:dyDescent="0.2">
      <c r="G76">
        <v>16.033333333333335</v>
      </c>
      <c r="H76">
        <v>0.36394277814883275</v>
      </c>
      <c r="I76">
        <v>0.33088697749635715</v>
      </c>
    </row>
    <row r="77" spans="7:9" x14ac:dyDescent="0.2">
      <c r="G77">
        <v>16.25</v>
      </c>
      <c r="H77">
        <v>0.2588263768234057</v>
      </c>
      <c r="I77">
        <v>0.33088697749635715</v>
      </c>
    </row>
    <row r="78" spans="7:9" x14ac:dyDescent="0.2">
      <c r="G78">
        <v>16.466666666666665</v>
      </c>
      <c r="H78">
        <v>0.30503565470843791</v>
      </c>
      <c r="I78">
        <v>0.33088697749635715</v>
      </c>
    </row>
    <row r="79" spans="7:9" x14ac:dyDescent="0.2">
      <c r="G79">
        <v>16.683333333333334</v>
      </c>
      <c r="H79">
        <v>0.34781667977970104</v>
      </c>
      <c r="I79">
        <v>0.33088697749635715</v>
      </c>
    </row>
    <row r="80" spans="7:9" x14ac:dyDescent="0.2">
      <c r="G80">
        <v>16.899999999999999</v>
      </c>
      <c r="H80">
        <v>0.40369544413439112</v>
      </c>
      <c r="I80">
        <v>0.33088697749635715</v>
      </c>
    </row>
    <row r="81" spans="7:9" x14ac:dyDescent="0.2">
      <c r="G81">
        <v>17.116666666666667</v>
      </c>
      <c r="H81">
        <v>0.34707782220855105</v>
      </c>
      <c r="I81">
        <v>0.33088697749635715</v>
      </c>
    </row>
    <row r="82" spans="7:9" x14ac:dyDescent="0.2">
      <c r="G82">
        <v>17.333333333333332</v>
      </c>
      <c r="H82">
        <v>0.31011975083662957</v>
      </c>
      <c r="I82">
        <v>0.33088697749635715</v>
      </c>
    </row>
    <row r="83" spans="7:9" x14ac:dyDescent="0.2">
      <c r="G83">
        <v>17.55</v>
      </c>
      <c r="H83">
        <v>0.27798002259562793</v>
      </c>
      <c r="I83">
        <v>0.33088697749635715</v>
      </c>
    </row>
    <row r="84" spans="7:9" x14ac:dyDescent="0.2">
      <c r="G84">
        <v>17.766666666666666</v>
      </c>
      <c r="H84">
        <v>0.26825379955361883</v>
      </c>
      <c r="I84">
        <v>0.33088697749635715</v>
      </c>
    </row>
    <row r="85" spans="7:9" x14ac:dyDescent="0.2">
      <c r="G85">
        <v>17.983333333333334</v>
      </c>
      <c r="H85">
        <v>0.31556260618403659</v>
      </c>
      <c r="I85">
        <v>0.33088697749635709</v>
      </c>
    </row>
    <row r="86" spans="7:9" x14ac:dyDescent="0.2">
      <c r="G86">
        <v>18.2</v>
      </c>
      <c r="H86">
        <v>0.25648521006705627</v>
      </c>
      <c r="I86">
        <v>0.33088697749635709</v>
      </c>
    </row>
    <row r="87" spans="7:9" x14ac:dyDescent="0.2">
      <c r="G87">
        <v>18.416666666666668</v>
      </c>
      <c r="H87">
        <v>0.32338604616372346</v>
      </c>
      <c r="I87">
        <v>0.33088697749635709</v>
      </c>
    </row>
    <row r="88" spans="7:9" x14ac:dyDescent="0.2">
      <c r="G88">
        <v>18.633333333333333</v>
      </c>
      <c r="H88">
        <v>0.33497103666035</v>
      </c>
      <c r="I88">
        <v>0.33088697749635698</v>
      </c>
    </row>
    <row r="89" spans="7:9" x14ac:dyDescent="0.2">
      <c r="G89">
        <v>18.850000000000001</v>
      </c>
      <c r="H89">
        <v>0.3679056928071669</v>
      </c>
      <c r="I89">
        <v>0.33088697749635698</v>
      </c>
    </row>
    <row r="90" spans="7:9" x14ac:dyDescent="0.2">
      <c r="G90">
        <v>19.066666666666666</v>
      </c>
      <c r="H90">
        <v>0.31205585962069182</v>
      </c>
      <c r="I90">
        <v>0.33088697749635682</v>
      </c>
    </row>
    <row r="91" spans="7:9" x14ac:dyDescent="0.2">
      <c r="G91">
        <v>19.283333333333335</v>
      </c>
      <c r="H91">
        <v>0.33178895710602863</v>
      </c>
      <c r="I91">
        <v>0.33088697749635665</v>
      </c>
    </row>
    <row r="92" spans="7:9" x14ac:dyDescent="0.2">
      <c r="G92">
        <v>19.5</v>
      </c>
      <c r="H92">
        <v>0.29215724561579404</v>
      </c>
      <c r="I92">
        <v>0.3308869774963562</v>
      </c>
    </row>
    <row r="93" spans="7:9" x14ac:dyDescent="0.2">
      <c r="G93">
        <v>19.716666666666665</v>
      </c>
      <c r="H93">
        <v>0.38687205756575666</v>
      </c>
      <c r="I93">
        <v>0.33088697749635576</v>
      </c>
    </row>
    <row r="94" spans="7:9" x14ac:dyDescent="0.2">
      <c r="G94">
        <v>19.933333333333334</v>
      </c>
      <c r="H94">
        <v>0.43584433514539661</v>
      </c>
      <c r="I94">
        <v>0.33088697749635482</v>
      </c>
    </row>
    <row r="95" spans="7:9" x14ac:dyDescent="0.2">
      <c r="G95">
        <v>20.149999999999999</v>
      </c>
      <c r="H95">
        <v>0.39140002104489774</v>
      </c>
      <c r="I95">
        <v>0.33088697749635343</v>
      </c>
    </row>
    <row r="96" spans="7:9" x14ac:dyDescent="0.2">
      <c r="G96">
        <v>20.366666666666667</v>
      </c>
      <c r="H96">
        <v>0.34537641636258898</v>
      </c>
      <c r="I96">
        <v>0.33088697749635121</v>
      </c>
    </row>
    <row r="97" spans="7:9" x14ac:dyDescent="0.2">
      <c r="G97">
        <v>20.583333333333332</v>
      </c>
      <c r="H97">
        <v>0.36678794889556948</v>
      </c>
      <c r="I97">
        <v>0.33088697749634777</v>
      </c>
    </row>
    <row r="98" spans="7:9" x14ac:dyDescent="0.2">
      <c r="G98">
        <v>20.8</v>
      </c>
      <c r="H98">
        <v>0.31872039975647753</v>
      </c>
      <c r="I98">
        <v>0.33088697749634238</v>
      </c>
    </row>
    <row r="99" spans="7:9" x14ac:dyDescent="0.2">
      <c r="G99">
        <v>21.016666666666666</v>
      </c>
      <c r="H99">
        <v>0.42230517965468967</v>
      </c>
      <c r="I99">
        <v>0.330886977496334</v>
      </c>
    </row>
    <row r="100" spans="7:9" x14ac:dyDescent="0.2">
      <c r="G100">
        <v>21.233333333333334</v>
      </c>
      <c r="H100">
        <v>0.50561653342929869</v>
      </c>
      <c r="I100">
        <v>0.3308869774963209</v>
      </c>
    </row>
    <row r="101" spans="7:9" x14ac:dyDescent="0.2">
      <c r="G101">
        <v>21.45</v>
      </c>
      <c r="H101">
        <v>0.39616881753428196</v>
      </c>
      <c r="I101">
        <v>0.3308869774963008</v>
      </c>
    </row>
    <row r="102" spans="7:9" x14ac:dyDescent="0.2">
      <c r="G102">
        <v>21.666666666666668</v>
      </c>
      <c r="H102">
        <v>0.29532583251529121</v>
      </c>
      <c r="I102">
        <v>0.33088697749626983</v>
      </c>
    </row>
    <row r="103" spans="7:9" x14ac:dyDescent="0.2">
      <c r="G103">
        <v>21.883333333333333</v>
      </c>
      <c r="H103">
        <v>0.40682206183127401</v>
      </c>
      <c r="I103">
        <v>0.33088697749622242</v>
      </c>
    </row>
    <row r="104" spans="7:9" x14ac:dyDescent="0.2">
      <c r="G104">
        <v>22.1</v>
      </c>
      <c r="H104">
        <v>0.35429758529911737</v>
      </c>
      <c r="I104">
        <v>0.33088697749615037</v>
      </c>
    </row>
    <row r="105" spans="7:9" x14ac:dyDescent="0.2">
      <c r="G105">
        <v>22.316666666666666</v>
      </c>
      <c r="H105">
        <v>0.39021499234373042</v>
      </c>
      <c r="I105">
        <v>0.33088697749604085</v>
      </c>
    </row>
    <row r="106" spans="7:9" x14ac:dyDescent="0.2">
      <c r="G106">
        <v>22.533333333333335</v>
      </c>
      <c r="H106">
        <v>0.34917091092427571</v>
      </c>
      <c r="I106">
        <v>0.33088697749587548</v>
      </c>
    </row>
    <row r="107" spans="7:9" x14ac:dyDescent="0.2">
      <c r="G107">
        <v>22.75</v>
      </c>
      <c r="H107">
        <v>0.24467705548816299</v>
      </c>
      <c r="I107">
        <v>0.33088697749562651</v>
      </c>
    </row>
    <row r="108" spans="7:9" x14ac:dyDescent="0.2">
      <c r="G108">
        <v>22.966666666666665</v>
      </c>
      <c r="H108">
        <v>0.32897244844914236</v>
      </c>
      <c r="I108">
        <v>0.3308869774952532</v>
      </c>
    </row>
    <row r="109" spans="7:9" x14ac:dyDescent="0.2">
      <c r="G109">
        <v>23.183333333333334</v>
      </c>
      <c r="H109">
        <v>0.30774265790501032</v>
      </c>
      <c r="I109">
        <v>0.3308869774946957</v>
      </c>
    </row>
    <row r="110" spans="7:9" x14ac:dyDescent="0.2">
      <c r="G110">
        <v>23.4</v>
      </c>
      <c r="H110">
        <v>0.26490272604508303</v>
      </c>
      <c r="I110">
        <v>0.33088697749386609</v>
      </c>
    </row>
    <row r="111" spans="7:9" x14ac:dyDescent="0.2">
      <c r="G111">
        <v>23.616666666666667</v>
      </c>
      <c r="H111">
        <v>0.41996910950656124</v>
      </c>
      <c r="I111">
        <v>0.33088697749263624</v>
      </c>
    </row>
    <row r="112" spans="7:9" x14ac:dyDescent="0.2">
      <c r="G112">
        <v>23.833333333333332</v>
      </c>
      <c r="H112">
        <v>0.22407166658641708</v>
      </c>
      <c r="I112">
        <v>0.33088697749081941</v>
      </c>
    </row>
    <row r="113" spans="7:9" x14ac:dyDescent="0.2">
      <c r="G113">
        <v>24.05</v>
      </c>
      <c r="H113">
        <v>0.35438363182777338</v>
      </c>
      <c r="I113">
        <v>0.33088697748814522</v>
      </c>
    </row>
    <row r="114" spans="7:9" x14ac:dyDescent="0.2">
      <c r="G114">
        <v>24.266666666666666</v>
      </c>
      <c r="H114">
        <v>0.37441285537700875</v>
      </c>
      <c r="I114">
        <v>0.33088697748422258</v>
      </c>
    </row>
    <row r="115" spans="7:9" x14ac:dyDescent="0.2">
      <c r="G115">
        <v>24.483333333333334</v>
      </c>
      <c r="H115">
        <v>0.41003731283012174</v>
      </c>
      <c r="I115">
        <v>0.33088697747848816</v>
      </c>
    </row>
    <row r="116" spans="7:9" x14ac:dyDescent="0.2">
      <c r="G116">
        <v>24.7</v>
      </c>
      <c r="H116">
        <v>0.37847506054669378</v>
      </c>
      <c r="I116">
        <v>0.33088697747013351</v>
      </c>
    </row>
    <row r="117" spans="7:9" x14ac:dyDescent="0.2">
      <c r="G117">
        <v>24.916666666666668</v>
      </c>
      <c r="H117">
        <v>0.41579447721941859</v>
      </c>
      <c r="I117">
        <v>0.33088697745800144</v>
      </c>
    </row>
    <row r="118" spans="7:9" x14ac:dyDescent="0.2">
      <c r="G118">
        <v>25.133333333333333</v>
      </c>
      <c r="H118">
        <v>0.41132010485830722</v>
      </c>
      <c r="I118">
        <v>0.33088697744044088</v>
      </c>
    </row>
    <row r="119" spans="7:9" x14ac:dyDescent="0.2">
      <c r="G119">
        <v>25.35</v>
      </c>
      <c r="H119">
        <v>0.34494662984250213</v>
      </c>
      <c r="I119">
        <v>0.33088697741510387</v>
      </c>
    </row>
    <row r="120" spans="7:9" x14ac:dyDescent="0.2">
      <c r="G120">
        <v>25.566666666666666</v>
      </c>
      <c r="H120">
        <v>0.30482825239857225</v>
      </c>
      <c r="I120">
        <v>0.33088697737866091</v>
      </c>
    </row>
    <row r="121" spans="7:9" x14ac:dyDescent="0.2">
      <c r="G121">
        <v>25.783333333333335</v>
      </c>
      <c r="H121">
        <v>0.4030346670560101</v>
      </c>
      <c r="I121">
        <v>0.33088697732640526</v>
      </c>
    </row>
    <row r="122" spans="7:9" x14ac:dyDescent="0.2">
      <c r="G122">
        <v>26</v>
      </c>
      <c r="H122">
        <v>0.26622066997884786</v>
      </c>
      <c r="I122">
        <v>0.33088697725170207</v>
      </c>
    </row>
    <row r="123" spans="7:9" x14ac:dyDescent="0.2">
      <c r="G123">
        <v>26.216666666666665</v>
      </c>
      <c r="H123">
        <v>0.29686880761696466</v>
      </c>
      <c r="I123">
        <v>0.33088697714522602</v>
      </c>
    </row>
    <row r="124" spans="7:9" x14ac:dyDescent="0.2">
      <c r="G124">
        <v>26.433333333333334</v>
      </c>
      <c r="H124">
        <v>0.27587238498194327</v>
      </c>
      <c r="I124">
        <v>0.33088697699390701</v>
      </c>
    </row>
    <row r="125" spans="7:9" x14ac:dyDescent="0.2">
      <c r="G125">
        <v>26.65</v>
      </c>
      <c r="H125">
        <v>0.4334930139720557</v>
      </c>
      <c r="I125">
        <v>0.33088697677947765</v>
      </c>
    </row>
    <row r="126" spans="7:9" x14ac:dyDescent="0.2">
      <c r="G126">
        <v>26.866666666666667</v>
      </c>
      <c r="H126">
        <v>0.49683719216360622</v>
      </c>
      <c r="I126">
        <v>0.33088697647647614</v>
      </c>
    </row>
    <row r="127" spans="7:9" x14ac:dyDescent="0.2">
      <c r="G127">
        <v>27.083333333333332</v>
      </c>
      <c r="H127">
        <v>0.20447278077488965</v>
      </c>
      <c r="I127">
        <v>0.33088697604950845</v>
      </c>
    </row>
    <row r="128" spans="7:9" x14ac:dyDescent="0.2">
      <c r="G128">
        <v>27.3</v>
      </c>
      <c r="H128">
        <v>0.31108458270425904</v>
      </c>
      <c r="I128">
        <v>0.33088697544950452</v>
      </c>
    </row>
    <row r="129" spans="7:9" x14ac:dyDescent="0.2">
      <c r="G129">
        <v>27.516666666666666</v>
      </c>
      <c r="H129">
        <v>0.31847195124888594</v>
      </c>
      <c r="I129">
        <v>0.33088697460861122</v>
      </c>
    </row>
    <row r="130" spans="7:9" x14ac:dyDescent="0.2">
      <c r="G130">
        <v>27.733333333333334</v>
      </c>
      <c r="H130">
        <v>0.34283520990198679</v>
      </c>
      <c r="I130">
        <v>0.33088697343324275</v>
      </c>
    </row>
    <row r="131" spans="7:9" x14ac:dyDescent="0.2">
      <c r="G131">
        <v>27.95</v>
      </c>
      <c r="H131">
        <v>0.33765408043973189</v>
      </c>
      <c r="I131">
        <v>0.33088697179464849</v>
      </c>
    </row>
    <row r="132" spans="7:9" x14ac:dyDescent="0.2">
      <c r="G132">
        <v>28.166666666666668</v>
      </c>
      <c r="H132">
        <v>0.36279669937858677</v>
      </c>
      <c r="I132">
        <v>0.33088696951613994</v>
      </c>
    </row>
    <row r="133" spans="7:9" x14ac:dyDescent="0.2">
      <c r="G133">
        <v>28.383333333333333</v>
      </c>
      <c r="H133">
        <v>0.42246972017262968</v>
      </c>
      <c r="I133">
        <v>0.33088696635583492</v>
      </c>
    </row>
    <row r="134" spans="7:9" x14ac:dyDescent="0.2">
      <c r="G134">
        <v>28.6</v>
      </c>
      <c r="H134">
        <v>0.36277630167621278</v>
      </c>
      <c r="I134">
        <v>0.33088696198340195</v>
      </c>
    </row>
    <row r="135" spans="7:9" x14ac:dyDescent="0.2">
      <c r="G135">
        <v>28.816666666666666</v>
      </c>
      <c r="H135">
        <v>0.34036215622451804</v>
      </c>
      <c r="I135">
        <v>0.33088695594878648</v>
      </c>
    </row>
    <row r="136" spans="7:9" x14ac:dyDescent="0.2">
      <c r="G136">
        <v>29.033333333333335</v>
      </c>
      <c r="H136">
        <v>0.33540449472935785</v>
      </c>
      <c r="I136">
        <v>0.33088694764025334</v>
      </c>
    </row>
    <row r="137" spans="7:9" x14ac:dyDescent="0.2">
      <c r="G137">
        <v>29.25</v>
      </c>
      <c r="H137">
        <v>0.19402890953159094</v>
      </c>
      <c r="I137">
        <v>0.33088693622821796</v>
      </c>
    </row>
    <row r="138" spans="7:9" x14ac:dyDescent="0.2">
      <c r="G138">
        <v>29.466666666666665</v>
      </c>
      <c r="H138">
        <v>0.41858247695730488</v>
      </c>
      <c r="I138">
        <v>0.33088692059021807</v>
      </c>
    </row>
    <row r="139" spans="7:9" x14ac:dyDescent="0.2">
      <c r="G139">
        <v>29.683333333333334</v>
      </c>
      <c r="H139">
        <v>0.30300519038688006</v>
      </c>
      <c r="I139">
        <v>0.33088689921091097</v>
      </c>
    </row>
    <row r="140" spans="7:9" x14ac:dyDescent="0.2">
      <c r="G140">
        <v>29.9</v>
      </c>
      <c r="H140">
        <v>0.27764057205215087</v>
      </c>
      <c r="I140">
        <v>0.3308868700490627</v>
      </c>
    </row>
    <row r="141" spans="7:9" x14ac:dyDescent="0.2">
      <c r="G141">
        <v>30.116666666666667</v>
      </c>
      <c r="H141">
        <v>0.14909038299514044</v>
      </c>
      <c r="I141">
        <v>0.33088683036100835</v>
      </c>
    </row>
    <row r="142" spans="7:9" x14ac:dyDescent="0.2">
      <c r="G142">
        <v>30.333333333333332</v>
      </c>
      <c r="H142">
        <v>0.26895569928561325</v>
      </c>
      <c r="I142">
        <v>0.33088677646681897</v>
      </c>
    </row>
    <row r="143" spans="7:9" x14ac:dyDescent="0.2">
      <c r="G143">
        <v>30.55</v>
      </c>
      <c r="H143">
        <v>0.34717439017861929</v>
      </c>
      <c r="I143">
        <v>0.33088670344121096</v>
      </c>
    </row>
    <row r="144" spans="7:9" x14ac:dyDescent="0.2">
      <c r="G144">
        <v>30.766666666666666</v>
      </c>
      <c r="H144">
        <v>0.27425884545446305</v>
      </c>
      <c r="I144">
        <v>0.33088660470579828</v>
      </c>
    </row>
    <row r="145" spans="7:9" x14ac:dyDescent="0.2">
      <c r="G145">
        <v>30.983333333333334</v>
      </c>
      <c r="H145">
        <v>0.29647597704829221</v>
      </c>
      <c r="I145">
        <v>0.33088647149225614</v>
      </c>
    </row>
    <row r="146" spans="7:9" x14ac:dyDescent="0.2">
      <c r="G146">
        <v>31.2</v>
      </c>
      <c r="H146">
        <v>0.27767282260862858</v>
      </c>
      <c r="I146">
        <v>0.33088629213691167</v>
      </c>
    </row>
    <row r="147" spans="7:9" x14ac:dyDescent="0.2">
      <c r="G147">
        <v>31.416666666666668</v>
      </c>
      <c r="H147">
        <v>0.31890499809233114</v>
      </c>
      <c r="I147">
        <v>0.33088605115560643</v>
      </c>
    </row>
    <row r="148" spans="7:9" x14ac:dyDescent="0.2">
      <c r="G148">
        <v>31.633333333333333</v>
      </c>
      <c r="H148">
        <v>0.3635602620178725</v>
      </c>
      <c r="I148">
        <v>0.33088572803269323</v>
      </c>
    </row>
    <row r="149" spans="7:9" x14ac:dyDescent="0.2">
      <c r="G149">
        <v>31.85</v>
      </c>
      <c r="H149">
        <v>0.34876045557930535</v>
      </c>
      <c r="I149">
        <v>0.33088529563880753</v>
      </c>
    </row>
    <row r="150" spans="7:9" x14ac:dyDescent="0.2">
      <c r="G150">
        <v>32.06666666666667</v>
      </c>
      <c r="H150">
        <v>0.2829104798522753</v>
      </c>
      <c r="I150">
        <v>0.33088471816744514</v>
      </c>
    </row>
    <row r="151" spans="7:9" x14ac:dyDescent="0.2">
      <c r="G151">
        <v>32.283333333333331</v>
      </c>
      <c r="H151">
        <v>0.37898181496567912</v>
      </c>
      <c r="I151">
        <v>0.33088394844893276</v>
      </c>
    </row>
    <row r="152" spans="7:9" x14ac:dyDescent="0.2">
      <c r="G152">
        <v>32.5</v>
      </c>
      <c r="H152">
        <v>0.36543083531035353</v>
      </c>
      <c r="I152">
        <v>0.33088292446026563</v>
      </c>
    </row>
    <row r="153" spans="7:9" x14ac:dyDescent="0.2">
      <c r="G153">
        <v>32.716666666666669</v>
      </c>
      <c r="H153">
        <v>0.32797565470832807</v>
      </c>
      <c r="I153">
        <v>0.33088156479821496</v>
      </c>
    </row>
    <row r="154" spans="7:9" x14ac:dyDescent="0.2">
      <c r="G154">
        <v>32.93333333333333</v>
      </c>
      <c r="H154">
        <v>0.35340812870448779</v>
      </c>
      <c r="I154">
        <v>0.33087976281821274</v>
      </c>
    </row>
    <row r="155" spans="7:9" x14ac:dyDescent="0.2">
      <c r="G155">
        <v>33.15</v>
      </c>
      <c r="H155">
        <v>0.32057168141233677</v>
      </c>
      <c r="I155">
        <v>0.33087737905920866</v>
      </c>
    </row>
    <row r="156" spans="7:9" x14ac:dyDescent="0.2">
      <c r="G156">
        <v>33.366666666666667</v>
      </c>
      <c r="H156">
        <v>0.32842687552202426</v>
      </c>
      <c r="I156">
        <v>0.33087423147052286</v>
      </c>
    </row>
    <row r="157" spans="7:9" x14ac:dyDescent="0.2">
      <c r="G157">
        <v>33.583333333333336</v>
      </c>
      <c r="H157">
        <v>0.39072344550253463</v>
      </c>
      <c r="I157">
        <v>0.33087008282515429</v>
      </c>
    </row>
    <row r="158" spans="7:9" x14ac:dyDescent="0.2">
      <c r="G158">
        <v>33.799999999999997</v>
      </c>
      <c r="H158">
        <v>0.34340534489065261</v>
      </c>
      <c r="I158">
        <v>0.3308646245382561</v>
      </c>
    </row>
    <row r="159" spans="7:9" x14ac:dyDescent="0.2">
      <c r="G159">
        <v>34.016666666666666</v>
      </c>
      <c r="H159">
        <v>0.32470385141374586</v>
      </c>
      <c r="I159">
        <v>0.33085745590119675</v>
      </c>
    </row>
    <row r="160" spans="7:9" x14ac:dyDescent="0.2">
      <c r="G160">
        <v>34.233333333333334</v>
      </c>
      <c r="H160">
        <v>0.39416082099246558</v>
      </c>
      <c r="I160">
        <v>0.33084805748066426</v>
      </c>
    </row>
    <row r="161" spans="7:9" x14ac:dyDescent="0.2">
      <c r="G161">
        <v>34.450000000000003</v>
      </c>
      <c r="H161">
        <v>0.30945303682980713</v>
      </c>
      <c r="I161">
        <v>0.33083575710639934</v>
      </c>
    </row>
    <row r="162" spans="7:9" x14ac:dyDescent="0.2">
      <c r="G162">
        <v>34.666666666666664</v>
      </c>
      <c r="H162">
        <v>0.35253471101065553</v>
      </c>
      <c r="I162">
        <v>0.3308196864658477</v>
      </c>
    </row>
    <row r="163" spans="7:9" x14ac:dyDescent="0.2">
      <c r="G163">
        <v>34.883333333333333</v>
      </c>
      <c r="H163">
        <v>0.47641492397153895</v>
      </c>
      <c r="I163">
        <v>0.33079872582233877</v>
      </c>
    </row>
    <row r="164" spans="7:9" x14ac:dyDescent="0.2">
      <c r="G164">
        <v>35.1</v>
      </c>
      <c r="H164">
        <v>0.34431355976968997</v>
      </c>
      <c r="I164">
        <v>0.33077143375603757</v>
      </c>
    </row>
    <row r="165" spans="7:9" x14ac:dyDescent="0.2">
      <c r="G165">
        <v>35.31666666666667</v>
      </c>
      <c r="H165">
        <v>0.33403463084490576</v>
      </c>
      <c r="I165">
        <v>0.33073595807277123</v>
      </c>
    </row>
    <row r="166" spans="7:9" x14ac:dyDescent="0.2">
      <c r="G166">
        <v>35.533333333333331</v>
      </c>
      <c r="H166">
        <v>0.32829923841470721</v>
      </c>
      <c r="I166">
        <v>0.33068992311327405</v>
      </c>
    </row>
    <row r="167" spans="7:9" x14ac:dyDescent="0.2">
      <c r="G167">
        <v>35.75</v>
      </c>
      <c r="H167">
        <v>0.37318235664950933</v>
      </c>
      <c r="I167">
        <v>0.33063028760476143</v>
      </c>
    </row>
    <row r="168" spans="7:9" x14ac:dyDescent="0.2">
      <c r="G168">
        <v>35.966666666666669</v>
      </c>
      <c r="H168">
        <v>0.42164161961947899</v>
      </c>
      <c r="I168">
        <v>0.33055316591500772</v>
      </c>
    </row>
    <row r="169" spans="7:9" x14ac:dyDescent="0.2">
      <c r="G169">
        <v>36.18333333333333</v>
      </c>
      <c r="H169">
        <v>0.34042433261183264</v>
      </c>
      <c r="I169">
        <v>0.33045360409777752</v>
      </c>
    </row>
    <row r="170" spans="7:9" x14ac:dyDescent="0.2">
      <c r="G170">
        <v>36.4</v>
      </c>
      <c r="H170">
        <v>0.30842579206799853</v>
      </c>
      <c r="I170">
        <v>0.33032530048675623</v>
      </c>
    </row>
    <row r="171" spans="7:9" x14ac:dyDescent="0.2">
      <c r="G171">
        <v>36.616666666666667</v>
      </c>
      <c r="H171">
        <v>0.28218947784810117</v>
      </c>
      <c r="I171">
        <v>0.33016025888109629</v>
      </c>
    </row>
    <row r="172" spans="7:9" x14ac:dyDescent="0.2">
      <c r="G172">
        <v>36.833333333333336</v>
      </c>
      <c r="H172">
        <v>0.27836190185201631</v>
      </c>
      <c r="I172">
        <v>0.32994836072922062</v>
      </c>
    </row>
    <row r="173" spans="7:9" x14ac:dyDescent="0.2">
      <c r="G173">
        <v>37.049999999999997</v>
      </c>
      <c r="H173">
        <v>0.39305558189369078</v>
      </c>
      <c r="I173">
        <v>0.32967684145041687</v>
      </c>
    </row>
    <row r="174" spans="7:9" x14ac:dyDescent="0.2">
      <c r="G174">
        <v>37.266666666666666</v>
      </c>
      <c r="H174">
        <v>0.32413127413127413</v>
      </c>
      <c r="I174">
        <v>0.32932965563353456</v>
      </c>
    </row>
    <row r="175" spans="7:9" x14ac:dyDescent="0.2">
      <c r="G175">
        <v>37.483333333333334</v>
      </c>
      <c r="H175">
        <v>0.27158681600631568</v>
      </c>
      <c r="I175">
        <v>0.32888671712621192</v>
      </c>
    </row>
    <row r="176" spans="7:9" x14ac:dyDescent="0.2">
      <c r="G176">
        <v>37.700000000000003</v>
      </c>
      <c r="H176">
        <v>0.38100923917149687</v>
      </c>
      <c r="I176">
        <v>0.32832300423345084</v>
      </c>
    </row>
    <row r="177" spans="7:9" x14ac:dyDescent="0.2">
      <c r="G177">
        <v>37.916666666666664</v>
      </c>
      <c r="H177">
        <v>0.32398599755080831</v>
      </c>
      <c r="I177">
        <v>0.32760752925896452</v>
      </c>
    </row>
    <row r="178" spans="7:9" x14ac:dyDescent="0.2">
      <c r="G178">
        <v>38.133333333333333</v>
      </c>
      <c r="H178">
        <v>0.39732522332428644</v>
      </c>
      <c r="I178">
        <v>0.32670218812557739</v>
      </c>
    </row>
    <row r="179" spans="7:9" x14ac:dyDescent="0.2">
      <c r="G179">
        <v>38.35</v>
      </c>
      <c r="H179">
        <v>0.38178959656392136</v>
      </c>
      <c r="I179">
        <v>0.32556053340536006</v>
      </c>
    </row>
    <row r="180" spans="7:9" x14ac:dyDescent="0.2">
      <c r="G180">
        <v>38.56666666666667</v>
      </c>
      <c r="H180">
        <v>0.41524496585673415</v>
      </c>
      <c r="I180">
        <v>0.32412655722683725</v>
      </c>
    </row>
    <row r="181" spans="7:9" x14ac:dyDescent="0.2">
      <c r="G181">
        <v>38.783333333333331</v>
      </c>
      <c r="H181">
        <v>0.3383905438327382</v>
      </c>
      <c r="I181">
        <v>0.32233363395550296</v>
      </c>
    </row>
    <row r="182" spans="7:9" x14ac:dyDescent="0.2">
      <c r="G182">
        <v>39</v>
      </c>
      <c r="H182">
        <v>0.27975433321769522</v>
      </c>
      <c r="I182">
        <v>0.32010385984663325</v>
      </c>
    </row>
    <row r="183" spans="7:9" x14ac:dyDescent="0.2">
      <c r="G183">
        <v>39.216666666666669</v>
      </c>
      <c r="H183">
        <v>0.32904319057513459</v>
      </c>
      <c r="I183">
        <v>0.31734813744317136</v>
      </c>
    </row>
    <row r="184" spans="7:9" x14ac:dyDescent="0.2">
      <c r="G184">
        <v>39.43333333333333</v>
      </c>
      <c r="H184">
        <v>0.31184233094078584</v>
      </c>
      <c r="I184">
        <v>0.3139674763349618</v>
      </c>
    </row>
    <row r="185" spans="7:9" x14ac:dyDescent="0.2">
      <c r="G185">
        <v>39.65</v>
      </c>
      <c r="H185">
        <v>0.2878000706993884</v>
      </c>
      <c r="I185">
        <v>0.30985609205220532</v>
      </c>
    </row>
    <row r="186" spans="7:9" x14ac:dyDescent="0.2">
      <c r="G186">
        <v>39.866666666666667</v>
      </c>
      <c r="H186">
        <v>0.30988107045688235</v>
      </c>
      <c r="I186">
        <v>0.30490692902460403</v>
      </c>
    </row>
    <row r="187" spans="7:9" x14ac:dyDescent="0.2">
      <c r="G187">
        <v>40.083333333333336</v>
      </c>
      <c r="H187">
        <v>0.31425370921510698</v>
      </c>
      <c r="I187">
        <v>0.29902012972356684</v>
      </c>
    </row>
    <row r="188" spans="7:9" x14ac:dyDescent="0.2">
      <c r="G188">
        <v>40.299999999999997</v>
      </c>
      <c r="H188">
        <v>0.16815312060244172</v>
      </c>
      <c r="I188">
        <v>0.29211461839544361</v>
      </c>
    </row>
    <row r="189" spans="7:9" x14ac:dyDescent="0.2">
      <c r="G189">
        <v>40.516666666666666</v>
      </c>
      <c r="H189">
        <v>0.26527087769103375</v>
      </c>
      <c r="I189">
        <v>0.2841422796579629</v>
      </c>
    </row>
    <row r="190" spans="7:9" x14ac:dyDescent="0.2">
      <c r="G190">
        <v>40.733333333333334</v>
      </c>
      <c r="H190">
        <v>0.30639589451813065</v>
      </c>
      <c r="I190">
        <v>0.27510319592001475</v>
      </c>
    </row>
    <row r="191" spans="7:9" x14ac:dyDescent="0.2">
      <c r="G191">
        <v>40.950000000000003</v>
      </c>
      <c r="H191">
        <v>0.27667803456093898</v>
      </c>
      <c r="I191">
        <v>0.26505925375812545</v>
      </c>
    </row>
    <row r="192" spans="7:9" x14ac:dyDescent="0.2">
      <c r="G192">
        <v>41.166666666666664</v>
      </c>
      <c r="H192">
        <v>0.26038232061548133</v>
      </c>
      <c r="I192">
        <v>0.25414256657007328</v>
      </c>
    </row>
    <row r="193" spans="7:9" x14ac:dyDescent="0.2">
      <c r="G193">
        <v>41.383333333333333</v>
      </c>
      <c r="H193">
        <v>0.26139470088213101</v>
      </c>
      <c r="I193">
        <v>0.24255517172476926</v>
      </c>
    </row>
    <row r="194" spans="7:9" x14ac:dyDescent="0.2">
      <c r="G194">
        <v>41.6</v>
      </c>
      <c r="H194">
        <v>0.21261890258188459</v>
      </c>
      <c r="I194">
        <v>0.23055779929903453</v>
      </c>
    </row>
    <row r="195" spans="7:9" x14ac:dyDescent="0.2">
      <c r="G195">
        <v>41.81666666666667</v>
      </c>
      <c r="H195">
        <v>0.23132376310104097</v>
      </c>
      <c r="I195">
        <v>0.21844811180091889</v>
      </c>
    </row>
    <row r="196" spans="7:9" x14ac:dyDescent="0.2">
      <c r="G196">
        <v>42.033333333333331</v>
      </c>
      <c r="H196">
        <v>0.20871970066699197</v>
      </c>
      <c r="I196">
        <v>0.2065318823732325</v>
      </c>
    </row>
    <row r="197" spans="7:9" x14ac:dyDescent="0.2">
      <c r="G197">
        <v>42.25</v>
      </c>
      <c r="H197">
        <v>0.21359206236213268</v>
      </c>
      <c r="I197">
        <v>0.195092837060383</v>
      </c>
    </row>
    <row r="198" spans="7:9" x14ac:dyDescent="0.2">
      <c r="G198">
        <v>42.466666666666669</v>
      </c>
      <c r="H198">
        <v>0.1854330570396576</v>
      </c>
      <c r="I198">
        <v>0.18436727579422921</v>
      </c>
    </row>
    <row r="199" spans="7:9" x14ac:dyDescent="0.2">
      <c r="G199">
        <v>42.68333333333333</v>
      </c>
      <c r="H199">
        <v>0.13439323669844097</v>
      </c>
      <c r="I199">
        <v>0.174527934065666</v>
      </c>
    </row>
    <row r="200" spans="7:9" x14ac:dyDescent="0.2">
      <c r="G200">
        <v>42.9</v>
      </c>
      <c r="H200">
        <v>0.21198408310638792</v>
      </c>
      <c r="I200">
        <v>0.16567867253259771</v>
      </c>
    </row>
    <row r="201" spans="7:9" x14ac:dyDescent="0.2">
      <c r="G201">
        <v>43.116666666666667</v>
      </c>
      <c r="H201">
        <v>0.17504679975877563</v>
      </c>
      <c r="I201">
        <v>0.15785875561243967</v>
      </c>
    </row>
    <row r="202" spans="7:9" x14ac:dyDescent="0.2">
      <c r="G202">
        <v>43.333333333333336</v>
      </c>
      <c r="H202">
        <v>0.14284842726726762</v>
      </c>
      <c r="I202">
        <v>0.15105368602334124</v>
      </c>
    </row>
    <row r="203" spans="7:9" x14ac:dyDescent="0.2">
      <c r="G203">
        <v>43.55</v>
      </c>
      <c r="H203">
        <v>0.14606716224295274</v>
      </c>
      <c r="I203">
        <v>0.14520909470922522</v>
      </c>
    </row>
    <row r="204" spans="7:9" x14ac:dyDescent="0.2">
      <c r="G204">
        <v>43.766666666666666</v>
      </c>
      <c r="H204">
        <v>0.14112373196611747</v>
      </c>
      <c r="I204">
        <v>0.1402447397820008</v>
      </c>
    </row>
    <row r="205" spans="7:9" x14ac:dyDescent="0.2">
      <c r="G205">
        <v>43.983333333333334</v>
      </c>
      <c r="H205">
        <v>0.14588014981273409</v>
      </c>
      <c r="I205">
        <v>0.13606669601785015</v>
      </c>
    </row>
    <row r="206" spans="7:9" x14ac:dyDescent="0.2">
      <c r="G206">
        <v>44.2</v>
      </c>
      <c r="H206">
        <v>8.976037719410121E-2</v>
      </c>
      <c r="I206">
        <v>0.13257684600654307</v>
      </c>
    </row>
    <row r="207" spans="7:9" x14ac:dyDescent="0.2">
      <c r="G207">
        <v>44.416666666666664</v>
      </c>
      <c r="H207">
        <v>0.10719953465728395</v>
      </c>
      <c r="I207">
        <v>0.12967955715641136</v>
      </c>
    </row>
    <row r="208" spans="7:9" x14ac:dyDescent="0.2">
      <c r="G208">
        <v>44.633333333333333</v>
      </c>
      <c r="H208">
        <v>0.12501881129795805</v>
      </c>
      <c r="I208">
        <v>0.12728588399315616</v>
      </c>
    </row>
    <row r="209" spans="7:9" x14ac:dyDescent="0.2">
      <c r="G209">
        <v>44.85</v>
      </c>
      <c r="H209">
        <v>7.1133986756737655E-2</v>
      </c>
      <c r="I209">
        <v>0.1253158259090652</v>
      </c>
    </row>
    <row r="210" spans="7:9" x14ac:dyDescent="0.2">
      <c r="G210">
        <v>45.06666666666667</v>
      </c>
      <c r="H210">
        <v>0.13957684784704819</v>
      </c>
      <c r="I210">
        <v>0.12369918780419481</v>
      </c>
    </row>
    <row r="211" spans="7:9" x14ac:dyDescent="0.2">
      <c r="G211">
        <v>45.283333333333331</v>
      </c>
      <c r="H211">
        <v>0.13506591119899056</v>
      </c>
      <c r="I211">
        <v>0.12237551800417193</v>
      </c>
    </row>
    <row r="212" spans="7:9" x14ac:dyDescent="0.2">
      <c r="G212">
        <v>45.5</v>
      </c>
      <c r="H212">
        <v>0.11984115893422774</v>
      </c>
      <c r="I212">
        <v>0.12129349266564592</v>
      </c>
    </row>
    <row r="213" spans="7:9" x14ac:dyDescent="0.2">
      <c r="G213">
        <v>45.716666666666669</v>
      </c>
      <c r="H213">
        <v>0.11539675442518608</v>
      </c>
      <c r="I213">
        <v>0.1204100120079438</v>
      </c>
    </row>
    <row r="214" spans="7:9" x14ac:dyDescent="0.2">
      <c r="G214">
        <v>45.93333333333333</v>
      </c>
      <c r="H214">
        <v>0.17009133321229247</v>
      </c>
      <c r="I214">
        <v>0.1196891863311102</v>
      </c>
    </row>
    <row r="215" spans="7:9" x14ac:dyDescent="0.2">
      <c r="G215">
        <v>46.15</v>
      </c>
      <c r="H215">
        <v>0.11277410603864418</v>
      </c>
      <c r="I215">
        <v>0.11910132303772394</v>
      </c>
    </row>
    <row r="216" spans="7:9" x14ac:dyDescent="0.2">
      <c r="G216">
        <v>46.366666666666667</v>
      </c>
      <c r="H216">
        <v>0.12345249687021842</v>
      </c>
      <c r="I216">
        <v>0.11862197831880497</v>
      </c>
    </row>
    <row r="217" spans="7:9" x14ac:dyDescent="0.2">
      <c r="G217">
        <v>46.583333333333336</v>
      </c>
      <c r="H217">
        <v>0.13802270271123065</v>
      </c>
      <c r="I217">
        <v>0.11823110517939622</v>
      </c>
    </row>
    <row r="218" spans="7:9" x14ac:dyDescent="0.2">
      <c r="G218">
        <v>46.8</v>
      </c>
      <c r="H218">
        <v>9.804049257939941E-2</v>
      </c>
      <c r="I218">
        <v>0.11791230912937699</v>
      </c>
    </row>
    <row r="219" spans="7:9" x14ac:dyDescent="0.2">
      <c r="G219">
        <v>47.016666666666666</v>
      </c>
      <c r="H219">
        <v>5.8975320844774623E-2</v>
      </c>
      <c r="I219">
        <v>0.11765221070685793</v>
      </c>
    </row>
    <row r="220" spans="7:9" x14ac:dyDescent="0.2">
      <c r="G220">
        <v>47.233333333333334</v>
      </c>
      <c r="H220">
        <v>0.1246676912905761</v>
      </c>
      <c r="I220">
        <v>0.11743990733871262</v>
      </c>
    </row>
    <row r="221" spans="7:9" x14ac:dyDescent="0.2">
      <c r="G221">
        <v>47.45</v>
      </c>
      <c r="H221">
        <v>0.18744578863273226</v>
      </c>
      <c r="I221">
        <v>0.11726652390469197</v>
      </c>
    </row>
    <row r="222" spans="7:9" x14ac:dyDescent="0.2">
      <c r="G222">
        <v>47.666666666666664</v>
      </c>
      <c r="H222">
        <v>0.14172545970891801</v>
      </c>
      <c r="I222">
        <v>0.11712484038795117</v>
      </c>
    </row>
    <row r="223" spans="7:9" x14ac:dyDescent="0.2">
      <c r="G223">
        <v>47.883333333333333</v>
      </c>
      <c r="H223">
        <v>8.4655360742317332E-2</v>
      </c>
      <c r="I223">
        <v>0.11700898525078376</v>
      </c>
    </row>
    <row r="224" spans="7:9" x14ac:dyDescent="0.2">
      <c r="G224">
        <v>48.1</v>
      </c>
      <c r="H224">
        <v>0.14761354744960697</v>
      </c>
      <c r="I224">
        <v>0.11691418408109247</v>
      </c>
    </row>
    <row r="225" spans="7:9" x14ac:dyDescent="0.2">
      <c r="G225">
        <v>48.31666666666667</v>
      </c>
      <c r="H225">
        <v>0.12435335877814806</v>
      </c>
      <c r="I225">
        <v>0.11683655424786052</v>
      </c>
    </row>
    <row r="226" spans="7:9" x14ac:dyDescent="0.2">
      <c r="G226">
        <v>48.533333333333331</v>
      </c>
      <c r="H226">
        <v>0.13250902537370465</v>
      </c>
      <c r="I226">
        <v>0.11677293756667308</v>
      </c>
    </row>
    <row r="227" spans="7:9" x14ac:dyDescent="0.2">
      <c r="G227">
        <v>48.75</v>
      </c>
      <c r="H227">
        <v>8.9653168732298311E-2</v>
      </c>
      <c r="I227">
        <v>0.11672076418910157</v>
      </c>
    </row>
    <row r="228" spans="7:9" x14ac:dyDescent="0.2">
      <c r="G228">
        <v>48.966666666666669</v>
      </c>
      <c r="H228">
        <v>0.12141064147767673</v>
      </c>
      <c r="I228">
        <v>0.11667794203233978</v>
      </c>
    </row>
    <row r="229" spans="7:9" x14ac:dyDescent="0.2">
      <c r="G229">
        <v>49.18333333333333</v>
      </c>
      <c r="H229">
        <v>0.15247211948342437</v>
      </c>
      <c r="I229">
        <v>0.11664276703381889</v>
      </c>
    </row>
    <row r="230" spans="7:9" x14ac:dyDescent="0.2">
      <c r="G230">
        <v>49.4</v>
      </c>
      <c r="H230">
        <v>0.11026734207617921</v>
      </c>
      <c r="I230">
        <v>0.11661385034638162</v>
      </c>
    </row>
    <row r="231" spans="7:9" x14ac:dyDescent="0.2">
      <c r="G231">
        <v>49.616666666666667</v>
      </c>
      <c r="H231">
        <v>0.11125097510814835</v>
      </c>
      <c r="I231">
        <v>0.11659005929088857</v>
      </c>
    </row>
    <row r="232" spans="7:9" x14ac:dyDescent="0.2">
      <c r="G232">
        <v>49.833333333333336</v>
      </c>
      <c r="H232">
        <v>0.15411047030274297</v>
      </c>
      <c r="I232">
        <v>0.11657046946808688</v>
      </c>
    </row>
    <row r="233" spans="7:9" x14ac:dyDescent="0.2">
      <c r="G233">
        <v>50.05</v>
      </c>
      <c r="H233">
        <v>0.12713756456317457</v>
      </c>
      <c r="I233">
        <v>0.11655432591524574</v>
      </c>
    </row>
    <row r="234" spans="7:9" x14ac:dyDescent="0.2">
      <c r="G234">
        <v>50.266666666666666</v>
      </c>
      <c r="H234">
        <v>0.11002461186192955</v>
      </c>
      <c r="I234">
        <v>0.1165410115904002</v>
      </c>
    </row>
    <row r="235" spans="7:9" x14ac:dyDescent="0.2">
      <c r="G235">
        <v>50.483333333333334</v>
      </c>
      <c r="H235">
        <v>8.2083783205143784E-2</v>
      </c>
      <c r="I235">
        <v>0.11653002179187175</v>
      </c>
    </row>
    <row r="236" spans="7:9" x14ac:dyDescent="0.2">
      <c r="G236">
        <v>50.7</v>
      </c>
      <c r="H236">
        <v>0.10045209636464986</v>
      </c>
      <c r="I236">
        <v>0.11652094338531996</v>
      </c>
    </row>
    <row r="237" spans="7:9" x14ac:dyDescent="0.2">
      <c r="G237">
        <v>50.916666666666664</v>
      </c>
      <c r="H237">
        <v>8.8821861917485909E-2</v>
      </c>
      <c r="I237">
        <v>0.11651343792551681</v>
      </c>
    </row>
    <row r="238" spans="7:9" x14ac:dyDescent="0.2">
      <c r="G238">
        <v>51.133333333333333</v>
      </c>
      <c r="H238">
        <v>0.13626649797896412</v>
      </c>
      <c r="I238">
        <v>0.11650722793429562</v>
      </c>
    </row>
    <row r="239" spans="7:9" x14ac:dyDescent="0.2">
      <c r="G239">
        <v>51.35</v>
      </c>
      <c r="H239">
        <v>0.14120752284926294</v>
      </c>
      <c r="I239">
        <v>0.1165020857372094</v>
      </c>
    </row>
    <row r="240" spans="7:9" x14ac:dyDescent="0.2">
      <c r="G240">
        <v>51.56666666666667</v>
      </c>
      <c r="H240">
        <v>0.12160813747230279</v>
      </c>
      <c r="I240">
        <v>0.116497824375547</v>
      </c>
    </row>
    <row r="241" spans="7:9" x14ac:dyDescent="0.2">
      <c r="G241">
        <v>51.783333333333331</v>
      </c>
      <c r="H241">
        <v>0.1021096183818882</v>
      </c>
      <c r="I241">
        <v>0.11649429020259644</v>
      </c>
    </row>
    <row r="242" spans="7:9" x14ac:dyDescent="0.2">
      <c r="G242">
        <v>52</v>
      </c>
      <c r="H242">
        <v>0.1259194584582575</v>
      </c>
      <c r="I242">
        <v>0.11649135684758349</v>
      </c>
    </row>
    <row r="243" spans="7:9" x14ac:dyDescent="0.2">
      <c r="G243">
        <v>52.216666666666669</v>
      </c>
      <c r="H243">
        <v>6.6078339150597007E-2</v>
      </c>
      <c r="I243">
        <v>0.11648892029093952</v>
      </c>
    </row>
    <row r="244" spans="7:9" x14ac:dyDescent="0.2">
      <c r="G244">
        <v>52.43333333333333</v>
      </c>
      <c r="H244">
        <v>0.11385532088739764</v>
      </c>
      <c r="I244">
        <v>0.11648689484321793</v>
      </c>
    </row>
    <row r="245" spans="7:9" x14ac:dyDescent="0.2">
      <c r="G245">
        <v>52.65</v>
      </c>
      <c r="H245">
        <v>0.1160654189053551</v>
      </c>
      <c r="I245">
        <v>0.11648520985931131</v>
      </c>
    </row>
    <row r="246" spans="7:9" x14ac:dyDescent="0.2">
      <c r="G246">
        <v>52.866666666666667</v>
      </c>
      <c r="H246">
        <v>0.10417550321337107</v>
      </c>
      <c r="I246">
        <v>0.11648380705142138</v>
      </c>
    </row>
    <row r="247" spans="7:9" x14ac:dyDescent="0.2">
      <c r="G247">
        <v>53.083333333333336</v>
      </c>
      <c r="H247">
        <v>0.12445141217514165</v>
      </c>
      <c r="I247">
        <v>0.11648263828995557</v>
      </c>
    </row>
    <row r="248" spans="7:9" x14ac:dyDescent="0.2">
      <c r="G248">
        <v>53.3</v>
      </c>
      <c r="H248">
        <v>0.11450658639873151</v>
      </c>
      <c r="I248">
        <v>0.11648166380233828</v>
      </c>
    </row>
    <row r="249" spans="7:9" x14ac:dyDescent="0.2">
      <c r="G249">
        <v>53.516666666666666</v>
      </c>
      <c r="H249">
        <v>0.13920942206376671</v>
      </c>
      <c r="I249">
        <v>0.11648085069657928</v>
      </c>
    </row>
    <row r="250" spans="7:9" x14ac:dyDescent="0.2">
      <c r="G250">
        <v>53.733333333333334</v>
      </c>
      <c r="H250">
        <v>0.11277729653447456</v>
      </c>
      <c r="I250">
        <v>0.11648017175009644</v>
      </c>
    </row>
    <row r="251" spans="7:9" x14ac:dyDescent="0.2">
      <c r="G251">
        <v>53.95</v>
      </c>
      <c r="H251">
        <v>0.13154637945516628</v>
      </c>
      <c r="I251">
        <v>0.11647960441536005</v>
      </c>
    </row>
    <row r="252" spans="7:9" x14ac:dyDescent="0.2">
      <c r="G252">
        <v>54.166666666666664</v>
      </c>
      <c r="H252">
        <v>0.11381166894566724</v>
      </c>
      <c r="I252">
        <v>0.11647913000290759</v>
      </c>
    </row>
    <row r="253" spans="7:9" x14ac:dyDescent="0.2">
      <c r="G253">
        <v>54.383333333333333</v>
      </c>
      <c r="H253">
        <v>9.5227540626857538E-2</v>
      </c>
      <c r="I253">
        <v>0.11647873300956856</v>
      </c>
    </row>
    <row r="254" spans="7:9" x14ac:dyDescent="0.2">
      <c r="G254">
        <v>54.6</v>
      </c>
      <c r="H254">
        <v>0.12710533351156264</v>
      </c>
      <c r="I254">
        <v>0.11647840056566289</v>
      </c>
    </row>
    <row r="255" spans="7:9" x14ac:dyDescent="0.2">
      <c r="G255">
        <v>54.81666666666667</v>
      </c>
      <c r="H255">
        <v>0.13000172559783932</v>
      </c>
      <c r="I255">
        <v>0.11647812197975241</v>
      </c>
    </row>
    <row r="256" spans="7:9" x14ac:dyDescent="0.2">
      <c r="G256">
        <v>55.033333333333331</v>
      </c>
      <c r="H256">
        <v>0.10946396103465213</v>
      </c>
      <c r="I256">
        <v>0.11647788836344343</v>
      </c>
    </row>
    <row r="257" spans="7:9" x14ac:dyDescent="0.2">
      <c r="G257">
        <v>55.25</v>
      </c>
      <c r="H257">
        <v>9.8110846991117245E-2</v>
      </c>
      <c r="I257">
        <v>0.11647769232192899</v>
      </c>
    </row>
    <row r="258" spans="7:9" x14ac:dyDescent="0.2">
      <c r="G258">
        <v>55.466666666666669</v>
      </c>
      <c r="H258">
        <v>9.7402514751206884E-2</v>
      </c>
      <c r="I258">
        <v>0.11647752769855951</v>
      </c>
    </row>
    <row r="259" spans="7:9" x14ac:dyDescent="0.2">
      <c r="G259">
        <v>55.68333333333333</v>
      </c>
      <c r="H259">
        <v>0.13412250937571751</v>
      </c>
      <c r="I259">
        <v>0.11647738936385083</v>
      </c>
    </row>
    <row r="260" spans="7:9" x14ac:dyDescent="0.2">
      <c r="G260">
        <v>55.9</v>
      </c>
      <c r="H260">
        <v>7.8750102968230914E-2</v>
      </c>
      <c r="I260">
        <v>0.11647727304106853</v>
      </c>
    </row>
    <row r="261" spans="7:9" x14ac:dyDescent="0.2">
      <c r="G261">
        <v>56.116666666666667</v>
      </c>
      <c r="H261">
        <v>9.5823683942815735E-2</v>
      </c>
      <c r="I261">
        <v>0.1164771751619415</v>
      </c>
    </row>
    <row r="262" spans="7:9" x14ac:dyDescent="0.2">
      <c r="G262">
        <v>56.333333333333336</v>
      </c>
      <c r="H262">
        <v>0.10279408567079802</v>
      </c>
      <c r="I262">
        <v>0.11647709274721207</v>
      </c>
    </row>
    <row r="263" spans="7:9" x14ac:dyDescent="0.2">
      <c r="G263">
        <v>56.55</v>
      </c>
      <c r="H263">
        <v>0.12359391188514479</v>
      </c>
      <c r="I263">
        <v>0.11647702330767534</v>
      </c>
    </row>
    <row r="264" spans="7:9" x14ac:dyDescent="0.2">
      <c r="G264">
        <v>56.766666666666666</v>
      </c>
      <c r="H264">
        <v>0.10532395773000626</v>
      </c>
      <c r="I264">
        <v>0.11647696476213379</v>
      </c>
    </row>
    <row r="265" spans="7:9" x14ac:dyDescent="0.2">
      <c r="G265">
        <v>56.983333333333334</v>
      </c>
      <c r="H265">
        <v>9.5559489785436796E-2</v>
      </c>
      <c r="I265">
        <v>0.1164769153693269</v>
      </c>
    </row>
    <row r="266" spans="7:9" x14ac:dyDescent="0.2">
      <c r="G266">
        <v>57.2</v>
      </c>
      <c r="H266">
        <v>5.5735536536428189E-2</v>
      </c>
      <c r="I266">
        <v>0.11647687367141502</v>
      </c>
    </row>
    <row r="267" spans="7:9" x14ac:dyDescent="0.2">
      <c r="G267">
        <v>57.416666666666664</v>
      </c>
      <c r="H267">
        <v>0.12345164814955049</v>
      </c>
      <c r="I267">
        <v>0.11647683844702292</v>
      </c>
    </row>
    <row r="268" spans="7:9" x14ac:dyDescent="0.2">
      <c r="G268">
        <v>57.633333333333333</v>
      </c>
      <c r="H268">
        <v>0.12769011510381534</v>
      </c>
      <c r="I268">
        <v>0.11647680867219865</v>
      </c>
    </row>
    <row r="269" spans="7:9" x14ac:dyDescent="0.2">
      <c r="G269">
        <v>57.85</v>
      </c>
      <c r="H269">
        <v>0.11363801520012033</v>
      </c>
      <c r="I269">
        <v>0.11647678348793065</v>
      </c>
    </row>
    <row r="270" spans="7:9" x14ac:dyDescent="0.2">
      <c r="G270">
        <v>58.06666666666667</v>
      </c>
      <c r="H270">
        <v>0.11435954539402814</v>
      </c>
      <c r="I270">
        <v>0.11647676217310281</v>
      </c>
    </row>
    <row r="271" spans="7:9" x14ac:dyDescent="0.2">
      <c r="G271">
        <v>58.283333333333331</v>
      </c>
      <c r="H271">
        <v>7.2882803635853741E-2</v>
      </c>
      <c r="I271">
        <v>0.11647674412196142</v>
      </c>
    </row>
    <row r="272" spans="7:9" x14ac:dyDescent="0.2">
      <c r="G272">
        <v>58.5</v>
      </c>
      <c r="H272">
        <v>0.17913854186089875</v>
      </c>
      <c r="I272">
        <v>0.11647672882532865</v>
      </c>
    </row>
    <row r="273" spans="7:9" x14ac:dyDescent="0.2">
      <c r="G273">
        <v>58.716666666666669</v>
      </c>
      <c r="H273">
        <v>0.11138128835744443</v>
      </c>
      <c r="I273">
        <v>0.11647671585492896</v>
      </c>
    </row>
    <row r="274" spans="7:9" x14ac:dyDescent="0.2">
      <c r="G274">
        <v>58.93333333333333</v>
      </c>
      <c r="H274">
        <v>0.14860141046787087</v>
      </c>
      <c r="I274">
        <v>0.11647670485030359</v>
      </c>
    </row>
    <row r="275" spans="7:9" x14ac:dyDescent="0.2">
      <c r="G275">
        <v>59.15</v>
      </c>
      <c r="H275">
        <v>0.12617542307222615</v>
      </c>
      <c r="I275">
        <v>0.11647669550787892</v>
      </c>
    </row>
    <row r="276" spans="7:9" x14ac:dyDescent="0.2">
      <c r="G276">
        <v>59.366666666666667</v>
      </c>
      <c r="H276">
        <v>0.14748923959827834</v>
      </c>
      <c r="I276">
        <v>0.11647668757182765</v>
      </c>
    </row>
    <row r="277" spans="7:9" x14ac:dyDescent="0.2">
      <c r="G277">
        <v>59.583333333333336</v>
      </c>
      <c r="H277">
        <v>0.1404753725989886</v>
      </c>
      <c r="I277">
        <v>0.11647668082642403</v>
      </c>
    </row>
    <row r="278" spans="7:9" x14ac:dyDescent="0.2">
      <c r="G278">
        <v>59.8</v>
      </c>
      <c r="H278">
        <v>0.13226255993151445</v>
      </c>
      <c r="I278">
        <v>0.11647667508964454</v>
      </c>
    </row>
    <row r="279" spans="7:9" x14ac:dyDescent="0.2">
      <c r="G279">
        <v>60.016666666666666</v>
      </c>
      <c r="H279">
        <v>0.12588440352486044</v>
      </c>
      <c r="I279">
        <v>0.11647667020780786</v>
      </c>
    </row>
    <row r="280" spans="7:9" x14ac:dyDescent="0.2">
      <c r="G280">
        <v>60.233333333333334</v>
      </c>
      <c r="H280">
        <v>0.1597009095474583</v>
      </c>
      <c r="I280">
        <v>0.11647666605108209</v>
      </c>
    </row>
    <row r="281" spans="7:9" x14ac:dyDescent="0.2">
      <c r="G281">
        <v>60.45</v>
      </c>
      <c r="H281">
        <v>0.12028776547878163</v>
      </c>
      <c r="I281">
        <v>0.11647666250971687</v>
      </c>
    </row>
    <row r="282" spans="7:9" x14ac:dyDescent="0.2">
      <c r="G282">
        <v>60.666666666666664</v>
      </c>
      <c r="H282">
        <v>0.12022959353934463</v>
      </c>
      <c r="I282">
        <v>0.11647665949088118</v>
      </c>
    </row>
    <row r="283" spans="7:9" x14ac:dyDescent="0.2">
      <c r="G283">
        <v>60.883333333333333</v>
      </c>
      <c r="H283">
        <v>0.13561453697126888</v>
      </c>
      <c r="I283">
        <v>0.11647665691600785</v>
      </c>
    </row>
    <row r="284" spans="7:9" x14ac:dyDescent="0.2">
      <c r="G284">
        <v>61.1</v>
      </c>
      <c r="H284">
        <v>5.8059016157776748E-2</v>
      </c>
      <c r="I284">
        <v>0.11647665471856224</v>
      </c>
    </row>
    <row r="285" spans="7:9" x14ac:dyDescent="0.2">
      <c r="G285">
        <v>61.31666666666667</v>
      </c>
      <c r="H285">
        <v>6.9835790948353196E-2</v>
      </c>
      <c r="I285">
        <v>0.11647665284216611</v>
      </c>
    </row>
    <row r="286" spans="7:9" x14ac:dyDescent="0.2">
      <c r="G286">
        <v>61.533333333333331</v>
      </c>
      <c r="H286">
        <v>0.1232226389283375</v>
      </c>
      <c r="I286">
        <v>0.11647665123901919</v>
      </c>
    </row>
    <row r="287" spans="7:9" x14ac:dyDescent="0.2">
      <c r="G287">
        <v>61.75</v>
      </c>
      <c r="H287">
        <v>0.13827499304566607</v>
      </c>
      <c r="I287">
        <v>0.1164766498685704</v>
      </c>
    </row>
    <row r="288" spans="7:9" x14ac:dyDescent="0.2">
      <c r="G288">
        <v>61.966666666666669</v>
      </c>
      <c r="H288">
        <v>0.16115148044769464</v>
      </c>
      <c r="I288">
        <v>0.11647664869639848</v>
      </c>
    </row>
    <row r="289" spans="7:9" x14ac:dyDescent="0.2">
      <c r="G289">
        <v>62.18333333333333</v>
      </c>
      <c r="H289">
        <v>6.9104319863275573E-2</v>
      </c>
      <c r="I289">
        <v>0.11647664769326867</v>
      </c>
    </row>
    <row r="290" spans="7:9" x14ac:dyDescent="0.2">
      <c r="G290">
        <v>62.4</v>
      </c>
      <c r="H290">
        <v>0.16833000665336001</v>
      </c>
      <c r="I290">
        <v>0.11647664683433692</v>
      </c>
    </row>
    <row r="291" spans="7:9" x14ac:dyDescent="0.2">
      <c r="G291">
        <v>62.616666666666667</v>
      </c>
      <c r="H291">
        <v>0.14418996507357054</v>
      </c>
      <c r="I291">
        <v>0.11647664609847859</v>
      </c>
    </row>
    <row r="292" spans="7:9" x14ac:dyDescent="0.2">
      <c r="G292">
        <v>62.833333333333336</v>
      </c>
      <c r="H292">
        <v>0.15868704882623766</v>
      </c>
      <c r="I292">
        <v>0.11647664546772142</v>
      </c>
    </row>
    <row r="293" spans="7:9" x14ac:dyDescent="0.2">
      <c r="G293">
        <v>63.05</v>
      </c>
      <c r="H293">
        <v>0.14411940200910556</v>
      </c>
      <c r="I293">
        <v>0.1164766449267666</v>
      </c>
    </row>
    <row r="294" spans="7:9" x14ac:dyDescent="0.2">
      <c r="G294">
        <v>63.266666666666666</v>
      </c>
      <c r="H294">
        <v>7.6888068551909827E-2</v>
      </c>
      <c r="I294">
        <v>0.11647664446258381</v>
      </c>
    </row>
    <row r="295" spans="7:9" x14ac:dyDescent="0.2">
      <c r="G295">
        <v>63.483333333333334</v>
      </c>
      <c r="H295">
        <v>0.10878991408053343</v>
      </c>
      <c r="I295">
        <v>0.11647664406406877</v>
      </c>
    </row>
    <row r="296" spans="7:9" x14ac:dyDescent="0.2">
      <c r="G296">
        <v>63.7</v>
      </c>
      <c r="H296">
        <v>8.3053557254827479E-2</v>
      </c>
      <c r="I296">
        <v>0.11647664372175329</v>
      </c>
    </row>
    <row r="297" spans="7:9" x14ac:dyDescent="0.2">
      <c r="G297">
        <v>63.916666666666664</v>
      </c>
      <c r="H297">
        <v>0.14725048041456817</v>
      </c>
      <c r="I297">
        <v>0.11647664342755988</v>
      </c>
    </row>
    <row r="298" spans="7:9" x14ac:dyDescent="0.2">
      <c r="G298">
        <v>64.13333333333334</v>
      </c>
      <c r="H298">
        <v>0.11511730501109657</v>
      </c>
      <c r="I298">
        <v>0.11647664317459377</v>
      </c>
    </row>
    <row r="299" spans="7:9" x14ac:dyDescent="0.2">
      <c r="G299">
        <v>64.349999999999994</v>
      </c>
      <c r="H299">
        <v>8.8805686603552592E-2</v>
      </c>
      <c r="I299">
        <v>0.1164766429569665</v>
      </c>
    </row>
    <row r="300" spans="7:9" x14ac:dyDescent="0.2">
      <c r="G300">
        <v>64.566666666666663</v>
      </c>
      <c r="H300">
        <v>0.11379649122807013</v>
      </c>
      <c r="I300">
        <v>0.11647664276964641</v>
      </c>
    </row>
    <row r="301" spans="7:9" x14ac:dyDescent="0.2">
      <c r="G301">
        <v>64.783333333333331</v>
      </c>
      <c r="H301">
        <v>8.2340018503229626E-2</v>
      </c>
      <c r="I301">
        <v>0.11647664260833171</v>
      </c>
    </row>
    <row r="302" spans="7:9" x14ac:dyDescent="0.2">
      <c r="G302">
        <v>65</v>
      </c>
      <c r="H302">
        <v>8.6735753687077408E-2</v>
      </c>
      <c r="I302">
        <v>0.11647664246934264</v>
      </c>
    </row>
    <row r="303" spans="7:9" x14ac:dyDescent="0.2">
      <c r="G303">
        <v>65.216666666666669</v>
      </c>
      <c r="H303">
        <v>0.15091459701710661</v>
      </c>
      <c r="I303">
        <v>0.11647664246934264</v>
      </c>
    </row>
    <row r="304" spans="7:9" x14ac:dyDescent="0.2">
      <c r="G304">
        <v>65.433333333333337</v>
      </c>
      <c r="H304">
        <v>0.14326011197440586</v>
      </c>
      <c r="I304">
        <v>0.11647664246934264</v>
      </c>
    </row>
    <row r="305" spans="7:9" x14ac:dyDescent="0.2">
      <c r="G305">
        <v>65.650000000000006</v>
      </c>
      <c r="H305">
        <v>0.12380092658119195</v>
      </c>
      <c r="I305">
        <v>0.11647664246934264</v>
      </c>
    </row>
    <row r="306" spans="7:9" x14ac:dyDescent="0.2">
      <c r="G306">
        <v>65.86666666666666</v>
      </c>
      <c r="H306">
        <v>0.11398682470535822</v>
      </c>
      <c r="I306">
        <v>0.11647664246934264</v>
      </c>
    </row>
    <row r="307" spans="7:9" x14ac:dyDescent="0.2">
      <c r="G307">
        <v>66.083333333333329</v>
      </c>
      <c r="H307">
        <v>0.11774790278768837</v>
      </c>
      <c r="I307">
        <v>0.11647664246934264</v>
      </c>
    </row>
    <row r="308" spans="7:9" x14ac:dyDescent="0.2">
      <c r="G308">
        <v>66.3</v>
      </c>
      <c r="H308">
        <v>6.42113213265115E-2</v>
      </c>
      <c r="I308">
        <v>0.11647664246934264</v>
      </c>
    </row>
    <row r="309" spans="7:9" x14ac:dyDescent="0.2">
      <c r="G309">
        <v>66.516666666666666</v>
      </c>
      <c r="H309">
        <v>0.13647968607619868</v>
      </c>
      <c r="I309">
        <v>0.11647664246934264</v>
      </c>
    </row>
    <row r="310" spans="7:9" x14ac:dyDescent="0.2">
      <c r="G310">
        <v>66.733333333333334</v>
      </c>
      <c r="H310">
        <v>0.18742718343771844</v>
      </c>
      <c r="I310">
        <v>0.11647664246934264</v>
      </c>
    </row>
    <row r="311" spans="7:9" x14ac:dyDescent="0.2">
      <c r="G311">
        <v>66.95</v>
      </c>
      <c r="H311">
        <v>0.10403641473585412</v>
      </c>
      <c r="I311">
        <v>0.11647664246934264</v>
      </c>
    </row>
    <row r="312" spans="7:9" x14ac:dyDescent="0.2">
      <c r="G312">
        <v>67.166666666666671</v>
      </c>
      <c r="H312">
        <v>7.1664329630029153E-2</v>
      </c>
      <c r="I312">
        <v>0.11647664246934264</v>
      </c>
    </row>
    <row r="313" spans="7:9" x14ac:dyDescent="0.2">
      <c r="G313">
        <v>67.38333333333334</v>
      </c>
      <c r="H313">
        <v>8.3209231476202294E-2</v>
      </c>
      <c r="I313">
        <v>0.11647664246934264</v>
      </c>
    </row>
    <row r="314" spans="7:9" x14ac:dyDescent="0.2">
      <c r="G314">
        <v>67.599999999999994</v>
      </c>
      <c r="H314">
        <v>0.14913788679632575</v>
      </c>
      <c r="I314">
        <v>0.11647664246934264</v>
      </c>
    </row>
    <row r="315" spans="7:9" x14ac:dyDescent="0.2">
      <c r="G315">
        <v>67.816666666666663</v>
      </c>
      <c r="H315">
        <v>0.12978803529158586</v>
      </c>
      <c r="I315">
        <v>0.11647664246934264</v>
      </c>
    </row>
    <row r="316" spans="7:9" x14ac:dyDescent="0.2">
      <c r="G316">
        <v>68.033333333333331</v>
      </c>
      <c r="H316">
        <v>8.4690924126524611E-2</v>
      </c>
      <c r="I316">
        <v>0.11647664246934264</v>
      </c>
    </row>
    <row r="317" spans="7:9" x14ac:dyDescent="0.2">
      <c r="G317">
        <v>68.25</v>
      </c>
      <c r="H317">
        <v>0.13136262723708461</v>
      </c>
      <c r="I317">
        <v>0.11647664246934264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3124</v>
      </c>
    </row>
    <row r="98" spans="1:2" x14ac:dyDescent="0.2">
      <c r="A98">
        <v>191</v>
      </c>
      <c r="B98">
        <v>3922</v>
      </c>
    </row>
    <row r="99" spans="1:2" x14ac:dyDescent="0.2">
      <c r="A99">
        <v>192</v>
      </c>
      <c r="B99">
        <v>3838</v>
      </c>
    </row>
    <row r="100" spans="1:2" x14ac:dyDescent="0.2">
      <c r="A100">
        <v>193</v>
      </c>
      <c r="B100">
        <v>4061</v>
      </c>
    </row>
    <row r="101" spans="1:2" x14ac:dyDescent="0.2">
      <c r="A101">
        <v>194</v>
      </c>
      <c r="B101">
        <v>3510</v>
      </c>
    </row>
    <row r="102" spans="1:2" x14ac:dyDescent="0.2">
      <c r="A102">
        <v>195</v>
      </c>
      <c r="B102">
        <v>3529</v>
      </c>
    </row>
    <row r="103" spans="1:2" x14ac:dyDescent="0.2">
      <c r="A103">
        <v>196</v>
      </c>
      <c r="B103">
        <v>3290.5</v>
      </c>
    </row>
    <row r="104" spans="1:2" x14ac:dyDescent="0.2">
      <c r="A104">
        <v>197</v>
      </c>
      <c r="B104">
        <v>3781</v>
      </c>
    </row>
    <row r="105" spans="1:2" x14ac:dyDescent="0.2">
      <c r="A105">
        <v>198</v>
      </c>
      <c r="B105">
        <v>3977.5</v>
      </c>
    </row>
    <row r="106" spans="1:2" x14ac:dyDescent="0.2">
      <c r="A106">
        <v>199</v>
      </c>
      <c r="B106">
        <v>5687.5</v>
      </c>
    </row>
    <row r="107" spans="1:2" x14ac:dyDescent="0.2">
      <c r="A107">
        <v>200</v>
      </c>
      <c r="B107">
        <v>3587</v>
      </c>
    </row>
    <row r="108" spans="1:2" x14ac:dyDescent="0.2">
      <c r="A108">
        <v>201</v>
      </c>
      <c r="B108">
        <v>1794</v>
      </c>
    </row>
    <row r="109" spans="1:2" x14ac:dyDescent="0.2">
      <c r="A109">
        <v>202</v>
      </c>
      <c r="B109">
        <v>1619</v>
      </c>
    </row>
    <row r="110" spans="1:2" x14ac:dyDescent="0.2">
      <c r="A110">
        <v>203</v>
      </c>
      <c r="B110">
        <v>3149</v>
      </c>
    </row>
    <row r="111" spans="1:2" x14ac:dyDescent="0.2">
      <c r="A111">
        <v>204</v>
      </c>
      <c r="B111">
        <v>4398</v>
      </c>
    </row>
    <row r="112" spans="1:2" x14ac:dyDescent="0.2">
      <c r="A112">
        <v>205</v>
      </c>
      <c r="B112">
        <v>2965</v>
      </c>
    </row>
    <row r="113" spans="1:2" x14ac:dyDescent="0.2">
      <c r="A113">
        <v>206</v>
      </c>
      <c r="B113">
        <v>2155</v>
      </c>
    </row>
    <row r="114" spans="1:2" x14ac:dyDescent="0.2">
      <c r="A114">
        <v>207</v>
      </c>
      <c r="B114">
        <v>3498</v>
      </c>
    </row>
    <row r="115" spans="1:2" x14ac:dyDescent="0.2">
      <c r="A115">
        <v>208</v>
      </c>
      <c r="B115">
        <v>3584</v>
      </c>
    </row>
    <row r="116" spans="1:2" x14ac:dyDescent="0.2">
      <c r="A116">
        <v>209</v>
      </c>
      <c r="B116">
        <v>3750</v>
      </c>
    </row>
    <row r="117" spans="1:2" x14ac:dyDescent="0.2">
      <c r="A117">
        <v>210</v>
      </c>
      <c r="B117">
        <v>3799</v>
      </c>
    </row>
    <row r="118" spans="1:2" x14ac:dyDescent="0.2">
      <c r="A118">
        <v>211</v>
      </c>
      <c r="B118">
        <v>2704</v>
      </c>
    </row>
    <row r="119" spans="1:2" x14ac:dyDescent="0.2">
      <c r="A119">
        <v>212</v>
      </c>
      <c r="B119">
        <v>2782</v>
      </c>
    </row>
    <row r="120" spans="1:2" x14ac:dyDescent="0.2">
      <c r="A120">
        <v>213</v>
      </c>
      <c r="B120">
        <v>3529</v>
      </c>
    </row>
    <row r="121" spans="1:2" x14ac:dyDescent="0.2">
      <c r="A121">
        <v>214</v>
      </c>
      <c r="B121">
        <v>3691</v>
      </c>
    </row>
    <row r="122" spans="1:2" x14ac:dyDescent="0.2">
      <c r="A122">
        <v>215</v>
      </c>
      <c r="B122">
        <v>4441</v>
      </c>
    </row>
    <row r="123" spans="1:2" x14ac:dyDescent="0.2">
      <c r="A123">
        <v>216</v>
      </c>
      <c r="B123">
        <v>4787.5</v>
      </c>
    </row>
    <row r="124" spans="1:2" x14ac:dyDescent="0.2">
      <c r="A124">
        <v>217</v>
      </c>
      <c r="B124">
        <v>3650.5</v>
      </c>
    </row>
    <row r="125" spans="1:2" x14ac:dyDescent="0.2">
      <c r="A125">
        <v>218</v>
      </c>
      <c r="B125">
        <v>2117.5</v>
      </c>
    </row>
    <row r="126" spans="1:2" x14ac:dyDescent="0.2">
      <c r="A126">
        <v>219</v>
      </c>
      <c r="B126">
        <v>5959</v>
      </c>
    </row>
    <row r="127" spans="1:2" x14ac:dyDescent="0.2">
      <c r="A127">
        <v>220</v>
      </c>
      <c r="B127">
        <v>5072.5</v>
      </c>
    </row>
    <row r="128" spans="1:2" x14ac:dyDescent="0.2">
      <c r="A128">
        <v>221</v>
      </c>
      <c r="B128">
        <v>5162.5</v>
      </c>
    </row>
    <row r="129" spans="1:2" x14ac:dyDescent="0.2">
      <c r="A129">
        <v>222</v>
      </c>
      <c r="B129">
        <v>2233</v>
      </c>
    </row>
    <row r="130" spans="1:2" x14ac:dyDescent="0.2">
      <c r="A130">
        <v>223</v>
      </c>
      <c r="B130">
        <v>3300</v>
      </c>
    </row>
    <row r="131" spans="1:2" x14ac:dyDescent="0.2">
      <c r="A131">
        <v>224</v>
      </c>
      <c r="B131">
        <v>2606.5</v>
      </c>
    </row>
    <row r="132" spans="1:2" x14ac:dyDescent="0.2">
      <c r="A132">
        <v>225</v>
      </c>
      <c r="B132">
        <v>1821</v>
      </c>
    </row>
    <row r="133" spans="1:2" x14ac:dyDescent="0.2">
      <c r="A133">
        <v>226</v>
      </c>
      <c r="B133">
        <v>1564</v>
      </c>
    </row>
    <row r="134" spans="1:2" x14ac:dyDescent="0.2">
      <c r="A134">
        <v>227</v>
      </c>
      <c r="B134">
        <v>3246</v>
      </c>
    </row>
    <row r="135" spans="1:2" x14ac:dyDescent="0.2">
      <c r="A135">
        <v>228</v>
      </c>
      <c r="B135">
        <v>4309</v>
      </c>
    </row>
    <row r="136" spans="1:2" x14ac:dyDescent="0.2">
      <c r="A136">
        <v>229</v>
      </c>
      <c r="B136">
        <v>3495</v>
      </c>
    </row>
    <row r="137" spans="1:2" x14ac:dyDescent="0.2">
      <c r="A137">
        <v>230</v>
      </c>
      <c r="B137">
        <v>3405</v>
      </c>
    </row>
    <row r="138" spans="1:2" x14ac:dyDescent="0.2">
      <c r="A138">
        <v>231</v>
      </c>
      <c r="B138">
        <v>4109</v>
      </c>
    </row>
    <row r="139" spans="1:2" x14ac:dyDescent="0.2">
      <c r="A139">
        <v>232</v>
      </c>
      <c r="B139">
        <v>3602</v>
      </c>
    </row>
    <row r="140" spans="1:2" x14ac:dyDescent="0.2">
      <c r="A140">
        <v>233</v>
      </c>
      <c r="B140">
        <v>3843</v>
      </c>
    </row>
    <row r="141" spans="1:2" x14ac:dyDescent="0.2">
      <c r="A141">
        <v>234</v>
      </c>
      <c r="B141">
        <v>3652</v>
      </c>
    </row>
    <row r="142" spans="1:2" x14ac:dyDescent="0.2">
      <c r="A142">
        <v>235</v>
      </c>
      <c r="B142">
        <v>6302.5</v>
      </c>
    </row>
    <row r="143" spans="1:2" x14ac:dyDescent="0.2">
      <c r="A143">
        <v>236</v>
      </c>
      <c r="B143">
        <v>4055</v>
      </c>
    </row>
    <row r="144" spans="1:2" x14ac:dyDescent="0.2">
      <c r="A144">
        <v>237</v>
      </c>
      <c r="B144">
        <v>4288</v>
      </c>
    </row>
    <row r="145" spans="1:2" x14ac:dyDescent="0.2">
      <c r="A145">
        <v>238</v>
      </c>
      <c r="B145">
        <v>1697</v>
      </c>
    </row>
    <row r="146" spans="1:2" x14ac:dyDescent="0.2">
      <c r="A146">
        <v>239</v>
      </c>
      <c r="B146">
        <v>2710</v>
      </c>
    </row>
    <row r="147" spans="1:2" x14ac:dyDescent="0.2">
      <c r="A147">
        <v>240</v>
      </c>
      <c r="B147">
        <v>5948.5</v>
      </c>
    </row>
    <row r="148" spans="1:2" x14ac:dyDescent="0.2">
      <c r="A148">
        <v>241</v>
      </c>
      <c r="B148">
        <v>6064</v>
      </c>
    </row>
    <row r="149" spans="1:2" x14ac:dyDescent="0.2">
      <c r="A149">
        <v>242</v>
      </c>
      <c r="B149">
        <v>2144.5</v>
      </c>
    </row>
    <row r="150" spans="1:2" x14ac:dyDescent="0.2">
      <c r="A150">
        <v>243</v>
      </c>
      <c r="B150">
        <v>4988.5</v>
      </c>
    </row>
    <row r="151" spans="1:2" x14ac:dyDescent="0.2">
      <c r="A151">
        <v>244</v>
      </c>
      <c r="B151">
        <v>3272.5</v>
      </c>
    </row>
    <row r="152" spans="1:2" x14ac:dyDescent="0.2">
      <c r="A152">
        <v>245</v>
      </c>
      <c r="B152">
        <v>3672</v>
      </c>
    </row>
    <row r="153" spans="1:2" x14ac:dyDescent="0.2">
      <c r="A153">
        <v>246</v>
      </c>
      <c r="B153">
        <v>5119</v>
      </c>
    </row>
    <row r="154" spans="1:2" x14ac:dyDescent="0.2">
      <c r="A154">
        <v>247</v>
      </c>
      <c r="B154">
        <v>6216</v>
      </c>
    </row>
    <row r="155" spans="1:2" x14ac:dyDescent="0.2">
      <c r="A155">
        <v>248</v>
      </c>
      <c r="B155">
        <v>4451.5</v>
      </c>
    </row>
    <row r="156" spans="1:2" x14ac:dyDescent="0.2">
      <c r="A156">
        <v>249</v>
      </c>
      <c r="B156">
        <v>3962</v>
      </c>
    </row>
    <row r="157" spans="1:2" x14ac:dyDescent="0.2">
      <c r="A157">
        <v>250</v>
      </c>
      <c r="B157">
        <v>4938</v>
      </c>
    </row>
    <row r="158" spans="1:2" x14ac:dyDescent="0.2">
      <c r="A158">
        <v>251</v>
      </c>
      <c r="B158">
        <v>4180</v>
      </c>
    </row>
    <row r="159" spans="1:2" x14ac:dyDescent="0.2">
      <c r="A159">
        <v>252</v>
      </c>
      <c r="B159">
        <v>4953</v>
      </c>
    </row>
    <row r="160" spans="1:2" x14ac:dyDescent="0.2">
      <c r="A160">
        <v>253</v>
      </c>
      <c r="B160">
        <v>7517.5</v>
      </c>
    </row>
    <row r="161" spans="1:2" x14ac:dyDescent="0.2">
      <c r="A161">
        <v>254</v>
      </c>
      <c r="B161">
        <v>5142</v>
      </c>
    </row>
    <row r="162" spans="1:2" x14ac:dyDescent="0.2">
      <c r="A162">
        <v>255</v>
      </c>
      <c r="B162">
        <v>5069</v>
      </c>
    </row>
    <row r="163" spans="1:2" x14ac:dyDescent="0.2">
      <c r="A163">
        <v>256</v>
      </c>
      <c r="B163">
        <v>4581</v>
      </c>
    </row>
    <row r="164" spans="1:2" x14ac:dyDescent="0.2">
      <c r="A164">
        <v>257</v>
      </c>
      <c r="B164">
        <v>6112</v>
      </c>
    </row>
    <row r="165" spans="1:2" x14ac:dyDescent="0.2">
      <c r="A165">
        <v>258</v>
      </c>
      <c r="B165">
        <v>3379</v>
      </c>
    </row>
    <row r="166" spans="1:2" x14ac:dyDescent="0.2">
      <c r="A166">
        <v>259</v>
      </c>
      <c r="B166">
        <v>5240.5</v>
      </c>
    </row>
    <row r="167" spans="1:2" x14ac:dyDescent="0.2">
      <c r="A167">
        <v>260</v>
      </c>
      <c r="B167">
        <v>4130</v>
      </c>
    </row>
    <row r="168" spans="1:2" x14ac:dyDescent="0.2">
      <c r="A168">
        <v>261</v>
      </c>
      <c r="B168">
        <v>3254.5</v>
      </c>
    </row>
    <row r="169" spans="1:2" x14ac:dyDescent="0.2">
      <c r="A169">
        <v>262</v>
      </c>
      <c r="B169">
        <v>6265</v>
      </c>
    </row>
    <row r="170" spans="1:2" x14ac:dyDescent="0.2">
      <c r="A170">
        <v>263</v>
      </c>
      <c r="B170">
        <v>3591</v>
      </c>
    </row>
    <row r="171" spans="1:2" x14ac:dyDescent="0.2">
      <c r="A171">
        <v>264</v>
      </c>
      <c r="B171">
        <v>6904</v>
      </c>
    </row>
    <row r="172" spans="1:2" x14ac:dyDescent="0.2">
      <c r="A172">
        <v>265</v>
      </c>
      <c r="B172">
        <v>4253</v>
      </c>
    </row>
    <row r="173" spans="1:2" x14ac:dyDescent="0.2">
      <c r="A173">
        <v>266</v>
      </c>
      <c r="B173">
        <v>6745</v>
      </c>
    </row>
    <row r="174" spans="1:2" x14ac:dyDescent="0.2">
      <c r="A174">
        <v>267</v>
      </c>
      <c r="B174">
        <v>6206.5</v>
      </c>
    </row>
    <row r="175" spans="1:2" x14ac:dyDescent="0.2">
      <c r="A175">
        <v>268</v>
      </c>
      <c r="B175">
        <v>4332</v>
      </c>
    </row>
    <row r="176" spans="1:2" x14ac:dyDescent="0.2">
      <c r="A176">
        <v>269</v>
      </c>
      <c r="B176">
        <v>5968</v>
      </c>
    </row>
    <row r="177" spans="1:2" x14ac:dyDescent="0.2">
      <c r="A177">
        <v>270</v>
      </c>
      <c r="B177">
        <v>4943</v>
      </c>
    </row>
    <row r="178" spans="1:2" x14ac:dyDescent="0.2">
      <c r="A178">
        <v>271</v>
      </c>
      <c r="B178">
        <v>3187</v>
      </c>
    </row>
    <row r="179" spans="1:2" x14ac:dyDescent="0.2">
      <c r="A179">
        <v>272</v>
      </c>
      <c r="B179">
        <v>6254.5</v>
      </c>
    </row>
    <row r="180" spans="1:2" x14ac:dyDescent="0.2">
      <c r="A180">
        <v>273</v>
      </c>
      <c r="B180">
        <v>5955</v>
      </c>
    </row>
    <row r="181" spans="1:2" x14ac:dyDescent="0.2">
      <c r="A181">
        <v>274</v>
      </c>
      <c r="B181">
        <v>4942</v>
      </c>
    </row>
    <row r="182" spans="1:2" x14ac:dyDescent="0.2">
      <c r="A182">
        <v>275</v>
      </c>
      <c r="B182">
        <v>4680</v>
      </c>
    </row>
    <row r="183" spans="1:2" x14ac:dyDescent="0.2">
      <c r="A183">
        <v>276</v>
      </c>
      <c r="B183">
        <v>3924</v>
      </c>
    </row>
    <row r="184" spans="1:2" x14ac:dyDescent="0.2">
      <c r="A184">
        <v>277</v>
      </c>
      <c r="B184">
        <v>7280.5</v>
      </c>
    </row>
    <row r="185" spans="1:2" x14ac:dyDescent="0.2">
      <c r="A185">
        <v>278</v>
      </c>
      <c r="B185">
        <v>4544</v>
      </c>
    </row>
    <row r="186" spans="1:2" x14ac:dyDescent="0.2">
      <c r="A186">
        <v>279</v>
      </c>
      <c r="B186">
        <v>4075</v>
      </c>
    </row>
    <row r="187" spans="1:2" x14ac:dyDescent="0.2">
      <c r="A187">
        <v>280</v>
      </c>
      <c r="B187">
        <v>4602</v>
      </c>
    </row>
    <row r="188" spans="1:2" x14ac:dyDescent="0.2">
      <c r="A188">
        <v>281</v>
      </c>
      <c r="B188">
        <v>1873</v>
      </c>
    </row>
    <row r="189" spans="1:2" x14ac:dyDescent="0.2">
      <c r="A189">
        <v>282</v>
      </c>
      <c r="B189">
        <v>7307.5</v>
      </c>
    </row>
    <row r="190" spans="1:2" x14ac:dyDescent="0.2">
      <c r="A190">
        <v>283</v>
      </c>
      <c r="B190">
        <v>3813</v>
      </c>
    </row>
    <row r="191" spans="1:2" x14ac:dyDescent="0.2">
      <c r="A191">
        <v>284</v>
      </c>
      <c r="B191">
        <v>6223</v>
      </c>
    </row>
    <row r="192" spans="1:2" x14ac:dyDescent="0.2">
      <c r="A192">
        <v>285</v>
      </c>
      <c r="B192">
        <v>4157</v>
      </c>
    </row>
    <row r="193" spans="1:2" x14ac:dyDescent="0.2">
      <c r="A193">
        <v>286</v>
      </c>
      <c r="B193">
        <v>5414</v>
      </c>
    </row>
    <row r="194" spans="1:2" x14ac:dyDescent="0.2">
      <c r="A194">
        <v>287</v>
      </c>
      <c r="B194">
        <v>6346</v>
      </c>
    </row>
    <row r="195" spans="1:2" x14ac:dyDescent="0.2">
      <c r="A195">
        <v>288</v>
      </c>
      <c r="B195">
        <v>5818</v>
      </c>
    </row>
    <row r="196" spans="1:2" x14ac:dyDescent="0.2">
      <c r="A196">
        <v>289</v>
      </c>
      <c r="B196">
        <v>5546.5</v>
      </c>
    </row>
    <row r="197" spans="1:2" x14ac:dyDescent="0.2">
      <c r="A197">
        <v>290</v>
      </c>
      <c r="B197">
        <v>3830.5</v>
      </c>
    </row>
    <row r="198" spans="1:2" x14ac:dyDescent="0.2">
      <c r="A198">
        <v>291</v>
      </c>
      <c r="B198">
        <v>6329.5</v>
      </c>
    </row>
    <row r="199" spans="1:2" x14ac:dyDescent="0.2">
      <c r="A199">
        <v>292</v>
      </c>
      <c r="B199">
        <v>4960</v>
      </c>
    </row>
    <row r="200" spans="1:2" x14ac:dyDescent="0.2">
      <c r="A200">
        <v>293</v>
      </c>
      <c r="B200">
        <v>4433</v>
      </c>
    </row>
    <row r="201" spans="1:2" x14ac:dyDescent="0.2">
      <c r="A201">
        <v>294</v>
      </c>
      <c r="B201">
        <v>4961</v>
      </c>
    </row>
    <row r="202" spans="1:2" x14ac:dyDescent="0.2">
      <c r="A202">
        <v>295</v>
      </c>
      <c r="B202">
        <v>3695</v>
      </c>
    </row>
    <row r="203" spans="1:2" x14ac:dyDescent="0.2">
      <c r="A203">
        <v>296</v>
      </c>
      <c r="B203">
        <v>7013.5</v>
      </c>
    </row>
    <row r="204" spans="1:2" x14ac:dyDescent="0.2">
      <c r="A204">
        <v>297</v>
      </c>
      <c r="B204">
        <v>5970</v>
      </c>
    </row>
    <row r="205" spans="1:2" x14ac:dyDescent="0.2">
      <c r="A205">
        <v>298</v>
      </c>
      <c r="B205">
        <v>6967</v>
      </c>
    </row>
    <row r="206" spans="1:2" x14ac:dyDescent="0.2">
      <c r="A206">
        <v>299</v>
      </c>
      <c r="B206">
        <v>5448</v>
      </c>
    </row>
    <row r="207" spans="1:2" x14ac:dyDescent="0.2">
      <c r="A207">
        <v>300</v>
      </c>
      <c r="B207">
        <v>5897</v>
      </c>
    </row>
    <row r="208" spans="1:2" x14ac:dyDescent="0.2">
      <c r="A208">
        <v>301</v>
      </c>
      <c r="B208">
        <v>5466</v>
      </c>
    </row>
    <row r="209" spans="1:2" x14ac:dyDescent="0.2">
      <c r="A209">
        <v>302</v>
      </c>
      <c r="B209">
        <v>5669.5</v>
      </c>
    </row>
    <row r="210" spans="1:2" x14ac:dyDescent="0.2">
      <c r="A210">
        <v>303</v>
      </c>
      <c r="B210">
        <v>5905</v>
      </c>
    </row>
    <row r="211" spans="1:2" x14ac:dyDescent="0.2">
      <c r="A211">
        <v>304</v>
      </c>
      <c r="B211">
        <v>4794</v>
      </c>
    </row>
    <row r="212" spans="1:2" x14ac:dyDescent="0.2">
      <c r="A212">
        <v>305</v>
      </c>
      <c r="B212">
        <v>4451</v>
      </c>
    </row>
    <row r="213" spans="1:2" x14ac:dyDescent="0.2">
      <c r="A213">
        <v>306</v>
      </c>
      <c r="B213">
        <v>2485</v>
      </c>
    </row>
    <row r="214" spans="1:2" x14ac:dyDescent="0.2">
      <c r="A214">
        <v>307</v>
      </c>
      <c r="B214">
        <v>5788</v>
      </c>
    </row>
    <row r="215" spans="1:2" x14ac:dyDescent="0.2">
      <c r="A215">
        <v>308</v>
      </c>
      <c r="B215">
        <v>4782</v>
      </c>
    </row>
    <row r="216" spans="1:2" x14ac:dyDescent="0.2">
      <c r="A216">
        <v>309</v>
      </c>
      <c r="B216">
        <v>3418</v>
      </c>
    </row>
    <row r="217" spans="1:2" x14ac:dyDescent="0.2">
      <c r="A217">
        <v>310</v>
      </c>
      <c r="B217">
        <v>4018</v>
      </c>
    </row>
    <row r="218" spans="1:2" x14ac:dyDescent="0.2">
      <c r="A218">
        <v>311</v>
      </c>
      <c r="B218">
        <v>2154</v>
      </c>
    </row>
    <row r="219" spans="1:2" x14ac:dyDescent="0.2">
      <c r="A219">
        <v>312</v>
      </c>
      <c r="B219">
        <v>3671.5</v>
      </c>
    </row>
    <row r="220" spans="1:2" x14ac:dyDescent="0.2">
      <c r="A220">
        <v>313</v>
      </c>
      <c r="B220">
        <v>4424.5</v>
      </c>
    </row>
    <row r="221" spans="1:2" x14ac:dyDescent="0.2">
      <c r="A221">
        <v>314</v>
      </c>
      <c r="B221">
        <v>3049</v>
      </c>
    </row>
    <row r="222" spans="1:2" x14ac:dyDescent="0.2">
      <c r="A222">
        <v>315</v>
      </c>
      <c r="B222">
        <v>1723</v>
      </c>
    </row>
    <row r="223" spans="1:2" x14ac:dyDescent="0.2">
      <c r="A223">
        <v>316</v>
      </c>
      <c r="B223">
        <v>3304</v>
      </c>
    </row>
    <row r="224" spans="1:2" x14ac:dyDescent="0.2">
      <c r="A224">
        <v>317</v>
      </c>
      <c r="B224">
        <v>4624</v>
      </c>
    </row>
    <row r="225" spans="1:2" x14ac:dyDescent="0.2">
      <c r="A225">
        <v>318</v>
      </c>
      <c r="B225">
        <v>5139</v>
      </c>
    </row>
    <row r="226" spans="1:2" x14ac:dyDescent="0.2">
      <c r="A226">
        <v>319</v>
      </c>
      <c r="B226">
        <v>4066</v>
      </c>
    </row>
    <row r="227" spans="1:2" x14ac:dyDescent="0.2">
      <c r="A227">
        <v>320</v>
      </c>
      <c r="B227">
        <v>3973</v>
      </c>
    </row>
    <row r="228" spans="1:2" x14ac:dyDescent="0.2">
      <c r="A228">
        <v>321</v>
      </c>
      <c r="B228">
        <v>4933</v>
      </c>
    </row>
    <row r="229" spans="1:2" x14ac:dyDescent="0.2">
      <c r="A229">
        <v>322</v>
      </c>
      <c r="B229">
        <v>3362</v>
      </c>
    </row>
    <row r="230" spans="1:2" x14ac:dyDescent="0.2">
      <c r="A230">
        <v>323</v>
      </c>
      <c r="B230">
        <v>3979</v>
      </c>
    </row>
    <row r="231" spans="1:2" x14ac:dyDescent="0.2">
      <c r="A231">
        <v>324</v>
      </c>
      <c r="B231">
        <v>5396.5</v>
      </c>
    </row>
    <row r="232" spans="1:2" x14ac:dyDescent="0.2">
      <c r="A232">
        <v>325</v>
      </c>
      <c r="B232">
        <v>2106</v>
      </c>
    </row>
    <row r="233" spans="1:2" x14ac:dyDescent="0.2">
      <c r="A233">
        <v>326</v>
      </c>
      <c r="B233">
        <v>4481</v>
      </c>
    </row>
    <row r="234" spans="1:2" x14ac:dyDescent="0.2">
      <c r="A234">
        <v>327</v>
      </c>
      <c r="B234">
        <v>3680.5</v>
      </c>
    </row>
    <row r="235" spans="1:2" x14ac:dyDescent="0.2">
      <c r="A235">
        <v>328</v>
      </c>
      <c r="B235">
        <v>5548</v>
      </c>
    </row>
    <row r="236" spans="1:2" x14ac:dyDescent="0.2">
      <c r="A236">
        <v>329</v>
      </c>
      <c r="B236">
        <v>4107</v>
      </c>
    </row>
    <row r="237" spans="1:2" x14ac:dyDescent="0.2">
      <c r="A237">
        <v>330</v>
      </c>
      <c r="B237">
        <v>1627</v>
      </c>
    </row>
    <row r="238" spans="1:2" x14ac:dyDescent="0.2">
      <c r="A238">
        <v>331</v>
      </c>
      <c r="B238">
        <v>3211</v>
      </c>
    </row>
    <row r="239" spans="1:2" x14ac:dyDescent="0.2">
      <c r="A239">
        <v>332</v>
      </c>
      <c r="B239">
        <v>3769</v>
      </c>
    </row>
    <row r="240" spans="1:2" x14ac:dyDescent="0.2">
      <c r="A240">
        <v>333</v>
      </c>
      <c r="B240">
        <v>2342.5</v>
      </c>
    </row>
    <row r="241" spans="1:2" x14ac:dyDescent="0.2">
      <c r="A241">
        <v>334</v>
      </c>
      <c r="B241">
        <v>3458.5</v>
      </c>
    </row>
    <row r="242" spans="1:2" x14ac:dyDescent="0.2">
      <c r="A242">
        <v>335</v>
      </c>
      <c r="B242">
        <v>5714.5</v>
      </c>
    </row>
    <row r="243" spans="1:2" x14ac:dyDescent="0.2">
      <c r="A243">
        <v>336</v>
      </c>
      <c r="B243">
        <v>4522</v>
      </c>
    </row>
    <row r="244" spans="1:2" x14ac:dyDescent="0.2">
      <c r="A244">
        <v>337</v>
      </c>
      <c r="B244">
        <v>1939</v>
      </c>
    </row>
    <row r="245" spans="1:2" x14ac:dyDescent="0.2">
      <c r="A245">
        <v>338</v>
      </c>
      <c r="B245">
        <v>4296</v>
      </c>
    </row>
    <row r="246" spans="1:2" x14ac:dyDescent="0.2">
      <c r="A246">
        <v>339</v>
      </c>
      <c r="B246">
        <v>4003</v>
      </c>
    </row>
    <row r="247" spans="1:2" x14ac:dyDescent="0.2">
      <c r="A247">
        <v>340</v>
      </c>
      <c r="B247">
        <v>4505.5</v>
      </c>
    </row>
    <row r="248" spans="1:2" x14ac:dyDescent="0.2">
      <c r="A248">
        <v>341</v>
      </c>
      <c r="B248">
        <v>3638.5</v>
      </c>
    </row>
    <row r="249" spans="1:2" x14ac:dyDescent="0.2">
      <c r="A249">
        <v>342</v>
      </c>
      <c r="B249">
        <v>5776</v>
      </c>
    </row>
    <row r="250" spans="1:2" x14ac:dyDescent="0.2">
      <c r="A250">
        <v>343</v>
      </c>
      <c r="B250">
        <v>2407</v>
      </c>
    </row>
    <row r="251" spans="1:2" x14ac:dyDescent="0.2">
      <c r="A251">
        <v>344</v>
      </c>
      <c r="B251">
        <v>6241</v>
      </c>
    </row>
    <row r="252" spans="1:2" x14ac:dyDescent="0.2">
      <c r="A252">
        <v>345</v>
      </c>
      <c r="B252">
        <v>7318</v>
      </c>
    </row>
    <row r="253" spans="1:2" x14ac:dyDescent="0.2">
      <c r="A253">
        <v>346</v>
      </c>
      <c r="B253">
        <v>6682</v>
      </c>
    </row>
    <row r="254" spans="1:2" x14ac:dyDescent="0.2">
      <c r="A254">
        <v>347</v>
      </c>
      <c r="B254">
        <v>1932</v>
      </c>
    </row>
    <row r="255" spans="1:2" x14ac:dyDescent="0.2">
      <c r="A255">
        <v>348</v>
      </c>
      <c r="B255">
        <v>3964</v>
      </c>
    </row>
    <row r="256" spans="1:2" x14ac:dyDescent="0.2">
      <c r="A256">
        <v>349</v>
      </c>
      <c r="B256">
        <v>5296</v>
      </c>
    </row>
    <row r="257" spans="1:2" x14ac:dyDescent="0.2">
      <c r="A257">
        <v>350</v>
      </c>
      <c r="B257">
        <v>3848.5</v>
      </c>
    </row>
    <row r="258" spans="1:2" x14ac:dyDescent="0.2">
      <c r="A258">
        <v>351</v>
      </c>
      <c r="B258">
        <v>3869.5</v>
      </c>
    </row>
    <row r="259" spans="1:2" x14ac:dyDescent="0.2">
      <c r="A259">
        <v>352</v>
      </c>
      <c r="B259">
        <v>4906</v>
      </c>
    </row>
    <row r="260" spans="1:2" x14ac:dyDescent="0.2">
      <c r="A260">
        <v>353</v>
      </c>
      <c r="B260">
        <v>2051</v>
      </c>
    </row>
    <row r="261" spans="1:2" x14ac:dyDescent="0.2">
      <c r="A261">
        <v>354</v>
      </c>
      <c r="B261">
        <v>1226</v>
      </c>
    </row>
    <row r="262" spans="1:2" x14ac:dyDescent="0.2">
      <c r="A262">
        <v>355</v>
      </c>
      <c r="B262">
        <v>1896</v>
      </c>
    </row>
    <row r="263" spans="1:2" x14ac:dyDescent="0.2">
      <c r="A263">
        <v>356</v>
      </c>
      <c r="B263">
        <v>2124</v>
      </c>
    </row>
    <row r="264" spans="1:2" x14ac:dyDescent="0.2">
      <c r="A264">
        <v>357</v>
      </c>
      <c r="B264">
        <v>9232</v>
      </c>
    </row>
    <row r="265" spans="1:2" x14ac:dyDescent="0.2">
      <c r="A265">
        <v>358</v>
      </c>
      <c r="B265">
        <v>2249</v>
      </c>
    </row>
    <row r="266" spans="1:2" x14ac:dyDescent="0.2">
      <c r="A266">
        <v>359</v>
      </c>
      <c r="B266">
        <v>10231</v>
      </c>
    </row>
    <row r="267" spans="1:2" x14ac:dyDescent="0.2">
      <c r="A267">
        <v>360</v>
      </c>
      <c r="B267">
        <v>2740</v>
      </c>
    </row>
    <row r="268" spans="1:2" x14ac:dyDescent="0.2">
      <c r="A268">
        <v>361</v>
      </c>
      <c r="B268">
        <v>3656.5</v>
      </c>
    </row>
    <row r="269" spans="1:2" x14ac:dyDescent="0.2">
      <c r="A269">
        <v>362</v>
      </c>
      <c r="B269">
        <v>7549</v>
      </c>
    </row>
    <row r="270" spans="1:2" x14ac:dyDescent="0.2">
      <c r="A270">
        <v>363</v>
      </c>
      <c r="B270">
        <v>4406.5</v>
      </c>
    </row>
    <row r="271" spans="1:2" x14ac:dyDescent="0.2">
      <c r="A271">
        <v>364</v>
      </c>
      <c r="B271">
        <v>6376</v>
      </c>
    </row>
    <row r="272" spans="1:2" x14ac:dyDescent="0.2">
      <c r="A272">
        <v>365</v>
      </c>
      <c r="B272">
        <v>7457.5</v>
      </c>
    </row>
    <row r="273" spans="1:2" x14ac:dyDescent="0.2">
      <c r="A273">
        <v>366</v>
      </c>
      <c r="B273">
        <v>2406</v>
      </c>
    </row>
    <row r="274" spans="1:2" x14ac:dyDescent="0.2">
      <c r="A274">
        <v>367</v>
      </c>
      <c r="B274">
        <v>2467</v>
      </c>
    </row>
    <row r="275" spans="1:2" x14ac:dyDescent="0.2">
      <c r="A275">
        <v>368</v>
      </c>
      <c r="B275">
        <v>2439</v>
      </c>
    </row>
    <row r="276" spans="1:2" x14ac:dyDescent="0.2">
      <c r="A276">
        <v>369</v>
      </c>
      <c r="B276">
        <v>4970.5</v>
      </c>
    </row>
    <row r="277" spans="1:2" x14ac:dyDescent="0.2">
      <c r="A277">
        <v>370</v>
      </c>
      <c r="B277">
        <v>8459.5</v>
      </c>
    </row>
    <row r="278" spans="1:2" x14ac:dyDescent="0.2">
      <c r="A278">
        <v>371</v>
      </c>
      <c r="B278">
        <v>4721.5</v>
      </c>
    </row>
    <row r="279" spans="1:2" x14ac:dyDescent="0.2">
      <c r="A279">
        <v>372</v>
      </c>
      <c r="B279">
        <v>3465</v>
      </c>
    </row>
    <row r="280" spans="1:2" x14ac:dyDescent="0.2">
      <c r="A280">
        <v>373</v>
      </c>
      <c r="B280">
        <v>7894</v>
      </c>
    </row>
    <row r="281" spans="1:2" x14ac:dyDescent="0.2">
      <c r="A281">
        <v>374</v>
      </c>
      <c r="B281">
        <v>2593</v>
      </c>
    </row>
    <row r="282" spans="1:2" x14ac:dyDescent="0.2">
      <c r="A282">
        <v>375</v>
      </c>
      <c r="B282">
        <v>4591</v>
      </c>
    </row>
    <row r="283" spans="1:2" x14ac:dyDescent="0.2">
      <c r="A283">
        <v>376</v>
      </c>
      <c r="B283">
        <v>4984</v>
      </c>
    </row>
    <row r="284" spans="1:2" x14ac:dyDescent="0.2">
      <c r="A284">
        <v>377</v>
      </c>
      <c r="B284">
        <v>4198</v>
      </c>
    </row>
    <row r="285" spans="1:2" x14ac:dyDescent="0.2">
      <c r="A285">
        <v>378</v>
      </c>
      <c r="B285">
        <v>2033</v>
      </c>
    </row>
    <row r="286" spans="1:2" x14ac:dyDescent="0.2">
      <c r="A286">
        <v>379</v>
      </c>
      <c r="B286">
        <v>3877</v>
      </c>
    </row>
    <row r="287" spans="1:2" x14ac:dyDescent="0.2">
      <c r="A287">
        <v>380</v>
      </c>
      <c r="B287">
        <v>5201.5</v>
      </c>
    </row>
    <row r="288" spans="1:2" x14ac:dyDescent="0.2">
      <c r="A288">
        <v>381</v>
      </c>
      <c r="B288">
        <v>2498</v>
      </c>
    </row>
    <row r="289" spans="1:2" x14ac:dyDescent="0.2">
      <c r="A289">
        <v>382</v>
      </c>
      <c r="B289">
        <v>5795.5</v>
      </c>
    </row>
    <row r="290" spans="1:2" x14ac:dyDescent="0.2">
      <c r="A290">
        <v>383</v>
      </c>
      <c r="B290">
        <v>5135</v>
      </c>
    </row>
    <row r="291" spans="1:2" x14ac:dyDescent="0.2">
      <c r="A291">
        <v>384</v>
      </c>
      <c r="B291">
        <v>4232.5</v>
      </c>
    </row>
    <row r="292" spans="1:2" x14ac:dyDescent="0.2">
      <c r="A292">
        <v>385</v>
      </c>
      <c r="B292">
        <v>8656</v>
      </c>
    </row>
    <row r="293" spans="1:2" x14ac:dyDescent="0.2">
      <c r="A293">
        <v>386</v>
      </c>
      <c r="B293">
        <v>5232</v>
      </c>
    </row>
    <row r="294" spans="1:2" x14ac:dyDescent="0.2">
      <c r="A294">
        <v>387</v>
      </c>
      <c r="B294">
        <v>5186.5</v>
      </c>
    </row>
    <row r="295" spans="1:2" x14ac:dyDescent="0.2">
      <c r="A295">
        <v>388</v>
      </c>
      <c r="B295">
        <v>10427.5</v>
      </c>
    </row>
    <row r="296" spans="1:2" x14ac:dyDescent="0.2">
      <c r="A296">
        <v>389</v>
      </c>
      <c r="B296">
        <v>3356</v>
      </c>
    </row>
    <row r="297" spans="1:2" x14ac:dyDescent="0.2">
      <c r="A297">
        <v>390</v>
      </c>
      <c r="B297">
        <v>6381</v>
      </c>
    </row>
    <row r="298" spans="1:2" x14ac:dyDescent="0.2">
      <c r="A298">
        <v>391</v>
      </c>
      <c r="B298">
        <v>8390.5</v>
      </c>
    </row>
    <row r="299" spans="1:2" x14ac:dyDescent="0.2">
      <c r="A299">
        <v>392</v>
      </c>
      <c r="B299">
        <v>5257</v>
      </c>
    </row>
    <row r="300" spans="1:2" x14ac:dyDescent="0.2">
      <c r="A300">
        <v>393</v>
      </c>
      <c r="B300">
        <v>8467</v>
      </c>
    </row>
    <row r="301" spans="1:2" x14ac:dyDescent="0.2">
      <c r="A301">
        <v>394</v>
      </c>
      <c r="B301">
        <v>2886</v>
      </c>
    </row>
    <row r="302" spans="1:2" x14ac:dyDescent="0.2">
      <c r="A302">
        <v>395</v>
      </c>
      <c r="B302">
        <v>8638</v>
      </c>
    </row>
    <row r="303" spans="1:2" x14ac:dyDescent="0.2">
      <c r="A303">
        <v>396</v>
      </c>
      <c r="B303">
        <v>2610</v>
      </c>
    </row>
    <row r="304" spans="1:2" x14ac:dyDescent="0.2">
      <c r="A304">
        <v>397</v>
      </c>
      <c r="B304">
        <v>7914</v>
      </c>
    </row>
    <row r="305" spans="1:2" x14ac:dyDescent="0.2">
      <c r="A305">
        <v>398</v>
      </c>
      <c r="B305">
        <v>10229.5</v>
      </c>
    </row>
    <row r="306" spans="1:2" x14ac:dyDescent="0.2">
      <c r="A306">
        <v>399</v>
      </c>
      <c r="B306">
        <v>1736</v>
      </c>
    </row>
    <row r="307" spans="1:2" x14ac:dyDescent="0.2">
      <c r="A307">
        <v>400</v>
      </c>
      <c r="B307">
        <v>8911</v>
      </c>
    </row>
    <row r="308" spans="1:2" x14ac:dyDescent="0.2">
      <c r="A308">
        <v>401</v>
      </c>
      <c r="B308">
        <v>7516</v>
      </c>
    </row>
    <row r="309" spans="1:2" x14ac:dyDescent="0.2">
      <c r="A309">
        <v>402</v>
      </c>
      <c r="B309">
        <v>7021</v>
      </c>
    </row>
    <row r="310" spans="1:2" x14ac:dyDescent="0.2">
      <c r="A310">
        <v>403</v>
      </c>
      <c r="B310">
        <v>8975.5</v>
      </c>
    </row>
    <row r="311" spans="1:2" x14ac:dyDescent="0.2">
      <c r="A311">
        <v>404</v>
      </c>
      <c r="B311">
        <v>10526.5</v>
      </c>
    </row>
    <row r="312" spans="1:2" x14ac:dyDescent="0.2">
      <c r="A312">
        <v>405</v>
      </c>
      <c r="B312">
        <v>8389</v>
      </c>
    </row>
    <row r="313" spans="1:2" x14ac:dyDescent="0.2">
      <c r="A313">
        <v>406</v>
      </c>
      <c r="B313">
        <v>7429</v>
      </c>
    </row>
    <row r="314" spans="1:2" x14ac:dyDescent="0.2">
      <c r="A314">
        <v>407</v>
      </c>
      <c r="B314">
        <v>3401</v>
      </c>
    </row>
    <row r="315" spans="1:2" x14ac:dyDescent="0.2">
      <c r="A315">
        <v>408</v>
      </c>
      <c r="B315">
        <v>3259</v>
      </c>
    </row>
    <row r="316" spans="1:2" x14ac:dyDescent="0.2">
      <c r="A316">
        <v>409</v>
      </c>
      <c r="B316">
        <v>9646</v>
      </c>
    </row>
    <row r="317" spans="1:2" x14ac:dyDescent="0.2">
      <c r="A317">
        <v>410</v>
      </c>
      <c r="B317">
        <v>8345.5</v>
      </c>
    </row>
    <row r="318" spans="1:2" x14ac:dyDescent="0.2">
      <c r="B318">
        <v>5773</v>
      </c>
    </row>
    <row r="319" spans="1:2" x14ac:dyDescent="0.2">
      <c r="B319">
        <v>7846</v>
      </c>
    </row>
    <row r="320" spans="1:2" x14ac:dyDescent="0.2">
      <c r="B320">
        <v>3125</v>
      </c>
    </row>
    <row r="321" spans="2:2" x14ac:dyDescent="0.2">
      <c r="B321">
        <v>7712.5</v>
      </c>
    </row>
    <row r="322" spans="2:2" x14ac:dyDescent="0.2">
      <c r="B322">
        <v>3808</v>
      </c>
    </row>
    <row r="323" spans="2:2" x14ac:dyDescent="0.2">
      <c r="B323">
        <v>7967.5</v>
      </c>
    </row>
    <row r="324" spans="2:2" x14ac:dyDescent="0.2">
      <c r="B324">
        <v>5895</v>
      </c>
    </row>
    <row r="325" spans="2:2" x14ac:dyDescent="0.2">
      <c r="B325">
        <v>6712</v>
      </c>
    </row>
    <row r="326" spans="2:2" x14ac:dyDescent="0.2">
      <c r="B326">
        <v>7334.5</v>
      </c>
    </row>
    <row r="327" spans="2:2" x14ac:dyDescent="0.2">
      <c r="B327">
        <v>6310</v>
      </c>
    </row>
    <row r="328" spans="2:2" x14ac:dyDescent="0.2">
      <c r="B328">
        <v>6485</v>
      </c>
    </row>
    <row r="329" spans="2:2" x14ac:dyDescent="0.2">
      <c r="B329">
        <v>5813</v>
      </c>
    </row>
    <row r="330" spans="2:2" x14ac:dyDescent="0.2">
      <c r="B330">
        <v>6695</v>
      </c>
    </row>
    <row r="331" spans="2:2" x14ac:dyDescent="0.2">
      <c r="B331">
        <v>4177</v>
      </c>
    </row>
    <row r="332" spans="2:2" x14ac:dyDescent="0.2">
      <c r="B332">
        <v>12154</v>
      </c>
    </row>
    <row r="333" spans="2:2" x14ac:dyDescent="0.2">
      <c r="B333">
        <v>5988</v>
      </c>
    </row>
    <row r="334" spans="2:2" x14ac:dyDescent="0.2">
      <c r="B334">
        <v>7116</v>
      </c>
    </row>
    <row r="335" spans="2:2" x14ac:dyDescent="0.2">
      <c r="B335">
        <v>8660</v>
      </c>
    </row>
    <row r="336" spans="2:2" x14ac:dyDescent="0.2">
      <c r="B336">
        <v>7007</v>
      </c>
    </row>
    <row r="337" spans="2:2" x14ac:dyDescent="0.2">
      <c r="B337">
        <v>7096</v>
      </c>
    </row>
    <row r="338" spans="2:2" x14ac:dyDescent="0.2">
      <c r="B338">
        <v>2266</v>
      </c>
    </row>
    <row r="339" spans="2:2" x14ac:dyDescent="0.2">
      <c r="B339">
        <v>9033</v>
      </c>
    </row>
    <row r="340" spans="2:2" x14ac:dyDescent="0.2">
      <c r="B340">
        <v>4318</v>
      </c>
    </row>
    <row r="341" spans="2:2" x14ac:dyDescent="0.2">
      <c r="B341">
        <v>8939.5</v>
      </c>
    </row>
    <row r="342" spans="2:2" x14ac:dyDescent="0.2">
      <c r="B342">
        <v>11674</v>
      </c>
    </row>
    <row r="343" spans="2:2" x14ac:dyDescent="0.2">
      <c r="B343">
        <v>6281</v>
      </c>
    </row>
    <row r="344" spans="2:2" x14ac:dyDescent="0.2">
      <c r="B344">
        <v>3397</v>
      </c>
    </row>
    <row r="345" spans="2:2" x14ac:dyDescent="0.2">
      <c r="B345">
        <v>8515</v>
      </c>
    </row>
    <row r="346" spans="2:2" x14ac:dyDescent="0.2">
      <c r="B346">
        <v>10292.5</v>
      </c>
    </row>
    <row r="347" spans="2:2" x14ac:dyDescent="0.2">
      <c r="B347">
        <v>2359</v>
      </c>
    </row>
    <row r="348" spans="2:2" x14ac:dyDescent="0.2">
      <c r="B348">
        <v>7943.5</v>
      </c>
    </row>
    <row r="349" spans="2:2" x14ac:dyDescent="0.2">
      <c r="B349">
        <v>9515.5</v>
      </c>
    </row>
    <row r="350" spans="2:2" x14ac:dyDescent="0.2">
      <c r="B350">
        <v>3005</v>
      </c>
    </row>
    <row r="351" spans="2:2" x14ac:dyDescent="0.2">
      <c r="B351">
        <v>7775.5</v>
      </c>
    </row>
    <row r="352" spans="2:2" x14ac:dyDescent="0.2">
      <c r="B352">
        <v>4325.5</v>
      </c>
    </row>
    <row r="353" spans="2:2" x14ac:dyDescent="0.2">
      <c r="B353">
        <v>3484</v>
      </c>
    </row>
    <row r="354" spans="2:2" x14ac:dyDescent="0.2">
      <c r="B354">
        <v>8225.5</v>
      </c>
    </row>
    <row r="355" spans="2:2" x14ac:dyDescent="0.2">
      <c r="B355">
        <v>9083.5</v>
      </c>
    </row>
    <row r="356" spans="2:2" x14ac:dyDescent="0.2">
      <c r="B356">
        <v>8050</v>
      </c>
    </row>
    <row r="357" spans="2:2" x14ac:dyDescent="0.2">
      <c r="B357">
        <v>4997.5</v>
      </c>
    </row>
    <row r="358" spans="2:2" x14ac:dyDescent="0.2">
      <c r="B358">
        <v>3965.5</v>
      </c>
    </row>
    <row r="359" spans="2:2" x14ac:dyDescent="0.2">
      <c r="B359">
        <v>2220</v>
      </c>
    </row>
    <row r="360" spans="2:2" x14ac:dyDescent="0.2">
      <c r="B360">
        <v>4429</v>
      </c>
    </row>
    <row r="361" spans="2:2" x14ac:dyDescent="0.2">
      <c r="B361">
        <v>6948</v>
      </c>
    </row>
    <row r="362" spans="2:2" x14ac:dyDescent="0.2">
      <c r="B362">
        <v>7999</v>
      </c>
    </row>
    <row r="363" spans="2:2" x14ac:dyDescent="0.2">
      <c r="B363">
        <v>7089</v>
      </c>
    </row>
    <row r="364" spans="2:2" x14ac:dyDescent="0.2">
      <c r="B364">
        <v>7195</v>
      </c>
    </row>
    <row r="365" spans="2:2" x14ac:dyDescent="0.2">
      <c r="B365">
        <v>4378</v>
      </c>
    </row>
    <row r="366" spans="2:2" x14ac:dyDescent="0.2">
      <c r="B366">
        <v>4751.5</v>
      </c>
    </row>
    <row r="367" spans="2:2" x14ac:dyDescent="0.2">
      <c r="B367">
        <v>4679.5</v>
      </c>
    </row>
    <row r="368" spans="2:2" x14ac:dyDescent="0.2">
      <c r="B368">
        <v>5087.5</v>
      </c>
    </row>
    <row r="369" spans="2:2" x14ac:dyDescent="0.2">
      <c r="B369">
        <v>5647</v>
      </c>
    </row>
    <row r="370" spans="2:2" x14ac:dyDescent="0.2">
      <c r="B370">
        <v>6536</v>
      </c>
    </row>
    <row r="371" spans="2:2" x14ac:dyDescent="0.2">
      <c r="B371">
        <v>5195.5</v>
      </c>
    </row>
    <row r="372" spans="2:2" x14ac:dyDescent="0.2">
      <c r="B372">
        <v>8073</v>
      </c>
    </row>
    <row r="373" spans="2:2" x14ac:dyDescent="0.2">
      <c r="B373">
        <v>2766</v>
      </c>
    </row>
    <row r="374" spans="2:2" x14ac:dyDescent="0.2">
      <c r="B374">
        <v>4183</v>
      </c>
    </row>
    <row r="375" spans="2:2" x14ac:dyDescent="0.2">
      <c r="B375">
        <v>5714.5</v>
      </c>
    </row>
    <row r="376" spans="2:2" x14ac:dyDescent="0.2">
      <c r="B376">
        <v>7308</v>
      </c>
    </row>
    <row r="377" spans="2:2" x14ac:dyDescent="0.2">
      <c r="B377">
        <v>4870</v>
      </c>
    </row>
    <row r="378" spans="2:2" x14ac:dyDescent="0.2">
      <c r="B378">
        <v>5387.5</v>
      </c>
    </row>
    <row r="379" spans="2:2" x14ac:dyDescent="0.2">
      <c r="B379">
        <v>5044</v>
      </c>
    </row>
    <row r="380" spans="2:2" x14ac:dyDescent="0.2">
      <c r="B380">
        <v>4030</v>
      </c>
    </row>
    <row r="381" spans="2:2" x14ac:dyDescent="0.2">
      <c r="B381">
        <v>6629.5</v>
      </c>
    </row>
    <row r="382" spans="2:2" x14ac:dyDescent="0.2">
      <c r="B382">
        <v>3478</v>
      </c>
    </row>
    <row r="383" spans="2:2" x14ac:dyDescent="0.2">
      <c r="B383">
        <v>4270</v>
      </c>
    </row>
    <row r="384" spans="2:2" x14ac:dyDescent="0.2">
      <c r="B384">
        <v>2735.5</v>
      </c>
    </row>
    <row r="385" spans="2:2" x14ac:dyDescent="0.2">
      <c r="B385">
        <v>2334</v>
      </c>
    </row>
    <row r="386" spans="2:2" x14ac:dyDescent="0.2">
      <c r="B386">
        <v>2718</v>
      </c>
    </row>
    <row r="387" spans="2:2" x14ac:dyDescent="0.2">
      <c r="B387">
        <v>3402</v>
      </c>
    </row>
    <row r="388" spans="2:2" x14ac:dyDescent="0.2">
      <c r="B388">
        <v>7606</v>
      </c>
    </row>
    <row r="389" spans="2:2" x14ac:dyDescent="0.2">
      <c r="B389">
        <v>2886</v>
      </c>
    </row>
    <row r="390" spans="2:2" x14ac:dyDescent="0.2">
      <c r="B390">
        <v>3958</v>
      </c>
    </row>
    <row r="391" spans="2:2" x14ac:dyDescent="0.2">
      <c r="B391">
        <v>3179</v>
      </c>
    </row>
    <row r="392" spans="2:2" x14ac:dyDescent="0.2">
      <c r="B392">
        <v>3748</v>
      </c>
    </row>
    <row r="393" spans="2:2" x14ac:dyDescent="0.2">
      <c r="B393">
        <v>2955</v>
      </c>
    </row>
    <row r="394" spans="2:2" x14ac:dyDescent="0.2">
      <c r="B394">
        <v>8665</v>
      </c>
    </row>
    <row r="395" spans="2:2" x14ac:dyDescent="0.2">
      <c r="B395">
        <v>4738</v>
      </c>
    </row>
    <row r="396" spans="2:2" x14ac:dyDescent="0.2">
      <c r="B396">
        <v>6088</v>
      </c>
    </row>
    <row r="397" spans="2:2" x14ac:dyDescent="0.2">
      <c r="B397">
        <v>3070</v>
      </c>
    </row>
    <row r="398" spans="2:2" x14ac:dyDescent="0.2">
      <c r="B398">
        <v>5306.5</v>
      </c>
    </row>
    <row r="399" spans="2:2" x14ac:dyDescent="0.2">
      <c r="B399">
        <v>7867</v>
      </c>
    </row>
    <row r="400" spans="2:2" x14ac:dyDescent="0.2">
      <c r="B400">
        <v>5032</v>
      </c>
    </row>
    <row r="401" spans="2:2" x14ac:dyDescent="0.2">
      <c r="B401">
        <v>6597</v>
      </c>
    </row>
    <row r="402" spans="2:2" x14ac:dyDescent="0.2">
      <c r="B402">
        <v>3356</v>
      </c>
    </row>
    <row r="403" spans="2:2" x14ac:dyDescent="0.2">
      <c r="B403">
        <v>2477</v>
      </c>
    </row>
    <row r="404" spans="2:2" x14ac:dyDescent="0.2">
      <c r="B404">
        <v>5546.5</v>
      </c>
    </row>
    <row r="405" spans="2:2" x14ac:dyDescent="0.2">
      <c r="B405">
        <v>6275.5</v>
      </c>
    </row>
    <row r="406" spans="2:2" x14ac:dyDescent="0.2">
      <c r="B406">
        <v>7743</v>
      </c>
    </row>
    <row r="407" spans="2:2" x14ac:dyDescent="0.2">
      <c r="B407">
        <v>8380</v>
      </c>
    </row>
    <row r="408" spans="2:2" x14ac:dyDescent="0.2">
      <c r="B408">
        <v>7429</v>
      </c>
    </row>
    <row r="409" spans="2:2" x14ac:dyDescent="0.2">
      <c r="B409">
        <v>9304</v>
      </c>
    </row>
    <row r="410" spans="2:2" x14ac:dyDescent="0.2">
      <c r="B410">
        <v>11468.5</v>
      </c>
    </row>
    <row r="411" spans="2:2" x14ac:dyDescent="0.2">
      <c r="B411">
        <v>12326.5</v>
      </c>
    </row>
    <row r="412" spans="2:2" x14ac:dyDescent="0.2">
      <c r="B412">
        <v>8770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27366</v>
      </c>
    </row>
    <row r="98" spans="1:2" x14ac:dyDescent="0.2">
      <c r="A98">
        <v>191</v>
      </c>
      <c r="B98">
        <v>27822</v>
      </c>
    </row>
    <row r="99" spans="1:2" x14ac:dyDescent="0.2">
      <c r="A99">
        <v>192</v>
      </c>
      <c r="B99">
        <v>28494</v>
      </c>
    </row>
    <row r="100" spans="1:2" x14ac:dyDescent="0.2">
      <c r="A100">
        <v>193</v>
      </c>
      <c r="B100">
        <v>26087</v>
      </c>
    </row>
    <row r="101" spans="1:2" x14ac:dyDescent="0.2">
      <c r="A101">
        <v>194</v>
      </c>
      <c r="B101">
        <v>25948</v>
      </c>
    </row>
    <row r="102" spans="1:2" x14ac:dyDescent="0.2">
      <c r="A102">
        <v>195</v>
      </c>
      <c r="B102">
        <v>24839</v>
      </c>
    </row>
    <row r="103" spans="1:2" x14ac:dyDescent="0.2">
      <c r="A103">
        <v>196</v>
      </c>
      <c r="B103">
        <v>19882</v>
      </c>
    </row>
    <row r="104" spans="1:2" x14ac:dyDescent="0.2">
      <c r="A104">
        <v>197</v>
      </c>
      <c r="B104">
        <v>26320</v>
      </c>
    </row>
    <row r="105" spans="1:2" x14ac:dyDescent="0.2">
      <c r="A105">
        <v>198</v>
      </c>
      <c r="B105">
        <v>28542</v>
      </c>
    </row>
    <row r="106" spans="1:2" x14ac:dyDescent="0.2">
      <c r="A106">
        <v>199</v>
      </c>
      <c r="B106">
        <v>27343</v>
      </c>
    </row>
    <row r="107" spans="1:2" x14ac:dyDescent="0.2">
      <c r="A107">
        <v>200</v>
      </c>
      <c r="B107">
        <v>24576</v>
      </c>
    </row>
    <row r="108" spans="1:2" x14ac:dyDescent="0.2">
      <c r="A108">
        <v>201</v>
      </c>
      <c r="B108">
        <v>31020</v>
      </c>
    </row>
    <row r="109" spans="1:2" x14ac:dyDescent="0.2">
      <c r="A109">
        <v>202</v>
      </c>
      <c r="B109">
        <v>25891</v>
      </c>
    </row>
    <row r="110" spans="1:2" x14ac:dyDescent="0.2">
      <c r="A110">
        <v>203</v>
      </c>
      <c r="B110">
        <v>24811</v>
      </c>
    </row>
    <row r="111" spans="1:2" x14ac:dyDescent="0.2">
      <c r="A111">
        <v>204</v>
      </c>
      <c r="B111">
        <v>26295</v>
      </c>
    </row>
    <row r="112" spans="1:2" x14ac:dyDescent="0.2">
      <c r="A112">
        <v>205</v>
      </c>
      <c r="B112">
        <v>20210</v>
      </c>
    </row>
    <row r="113" spans="1:2" x14ac:dyDescent="0.2">
      <c r="A113">
        <v>206</v>
      </c>
      <c r="B113">
        <v>22481</v>
      </c>
    </row>
    <row r="114" spans="1:2" x14ac:dyDescent="0.2">
      <c r="A114">
        <v>207</v>
      </c>
      <c r="B114">
        <v>25823</v>
      </c>
    </row>
    <row r="115" spans="1:2" x14ac:dyDescent="0.2">
      <c r="A115">
        <v>208</v>
      </c>
      <c r="B115">
        <v>24933</v>
      </c>
    </row>
    <row r="116" spans="1:2" x14ac:dyDescent="0.2">
      <c r="A116">
        <v>209</v>
      </c>
      <c r="B116">
        <v>26394</v>
      </c>
    </row>
    <row r="117" spans="1:2" x14ac:dyDescent="0.2">
      <c r="A117">
        <v>210</v>
      </c>
      <c r="B117">
        <v>26101</v>
      </c>
    </row>
    <row r="118" spans="1:2" x14ac:dyDescent="0.2">
      <c r="A118">
        <v>211</v>
      </c>
      <c r="B118">
        <v>26308</v>
      </c>
    </row>
    <row r="119" spans="1:2" x14ac:dyDescent="0.2">
      <c r="A119">
        <v>212</v>
      </c>
      <c r="B119">
        <v>29122</v>
      </c>
    </row>
    <row r="120" spans="1:2" x14ac:dyDescent="0.2">
      <c r="A120">
        <v>213</v>
      </c>
      <c r="B120">
        <v>27400</v>
      </c>
    </row>
    <row r="121" spans="1:2" x14ac:dyDescent="0.2">
      <c r="A121">
        <v>214</v>
      </c>
      <c r="B121">
        <v>30058</v>
      </c>
    </row>
    <row r="122" spans="1:2" x14ac:dyDescent="0.2">
      <c r="A122">
        <v>215</v>
      </c>
      <c r="B122">
        <v>27349</v>
      </c>
    </row>
    <row r="123" spans="1:2" x14ac:dyDescent="0.2">
      <c r="A123">
        <v>216</v>
      </c>
      <c r="B123">
        <v>27232</v>
      </c>
    </row>
    <row r="124" spans="1:2" x14ac:dyDescent="0.2">
      <c r="A124">
        <v>217</v>
      </c>
      <c r="B124">
        <v>26382</v>
      </c>
    </row>
    <row r="125" spans="1:2" x14ac:dyDescent="0.2">
      <c r="A125">
        <v>218</v>
      </c>
      <c r="B125">
        <v>26355</v>
      </c>
    </row>
    <row r="126" spans="1:2" x14ac:dyDescent="0.2">
      <c r="A126">
        <v>219</v>
      </c>
      <c r="B126">
        <v>26120</v>
      </c>
    </row>
    <row r="127" spans="1:2" x14ac:dyDescent="0.2">
      <c r="A127">
        <v>220</v>
      </c>
      <c r="B127">
        <v>26213</v>
      </c>
    </row>
    <row r="128" spans="1:2" x14ac:dyDescent="0.2">
      <c r="A128">
        <v>221</v>
      </c>
      <c r="B128">
        <v>25711</v>
      </c>
    </row>
    <row r="129" spans="1:2" x14ac:dyDescent="0.2">
      <c r="A129">
        <v>222</v>
      </c>
      <c r="B129">
        <v>26868</v>
      </c>
    </row>
    <row r="130" spans="1:2" x14ac:dyDescent="0.2">
      <c r="A130">
        <v>223</v>
      </c>
      <c r="B130">
        <v>26257</v>
      </c>
    </row>
    <row r="131" spans="1:2" x14ac:dyDescent="0.2">
      <c r="A131">
        <v>224</v>
      </c>
      <c r="B131">
        <v>26237</v>
      </c>
    </row>
    <row r="132" spans="1:2" x14ac:dyDescent="0.2">
      <c r="A132">
        <v>225</v>
      </c>
      <c r="B132">
        <v>29314</v>
      </c>
    </row>
    <row r="133" spans="1:2" x14ac:dyDescent="0.2">
      <c r="A133">
        <v>226</v>
      </c>
      <c r="B133">
        <v>25804</v>
      </c>
    </row>
    <row r="134" spans="1:2" x14ac:dyDescent="0.2">
      <c r="A134">
        <v>227</v>
      </c>
      <c r="B134">
        <v>25819</v>
      </c>
    </row>
    <row r="135" spans="1:2" x14ac:dyDescent="0.2">
      <c r="A135">
        <v>228</v>
      </c>
      <c r="B135">
        <v>27857</v>
      </c>
    </row>
    <row r="136" spans="1:2" x14ac:dyDescent="0.2">
      <c r="A136">
        <v>229</v>
      </c>
      <c r="B136">
        <v>27123</v>
      </c>
    </row>
    <row r="137" spans="1:2" x14ac:dyDescent="0.2">
      <c r="A137">
        <v>230</v>
      </c>
      <c r="B137">
        <v>26423</v>
      </c>
    </row>
    <row r="138" spans="1:2" x14ac:dyDescent="0.2">
      <c r="A138">
        <v>231</v>
      </c>
      <c r="B138">
        <v>30387</v>
      </c>
    </row>
    <row r="139" spans="1:2" x14ac:dyDescent="0.2">
      <c r="A139">
        <v>232</v>
      </c>
      <c r="B139">
        <v>27420</v>
      </c>
    </row>
    <row r="140" spans="1:2" x14ac:dyDescent="0.2">
      <c r="A140">
        <v>233</v>
      </c>
      <c r="B140">
        <v>28358</v>
      </c>
    </row>
    <row r="141" spans="1:2" x14ac:dyDescent="0.2">
      <c r="A141">
        <v>234</v>
      </c>
      <c r="B141">
        <v>24048</v>
      </c>
    </row>
    <row r="142" spans="1:2" x14ac:dyDescent="0.2">
      <c r="A142">
        <v>235</v>
      </c>
      <c r="B142">
        <v>26612</v>
      </c>
    </row>
    <row r="143" spans="1:2" x14ac:dyDescent="0.2">
      <c r="A143">
        <v>236</v>
      </c>
      <c r="B143">
        <v>28433</v>
      </c>
    </row>
    <row r="144" spans="1:2" x14ac:dyDescent="0.2">
      <c r="A144">
        <v>237</v>
      </c>
      <c r="B144">
        <v>29142</v>
      </c>
    </row>
    <row r="145" spans="1:2" x14ac:dyDescent="0.2">
      <c r="A145">
        <v>238</v>
      </c>
      <c r="B145">
        <v>31660</v>
      </c>
    </row>
    <row r="146" spans="1:2" x14ac:dyDescent="0.2">
      <c r="A146">
        <v>239</v>
      </c>
      <c r="B146">
        <v>26506</v>
      </c>
    </row>
    <row r="147" spans="1:2" x14ac:dyDescent="0.2">
      <c r="A147">
        <v>240</v>
      </c>
      <c r="B147">
        <v>28170</v>
      </c>
    </row>
    <row r="148" spans="1:2" x14ac:dyDescent="0.2">
      <c r="A148">
        <v>241</v>
      </c>
      <c r="B148">
        <v>30626</v>
      </c>
    </row>
    <row r="149" spans="1:2" x14ac:dyDescent="0.2">
      <c r="A149">
        <v>242</v>
      </c>
      <c r="B149">
        <v>30918</v>
      </c>
    </row>
    <row r="150" spans="1:2" x14ac:dyDescent="0.2">
      <c r="A150">
        <v>243</v>
      </c>
      <c r="B150">
        <v>27820</v>
      </c>
    </row>
    <row r="151" spans="1:2" x14ac:dyDescent="0.2">
      <c r="A151">
        <v>244</v>
      </c>
      <c r="B151">
        <v>28552</v>
      </c>
    </row>
    <row r="152" spans="1:2" x14ac:dyDescent="0.2">
      <c r="A152">
        <v>245</v>
      </c>
      <c r="B152">
        <v>29855</v>
      </c>
    </row>
    <row r="153" spans="1:2" x14ac:dyDescent="0.2">
      <c r="A153">
        <v>246</v>
      </c>
      <c r="B153">
        <v>31159</v>
      </c>
    </row>
    <row r="154" spans="1:2" x14ac:dyDescent="0.2">
      <c r="A154">
        <v>247</v>
      </c>
      <c r="B154">
        <v>30894</v>
      </c>
    </row>
    <row r="155" spans="1:2" x14ac:dyDescent="0.2">
      <c r="A155">
        <v>248</v>
      </c>
      <c r="B155">
        <v>29776</v>
      </c>
    </row>
    <row r="156" spans="1:2" x14ac:dyDescent="0.2">
      <c r="A156">
        <v>249</v>
      </c>
      <c r="B156">
        <v>28678</v>
      </c>
    </row>
    <row r="157" spans="1:2" x14ac:dyDescent="0.2">
      <c r="A157">
        <v>250</v>
      </c>
      <c r="B157">
        <v>29096</v>
      </c>
    </row>
    <row r="158" spans="1:2" x14ac:dyDescent="0.2">
      <c r="A158">
        <v>251</v>
      </c>
      <c r="B158">
        <v>28387</v>
      </c>
    </row>
    <row r="159" spans="1:2" x14ac:dyDescent="0.2">
      <c r="A159">
        <v>252</v>
      </c>
      <c r="B159">
        <v>30408</v>
      </c>
    </row>
    <row r="160" spans="1:2" x14ac:dyDescent="0.2">
      <c r="A160">
        <v>253</v>
      </c>
      <c r="B160">
        <v>27954</v>
      </c>
    </row>
    <row r="161" spans="1:2" x14ac:dyDescent="0.2">
      <c r="A161">
        <v>254</v>
      </c>
      <c r="B161">
        <v>32972</v>
      </c>
    </row>
    <row r="162" spans="1:2" x14ac:dyDescent="0.2">
      <c r="A162">
        <v>255</v>
      </c>
      <c r="B162">
        <v>32281</v>
      </c>
    </row>
    <row r="163" spans="1:2" x14ac:dyDescent="0.2">
      <c r="A163">
        <v>256</v>
      </c>
      <c r="B163">
        <v>30730</v>
      </c>
    </row>
    <row r="164" spans="1:2" x14ac:dyDescent="0.2">
      <c r="A164">
        <v>257</v>
      </c>
      <c r="B164">
        <v>28961</v>
      </c>
    </row>
    <row r="165" spans="1:2" x14ac:dyDescent="0.2">
      <c r="A165">
        <v>258</v>
      </c>
      <c r="B165">
        <v>27610</v>
      </c>
    </row>
    <row r="166" spans="1:2" x14ac:dyDescent="0.2">
      <c r="A166">
        <v>259</v>
      </c>
      <c r="B166">
        <v>26339</v>
      </c>
    </row>
    <row r="167" spans="1:2" x14ac:dyDescent="0.2">
      <c r="A167">
        <v>260</v>
      </c>
      <c r="B167">
        <v>30504</v>
      </c>
    </row>
    <row r="168" spans="1:2" x14ac:dyDescent="0.2">
      <c r="A168">
        <v>261</v>
      </c>
      <c r="B168">
        <v>27104</v>
      </c>
    </row>
    <row r="169" spans="1:2" x14ac:dyDescent="0.2">
      <c r="A169">
        <v>262</v>
      </c>
      <c r="B169">
        <v>27788</v>
      </c>
    </row>
    <row r="170" spans="1:2" x14ac:dyDescent="0.2">
      <c r="A170">
        <v>263</v>
      </c>
      <c r="B170">
        <v>29065</v>
      </c>
    </row>
    <row r="171" spans="1:2" x14ac:dyDescent="0.2">
      <c r="A171">
        <v>264</v>
      </c>
      <c r="B171">
        <v>29065</v>
      </c>
    </row>
    <row r="172" spans="1:2" x14ac:dyDescent="0.2">
      <c r="A172">
        <v>265</v>
      </c>
      <c r="B172">
        <v>30298</v>
      </c>
    </row>
    <row r="173" spans="1:2" x14ac:dyDescent="0.2">
      <c r="A173">
        <v>266</v>
      </c>
      <c r="B173">
        <v>29316</v>
      </c>
    </row>
    <row r="174" spans="1:2" x14ac:dyDescent="0.2">
      <c r="A174">
        <v>267</v>
      </c>
      <c r="B174">
        <v>27516</v>
      </c>
    </row>
    <row r="175" spans="1:2" x14ac:dyDescent="0.2">
      <c r="A175">
        <v>268</v>
      </c>
      <c r="B175">
        <v>30071</v>
      </c>
    </row>
    <row r="176" spans="1:2" x14ac:dyDescent="0.2">
      <c r="A176">
        <v>269</v>
      </c>
      <c r="B176">
        <v>31060</v>
      </c>
    </row>
    <row r="177" spans="1:2" x14ac:dyDescent="0.2">
      <c r="A177">
        <v>270</v>
      </c>
      <c r="B177">
        <v>31555</v>
      </c>
    </row>
    <row r="178" spans="1:2" x14ac:dyDescent="0.2">
      <c r="A178">
        <v>271</v>
      </c>
      <c r="B178">
        <v>28826</v>
      </c>
    </row>
    <row r="179" spans="1:2" x14ac:dyDescent="0.2">
      <c r="A179">
        <v>272</v>
      </c>
      <c r="B179">
        <v>29563</v>
      </c>
    </row>
    <row r="180" spans="1:2" x14ac:dyDescent="0.2">
      <c r="A180">
        <v>273</v>
      </c>
      <c r="B180">
        <v>29990</v>
      </c>
    </row>
    <row r="181" spans="1:2" x14ac:dyDescent="0.2">
      <c r="A181">
        <v>274</v>
      </c>
      <c r="B181">
        <v>31117</v>
      </c>
    </row>
    <row r="182" spans="1:2" x14ac:dyDescent="0.2">
      <c r="A182">
        <v>275</v>
      </c>
      <c r="B182">
        <v>31578</v>
      </c>
    </row>
    <row r="183" spans="1:2" x14ac:dyDescent="0.2">
      <c r="A183">
        <v>276</v>
      </c>
      <c r="B183">
        <v>28674</v>
      </c>
    </row>
    <row r="184" spans="1:2" x14ac:dyDescent="0.2">
      <c r="A184">
        <v>277</v>
      </c>
      <c r="B184">
        <v>29265</v>
      </c>
    </row>
    <row r="185" spans="1:2" x14ac:dyDescent="0.2">
      <c r="A185">
        <v>278</v>
      </c>
      <c r="B185">
        <v>29345</v>
      </c>
    </row>
    <row r="186" spans="1:2" x14ac:dyDescent="0.2">
      <c r="A186">
        <v>279</v>
      </c>
      <c r="B186">
        <v>29039</v>
      </c>
    </row>
    <row r="187" spans="1:2" x14ac:dyDescent="0.2">
      <c r="A187">
        <v>280</v>
      </c>
      <c r="B187">
        <v>27742</v>
      </c>
    </row>
    <row r="188" spans="1:2" x14ac:dyDescent="0.2">
      <c r="A188">
        <v>281</v>
      </c>
      <c r="B188">
        <v>32378</v>
      </c>
    </row>
    <row r="189" spans="1:2" x14ac:dyDescent="0.2">
      <c r="A189">
        <v>282</v>
      </c>
      <c r="B189">
        <v>30960</v>
      </c>
    </row>
    <row r="190" spans="1:2" x14ac:dyDescent="0.2">
      <c r="A190">
        <v>283</v>
      </c>
      <c r="B190">
        <v>28467</v>
      </c>
    </row>
    <row r="191" spans="1:2" x14ac:dyDescent="0.2">
      <c r="A191">
        <v>284</v>
      </c>
      <c r="B191">
        <v>29449</v>
      </c>
    </row>
    <row r="192" spans="1:2" x14ac:dyDescent="0.2">
      <c r="A192">
        <v>285</v>
      </c>
      <c r="B192">
        <v>29682</v>
      </c>
    </row>
    <row r="193" spans="1:2" x14ac:dyDescent="0.2">
      <c r="A193">
        <v>286</v>
      </c>
      <c r="B193">
        <v>31508</v>
      </c>
    </row>
    <row r="194" spans="1:2" x14ac:dyDescent="0.2">
      <c r="A194">
        <v>287</v>
      </c>
      <c r="B194">
        <v>32009</v>
      </c>
    </row>
    <row r="195" spans="1:2" x14ac:dyDescent="0.2">
      <c r="A195">
        <v>288</v>
      </c>
      <c r="B195">
        <v>32135</v>
      </c>
    </row>
    <row r="196" spans="1:2" x14ac:dyDescent="0.2">
      <c r="A196">
        <v>289</v>
      </c>
      <c r="B196">
        <v>28448</v>
      </c>
    </row>
    <row r="197" spans="1:2" x14ac:dyDescent="0.2">
      <c r="A197">
        <v>290</v>
      </c>
      <c r="B197">
        <v>33197</v>
      </c>
    </row>
    <row r="198" spans="1:2" x14ac:dyDescent="0.2">
      <c r="A198">
        <v>291</v>
      </c>
      <c r="B198">
        <v>30020</v>
      </c>
    </row>
    <row r="199" spans="1:2" x14ac:dyDescent="0.2">
      <c r="A199">
        <v>292</v>
      </c>
      <c r="B199">
        <v>32078</v>
      </c>
    </row>
    <row r="200" spans="1:2" x14ac:dyDescent="0.2">
      <c r="A200">
        <v>293</v>
      </c>
      <c r="B200">
        <v>31802</v>
      </c>
    </row>
    <row r="201" spans="1:2" x14ac:dyDescent="0.2">
      <c r="A201">
        <v>294</v>
      </c>
      <c r="B201">
        <v>33941</v>
      </c>
    </row>
    <row r="202" spans="1:2" x14ac:dyDescent="0.2">
      <c r="A202">
        <v>295</v>
      </c>
      <c r="B202">
        <v>29834</v>
      </c>
    </row>
    <row r="203" spans="1:2" x14ac:dyDescent="0.2">
      <c r="A203">
        <v>296</v>
      </c>
      <c r="B203">
        <v>30373</v>
      </c>
    </row>
    <row r="204" spans="1:2" x14ac:dyDescent="0.2">
      <c r="A204">
        <v>297</v>
      </c>
      <c r="B204">
        <v>32719</v>
      </c>
    </row>
    <row r="205" spans="1:2" x14ac:dyDescent="0.2">
      <c r="A205">
        <v>298</v>
      </c>
      <c r="B205">
        <v>30994</v>
      </c>
    </row>
    <row r="206" spans="1:2" x14ac:dyDescent="0.2">
      <c r="A206">
        <v>299</v>
      </c>
      <c r="B206">
        <v>34320</v>
      </c>
    </row>
    <row r="207" spans="1:2" x14ac:dyDescent="0.2">
      <c r="A207">
        <v>300</v>
      </c>
      <c r="B207">
        <v>33856</v>
      </c>
    </row>
    <row r="208" spans="1:2" x14ac:dyDescent="0.2">
      <c r="A208">
        <v>301</v>
      </c>
      <c r="B208">
        <v>33485</v>
      </c>
    </row>
    <row r="209" spans="1:2" x14ac:dyDescent="0.2">
      <c r="A209">
        <v>302</v>
      </c>
      <c r="B209">
        <v>30355</v>
      </c>
    </row>
    <row r="210" spans="1:2" x14ac:dyDescent="0.2">
      <c r="A210">
        <v>303</v>
      </c>
      <c r="B210">
        <v>30538</v>
      </c>
    </row>
    <row r="211" spans="1:2" x14ac:dyDescent="0.2">
      <c r="A211">
        <v>304</v>
      </c>
      <c r="B211">
        <v>32475</v>
      </c>
    </row>
    <row r="212" spans="1:2" x14ac:dyDescent="0.2">
      <c r="A212">
        <v>305</v>
      </c>
      <c r="B212">
        <v>30933</v>
      </c>
    </row>
    <row r="213" spans="1:2" x14ac:dyDescent="0.2">
      <c r="A213">
        <v>306</v>
      </c>
      <c r="B213">
        <v>30009</v>
      </c>
    </row>
    <row r="214" spans="1:2" x14ac:dyDescent="0.2">
      <c r="A214">
        <v>307</v>
      </c>
      <c r="B214">
        <v>29185</v>
      </c>
    </row>
    <row r="215" spans="1:2" x14ac:dyDescent="0.2">
      <c r="A215">
        <v>308</v>
      </c>
      <c r="B215">
        <v>31050</v>
      </c>
    </row>
    <row r="216" spans="1:2" x14ac:dyDescent="0.2">
      <c r="A216">
        <v>309</v>
      </c>
      <c r="B216">
        <v>28946</v>
      </c>
    </row>
    <row r="217" spans="1:2" x14ac:dyDescent="0.2">
      <c r="A217">
        <v>310</v>
      </c>
      <c r="B217">
        <v>30081</v>
      </c>
    </row>
    <row r="218" spans="1:2" x14ac:dyDescent="0.2">
      <c r="A218">
        <v>311</v>
      </c>
      <c r="B218">
        <v>32921</v>
      </c>
    </row>
    <row r="219" spans="1:2" x14ac:dyDescent="0.2">
      <c r="A219">
        <v>312</v>
      </c>
      <c r="B219">
        <v>29960</v>
      </c>
    </row>
    <row r="220" spans="1:2" x14ac:dyDescent="0.2">
      <c r="A220">
        <v>313</v>
      </c>
      <c r="B220">
        <v>29847</v>
      </c>
    </row>
    <row r="221" spans="1:2" x14ac:dyDescent="0.2">
      <c r="A221">
        <v>314</v>
      </c>
      <c r="B221">
        <v>27901</v>
      </c>
    </row>
    <row r="222" spans="1:2" x14ac:dyDescent="0.2">
      <c r="A222">
        <v>315</v>
      </c>
      <c r="B222">
        <v>26358</v>
      </c>
    </row>
    <row r="223" spans="1:2" x14ac:dyDescent="0.2">
      <c r="A223">
        <v>316</v>
      </c>
      <c r="B223">
        <v>27990</v>
      </c>
    </row>
    <row r="224" spans="1:2" x14ac:dyDescent="0.2">
      <c r="A224">
        <v>317</v>
      </c>
      <c r="B224">
        <v>28624</v>
      </c>
    </row>
    <row r="225" spans="1:2" x14ac:dyDescent="0.2">
      <c r="A225">
        <v>318</v>
      </c>
      <c r="B225">
        <v>32659</v>
      </c>
    </row>
    <row r="226" spans="1:2" x14ac:dyDescent="0.2">
      <c r="A226">
        <v>319</v>
      </c>
      <c r="B226">
        <v>28438</v>
      </c>
    </row>
    <row r="227" spans="1:2" x14ac:dyDescent="0.2">
      <c r="A227">
        <v>320</v>
      </c>
      <c r="B227">
        <v>25498</v>
      </c>
    </row>
    <row r="228" spans="1:2" x14ac:dyDescent="0.2">
      <c r="A228">
        <v>321</v>
      </c>
      <c r="B228">
        <v>25057</v>
      </c>
    </row>
    <row r="229" spans="1:2" x14ac:dyDescent="0.2">
      <c r="A229">
        <v>322</v>
      </c>
      <c r="B229">
        <v>26481</v>
      </c>
    </row>
    <row r="230" spans="1:2" x14ac:dyDescent="0.2">
      <c r="A230">
        <v>323</v>
      </c>
      <c r="B230">
        <v>27170</v>
      </c>
    </row>
    <row r="231" spans="1:2" x14ac:dyDescent="0.2">
      <c r="A231">
        <v>324</v>
      </c>
      <c r="B231">
        <v>27133</v>
      </c>
    </row>
    <row r="232" spans="1:2" x14ac:dyDescent="0.2">
      <c r="A232">
        <v>325</v>
      </c>
      <c r="B232">
        <v>31578</v>
      </c>
    </row>
    <row r="233" spans="1:2" x14ac:dyDescent="0.2">
      <c r="A233">
        <v>326</v>
      </c>
      <c r="B233">
        <v>28487</v>
      </c>
    </row>
    <row r="234" spans="1:2" x14ac:dyDescent="0.2">
      <c r="A234">
        <v>327</v>
      </c>
      <c r="B234">
        <v>28356</v>
      </c>
    </row>
    <row r="235" spans="1:2" x14ac:dyDescent="0.2">
      <c r="A235">
        <v>328</v>
      </c>
      <c r="B235">
        <v>27444</v>
      </c>
    </row>
    <row r="236" spans="1:2" x14ac:dyDescent="0.2">
      <c r="A236">
        <v>329</v>
      </c>
      <c r="B236">
        <v>27321</v>
      </c>
    </row>
    <row r="237" spans="1:2" x14ac:dyDescent="0.2">
      <c r="A237">
        <v>330</v>
      </c>
      <c r="B237">
        <v>29946</v>
      </c>
    </row>
    <row r="238" spans="1:2" x14ac:dyDescent="0.2">
      <c r="A238">
        <v>331</v>
      </c>
      <c r="B238">
        <v>28627</v>
      </c>
    </row>
    <row r="239" spans="1:2" x14ac:dyDescent="0.2">
      <c r="A239">
        <v>332</v>
      </c>
      <c r="B239">
        <v>29076</v>
      </c>
    </row>
    <row r="240" spans="1:2" x14ac:dyDescent="0.2">
      <c r="A240">
        <v>333</v>
      </c>
      <c r="B240">
        <v>26290</v>
      </c>
    </row>
    <row r="241" spans="1:2" x14ac:dyDescent="0.2">
      <c r="A241">
        <v>334</v>
      </c>
      <c r="B241">
        <v>28446</v>
      </c>
    </row>
    <row r="242" spans="1:2" x14ac:dyDescent="0.2">
      <c r="A242">
        <v>335</v>
      </c>
      <c r="B242">
        <v>28846</v>
      </c>
    </row>
    <row r="243" spans="1:2" x14ac:dyDescent="0.2">
      <c r="A243">
        <v>336</v>
      </c>
      <c r="B243">
        <v>29242</v>
      </c>
    </row>
    <row r="244" spans="1:2" x14ac:dyDescent="0.2">
      <c r="A244">
        <v>337</v>
      </c>
      <c r="B244">
        <v>31173</v>
      </c>
    </row>
    <row r="245" spans="1:2" x14ac:dyDescent="0.2">
      <c r="A245">
        <v>338</v>
      </c>
      <c r="B245">
        <v>30470</v>
      </c>
    </row>
    <row r="246" spans="1:2" x14ac:dyDescent="0.2">
      <c r="A246">
        <v>339</v>
      </c>
      <c r="B246">
        <v>28530</v>
      </c>
    </row>
    <row r="247" spans="1:2" x14ac:dyDescent="0.2">
      <c r="A247">
        <v>340</v>
      </c>
      <c r="B247">
        <v>31276</v>
      </c>
    </row>
    <row r="248" spans="1:2" x14ac:dyDescent="0.2">
      <c r="A248">
        <v>341</v>
      </c>
      <c r="B248">
        <v>27931</v>
      </c>
    </row>
    <row r="249" spans="1:2" x14ac:dyDescent="0.2">
      <c r="A249">
        <v>342</v>
      </c>
      <c r="B249">
        <v>30017</v>
      </c>
    </row>
    <row r="250" spans="1:2" x14ac:dyDescent="0.2">
      <c r="A250">
        <v>343</v>
      </c>
      <c r="B250">
        <v>34817</v>
      </c>
    </row>
    <row r="251" spans="1:2" x14ac:dyDescent="0.2">
      <c r="A251">
        <v>344</v>
      </c>
      <c r="B251">
        <v>33845</v>
      </c>
    </row>
    <row r="252" spans="1:2" x14ac:dyDescent="0.2">
      <c r="A252">
        <v>345</v>
      </c>
      <c r="B252">
        <v>33380</v>
      </c>
    </row>
    <row r="253" spans="1:2" x14ac:dyDescent="0.2">
      <c r="A253">
        <v>346</v>
      </c>
      <c r="B253">
        <v>31975</v>
      </c>
    </row>
    <row r="254" spans="1:2" x14ac:dyDescent="0.2">
      <c r="A254">
        <v>347</v>
      </c>
      <c r="B254">
        <v>38744</v>
      </c>
    </row>
    <row r="255" spans="1:2" x14ac:dyDescent="0.2">
      <c r="A255">
        <v>348</v>
      </c>
      <c r="B255">
        <v>37071</v>
      </c>
    </row>
    <row r="256" spans="1:2" x14ac:dyDescent="0.2">
      <c r="A256">
        <v>349</v>
      </c>
      <c r="B256">
        <v>34893</v>
      </c>
    </row>
    <row r="257" spans="1:2" x14ac:dyDescent="0.2">
      <c r="A257">
        <v>350</v>
      </c>
      <c r="B257">
        <v>37849</v>
      </c>
    </row>
    <row r="258" spans="1:2" x14ac:dyDescent="0.2">
      <c r="A258">
        <v>351</v>
      </c>
      <c r="B258">
        <v>36421</v>
      </c>
    </row>
    <row r="259" spans="1:2" x14ac:dyDescent="0.2">
      <c r="A259">
        <v>352</v>
      </c>
      <c r="B259">
        <v>36323</v>
      </c>
    </row>
    <row r="260" spans="1:2" x14ac:dyDescent="0.2">
      <c r="A260">
        <v>353</v>
      </c>
      <c r="B260">
        <v>36723</v>
      </c>
    </row>
    <row r="261" spans="1:2" x14ac:dyDescent="0.2">
      <c r="A261">
        <v>354</v>
      </c>
      <c r="B261">
        <v>37667</v>
      </c>
    </row>
    <row r="262" spans="1:2" x14ac:dyDescent="0.2">
      <c r="A262">
        <v>355</v>
      </c>
      <c r="B262">
        <v>39535</v>
      </c>
    </row>
    <row r="263" spans="1:2" x14ac:dyDescent="0.2">
      <c r="A263">
        <v>356</v>
      </c>
      <c r="B263">
        <v>41457</v>
      </c>
    </row>
    <row r="264" spans="1:2" x14ac:dyDescent="0.2">
      <c r="A264">
        <v>357</v>
      </c>
      <c r="B264">
        <v>36084</v>
      </c>
    </row>
    <row r="265" spans="1:2" x14ac:dyDescent="0.2">
      <c r="A265">
        <v>358</v>
      </c>
      <c r="B265">
        <v>42766</v>
      </c>
    </row>
    <row r="266" spans="1:2" x14ac:dyDescent="0.2">
      <c r="A266">
        <v>359</v>
      </c>
      <c r="B266">
        <v>39438</v>
      </c>
    </row>
    <row r="267" spans="1:2" x14ac:dyDescent="0.2">
      <c r="A267">
        <v>360</v>
      </c>
      <c r="B267">
        <v>40465</v>
      </c>
    </row>
    <row r="268" spans="1:2" x14ac:dyDescent="0.2">
      <c r="A268">
        <v>361</v>
      </c>
      <c r="B268">
        <v>37191</v>
      </c>
    </row>
    <row r="269" spans="1:2" x14ac:dyDescent="0.2">
      <c r="A269">
        <v>362</v>
      </c>
      <c r="B269">
        <v>40084</v>
      </c>
    </row>
    <row r="270" spans="1:2" x14ac:dyDescent="0.2">
      <c r="A270">
        <v>363</v>
      </c>
      <c r="B270">
        <v>41107</v>
      </c>
    </row>
    <row r="271" spans="1:2" x14ac:dyDescent="0.2">
      <c r="A271">
        <v>364</v>
      </c>
      <c r="B271">
        <v>43457</v>
      </c>
    </row>
    <row r="272" spans="1:2" x14ac:dyDescent="0.2">
      <c r="A272">
        <v>365</v>
      </c>
      <c r="B272">
        <v>41043</v>
      </c>
    </row>
    <row r="273" spans="1:2" x14ac:dyDescent="0.2">
      <c r="A273">
        <v>366</v>
      </c>
      <c r="B273">
        <v>41731</v>
      </c>
    </row>
    <row r="274" spans="1:2" x14ac:dyDescent="0.2">
      <c r="A274">
        <v>367</v>
      </c>
      <c r="B274">
        <v>44052</v>
      </c>
    </row>
    <row r="275" spans="1:2" x14ac:dyDescent="0.2">
      <c r="A275">
        <v>368</v>
      </c>
      <c r="B275">
        <v>42934</v>
      </c>
    </row>
    <row r="276" spans="1:2" x14ac:dyDescent="0.2">
      <c r="A276">
        <v>369</v>
      </c>
      <c r="B276">
        <v>39266</v>
      </c>
    </row>
    <row r="277" spans="1:2" x14ac:dyDescent="0.2">
      <c r="A277">
        <v>370</v>
      </c>
      <c r="B277">
        <v>41694</v>
      </c>
    </row>
    <row r="278" spans="1:2" x14ac:dyDescent="0.2">
      <c r="A278">
        <v>371</v>
      </c>
      <c r="B278">
        <v>39588</v>
      </c>
    </row>
    <row r="279" spans="1:2" x14ac:dyDescent="0.2">
      <c r="A279">
        <v>372</v>
      </c>
      <c r="B279">
        <v>45185</v>
      </c>
    </row>
    <row r="280" spans="1:2" x14ac:dyDescent="0.2">
      <c r="A280">
        <v>373</v>
      </c>
      <c r="B280">
        <v>40499</v>
      </c>
    </row>
    <row r="281" spans="1:2" x14ac:dyDescent="0.2">
      <c r="A281">
        <v>374</v>
      </c>
      <c r="B281">
        <v>37761</v>
      </c>
    </row>
    <row r="282" spans="1:2" x14ac:dyDescent="0.2">
      <c r="A282">
        <v>375</v>
      </c>
      <c r="B282">
        <v>38240</v>
      </c>
    </row>
    <row r="283" spans="1:2" x14ac:dyDescent="0.2">
      <c r="A283">
        <v>376</v>
      </c>
      <c r="B283">
        <v>40215</v>
      </c>
    </row>
    <row r="284" spans="1:2" x14ac:dyDescent="0.2">
      <c r="A284">
        <v>377</v>
      </c>
      <c r="B284">
        <v>39457</v>
      </c>
    </row>
    <row r="285" spans="1:2" x14ac:dyDescent="0.2">
      <c r="A285">
        <v>378</v>
      </c>
      <c r="B285">
        <v>43185</v>
      </c>
    </row>
    <row r="286" spans="1:2" x14ac:dyDescent="0.2">
      <c r="A286">
        <v>379</v>
      </c>
      <c r="B286">
        <v>40384</v>
      </c>
    </row>
    <row r="287" spans="1:2" x14ac:dyDescent="0.2">
      <c r="A287">
        <v>380</v>
      </c>
      <c r="B287">
        <v>44166</v>
      </c>
    </row>
    <row r="288" spans="1:2" x14ac:dyDescent="0.2">
      <c r="A288">
        <v>381</v>
      </c>
      <c r="B288">
        <v>43046</v>
      </c>
    </row>
    <row r="289" spans="1:2" x14ac:dyDescent="0.2">
      <c r="A289">
        <v>382</v>
      </c>
      <c r="B289">
        <v>43710</v>
      </c>
    </row>
    <row r="290" spans="1:2" x14ac:dyDescent="0.2">
      <c r="A290">
        <v>383</v>
      </c>
      <c r="B290">
        <v>43012</v>
      </c>
    </row>
    <row r="291" spans="1:2" x14ac:dyDescent="0.2">
      <c r="A291">
        <v>384</v>
      </c>
      <c r="B291">
        <v>39025</v>
      </c>
    </row>
    <row r="292" spans="1:2" x14ac:dyDescent="0.2">
      <c r="A292">
        <v>385</v>
      </c>
      <c r="B292">
        <v>41250</v>
      </c>
    </row>
    <row r="293" spans="1:2" x14ac:dyDescent="0.2">
      <c r="A293">
        <v>386</v>
      </c>
      <c r="B293">
        <v>41121</v>
      </c>
    </row>
    <row r="294" spans="1:2" x14ac:dyDescent="0.2">
      <c r="A294">
        <v>387</v>
      </c>
      <c r="B294">
        <v>42874</v>
      </c>
    </row>
    <row r="295" spans="1:2" x14ac:dyDescent="0.2">
      <c r="A295">
        <v>388</v>
      </c>
      <c r="B295">
        <v>44586</v>
      </c>
    </row>
    <row r="296" spans="1:2" x14ac:dyDescent="0.2">
      <c r="A296">
        <v>389</v>
      </c>
      <c r="B296">
        <v>46662</v>
      </c>
    </row>
    <row r="297" spans="1:2" x14ac:dyDescent="0.2">
      <c r="A297">
        <v>390</v>
      </c>
      <c r="B297">
        <v>46347</v>
      </c>
    </row>
    <row r="298" spans="1:2" x14ac:dyDescent="0.2">
      <c r="A298">
        <v>391</v>
      </c>
      <c r="B298">
        <v>43210</v>
      </c>
    </row>
    <row r="299" spans="1:2" x14ac:dyDescent="0.2">
      <c r="A299">
        <v>392</v>
      </c>
      <c r="B299">
        <v>43449</v>
      </c>
    </row>
    <row r="300" spans="1:2" x14ac:dyDescent="0.2">
      <c r="A300">
        <v>393</v>
      </c>
      <c r="B300">
        <v>41611</v>
      </c>
    </row>
    <row r="301" spans="1:2" x14ac:dyDescent="0.2">
      <c r="A301">
        <v>394</v>
      </c>
      <c r="B301">
        <v>47061</v>
      </c>
    </row>
    <row r="302" spans="1:2" x14ac:dyDescent="0.2">
      <c r="A302">
        <v>395</v>
      </c>
      <c r="B302">
        <v>38747</v>
      </c>
    </row>
    <row r="303" spans="1:2" x14ac:dyDescent="0.2">
      <c r="A303">
        <v>396</v>
      </c>
      <c r="B303">
        <v>43721</v>
      </c>
    </row>
    <row r="304" spans="1:2" x14ac:dyDescent="0.2">
      <c r="A304">
        <v>397</v>
      </c>
      <c r="B304">
        <v>45847</v>
      </c>
    </row>
    <row r="305" spans="1:2" x14ac:dyDescent="0.2">
      <c r="A305">
        <v>398</v>
      </c>
      <c r="B305">
        <v>40960</v>
      </c>
    </row>
    <row r="306" spans="1:2" x14ac:dyDescent="0.2">
      <c r="A306">
        <v>399</v>
      </c>
      <c r="B306">
        <v>45475</v>
      </c>
    </row>
    <row r="307" spans="1:2" x14ac:dyDescent="0.2">
      <c r="A307">
        <v>400</v>
      </c>
      <c r="B307">
        <v>42326</v>
      </c>
    </row>
    <row r="308" spans="1:2" x14ac:dyDescent="0.2">
      <c r="A308">
        <v>401</v>
      </c>
      <c r="B308">
        <v>39487</v>
      </c>
    </row>
    <row r="309" spans="1:2" x14ac:dyDescent="0.2">
      <c r="A309">
        <v>402</v>
      </c>
      <c r="B309">
        <v>40546</v>
      </c>
    </row>
    <row r="310" spans="1:2" x14ac:dyDescent="0.2">
      <c r="A310">
        <v>403</v>
      </c>
      <c r="B310">
        <v>46561</v>
      </c>
    </row>
    <row r="311" spans="1:2" x14ac:dyDescent="0.2">
      <c r="A311">
        <v>404</v>
      </c>
      <c r="B311">
        <v>45682</v>
      </c>
    </row>
    <row r="312" spans="1:2" x14ac:dyDescent="0.2">
      <c r="A312">
        <v>405</v>
      </c>
      <c r="B312">
        <v>39838</v>
      </c>
    </row>
    <row r="313" spans="1:2" x14ac:dyDescent="0.2">
      <c r="A313">
        <v>406</v>
      </c>
      <c r="B313">
        <v>42949</v>
      </c>
    </row>
    <row r="314" spans="1:2" x14ac:dyDescent="0.2">
      <c r="A314">
        <v>407</v>
      </c>
      <c r="B314">
        <v>45849</v>
      </c>
    </row>
    <row r="315" spans="1:2" x14ac:dyDescent="0.2">
      <c r="A315">
        <v>408</v>
      </c>
      <c r="B315">
        <v>47379</v>
      </c>
    </row>
    <row r="316" spans="1:2" x14ac:dyDescent="0.2">
      <c r="A316">
        <v>409</v>
      </c>
      <c r="B316">
        <v>42873</v>
      </c>
    </row>
    <row r="317" spans="1:2" x14ac:dyDescent="0.2">
      <c r="A317">
        <v>410</v>
      </c>
      <c r="B317">
        <v>41491</v>
      </c>
    </row>
    <row r="318" spans="1:2" x14ac:dyDescent="0.2">
      <c r="B318">
        <v>40775</v>
      </c>
    </row>
    <row r="319" spans="1:2" x14ac:dyDescent="0.2">
      <c r="B319">
        <v>45977</v>
      </c>
    </row>
    <row r="320" spans="1:2" x14ac:dyDescent="0.2">
      <c r="B320">
        <v>44606</v>
      </c>
    </row>
    <row r="321" spans="2:2" x14ac:dyDescent="0.2">
      <c r="B321">
        <v>40722</v>
      </c>
    </row>
    <row r="322" spans="2:2" x14ac:dyDescent="0.2">
      <c r="B322">
        <v>46702</v>
      </c>
    </row>
    <row r="323" spans="2:2" x14ac:dyDescent="0.2">
      <c r="B323">
        <v>39349</v>
      </c>
    </row>
    <row r="324" spans="2:2" x14ac:dyDescent="0.2">
      <c r="B324">
        <v>44585</v>
      </c>
    </row>
    <row r="325" spans="2:2" x14ac:dyDescent="0.2">
      <c r="B325">
        <v>45913</v>
      </c>
    </row>
    <row r="326" spans="2:2" x14ac:dyDescent="0.2">
      <c r="B326">
        <v>41721</v>
      </c>
    </row>
    <row r="327" spans="2:2" x14ac:dyDescent="0.2">
      <c r="B327">
        <v>47328</v>
      </c>
    </row>
    <row r="328" spans="2:2" x14ac:dyDescent="0.2">
      <c r="B328">
        <v>42101</v>
      </c>
    </row>
    <row r="329" spans="2:2" x14ac:dyDescent="0.2">
      <c r="B329">
        <v>41665</v>
      </c>
    </row>
    <row r="330" spans="2:2" x14ac:dyDescent="0.2">
      <c r="B330">
        <v>45934</v>
      </c>
    </row>
    <row r="331" spans="2:2" x14ac:dyDescent="0.2">
      <c r="B331">
        <v>40062</v>
      </c>
    </row>
    <row r="332" spans="2:2" x14ac:dyDescent="0.2">
      <c r="B332">
        <v>45528</v>
      </c>
    </row>
    <row r="333" spans="2:2" x14ac:dyDescent="0.2">
      <c r="B333">
        <v>44340</v>
      </c>
    </row>
    <row r="334" spans="2:2" x14ac:dyDescent="0.2">
      <c r="B334">
        <v>45243</v>
      </c>
    </row>
    <row r="335" spans="2:2" x14ac:dyDescent="0.2">
      <c r="B335">
        <v>50391</v>
      </c>
    </row>
    <row r="336" spans="2:2" x14ac:dyDescent="0.2">
      <c r="B336">
        <v>47274</v>
      </c>
    </row>
    <row r="337" spans="2:2" x14ac:dyDescent="0.2">
      <c r="B337">
        <v>45944</v>
      </c>
    </row>
    <row r="338" spans="2:2" x14ac:dyDescent="0.2">
      <c r="B338">
        <v>45628</v>
      </c>
    </row>
    <row r="339" spans="2:2" x14ac:dyDescent="0.2">
      <c r="B339">
        <v>51701</v>
      </c>
    </row>
    <row r="340" spans="2:2" x14ac:dyDescent="0.2">
      <c r="B340">
        <v>45088</v>
      </c>
    </row>
    <row r="341" spans="2:2" x14ac:dyDescent="0.2">
      <c r="B341">
        <v>42928</v>
      </c>
    </row>
    <row r="342" spans="2:2" x14ac:dyDescent="0.2">
      <c r="B342">
        <v>45556</v>
      </c>
    </row>
    <row r="343" spans="2:2" x14ac:dyDescent="0.2">
      <c r="B343">
        <v>46988</v>
      </c>
    </row>
    <row r="344" spans="2:2" x14ac:dyDescent="0.2">
      <c r="B344">
        <v>47566</v>
      </c>
    </row>
    <row r="345" spans="2:2" x14ac:dyDescent="0.2">
      <c r="B345">
        <v>44477</v>
      </c>
    </row>
    <row r="346" spans="2:2" x14ac:dyDescent="0.2">
      <c r="B346">
        <v>40894</v>
      </c>
    </row>
    <row r="347" spans="2:2" x14ac:dyDescent="0.2">
      <c r="B347">
        <v>45468</v>
      </c>
    </row>
    <row r="348" spans="2:2" x14ac:dyDescent="0.2">
      <c r="B348">
        <v>38338</v>
      </c>
    </row>
    <row r="349" spans="2:2" x14ac:dyDescent="0.2">
      <c r="B349">
        <v>41564</v>
      </c>
    </row>
    <row r="350" spans="2:2" x14ac:dyDescent="0.2">
      <c r="B350">
        <v>50320</v>
      </c>
    </row>
    <row r="351" spans="2:2" x14ac:dyDescent="0.2">
      <c r="B351">
        <v>45620</v>
      </c>
    </row>
    <row r="352" spans="2:2" x14ac:dyDescent="0.2">
      <c r="B352">
        <v>40902</v>
      </c>
    </row>
    <row r="353" spans="2:2" x14ac:dyDescent="0.2">
      <c r="B353">
        <v>44399</v>
      </c>
    </row>
    <row r="354" spans="2:2" x14ac:dyDescent="0.2">
      <c r="B354">
        <v>45281</v>
      </c>
    </row>
    <row r="355" spans="2:2" x14ac:dyDescent="0.2">
      <c r="B355">
        <v>44268</v>
      </c>
    </row>
    <row r="356" spans="2:2" x14ac:dyDescent="0.2">
      <c r="B356">
        <v>44536</v>
      </c>
    </row>
    <row r="357" spans="2:2" x14ac:dyDescent="0.2">
      <c r="B357">
        <v>41109</v>
      </c>
    </row>
    <row r="358" spans="2:2" x14ac:dyDescent="0.2">
      <c r="B358">
        <v>43171</v>
      </c>
    </row>
    <row r="359" spans="2:2" x14ac:dyDescent="0.2">
      <c r="B359">
        <v>47946</v>
      </c>
    </row>
    <row r="360" spans="2:2" x14ac:dyDescent="0.2">
      <c r="B360">
        <v>39359</v>
      </c>
    </row>
    <row r="361" spans="2:2" x14ac:dyDescent="0.2">
      <c r="B361">
        <v>45127</v>
      </c>
    </row>
    <row r="362" spans="2:2" x14ac:dyDescent="0.2">
      <c r="B362">
        <v>44791</v>
      </c>
    </row>
    <row r="363" spans="2:2" x14ac:dyDescent="0.2">
      <c r="B363">
        <v>47267</v>
      </c>
    </row>
    <row r="364" spans="2:2" x14ac:dyDescent="0.2">
      <c r="B364">
        <v>46528</v>
      </c>
    </row>
    <row r="365" spans="2:2" x14ac:dyDescent="0.2">
      <c r="B365">
        <v>41402</v>
      </c>
    </row>
    <row r="366" spans="2:2" x14ac:dyDescent="0.2">
      <c r="B366">
        <v>41778</v>
      </c>
    </row>
    <row r="367" spans="2:2" x14ac:dyDescent="0.2">
      <c r="B367">
        <v>44484</v>
      </c>
    </row>
    <row r="368" spans="2:2" x14ac:dyDescent="0.2">
      <c r="B368">
        <v>44186</v>
      </c>
    </row>
    <row r="369" spans="2:2" x14ac:dyDescent="0.2">
      <c r="B369">
        <v>44653</v>
      </c>
    </row>
    <row r="370" spans="2:2" x14ac:dyDescent="0.2">
      <c r="B370">
        <v>44354</v>
      </c>
    </row>
    <row r="371" spans="2:2" x14ac:dyDescent="0.2">
      <c r="B371">
        <v>49345</v>
      </c>
    </row>
    <row r="372" spans="2:2" x14ac:dyDescent="0.2">
      <c r="B372">
        <v>46495</v>
      </c>
    </row>
    <row r="373" spans="2:2" x14ac:dyDescent="0.2">
      <c r="B373">
        <v>46357</v>
      </c>
    </row>
    <row r="374" spans="2:2" x14ac:dyDescent="0.2">
      <c r="B374">
        <v>43914</v>
      </c>
    </row>
    <row r="375" spans="2:2" x14ac:dyDescent="0.2">
      <c r="B375">
        <v>43477</v>
      </c>
    </row>
    <row r="376" spans="2:2" x14ac:dyDescent="0.2">
      <c r="B376">
        <v>46539</v>
      </c>
    </row>
    <row r="377" spans="2:2" x14ac:dyDescent="0.2">
      <c r="B377">
        <v>45806</v>
      </c>
    </row>
    <row r="378" spans="2:2" x14ac:dyDescent="0.2">
      <c r="B378">
        <v>47044</v>
      </c>
    </row>
    <row r="379" spans="2:2" x14ac:dyDescent="0.2">
      <c r="B379">
        <v>43612</v>
      </c>
    </row>
    <row r="380" spans="2:2" x14ac:dyDescent="0.2">
      <c r="B380">
        <v>46735</v>
      </c>
    </row>
    <row r="381" spans="2:2" x14ac:dyDescent="0.2">
      <c r="B381">
        <v>46660</v>
      </c>
    </row>
    <row r="382" spans="2:2" x14ac:dyDescent="0.2">
      <c r="B382">
        <v>51617</v>
      </c>
    </row>
    <row r="383" spans="2:2" x14ac:dyDescent="0.2">
      <c r="B383">
        <v>41987</v>
      </c>
    </row>
    <row r="384" spans="2:2" x14ac:dyDescent="0.2">
      <c r="B384">
        <v>42632</v>
      </c>
    </row>
    <row r="385" spans="2:2" x14ac:dyDescent="0.2">
      <c r="B385">
        <v>45049</v>
      </c>
    </row>
    <row r="386" spans="2:2" x14ac:dyDescent="0.2">
      <c r="B386">
        <v>46281</v>
      </c>
    </row>
    <row r="387" spans="2:2" x14ac:dyDescent="0.2">
      <c r="B387">
        <v>50285</v>
      </c>
    </row>
    <row r="388" spans="2:2" x14ac:dyDescent="0.2">
      <c r="B388">
        <v>41936</v>
      </c>
    </row>
    <row r="389" spans="2:2" x14ac:dyDescent="0.2">
      <c r="B389">
        <v>50093</v>
      </c>
    </row>
    <row r="390" spans="2:2" x14ac:dyDescent="0.2">
      <c r="B390">
        <v>42958</v>
      </c>
    </row>
    <row r="391" spans="2:2" x14ac:dyDescent="0.2">
      <c r="B391">
        <v>49354</v>
      </c>
    </row>
    <row r="392" spans="2:2" x14ac:dyDescent="0.2">
      <c r="B392">
        <v>47477</v>
      </c>
    </row>
    <row r="393" spans="2:2" x14ac:dyDescent="0.2">
      <c r="B393">
        <v>47762</v>
      </c>
    </row>
    <row r="394" spans="2:2" x14ac:dyDescent="0.2">
      <c r="B394">
        <v>43735</v>
      </c>
    </row>
    <row r="395" spans="2:2" x14ac:dyDescent="0.2">
      <c r="B395">
        <v>43851</v>
      </c>
    </row>
    <row r="396" spans="2:2" x14ac:dyDescent="0.2">
      <c r="B396">
        <v>47133</v>
      </c>
    </row>
    <row r="397" spans="2:2" x14ac:dyDescent="0.2">
      <c r="B397">
        <v>42729</v>
      </c>
    </row>
    <row r="398" spans="2:2" x14ac:dyDescent="0.2">
      <c r="B398">
        <v>45163</v>
      </c>
    </row>
    <row r="399" spans="2:2" x14ac:dyDescent="0.2">
      <c r="B399">
        <v>44673</v>
      </c>
    </row>
    <row r="400" spans="2:2" x14ac:dyDescent="0.2">
      <c r="B400">
        <v>46372</v>
      </c>
    </row>
    <row r="401" spans="2:2" x14ac:dyDescent="0.2">
      <c r="B401">
        <v>47621</v>
      </c>
    </row>
    <row r="402" spans="2:2" x14ac:dyDescent="0.2">
      <c r="B402">
        <v>50729</v>
      </c>
    </row>
    <row r="403" spans="2:2" x14ac:dyDescent="0.2">
      <c r="B403">
        <v>52298</v>
      </c>
    </row>
    <row r="404" spans="2:2" x14ac:dyDescent="0.2">
      <c r="B404">
        <v>44992</v>
      </c>
    </row>
    <row r="405" spans="2:2" x14ac:dyDescent="0.2">
      <c r="B405">
        <v>48150</v>
      </c>
    </row>
    <row r="406" spans="2:2" x14ac:dyDescent="0.2">
      <c r="B406">
        <v>50986</v>
      </c>
    </row>
    <row r="407" spans="2:2" x14ac:dyDescent="0.2">
      <c r="B407">
        <v>43943</v>
      </c>
    </row>
    <row r="408" spans="2:2" x14ac:dyDescent="0.2">
      <c r="B408">
        <v>43172</v>
      </c>
    </row>
    <row r="409" spans="2:2" x14ac:dyDescent="0.2">
      <c r="B409">
        <v>46500</v>
      </c>
    </row>
    <row r="410" spans="2:2" x14ac:dyDescent="0.2">
      <c r="B410">
        <v>49553</v>
      </c>
    </row>
    <row r="411" spans="2:2" x14ac:dyDescent="0.2">
      <c r="B411">
        <v>52961</v>
      </c>
    </row>
    <row r="412" spans="2:2" x14ac:dyDescent="0.2">
      <c r="B412">
        <v>51617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373051.75</v>
      </c>
    </row>
    <row r="98" spans="1:2" x14ac:dyDescent="0.2">
      <c r="A98">
        <v>191</v>
      </c>
      <c r="B98">
        <v>348497.91666666698</v>
      </c>
    </row>
    <row r="99" spans="1:2" x14ac:dyDescent="0.2">
      <c r="A99">
        <v>192</v>
      </c>
      <c r="B99">
        <v>545324.74556213059</v>
      </c>
    </row>
    <row r="100" spans="1:2" x14ac:dyDescent="0.2">
      <c r="A100">
        <v>193</v>
      </c>
      <c r="B100">
        <v>611126.98224852094</v>
      </c>
    </row>
    <row r="101" spans="1:2" x14ac:dyDescent="0.2">
      <c r="A101">
        <v>194</v>
      </c>
      <c r="B101">
        <v>524004.92307692301</v>
      </c>
    </row>
    <row r="102" spans="1:2" x14ac:dyDescent="0.2">
      <c r="A102">
        <v>195</v>
      </c>
      <c r="B102">
        <v>517999.75147928996</v>
      </c>
    </row>
    <row r="103" spans="1:2" x14ac:dyDescent="0.2">
      <c r="A103">
        <v>196</v>
      </c>
      <c r="B103">
        <v>111446.75999999978</v>
      </c>
    </row>
    <row r="104" spans="1:2" x14ac:dyDescent="0.2">
      <c r="A104">
        <v>197</v>
      </c>
      <c r="B104">
        <v>436651.15976331383</v>
      </c>
    </row>
    <row r="105" spans="1:2" x14ac:dyDescent="0.2">
      <c r="A105">
        <v>198</v>
      </c>
      <c r="B105">
        <v>720261.25</v>
      </c>
    </row>
    <row r="106" spans="1:2" x14ac:dyDescent="0.2">
      <c r="A106">
        <v>199</v>
      </c>
      <c r="B106">
        <v>484168.07638888806</v>
      </c>
    </row>
    <row r="107" spans="1:2" x14ac:dyDescent="0.2">
      <c r="A107">
        <v>200</v>
      </c>
      <c r="B107">
        <v>324961.17159763258</v>
      </c>
    </row>
    <row r="108" spans="1:2" x14ac:dyDescent="0.2">
      <c r="A108">
        <v>201</v>
      </c>
      <c r="B108">
        <v>1245854.5917159757</v>
      </c>
    </row>
    <row r="109" spans="1:2" x14ac:dyDescent="0.2">
      <c r="A109">
        <v>202</v>
      </c>
      <c r="B109">
        <v>339810.08284023684</v>
      </c>
    </row>
    <row r="110" spans="1:2" x14ac:dyDescent="0.2">
      <c r="A110">
        <v>203</v>
      </c>
      <c r="B110">
        <v>368359.47928994149</v>
      </c>
    </row>
    <row r="111" spans="1:2" x14ac:dyDescent="0.2">
      <c r="A111">
        <v>204</v>
      </c>
      <c r="B111">
        <v>612538.52071005898</v>
      </c>
    </row>
    <row r="112" spans="1:2" x14ac:dyDescent="0.2">
      <c r="A112">
        <v>205</v>
      </c>
      <c r="B112">
        <v>263994.38016528916</v>
      </c>
    </row>
    <row r="113" spans="1:2" x14ac:dyDescent="0.2">
      <c r="A113">
        <v>206</v>
      </c>
      <c r="B113">
        <v>186767.10743801622</v>
      </c>
    </row>
    <row r="114" spans="1:2" x14ac:dyDescent="0.2">
      <c r="A114">
        <v>207</v>
      </c>
      <c r="B114">
        <v>262010.85207100539</v>
      </c>
    </row>
    <row r="115" spans="1:2" x14ac:dyDescent="0.2">
      <c r="A115">
        <v>208</v>
      </c>
      <c r="B115">
        <v>364960.07100591715</v>
      </c>
    </row>
    <row r="116" spans="1:2" x14ac:dyDescent="0.2">
      <c r="A116">
        <v>209</v>
      </c>
      <c r="B116">
        <v>343817.28994082799</v>
      </c>
    </row>
    <row r="117" spans="1:2" x14ac:dyDescent="0.2">
      <c r="A117">
        <v>210</v>
      </c>
      <c r="B117">
        <v>452831.74305555504</v>
      </c>
    </row>
    <row r="118" spans="1:2" x14ac:dyDescent="0.2">
      <c r="A118">
        <v>211</v>
      </c>
      <c r="B118">
        <v>556806.05555555504</v>
      </c>
    </row>
    <row r="119" spans="1:2" x14ac:dyDescent="0.2">
      <c r="A119">
        <v>212</v>
      </c>
      <c r="B119">
        <v>755465.63888888806</v>
      </c>
    </row>
    <row r="120" spans="1:2" x14ac:dyDescent="0.2">
      <c r="A120">
        <v>213</v>
      </c>
      <c r="B120">
        <v>370136.6745562125</v>
      </c>
    </row>
    <row r="121" spans="1:2" x14ac:dyDescent="0.2">
      <c r="A121">
        <v>214</v>
      </c>
      <c r="B121">
        <v>396286.43786982261</v>
      </c>
    </row>
    <row r="122" spans="1:2" x14ac:dyDescent="0.2">
      <c r="A122">
        <v>215</v>
      </c>
      <c r="B122">
        <v>571972.40972222108</v>
      </c>
    </row>
    <row r="123" spans="1:2" x14ac:dyDescent="0.2">
      <c r="A123">
        <v>216</v>
      </c>
      <c r="B123">
        <v>474214.55555555411</v>
      </c>
    </row>
    <row r="124" spans="1:2" x14ac:dyDescent="0.2">
      <c r="A124">
        <v>217</v>
      </c>
      <c r="B124">
        <v>271753.25</v>
      </c>
    </row>
    <row r="125" spans="1:2" x14ac:dyDescent="0.2">
      <c r="A125">
        <v>218</v>
      </c>
      <c r="B125">
        <v>572922.52083333302</v>
      </c>
    </row>
    <row r="126" spans="1:2" x14ac:dyDescent="0.2">
      <c r="A126">
        <v>219</v>
      </c>
      <c r="B126">
        <v>698497.38888888992</v>
      </c>
    </row>
    <row r="127" spans="1:2" x14ac:dyDescent="0.2">
      <c r="A127">
        <v>220</v>
      </c>
      <c r="B127">
        <v>554876.57638888992</v>
      </c>
    </row>
    <row r="128" spans="1:2" x14ac:dyDescent="0.2">
      <c r="A128">
        <v>221</v>
      </c>
      <c r="B128">
        <v>829465.40972222202</v>
      </c>
    </row>
    <row r="129" spans="1:2" x14ac:dyDescent="0.2">
      <c r="A129">
        <v>222</v>
      </c>
      <c r="B129">
        <v>770386</v>
      </c>
    </row>
    <row r="130" spans="1:2" x14ac:dyDescent="0.2">
      <c r="A130">
        <v>223</v>
      </c>
      <c r="B130">
        <v>434320.48520710086</v>
      </c>
    </row>
    <row r="131" spans="1:2" x14ac:dyDescent="0.2">
      <c r="A131">
        <v>224</v>
      </c>
      <c r="B131">
        <v>568821.74305555597</v>
      </c>
    </row>
    <row r="132" spans="1:2" x14ac:dyDescent="0.2">
      <c r="A132">
        <v>225</v>
      </c>
      <c r="B132">
        <v>375298.3786982242</v>
      </c>
    </row>
    <row r="133" spans="1:2" x14ac:dyDescent="0.2">
      <c r="A133">
        <v>226</v>
      </c>
      <c r="B133">
        <v>216003.76331360964</v>
      </c>
    </row>
    <row r="134" spans="1:2" x14ac:dyDescent="0.2">
      <c r="A134">
        <v>227</v>
      </c>
      <c r="B134">
        <v>371882.07100591669</v>
      </c>
    </row>
    <row r="135" spans="1:2" x14ac:dyDescent="0.2">
      <c r="A135">
        <v>228</v>
      </c>
      <c r="B135">
        <v>677360.40972222295</v>
      </c>
    </row>
    <row r="136" spans="1:2" x14ac:dyDescent="0.2">
      <c r="A136">
        <v>229</v>
      </c>
      <c r="B136">
        <v>347881.77514792886</v>
      </c>
    </row>
    <row r="137" spans="1:2" x14ac:dyDescent="0.2">
      <c r="A137">
        <v>230</v>
      </c>
      <c r="B137">
        <v>386687.3254437875</v>
      </c>
    </row>
    <row r="138" spans="1:2" x14ac:dyDescent="0.2">
      <c r="A138">
        <v>231</v>
      </c>
      <c r="B138">
        <v>556154.40236686356</v>
      </c>
    </row>
    <row r="139" spans="1:2" x14ac:dyDescent="0.2">
      <c r="A139">
        <v>232</v>
      </c>
      <c r="B139">
        <v>375798.33136094734</v>
      </c>
    </row>
    <row r="140" spans="1:2" x14ac:dyDescent="0.2">
      <c r="A140">
        <v>233</v>
      </c>
      <c r="B140">
        <v>697083.46745562181</v>
      </c>
    </row>
    <row r="141" spans="1:2" x14ac:dyDescent="0.2">
      <c r="A141">
        <v>234</v>
      </c>
      <c r="B141">
        <v>393125.05325443763</v>
      </c>
    </row>
    <row r="142" spans="1:2" x14ac:dyDescent="0.2">
      <c r="A142">
        <v>235</v>
      </c>
      <c r="B142">
        <v>840589.55555555597</v>
      </c>
    </row>
    <row r="143" spans="1:2" x14ac:dyDescent="0.2">
      <c r="A143">
        <v>236</v>
      </c>
      <c r="B143">
        <v>783691.5147928996</v>
      </c>
    </row>
    <row r="144" spans="1:2" x14ac:dyDescent="0.2">
      <c r="A144">
        <v>237</v>
      </c>
      <c r="B144">
        <v>536057.41666666698</v>
      </c>
    </row>
    <row r="145" spans="1:2" x14ac:dyDescent="0.2">
      <c r="A145">
        <v>238</v>
      </c>
      <c r="B145">
        <v>1124323.0059171608</v>
      </c>
    </row>
    <row r="146" spans="1:2" x14ac:dyDescent="0.2">
      <c r="A146">
        <v>239</v>
      </c>
      <c r="B146">
        <v>773200.30555555504</v>
      </c>
    </row>
    <row r="147" spans="1:2" x14ac:dyDescent="0.2">
      <c r="A147">
        <v>240</v>
      </c>
      <c r="B147">
        <v>691361.25</v>
      </c>
    </row>
    <row r="148" spans="1:2" x14ac:dyDescent="0.2">
      <c r="A148">
        <v>241</v>
      </c>
      <c r="B148">
        <v>770208.80555555597</v>
      </c>
    </row>
    <row r="149" spans="1:2" x14ac:dyDescent="0.2">
      <c r="A149">
        <v>242</v>
      </c>
      <c r="B149">
        <v>1075939.25</v>
      </c>
    </row>
    <row r="150" spans="1:2" x14ac:dyDescent="0.2">
      <c r="A150">
        <v>243</v>
      </c>
      <c r="B150">
        <v>833373.88888888806</v>
      </c>
    </row>
    <row r="151" spans="1:2" x14ac:dyDescent="0.2">
      <c r="A151">
        <v>244</v>
      </c>
      <c r="B151">
        <v>700984.38888888806</v>
      </c>
    </row>
    <row r="152" spans="1:2" x14ac:dyDescent="0.2">
      <c r="A152">
        <v>245</v>
      </c>
      <c r="B152">
        <v>559925.01775147952</v>
      </c>
    </row>
    <row r="153" spans="1:2" x14ac:dyDescent="0.2">
      <c r="A153">
        <v>246</v>
      </c>
      <c r="B153">
        <v>864634.28402366862</v>
      </c>
    </row>
    <row r="154" spans="1:2" x14ac:dyDescent="0.2">
      <c r="A154">
        <v>247</v>
      </c>
      <c r="B154">
        <v>1509495.7869822485</v>
      </c>
    </row>
    <row r="155" spans="1:2" x14ac:dyDescent="0.2">
      <c r="A155">
        <v>248</v>
      </c>
      <c r="B155">
        <v>1397565.8888888881</v>
      </c>
    </row>
    <row r="156" spans="1:2" x14ac:dyDescent="0.2">
      <c r="A156">
        <v>249</v>
      </c>
      <c r="B156">
        <v>528241.53846153803</v>
      </c>
    </row>
    <row r="157" spans="1:2" x14ac:dyDescent="0.2">
      <c r="A157">
        <v>250</v>
      </c>
      <c r="B157">
        <v>865565.5147928996</v>
      </c>
    </row>
    <row r="158" spans="1:2" x14ac:dyDescent="0.2">
      <c r="A158">
        <v>251</v>
      </c>
      <c r="B158">
        <v>502068.0828402359</v>
      </c>
    </row>
    <row r="159" spans="1:2" x14ac:dyDescent="0.2">
      <c r="A159">
        <v>252</v>
      </c>
      <c r="B159">
        <v>963601.60946745705</v>
      </c>
    </row>
    <row r="160" spans="1:2" x14ac:dyDescent="0.2">
      <c r="A160">
        <v>253</v>
      </c>
      <c r="B160">
        <v>984263.58333333302</v>
      </c>
    </row>
    <row r="161" spans="1:2" x14ac:dyDescent="0.2">
      <c r="A161">
        <v>254</v>
      </c>
      <c r="B161">
        <v>853029.90532544348</v>
      </c>
    </row>
    <row r="162" spans="1:2" x14ac:dyDescent="0.2">
      <c r="A162">
        <v>255</v>
      </c>
      <c r="B162">
        <v>828917.20710059162</v>
      </c>
    </row>
    <row r="163" spans="1:2" x14ac:dyDescent="0.2">
      <c r="A163">
        <v>256</v>
      </c>
      <c r="B163">
        <v>768593.66863905359</v>
      </c>
    </row>
    <row r="164" spans="1:2" x14ac:dyDescent="0.2">
      <c r="A164">
        <v>257</v>
      </c>
      <c r="B164">
        <v>851757.57638888899</v>
      </c>
    </row>
    <row r="165" spans="1:2" x14ac:dyDescent="0.2">
      <c r="A165">
        <v>258</v>
      </c>
      <c r="B165">
        <v>465183.36094674561</v>
      </c>
    </row>
    <row r="166" spans="1:2" x14ac:dyDescent="0.2">
      <c r="A166">
        <v>259</v>
      </c>
      <c r="B166">
        <v>448410.90972222295</v>
      </c>
    </row>
    <row r="167" spans="1:2" x14ac:dyDescent="0.2">
      <c r="A167">
        <v>260</v>
      </c>
      <c r="B167">
        <v>678567.78698224761</v>
      </c>
    </row>
    <row r="168" spans="1:2" x14ac:dyDescent="0.2">
      <c r="A168">
        <v>261</v>
      </c>
      <c r="B168">
        <v>870833.72222222295</v>
      </c>
    </row>
    <row r="169" spans="1:2" x14ac:dyDescent="0.2">
      <c r="A169">
        <v>262</v>
      </c>
      <c r="B169">
        <v>809411.72222222295</v>
      </c>
    </row>
    <row r="170" spans="1:2" x14ac:dyDescent="0.2">
      <c r="A170">
        <v>263</v>
      </c>
      <c r="B170">
        <v>454265.86982248444</v>
      </c>
    </row>
    <row r="171" spans="1:2" x14ac:dyDescent="0.2">
      <c r="A171">
        <v>264</v>
      </c>
      <c r="B171">
        <v>936371.74305555504</v>
      </c>
    </row>
    <row r="172" spans="1:2" x14ac:dyDescent="0.2">
      <c r="A172">
        <v>265</v>
      </c>
      <c r="B172">
        <v>609055.46745561995</v>
      </c>
    </row>
    <row r="173" spans="1:2" x14ac:dyDescent="0.2">
      <c r="A173">
        <v>266</v>
      </c>
      <c r="B173">
        <v>1025690.333333333</v>
      </c>
    </row>
    <row r="174" spans="1:2" x14ac:dyDescent="0.2">
      <c r="A174">
        <v>267</v>
      </c>
      <c r="B174">
        <v>845678.16666666698</v>
      </c>
    </row>
    <row r="175" spans="1:2" x14ac:dyDescent="0.2">
      <c r="A175">
        <v>268</v>
      </c>
      <c r="B175">
        <v>597205.82248520665</v>
      </c>
    </row>
    <row r="176" spans="1:2" x14ac:dyDescent="0.2">
      <c r="A176">
        <v>269</v>
      </c>
      <c r="B176">
        <v>947973.22222222202</v>
      </c>
    </row>
    <row r="177" spans="1:2" x14ac:dyDescent="0.2">
      <c r="A177">
        <v>270</v>
      </c>
      <c r="B177">
        <v>830105.28994082753</v>
      </c>
    </row>
    <row r="178" spans="1:2" x14ac:dyDescent="0.2">
      <c r="A178">
        <v>271</v>
      </c>
      <c r="B178">
        <v>799274.13888888899</v>
      </c>
    </row>
    <row r="179" spans="1:2" x14ac:dyDescent="0.2">
      <c r="A179">
        <v>272</v>
      </c>
      <c r="B179">
        <v>1060104.0763888881</v>
      </c>
    </row>
    <row r="180" spans="1:2" x14ac:dyDescent="0.2">
      <c r="A180">
        <v>273</v>
      </c>
      <c r="B180">
        <v>1547706.2248520702</v>
      </c>
    </row>
    <row r="181" spans="1:2" x14ac:dyDescent="0.2">
      <c r="A181">
        <v>274</v>
      </c>
      <c r="B181">
        <v>760751.92899408191</v>
      </c>
    </row>
    <row r="182" spans="1:2" x14ac:dyDescent="0.2">
      <c r="A182">
        <v>275</v>
      </c>
      <c r="B182">
        <v>669465.30177514907</v>
      </c>
    </row>
    <row r="183" spans="1:2" x14ac:dyDescent="0.2">
      <c r="A183">
        <v>276</v>
      </c>
      <c r="B183">
        <v>446918.52071005944</v>
      </c>
    </row>
    <row r="184" spans="1:2" x14ac:dyDescent="0.2">
      <c r="A184">
        <v>277</v>
      </c>
      <c r="B184">
        <v>954198.6875</v>
      </c>
    </row>
    <row r="185" spans="1:2" x14ac:dyDescent="0.2">
      <c r="A185">
        <v>278</v>
      </c>
      <c r="B185">
        <v>723940.05917159747</v>
      </c>
    </row>
    <row r="186" spans="1:2" x14ac:dyDescent="0.2">
      <c r="A186">
        <v>279</v>
      </c>
      <c r="B186">
        <v>663383.10059171543</v>
      </c>
    </row>
    <row r="187" spans="1:2" x14ac:dyDescent="0.2">
      <c r="A187">
        <v>280</v>
      </c>
      <c r="B187">
        <v>709537.23076923098</v>
      </c>
    </row>
    <row r="188" spans="1:2" x14ac:dyDescent="0.2">
      <c r="A188">
        <v>281</v>
      </c>
      <c r="B188">
        <v>1193567.4674556209</v>
      </c>
    </row>
    <row r="189" spans="1:2" x14ac:dyDescent="0.2">
      <c r="A189">
        <v>282</v>
      </c>
      <c r="B189">
        <v>1002366.166666667</v>
      </c>
    </row>
    <row r="190" spans="1:2" x14ac:dyDescent="0.2">
      <c r="A190">
        <v>283</v>
      </c>
      <c r="B190">
        <v>499824.02366863843</v>
      </c>
    </row>
    <row r="191" spans="1:2" x14ac:dyDescent="0.2">
      <c r="A191">
        <v>284</v>
      </c>
      <c r="B191">
        <v>773291.24305555504</v>
      </c>
    </row>
    <row r="192" spans="1:2" x14ac:dyDescent="0.2">
      <c r="A192">
        <v>285</v>
      </c>
      <c r="B192">
        <v>608899.56213017832</v>
      </c>
    </row>
    <row r="193" spans="1:2" x14ac:dyDescent="0.2">
      <c r="A193">
        <v>286</v>
      </c>
      <c r="B193">
        <v>1127827.5976331364</v>
      </c>
    </row>
    <row r="194" spans="1:2" x14ac:dyDescent="0.2">
      <c r="A194">
        <v>287</v>
      </c>
      <c r="B194">
        <v>1000362.2430555569</v>
      </c>
    </row>
    <row r="195" spans="1:2" x14ac:dyDescent="0.2">
      <c r="A195">
        <v>288</v>
      </c>
      <c r="B195">
        <v>1043396.5763888899</v>
      </c>
    </row>
    <row r="196" spans="1:2" x14ac:dyDescent="0.2">
      <c r="A196">
        <v>289</v>
      </c>
      <c r="B196">
        <v>850055.05555555597</v>
      </c>
    </row>
    <row r="197" spans="1:2" x14ac:dyDescent="0.2">
      <c r="A197">
        <v>290</v>
      </c>
      <c r="B197">
        <v>1133313.5763888899</v>
      </c>
    </row>
    <row r="198" spans="1:2" x14ac:dyDescent="0.2">
      <c r="A198">
        <v>291</v>
      </c>
      <c r="B198">
        <v>1165975.5555555569</v>
      </c>
    </row>
    <row r="199" spans="1:2" x14ac:dyDescent="0.2">
      <c r="A199">
        <v>292</v>
      </c>
      <c r="B199">
        <v>755884.71005917154</v>
      </c>
    </row>
    <row r="200" spans="1:2" x14ac:dyDescent="0.2">
      <c r="A200">
        <v>293</v>
      </c>
      <c r="B200">
        <v>517112.05917159747</v>
      </c>
    </row>
    <row r="201" spans="1:2" x14ac:dyDescent="0.2">
      <c r="A201">
        <v>294</v>
      </c>
      <c r="B201">
        <v>925209.97633136064</v>
      </c>
    </row>
    <row r="202" spans="1:2" x14ac:dyDescent="0.2">
      <c r="A202">
        <v>295</v>
      </c>
      <c r="B202">
        <v>502338.22485207021</v>
      </c>
    </row>
    <row r="203" spans="1:2" x14ac:dyDescent="0.2">
      <c r="A203">
        <v>296</v>
      </c>
      <c r="B203">
        <v>842612.40972222108</v>
      </c>
    </row>
    <row r="204" spans="1:2" x14ac:dyDescent="0.2">
      <c r="A204">
        <v>297</v>
      </c>
      <c r="B204">
        <v>1218429.6686390536</v>
      </c>
    </row>
    <row r="205" spans="1:2" x14ac:dyDescent="0.2">
      <c r="A205">
        <v>298</v>
      </c>
      <c r="B205">
        <v>989499.47222222108</v>
      </c>
    </row>
    <row r="206" spans="1:2" x14ac:dyDescent="0.2">
      <c r="A206">
        <v>299</v>
      </c>
      <c r="B206">
        <v>1115423.076923077</v>
      </c>
    </row>
    <row r="207" spans="1:2" x14ac:dyDescent="0.2">
      <c r="A207">
        <v>300</v>
      </c>
      <c r="B207">
        <v>1195479.1360946735</v>
      </c>
    </row>
    <row r="208" spans="1:2" x14ac:dyDescent="0.2">
      <c r="A208">
        <v>301</v>
      </c>
      <c r="B208">
        <v>1107836.4852070995</v>
      </c>
    </row>
    <row r="209" spans="1:2" x14ac:dyDescent="0.2">
      <c r="A209">
        <v>302</v>
      </c>
      <c r="B209">
        <v>688548.07638888806</v>
      </c>
    </row>
    <row r="210" spans="1:2" x14ac:dyDescent="0.2">
      <c r="A210">
        <v>303</v>
      </c>
      <c r="B210">
        <v>1197992.305555555</v>
      </c>
    </row>
    <row r="211" spans="1:2" x14ac:dyDescent="0.2">
      <c r="A211">
        <v>304</v>
      </c>
      <c r="B211">
        <v>851402.53254438005</v>
      </c>
    </row>
    <row r="212" spans="1:2" x14ac:dyDescent="0.2">
      <c r="A212">
        <v>305</v>
      </c>
      <c r="B212">
        <v>647218.71005917061</v>
      </c>
    </row>
    <row r="213" spans="1:2" x14ac:dyDescent="0.2">
      <c r="A213">
        <v>306</v>
      </c>
      <c r="B213">
        <v>1100915.854166667</v>
      </c>
    </row>
    <row r="214" spans="1:2" x14ac:dyDescent="0.2">
      <c r="A214">
        <v>307</v>
      </c>
      <c r="B214">
        <v>800646.07638888806</v>
      </c>
    </row>
    <row r="215" spans="1:2" x14ac:dyDescent="0.2">
      <c r="A215">
        <v>308</v>
      </c>
      <c r="B215">
        <v>665109.47928994056</v>
      </c>
    </row>
    <row r="216" spans="1:2" x14ac:dyDescent="0.2">
      <c r="A216">
        <v>309</v>
      </c>
      <c r="B216">
        <v>345270.69822485093</v>
      </c>
    </row>
    <row r="217" spans="1:2" x14ac:dyDescent="0.2">
      <c r="A217">
        <v>310</v>
      </c>
      <c r="B217">
        <v>403780.84023668524</v>
      </c>
    </row>
    <row r="218" spans="1:2" x14ac:dyDescent="0.2">
      <c r="A218">
        <v>311</v>
      </c>
      <c r="B218">
        <v>824288.69822485279</v>
      </c>
    </row>
    <row r="219" spans="1:2" x14ac:dyDescent="0.2">
      <c r="A219">
        <v>312</v>
      </c>
      <c r="B219">
        <v>1307910.888888889</v>
      </c>
    </row>
    <row r="220" spans="1:2" x14ac:dyDescent="0.2">
      <c r="A220">
        <v>313</v>
      </c>
      <c r="B220">
        <v>784326.1875</v>
      </c>
    </row>
    <row r="221" spans="1:2" x14ac:dyDescent="0.2">
      <c r="A221">
        <v>314</v>
      </c>
      <c r="B221">
        <v>820646.57638888806</v>
      </c>
    </row>
    <row r="222" spans="1:2" x14ac:dyDescent="0.2">
      <c r="A222">
        <v>315</v>
      </c>
      <c r="B222">
        <v>599210.08333333302</v>
      </c>
    </row>
    <row r="223" spans="1:2" x14ac:dyDescent="0.2">
      <c r="A223">
        <v>316</v>
      </c>
      <c r="B223">
        <v>581167.25</v>
      </c>
    </row>
    <row r="224" spans="1:2" x14ac:dyDescent="0.2">
      <c r="A224">
        <v>317</v>
      </c>
      <c r="B224">
        <v>837704.05555555504</v>
      </c>
    </row>
    <row r="225" spans="1:2" x14ac:dyDescent="0.2">
      <c r="A225">
        <v>318</v>
      </c>
      <c r="B225">
        <v>727651.71597633231</v>
      </c>
    </row>
    <row r="226" spans="1:2" x14ac:dyDescent="0.2">
      <c r="A226">
        <v>319</v>
      </c>
      <c r="B226">
        <v>860892.30555555411</v>
      </c>
    </row>
    <row r="227" spans="1:2" x14ac:dyDescent="0.2">
      <c r="A227">
        <v>320</v>
      </c>
      <c r="B227">
        <v>686903.47222222202</v>
      </c>
    </row>
    <row r="228" spans="1:2" x14ac:dyDescent="0.2">
      <c r="A228">
        <v>321</v>
      </c>
      <c r="B228">
        <v>605717.90972222202</v>
      </c>
    </row>
    <row r="229" spans="1:2" x14ac:dyDescent="0.2">
      <c r="A229">
        <v>322</v>
      </c>
      <c r="B229">
        <v>484587.23076923098</v>
      </c>
    </row>
    <row r="230" spans="1:2" x14ac:dyDescent="0.2">
      <c r="A230">
        <v>323</v>
      </c>
      <c r="B230">
        <v>529680.46153846197</v>
      </c>
    </row>
    <row r="231" spans="1:2" x14ac:dyDescent="0.2">
      <c r="A231">
        <v>324</v>
      </c>
      <c r="B231">
        <v>907684.40972222108</v>
      </c>
    </row>
    <row r="232" spans="1:2" x14ac:dyDescent="0.2">
      <c r="A232">
        <v>325</v>
      </c>
      <c r="B232">
        <v>924707.76331361104</v>
      </c>
    </row>
    <row r="233" spans="1:2" x14ac:dyDescent="0.2">
      <c r="A233">
        <v>326</v>
      </c>
      <c r="B233">
        <v>685802.6745562125</v>
      </c>
    </row>
    <row r="234" spans="1:2" x14ac:dyDescent="0.2">
      <c r="A234">
        <v>327</v>
      </c>
      <c r="B234">
        <v>762307</v>
      </c>
    </row>
    <row r="235" spans="1:2" x14ac:dyDescent="0.2">
      <c r="A235">
        <v>328</v>
      </c>
      <c r="B235">
        <v>861762.33333333302</v>
      </c>
    </row>
    <row r="236" spans="1:2" x14ac:dyDescent="0.2">
      <c r="A236">
        <v>329</v>
      </c>
      <c r="B236">
        <v>740797.92899408285</v>
      </c>
    </row>
    <row r="237" spans="1:2" x14ac:dyDescent="0.2">
      <c r="A237">
        <v>330</v>
      </c>
      <c r="B237">
        <v>774057.94082840346</v>
      </c>
    </row>
    <row r="238" spans="1:2" x14ac:dyDescent="0.2">
      <c r="A238">
        <v>331</v>
      </c>
      <c r="B238">
        <v>1035349.4097222211</v>
      </c>
    </row>
    <row r="239" spans="1:2" x14ac:dyDescent="0.2">
      <c r="A239">
        <v>332</v>
      </c>
      <c r="B239">
        <v>716424.39053254388</v>
      </c>
    </row>
    <row r="240" spans="1:2" x14ac:dyDescent="0.2">
      <c r="A240">
        <v>333</v>
      </c>
      <c r="B240">
        <v>730358.13888888806</v>
      </c>
    </row>
    <row r="241" spans="1:2" x14ac:dyDescent="0.2">
      <c r="A241">
        <v>334</v>
      </c>
      <c r="B241">
        <v>745716.75</v>
      </c>
    </row>
    <row r="242" spans="1:2" x14ac:dyDescent="0.2">
      <c r="A242">
        <v>335</v>
      </c>
      <c r="B242">
        <v>906199.13888888806</v>
      </c>
    </row>
    <row r="243" spans="1:2" x14ac:dyDescent="0.2">
      <c r="A243">
        <v>336</v>
      </c>
      <c r="B243">
        <v>858839.80555555504</v>
      </c>
    </row>
    <row r="244" spans="1:2" x14ac:dyDescent="0.2">
      <c r="A244">
        <v>337</v>
      </c>
      <c r="B244">
        <v>928018.84023668524</v>
      </c>
    </row>
    <row r="245" spans="1:2" x14ac:dyDescent="0.2">
      <c r="A245">
        <v>338</v>
      </c>
      <c r="B245">
        <v>638162.74556212965</v>
      </c>
    </row>
    <row r="246" spans="1:2" x14ac:dyDescent="0.2">
      <c r="A246">
        <v>339</v>
      </c>
      <c r="B246">
        <v>487236.69822485186</v>
      </c>
    </row>
    <row r="247" spans="1:2" x14ac:dyDescent="0.2">
      <c r="A247">
        <v>340</v>
      </c>
      <c r="B247">
        <v>941226.88888888806</v>
      </c>
    </row>
    <row r="248" spans="1:2" x14ac:dyDescent="0.2">
      <c r="A248">
        <v>341</v>
      </c>
      <c r="B248">
        <v>827211.57638888806</v>
      </c>
    </row>
    <row r="249" spans="1:2" x14ac:dyDescent="0.2">
      <c r="A249">
        <v>342</v>
      </c>
      <c r="B249">
        <v>758540.07638888992</v>
      </c>
    </row>
    <row r="250" spans="1:2" x14ac:dyDescent="0.2">
      <c r="A250">
        <v>343</v>
      </c>
      <c r="B250">
        <v>1653430.4852071013</v>
      </c>
    </row>
    <row r="251" spans="1:2" x14ac:dyDescent="0.2">
      <c r="A251">
        <v>344</v>
      </c>
      <c r="B251">
        <v>998436.24305555597</v>
      </c>
    </row>
    <row r="252" spans="1:2" x14ac:dyDescent="0.2">
      <c r="A252">
        <v>345</v>
      </c>
      <c r="B252">
        <v>1398290.555555556</v>
      </c>
    </row>
    <row r="253" spans="1:2" x14ac:dyDescent="0.2">
      <c r="A253">
        <v>346</v>
      </c>
      <c r="B253">
        <v>1214347.7430555541</v>
      </c>
    </row>
    <row r="254" spans="1:2" x14ac:dyDescent="0.2">
      <c r="A254">
        <v>347</v>
      </c>
      <c r="B254">
        <v>1859959.4437869806</v>
      </c>
    </row>
    <row r="255" spans="1:2" x14ac:dyDescent="0.2">
      <c r="A255">
        <v>348</v>
      </c>
      <c r="B255">
        <v>1754849.1875</v>
      </c>
    </row>
    <row r="256" spans="1:2" x14ac:dyDescent="0.2">
      <c r="A256">
        <v>349</v>
      </c>
      <c r="B256">
        <v>1823573.6875</v>
      </c>
    </row>
    <row r="257" spans="1:2" x14ac:dyDescent="0.2">
      <c r="A257">
        <v>350</v>
      </c>
      <c r="B257">
        <v>1842306.2430555541</v>
      </c>
    </row>
    <row r="258" spans="1:2" x14ac:dyDescent="0.2">
      <c r="A258">
        <v>351</v>
      </c>
      <c r="B258">
        <v>1864114.743055556</v>
      </c>
    </row>
    <row r="259" spans="1:2" x14ac:dyDescent="0.2">
      <c r="A259">
        <v>352</v>
      </c>
      <c r="B259">
        <v>1447385.409722222</v>
      </c>
    </row>
    <row r="260" spans="1:2" x14ac:dyDescent="0.2">
      <c r="A260">
        <v>353</v>
      </c>
      <c r="B260">
        <v>1389486.2840236677</v>
      </c>
    </row>
    <row r="261" spans="1:2" x14ac:dyDescent="0.2">
      <c r="A261">
        <v>354</v>
      </c>
      <c r="B261">
        <v>2090066.7100591697</v>
      </c>
    </row>
    <row r="262" spans="1:2" x14ac:dyDescent="0.2">
      <c r="A262">
        <v>355</v>
      </c>
      <c r="B262">
        <v>2128222.8994082846</v>
      </c>
    </row>
    <row r="263" spans="1:2" x14ac:dyDescent="0.2">
      <c r="A263">
        <v>356</v>
      </c>
      <c r="B263">
        <v>1780145.2307692301</v>
      </c>
    </row>
    <row r="264" spans="1:2" x14ac:dyDescent="0.2">
      <c r="A264">
        <v>357</v>
      </c>
      <c r="B264">
        <v>1907963.5</v>
      </c>
    </row>
    <row r="265" spans="1:2" x14ac:dyDescent="0.2">
      <c r="A265">
        <v>358</v>
      </c>
      <c r="B265">
        <v>1824183.2899408303</v>
      </c>
    </row>
    <row r="266" spans="1:2" x14ac:dyDescent="0.2">
      <c r="A266">
        <v>359</v>
      </c>
      <c r="B266">
        <v>1812435.916666666</v>
      </c>
    </row>
    <row r="267" spans="1:2" x14ac:dyDescent="0.2">
      <c r="A267">
        <v>360</v>
      </c>
      <c r="B267">
        <v>1638325.1360946745</v>
      </c>
    </row>
    <row r="268" spans="1:2" x14ac:dyDescent="0.2">
      <c r="A268">
        <v>361</v>
      </c>
      <c r="B268">
        <v>1551358.1875</v>
      </c>
    </row>
    <row r="269" spans="1:2" x14ac:dyDescent="0.2">
      <c r="A269">
        <v>362</v>
      </c>
      <c r="B269">
        <v>1564195.555555556</v>
      </c>
    </row>
    <row r="270" spans="1:2" x14ac:dyDescent="0.2">
      <c r="A270">
        <v>363</v>
      </c>
      <c r="B270">
        <v>2459075.5763888881</v>
      </c>
    </row>
    <row r="271" spans="1:2" x14ac:dyDescent="0.2">
      <c r="A271">
        <v>364</v>
      </c>
      <c r="B271">
        <v>1023658.2840236686</v>
      </c>
    </row>
    <row r="272" spans="1:2" x14ac:dyDescent="0.2">
      <c r="A272">
        <v>365</v>
      </c>
      <c r="B272">
        <v>1281507.1875</v>
      </c>
    </row>
    <row r="273" spans="1:2" x14ac:dyDescent="0.2">
      <c r="A273">
        <v>366</v>
      </c>
      <c r="B273">
        <v>2033903.455621304</v>
      </c>
    </row>
    <row r="274" spans="1:2" x14ac:dyDescent="0.2">
      <c r="A274">
        <v>367</v>
      </c>
      <c r="B274">
        <v>1660566.5443786979</v>
      </c>
    </row>
    <row r="275" spans="1:2" x14ac:dyDescent="0.2">
      <c r="A275">
        <v>368</v>
      </c>
      <c r="B275">
        <v>1826175.4674556199</v>
      </c>
    </row>
    <row r="276" spans="1:2" x14ac:dyDescent="0.2">
      <c r="A276">
        <v>369</v>
      </c>
      <c r="B276">
        <v>1254325.1388888899</v>
      </c>
    </row>
    <row r="277" spans="1:2" x14ac:dyDescent="0.2">
      <c r="A277">
        <v>370</v>
      </c>
      <c r="B277">
        <v>1473635.583333334</v>
      </c>
    </row>
    <row r="278" spans="1:2" x14ac:dyDescent="0.2">
      <c r="A278">
        <v>371</v>
      </c>
      <c r="B278">
        <v>1488530.166666666</v>
      </c>
    </row>
    <row r="279" spans="1:2" x14ac:dyDescent="0.2">
      <c r="A279">
        <v>372</v>
      </c>
      <c r="B279">
        <v>1396137.2544378694</v>
      </c>
    </row>
    <row r="280" spans="1:2" x14ac:dyDescent="0.2">
      <c r="A280">
        <v>373</v>
      </c>
      <c r="B280">
        <v>914153.90972222202</v>
      </c>
    </row>
    <row r="281" spans="1:2" x14ac:dyDescent="0.2">
      <c r="A281">
        <v>374</v>
      </c>
      <c r="B281">
        <v>1026901.520833334</v>
      </c>
    </row>
    <row r="282" spans="1:2" x14ac:dyDescent="0.2">
      <c r="A282">
        <v>375</v>
      </c>
      <c r="B282">
        <v>497002.05555555597</v>
      </c>
    </row>
    <row r="283" spans="1:2" x14ac:dyDescent="0.2">
      <c r="A283">
        <v>376</v>
      </c>
      <c r="B283">
        <v>1477934.354166666</v>
      </c>
    </row>
    <row r="284" spans="1:2" x14ac:dyDescent="0.2">
      <c r="A284">
        <v>377</v>
      </c>
      <c r="B284">
        <v>1006642.2430555541</v>
      </c>
    </row>
    <row r="285" spans="1:2" x14ac:dyDescent="0.2">
      <c r="A285">
        <v>378</v>
      </c>
      <c r="B285">
        <v>1602635.4556213003</v>
      </c>
    </row>
    <row r="286" spans="1:2" x14ac:dyDescent="0.2">
      <c r="A286">
        <v>379</v>
      </c>
      <c r="B286">
        <v>1462001.7222222202</v>
      </c>
    </row>
    <row r="287" spans="1:2" x14ac:dyDescent="0.2">
      <c r="A287">
        <v>380</v>
      </c>
      <c r="B287">
        <v>1351881.25</v>
      </c>
    </row>
    <row r="288" spans="1:2" x14ac:dyDescent="0.2">
      <c r="A288">
        <v>381</v>
      </c>
      <c r="B288">
        <v>1036793.8698224854</v>
      </c>
    </row>
    <row r="289" spans="1:2" x14ac:dyDescent="0.2">
      <c r="A289">
        <v>382</v>
      </c>
      <c r="B289">
        <v>2312670.583333334</v>
      </c>
    </row>
    <row r="290" spans="1:2" x14ac:dyDescent="0.2">
      <c r="A290">
        <v>383</v>
      </c>
      <c r="B290">
        <v>730432.0828402359</v>
      </c>
    </row>
    <row r="291" spans="1:2" x14ac:dyDescent="0.2">
      <c r="A291">
        <v>384</v>
      </c>
      <c r="B291">
        <v>920636.74305555411</v>
      </c>
    </row>
    <row r="292" spans="1:2" x14ac:dyDescent="0.2">
      <c r="A292">
        <v>385</v>
      </c>
      <c r="B292">
        <v>1185592.583333334</v>
      </c>
    </row>
    <row r="293" spans="1:2" x14ac:dyDescent="0.2">
      <c r="A293">
        <v>386</v>
      </c>
      <c r="B293">
        <v>616079.82248520665</v>
      </c>
    </row>
    <row r="294" spans="1:2" x14ac:dyDescent="0.2">
      <c r="A294">
        <v>387</v>
      </c>
      <c r="B294">
        <v>1749523.472222222</v>
      </c>
    </row>
    <row r="295" spans="1:2" x14ac:dyDescent="0.2">
      <c r="A295">
        <v>388</v>
      </c>
      <c r="B295">
        <v>1922123.916666666</v>
      </c>
    </row>
    <row r="296" spans="1:2" x14ac:dyDescent="0.2">
      <c r="A296">
        <v>389</v>
      </c>
      <c r="B296">
        <v>1458064.6982248537</v>
      </c>
    </row>
    <row r="297" spans="1:2" x14ac:dyDescent="0.2">
      <c r="A297">
        <v>390</v>
      </c>
      <c r="B297">
        <v>1170455.3609467447</v>
      </c>
    </row>
    <row r="298" spans="1:2" x14ac:dyDescent="0.2">
      <c r="A298">
        <v>391</v>
      </c>
      <c r="B298">
        <v>1103686.4722222202</v>
      </c>
    </row>
    <row r="299" spans="1:2" x14ac:dyDescent="0.2">
      <c r="A299">
        <v>392</v>
      </c>
      <c r="B299">
        <v>769040.48520710133</v>
      </c>
    </row>
    <row r="300" spans="1:2" x14ac:dyDescent="0.2">
      <c r="A300">
        <v>393</v>
      </c>
      <c r="B300">
        <v>1468435.7430555541</v>
      </c>
    </row>
    <row r="301" spans="1:2" x14ac:dyDescent="0.2">
      <c r="A301">
        <v>394</v>
      </c>
      <c r="B301">
        <v>1610727.3017751481</v>
      </c>
    </row>
    <row r="302" spans="1:2" x14ac:dyDescent="0.2">
      <c r="A302">
        <v>395</v>
      </c>
      <c r="B302">
        <v>1496760.0763888899</v>
      </c>
    </row>
    <row r="303" spans="1:2" x14ac:dyDescent="0.2">
      <c r="A303">
        <v>396</v>
      </c>
      <c r="B303">
        <v>1629564.4378698207</v>
      </c>
    </row>
    <row r="304" spans="1:2" x14ac:dyDescent="0.2">
      <c r="A304">
        <v>397</v>
      </c>
      <c r="B304">
        <v>1982323.4437869824</v>
      </c>
    </row>
    <row r="305" spans="1:2" x14ac:dyDescent="0.2">
      <c r="A305">
        <v>398</v>
      </c>
      <c r="B305">
        <v>1748816.8888888881</v>
      </c>
    </row>
    <row r="306" spans="1:2" x14ac:dyDescent="0.2">
      <c r="A306">
        <v>399</v>
      </c>
      <c r="B306">
        <v>1538654.840236688</v>
      </c>
    </row>
    <row r="307" spans="1:2" x14ac:dyDescent="0.2">
      <c r="A307">
        <v>400</v>
      </c>
      <c r="B307">
        <v>931018.13888888992</v>
      </c>
    </row>
    <row r="308" spans="1:2" x14ac:dyDescent="0.2">
      <c r="A308">
        <v>401</v>
      </c>
      <c r="B308">
        <v>1278145.7430555541</v>
      </c>
    </row>
    <row r="309" spans="1:2" x14ac:dyDescent="0.2">
      <c r="A309">
        <v>402</v>
      </c>
      <c r="B309">
        <v>1025586.1388888881</v>
      </c>
    </row>
    <row r="310" spans="1:2" x14ac:dyDescent="0.2">
      <c r="A310">
        <v>403</v>
      </c>
      <c r="B310">
        <v>1885719.4097222202</v>
      </c>
    </row>
    <row r="311" spans="1:2" x14ac:dyDescent="0.2">
      <c r="A311">
        <v>404</v>
      </c>
      <c r="B311">
        <v>1790770.9722222202</v>
      </c>
    </row>
    <row r="312" spans="1:2" x14ac:dyDescent="0.2">
      <c r="A312">
        <v>405</v>
      </c>
      <c r="B312">
        <v>918883.30555555411</v>
      </c>
    </row>
    <row r="313" spans="1:2" x14ac:dyDescent="0.2">
      <c r="A313">
        <v>406</v>
      </c>
      <c r="B313">
        <v>1383710.5763888881</v>
      </c>
    </row>
    <row r="314" spans="1:2" x14ac:dyDescent="0.2">
      <c r="A314">
        <v>407</v>
      </c>
      <c r="B314">
        <v>839448.43786982261</v>
      </c>
    </row>
    <row r="315" spans="1:2" x14ac:dyDescent="0.2">
      <c r="A315">
        <v>408</v>
      </c>
      <c r="B315">
        <v>1374216.4023668654</v>
      </c>
    </row>
    <row r="316" spans="1:2" x14ac:dyDescent="0.2">
      <c r="A316">
        <v>409</v>
      </c>
      <c r="B316">
        <v>1248948.520833334</v>
      </c>
    </row>
    <row r="317" spans="1:2" x14ac:dyDescent="0.2">
      <c r="A317">
        <v>410</v>
      </c>
      <c r="B317">
        <v>2090176.8899999969</v>
      </c>
    </row>
    <row r="318" spans="1:2" x14ac:dyDescent="0.2">
      <c r="B318">
        <v>853567.01775147952</v>
      </c>
    </row>
    <row r="319" spans="1:2" x14ac:dyDescent="0.2">
      <c r="B319">
        <v>1448211.743055556</v>
      </c>
    </row>
    <row r="320" spans="1:2" x14ac:dyDescent="0.2">
      <c r="B320">
        <v>1414023.1005917173</v>
      </c>
    </row>
    <row r="321" spans="2:2" x14ac:dyDescent="0.2">
      <c r="B321">
        <v>1021612.416666666</v>
      </c>
    </row>
    <row r="322" spans="2:2" x14ac:dyDescent="0.2">
      <c r="B322">
        <v>1988483.1388888862</v>
      </c>
    </row>
    <row r="323" spans="2:2" x14ac:dyDescent="0.2">
      <c r="B323">
        <v>1515886.5763888881</v>
      </c>
    </row>
    <row r="324" spans="2:2" x14ac:dyDescent="0.2">
      <c r="B324">
        <v>940234.54437869601</v>
      </c>
    </row>
    <row r="325" spans="2:2" x14ac:dyDescent="0.2">
      <c r="B325">
        <v>1189271.5621301774</v>
      </c>
    </row>
    <row r="326" spans="2:2" x14ac:dyDescent="0.2">
      <c r="B326">
        <v>1782989.520833334</v>
      </c>
    </row>
    <row r="327" spans="2:2" x14ac:dyDescent="0.2">
      <c r="B327">
        <v>981500.54437869787</v>
      </c>
    </row>
    <row r="328" spans="2:2" x14ac:dyDescent="0.2">
      <c r="B328">
        <v>1159155.1715976335</v>
      </c>
    </row>
    <row r="329" spans="2:2" x14ac:dyDescent="0.2">
      <c r="B329">
        <v>802605.53846153803</v>
      </c>
    </row>
    <row r="330" spans="2:2" x14ac:dyDescent="0.2">
      <c r="B330">
        <v>1391183.0059171598</v>
      </c>
    </row>
    <row r="331" spans="2:2" x14ac:dyDescent="0.2">
      <c r="B331">
        <v>1825201.416666666</v>
      </c>
    </row>
    <row r="332" spans="2:2" x14ac:dyDescent="0.2">
      <c r="B332">
        <v>2358631</v>
      </c>
    </row>
    <row r="333" spans="2:2" x14ac:dyDescent="0.2">
      <c r="B333">
        <v>956548.17751479335</v>
      </c>
    </row>
    <row r="334" spans="2:2" x14ac:dyDescent="0.2">
      <c r="B334">
        <v>1573610.7928994093</v>
      </c>
    </row>
    <row r="335" spans="2:2" x14ac:dyDescent="0.2">
      <c r="B335">
        <v>2466426.3313609492</v>
      </c>
    </row>
    <row r="336" spans="2:2" x14ac:dyDescent="0.2">
      <c r="B336">
        <v>1374642.7100591697</v>
      </c>
    </row>
    <row r="337" spans="2:2" x14ac:dyDescent="0.2">
      <c r="B337">
        <v>1400176.5917159766</v>
      </c>
    </row>
    <row r="338" spans="2:2" x14ac:dyDescent="0.2">
      <c r="B338">
        <v>1256755.0532544367</v>
      </c>
    </row>
    <row r="339" spans="2:2" x14ac:dyDescent="0.2">
      <c r="B339">
        <v>3051279.0769230761</v>
      </c>
    </row>
    <row r="340" spans="2:2" x14ac:dyDescent="0.2">
      <c r="B340">
        <v>2019742.7222222202</v>
      </c>
    </row>
    <row r="341" spans="2:2" x14ac:dyDescent="0.2">
      <c r="B341">
        <v>1610409.555555556</v>
      </c>
    </row>
    <row r="342" spans="2:2" x14ac:dyDescent="0.2">
      <c r="B342">
        <v>2418075.2222222202</v>
      </c>
    </row>
    <row r="343" spans="2:2" x14ac:dyDescent="0.2">
      <c r="B343">
        <v>1009456.0946745556</v>
      </c>
    </row>
    <row r="344" spans="2:2" x14ac:dyDescent="0.2">
      <c r="B344">
        <v>1726268.8402366862</v>
      </c>
    </row>
    <row r="345" spans="2:2" x14ac:dyDescent="0.2">
      <c r="B345">
        <v>2116594.0763888899</v>
      </c>
    </row>
    <row r="346" spans="2:2" x14ac:dyDescent="0.2">
      <c r="B346">
        <v>1545981.472222222</v>
      </c>
    </row>
    <row r="347" spans="2:2" x14ac:dyDescent="0.2">
      <c r="B347">
        <v>1768227.3254437875</v>
      </c>
    </row>
    <row r="348" spans="2:2" x14ac:dyDescent="0.2">
      <c r="B348">
        <v>1078102.6388888881</v>
      </c>
    </row>
    <row r="349" spans="2:2" x14ac:dyDescent="0.2">
      <c r="B349">
        <v>1760844.2222222239</v>
      </c>
    </row>
    <row r="350" spans="2:2" x14ac:dyDescent="0.2">
      <c r="B350">
        <v>2210651.4082840234</v>
      </c>
    </row>
    <row r="351" spans="2:2" x14ac:dyDescent="0.2">
      <c r="B351">
        <v>1477489.055555556</v>
      </c>
    </row>
    <row r="352" spans="2:2" x14ac:dyDescent="0.2">
      <c r="B352">
        <v>1454099.083333334</v>
      </c>
    </row>
    <row r="353" spans="2:2" x14ac:dyDescent="0.2">
      <c r="B353">
        <v>1751947.4097222239</v>
      </c>
    </row>
    <row r="354" spans="2:2" x14ac:dyDescent="0.2">
      <c r="B354">
        <v>1760284.0763888899</v>
      </c>
    </row>
    <row r="355" spans="2:2" x14ac:dyDescent="0.2">
      <c r="B355">
        <v>2512528.166666666</v>
      </c>
    </row>
    <row r="356" spans="2:2" x14ac:dyDescent="0.2">
      <c r="B356">
        <v>2069839.722222222</v>
      </c>
    </row>
    <row r="357" spans="2:2" x14ac:dyDescent="0.2">
      <c r="B357">
        <v>983500.52083333395</v>
      </c>
    </row>
    <row r="358" spans="2:2" x14ac:dyDescent="0.2">
      <c r="B358">
        <v>1162649.0763888881</v>
      </c>
    </row>
    <row r="359" spans="2:2" x14ac:dyDescent="0.2">
      <c r="B359">
        <v>2174583.8224852066</v>
      </c>
    </row>
    <row r="360" spans="2:2" x14ac:dyDescent="0.2">
      <c r="B360">
        <v>1032332.5763888899</v>
      </c>
    </row>
    <row r="361" spans="2:2" x14ac:dyDescent="0.2">
      <c r="B361">
        <v>1336164.8284023665</v>
      </c>
    </row>
    <row r="362" spans="2:2" x14ac:dyDescent="0.2">
      <c r="B362">
        <v>1421125.743055556</v>
      </c>
    </row>
    <row r="363" spans="2:2" x14ac:dyDescent="0.2">
      <c r="B363">
        <v>1539577.3017751481</v>
      </c>
    </row>
    <row r="364" spans="2:2" x14ac:dyDescent="0.2">
      <c r="B364">
        <v>1597475.9171597641</v>
      </c>
    </row>
    <row r="365" spans="2:2" x14ac:dyDescent="0.2">
      <c r="B365">
        <v>1092798.6388888899</v>
      </c>
    </row>
    <row r="366" spans="2:2" x14ac:dyDescent="0.2">
      <c r="B366">
        <v>911692.25</v>
      </c>
    </row>
    <row r="367" spans="2:2" x14ac:dyDescent="0.2">
      <c r="B367">
        <v>1795877.5</v>
      </c>
    </row>
    <row r="368" spans="2:2" x14ac:dyDescent="0.2">
      <c r="B368">
        <v>2248961.6388888899</v>
      </c>
    </row>
    <row r="369" spans="2:2" x14ac:dyDescent="0.2">
      <c r="B369">
        <v>1622532.0763888881</v>
      </c>
    </row>
    <row r="370" spans="2:2" x14ac:dyDescent="0.2">
      <c r="B370">
        <v>1115510.1301775146</v>
      </c>
    </row>
    <row r="371" spans="2:2" x14ac:dyDescent="0.2">
      <c r="B371">
        <v>1804275.0763888918</v>
      </c>
    </row>
    <row r="372" spans="2:2" x14ac:dyDescent="0.2">
      <c r="B372">
        <v>2129364.7100591715</v>
      </c>
    </row>
    <row r="373" spans="2:2" x14ac:dyDescent="0.2">
      <c r="B373">
        <v>1780628.6863905303</v>
      </c>
    </row>
    <row r="374" spans="2:2" x14ac:dyDescent="0.2">
      <c r="B374">
        <v>1477967.25</v>
      </c>
    </row>
    <row r="375" spans="2:2" x14ac:dyDescent="0.2">
      <c r="B375">
        <v>1062444.0763888881</v>
      </c>
    </row>
    <row r="376" spans="2:2" x14ac:dyDescent="0.2">
      <c r="B376">
        <v>1629408.0710059162</v>
      </c>
    </row>
    <row r="377" spans="2:2" x14ac:dyDescent="0.2">
      <c r="B377">
        <v>2081277.305555556</v>
      </c>
    </row>
    <row r="378" spans="2:2" x14ac:dyDescent="0.2">
      <c r="B378">
        <v>1669334.722222222</v>
      </c>
    </row>
    <row r="379" spans="2:2" x14ac:dyDescent="0.2">
      <c r="B379">
        <v>637624.79289940745</v>
      </c>
    </row>
    <row r="380" spans="2:2" x14ac:dyDescent="0.2">
      <c r="B380">
        <v>1626955.9097222202</v>
      </c>
    </row>
    <row r="381" spans="2:2" x14ac:dyDescent="0.2">
      <c r="B381">
        <v>716232.88888888806</v>
      </c>
    </row>
    <row r="382" spans="2:2" x14ac:dyDescent="0.2">
      <c r="B382">
        <v>1743566.7100591715</v>
      </c>
    </row>
    <row r="383" spans="2:2" x14ac:dyDescent="0.2">
      <c r="B383">
        <v>1368716.0763888899</v>
      </c>
    </row>
    <row r="384" spans="2:2" x14ac:dyDescent="0.2">
      <c r="B384">
        <v>1594710.3888888899</v>
      </c>
    </row>
    <row r="385" spans="2:2" x14ac:dyDescent="0.2">
      <c r="B385">
        <v>1091107.7514792904</v>
      </c>
    </row>
    <row r="386" spans="2:2" x14ac:dyDescent="0.2">
      <c r="B386">
        <v>1571523.763313612</v>
      </c>
    </row>
    <row r="387" spans="2:2" x14ac:dyDescent="0.2">
      <c r="B387">
        <v>1263796.5325443801</v>
      </c>
    </row>
    <row r="388" spans="2:2" x14ac:dyDescent="0.2">
      <c r="B388">
        <v>594500.38888888992</v>
      </c>
    </row>
    <row r="389" spans="2:2" x14ac:dyDescent="0.2">
      <c r="B389">
        <v>1546187.7514792904</v>
      </c>
    </row>
    <row r="390" spans="2:2" x14ac:dyDescent="0.2">
      <c r="B390">
        <v>1010814.4722222202</v>
      </c>
    </row>
    <row r="391" spans="2:2" x14ac:dyDescent="0.2">
      <c r="B391">
        <v>1363684.4023668636</v>
      </c>
    </row>
    <row r="392" spans="2:2" x14ac:dyDescent="0.2">
      <c r="B392">
        <v>1490360.0763888918</v>
      </c>
    </row>
    <row r="393" spans="2:2" x14ac:dyDescent="0.2">
      <c r="B393">
        <v>1407871.2307692301</v>
      </c>
    </row>
    <row r="394" spans="2:2" x14ac:dyDescent="0.2">
      <c r="B394">
        <v>2004622.7430555541</v>
      </c>
    </row>
    <row r="395" spans="2:2" x14ac:dyDescent="0.2">
      <c r="B395">
        <v>1101931.520833334</v>
      </c>
    </row>
    <row r="396" spans="2:2" x14ac:dyDescent="0.2">
      <c r="B396">
        <v>1135979.7751479279</v>
      </c>
    </row>
    <row r="397" spans="2:2" x14ac:dyDescent="0.2">
      <c r="B397">
        <v>1577087.854166666</v>
      </c>
    </row>
    <row r="398" spans="2:2" x14ac:dyDescent="0.2">
      <c r="B398">
        <v>1559648.7430555541</v>
      </c>
    </row>
    <row r="399" spans="2:2" x14ac:dyDescent="0.2">
      <c r="B399">
        <v>1111945.520833334</v>
      </c>
    </row>
    <row r="400" spans="2:2" x14ac:dyDescent="0.2">
      <c r="B400">
        <v>710517.76331361011</v>
      </c>
    </row>
    <row r="401" spans="2:2" x14ac:dyDescent="0.2">
      <c r="B401">
        <v>1399187.2071005926</v>
      </c>
    </row>
    <row r="402" spans="2:2" x14ac:dyDescent="0.2">
      <c r="B402">
        <v>2350513.1005917173</v>
      </c>
    </row>
    <row r="403" spans="2:2" x14ac:dyDescent="0.2">
      <c r="B403">
        <v>1518272.2248520702</v>
      </c>
    </row>
    <row r="404" spans="2:2" x14ac:dyDescent="0.2">
      <c r="B404">
        <v>1854269.5555555541</v>
      </c>
    </row>
    <row r="405" spans="2:2" x14ac:dyDescent="0.2">
      <c r="B405">
        <v>1442594.0833333321</v>
      </c>
    </row>
    <row r="406" spans="2:2" x14ac:dyDescent="0.2">
      <c r="B406">
        <v>1718648.1538461521</v>
      </c>
    </row>
    <row r="407" spans="2:2" x14ac:dyDescent="0.2">
      <c r="B407">
        <v>1020609.0763888899</v>
      </c>
    </row>
    <row r="408" spans="2:2" x14ac:dyDescent="0.2">
      <c r="B408">
        <v>1281058.055555556</v>
      </c>
    </row>
    <row r="409" spans="2:2" x14ac:dyDescent="0.2">
      <c r="B409">
        <v>2014885.6666666679</v>
      </c>
    </row>
    <row r="410" spans="2:2" x14ac:dyDescent="0.2">
      <c r="B410">
        <v>1771007.2430555522</v>
      </c>
    </row>
    <row r="411" spans="2:2" x14ac:dyDescent="0.2">
      <c r="B411">
        <v>3177791.5763888881</v>
      </c>
    </row>
    <row r="412" spans="2:2" x14ac:dyDescent="0.2">
      <c r="B412">
        <v>2676307.1715976354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ACBA-54A3-4E12-A747-A84C3235B668}">
  <dimension ref="A1:R317"/>
  <sheetViews>
    <sheetView zoomScale="85" zoomScaleNormal="85" workbookViewId="0">
      <selection activeCell="H301" sqref="H2:H301"/>
    </sheetView>
  </sheetViews>
  <sheetFormatPr defaultColWidth="12.28515625" defaultRowHeight="15" x14ac:dyDescent="0.2"/>
  <cols>
    <col min="1" max="1" width="12.28515625" style="3"/>
    <col min="2" max="2" width="15.5703125" style="3" bestFit="1" customWidth="1"/>
    <col min="3" max="5" width="12.28515625" style="3"/>
    <col min="6" max="6" width="13.5703125" bestFit="1" customWidth="1"/>
    <col min="8" max="8" width="15.5703125" style="4" bestFit="1" customWidth="1"/>
    <col min="9" max="9" width="12.7109375" style="3" customWidth="1"/>
    <col min="10" max="16384" width="12.28515625" style="3"/>
  </cols>
  <sheetData>
    <row r="1" spans="1:18" ht="15.75" x14ac:dyDescent="0.2">
      <c r="A1" s="2" t="s">
        <v>8</v>
      </c>
      <c r="F1" t="s">
        <v>9</v>
      </c>
      <c r="G1" t="s">
        <v>43</v>
      </c>
      <c r="H1" s="4" t="s">
        <v>11</v>
      </c>
      <c r="I1" s="4"/>
    </row>
    <row r="2" spans="1:18" ht="15.75" x14ac:dyDescent="0.2">
      <c r="A2" s="5" t="s">
        <v>12</v>
      </c>
      <c r="B2" s="5">
        <v>0.88214516470272297</v>
      </c>
      <c r="C2" s="4" t="s">
        <v>13</v>
      </c>
      <c r="F2" s="6">
        <v>0.21666666666666667</v>
      </c>
      <c r="G2" s="6">
        <v>0.72790266580356611</v>
      </c>
      <c r="H2" s="4">
        <f t="shared" ref="H2:H65" si="0">min+(max-min)/(1+10^(n*(LOG10(F2)-LOG10(ec_50))))</f>
        <v>0.668919766114076</v>
      </c>
      <c r="J2" s="7" t="s">
        <v>14</v>
      </c>
    </row>
    <row r="3" spans="1:18" ht="15.75" x14ac:dyDescent="0.2">
      <c r="A3" s="5" t="s">
        <v>15</v>
      </c>
      <c r="B3" s="5">
        <v>0.668919766114076</v>
      </c>
      <c r="C3" s="4" t="s">
        <v>16</v>
      </c>
      <c r="F3" s="6">
        <v>0.43333333333333335</v>
      </c>
      <c r="G3" s="6">
        <v>0.63472364648515178</v>
      </c>
      <c r="H3" s="4">
        <f t="shared" si="0"/>
        <v>0.668919766114076</v>
      </c>
      <c r="J3" s="4" t="s">
        <v>17</v>
      </c>
    </row>
    <row r="4" spans="1:18" ht="15.75" x14ac:dyDescent="0.2">
      <c r="A4" s="5" t="s">
        <v>18</v>
      </c>
      <c r="B4" s="5">
        <v>43.744489781097712</v>
      </c>
      <c r="C4" s="4" t="s">
        <v>19</v>
      </c>
      <c r="F4" s="6">
        <v>0.65</v>
      </c>
      <c r="G4" s="6">
        <v>0.59050555871135291</v>
      </c>
      <c r="H4" s="4">
        <f t="shared" si="0"/>
        <v>0.668919766114076</v>
      </c>
      <c r="J4" s="4" t="s">
        <v>20</v>
      </c>
    </row>
    <row r="5" spans="1:18" ht="15.75" x14ac:dyDescent="0.2">
      <c r="A5" s="5" t="s">
        <v>21</v>
      </c>
      <c r="B5" s="5">
        <v>41.722917930977808</v>
      </c>
      <c r="C5" s="4" t="s">
        <v>22</v>
      </c>
      <c r="F5" s="6">
        <v>0.8666666666666667</v>
      </c>
      <c r="G5" s="6">
        <v>0.77838284209553732</v>
      </c>
      <c r="H5" s="4">
        <f t="shared" si="0"/>
        <v>0.668919766114076</v>
      </c>
      <c r="J5" s="4" t="s">
        <v>23</v>
      </c>
    </row>
    <row r="6" spans="1:18" ht="15.75" x14ac:dyDescent="0.2">
      <c r="A6" s="5"/>
      <c r="B6" s="5"/>
      <c r="F6" s="6">
        <v>1.0833333333333333</v>
      </c>
      <c r="G6" s="6">
        <v>0.81163712572630953</v>
      </c>
      <c r="H6" s="4">
        <f t="shared" si="0"/>
        <v>0.668919766114076</v>
      </c>
      <c r="J6" s="4" t="s">
        <v>24</v>
      </c>
    </row>
    <row r="7" spans="1:18" ht="15.75" x14ac:dyDescent="0.2">
      <c r="A7" s="5" t="s">
        <v>25</v>
      </c>
      <c r="B7" s="5">
        <f>SUMXMY2(G2:G467,H2:H467)</f>
        <v>1.09461412828048</v>
      </c>
      <c r="F7" s="6">
        <v>1.3</v>
      </c>
      <c r="G7" s="6">
        <v>0.80085896006819235</v>
      </c>
      <c r="H7" s="4">
        <f t="shared" si="0"/>
        <v>0.668919766114076</v>
      </c>
      <c r="J7" s="4" t="s">
        <v>26</v>
      </c>
    </row>
    <row r="8" spans="1:18" ht="15.75" x14ac:dyDescent="0.2">
      <c r="A8" s="5" t="s">
        <v>27</v>
      </c>
      <c r="B8" s="5">
        <f>((10/(100-10))^(1/n))*ec_50</f>
        <v>39.678995467922384</v>
      </c>
      <c r="C8" s="3">
        <f>B9-B8</f>
        <v>4.193130329274851</v>
      </c>
      <c r="F8" s="6">
        <v>1.5166666666666666</v>
      </c>
      <c r="G8" s="6">
        <v>0.67001709684535626</v>
      </c>
      <c r="H8" s="4">
        <f t="shared" si="0"/>
        <v>0.668919766114076</v>
      </c>
      <c r="J8" s="4" t="s">
        <v>28</v>
      </c>
    </row>
    <row r="9" spans="1:18" ht="15.75" x14ac:dyDescent="0.2">
      <c r="A9" s="5" t="s">
        <v>29</v>
      </c>
      <c r="B9" s="5">
        <f>((90/(100-90))^(1/n))*ec_50</f>
        <v>43.872125797197235</v>
      </c>
      <c r="F9" s="6">
        <v>1.7333333333333334</v>
      </c>
      <c r="G9" s="6">
        <v>0.59627530948857677</v>
      </c>
      <c r="H9" s="4">
        <f t="shared" si="0"/>
        <v>0.668919766114076</v>
      </c>
      <c r="J9" s="4" t="s">
        <v>30</v>
      </c>
    </row>
    <row r="10" spans="1:18" x14ac:dyDescent="0.2">
      <c r="A10" s="4" t="s">
        <v>31</v>
      </c>
      <c r="B10" s="4" t="s">
        <v>32</v>
      </c>
      <c r="F10" s="6">
        <v>1.95</v>
      </c>
      <c r="G10" s="6">
        <v>0.78530213003281923</v>
      </c>
      <c r="H10" s="4">
        <f t="shared" si="0"/>
        <v>0.668919766114076</v>
      </c>
      <c r="J10" s="4" t="s">
        <v>33</v>
      </c>
    </row>
    <row r="11" spans="1:18" x14ac:dyDescent="0.2">
      <c r="A11" s="8"/>
      <c r="B11" s="8"/>
      <c r="C11" s="8"/>
      <c r="D11" s="8"/>
      <c r="E11" s="8"/>
      <c r="F11" s="6">
        <v>2.1666666666666665</v>
      </c>
      <c r="G11" s="6">
        <v>0.7856276285991588</v>
      </c>
      <c r="H11" s="4">
        <f t="shared" si="0"/>
        <v>0.668919766114076</v>
      </c>
      <c r="J11" s="4"/>
    </row>
    <row r="12" spans="1:18" x14ac:dyDescent="0.2">
      <c r="A12" s="8"/>
      <c r="B12" s="8"/>
      <c r="C12" s="8"/>
      <c r="D12" s="8"/>
      <c r="E12" s="8"/>
      <c r="F12" s="6">
        <v>2.3833333333333333</v>
      </c>
      <c r="G12" s="6">
        <v>0.702702255151743</v>
      </c>
      <c r="H12" s="4">
        <f t="shared" si="0"/>
        <v>0.668919766114076</v>
      </c>
      <c r="J12" s="4" t="s">
        <v>34</v>
      </c>
    </row>
    <row r="13" spans="1:18" x14ac:dyDescent="0.2">
      <c r="A13" s="8"/>
      <c r="B13" s="8"/>
      <c r="C13" s="8"/>
      <c r="D13" s="8"/>
      <c r="E13" s="8"/>
      <c r="F13" s="6">
        <v>2.6</v>
      </c>
      <c r="G13" s="6">
        <v>0.6938606753787363</v>
      </c>
      <c r="H13" s="4">
        <f t="shared" si="0"/>
        <v>0.668919766114076</v>
      </c>
      <c r="J13" s="4" t="s">
        <v>35</v>
      </c>
    </row>
    <row r="14" spans="1:18" x14ac:dyDescent="0.2">
      <c r="A14" s="8"/>
      <c r="B14" s="8"/>
      <c r="C14" s="8"/>
      <c r="D14" s="8"/>
      <c r="E14" s="8"/>
      <c r="F14" s="6">
        <v>2.8166666666666669</v>
      </c>
      <c r="G14" s="6">
        <v>0.55664502451305176</v>
      </c>
      <c r="H14" s="4">
        <f t="shared" si="0"/>
        <v>0.668919766114076</v>
      </c>
      <c r="R14" s="3" t="s">
        <v>36</v>
      </c>
    </row>
    <row r="15" spans="1:18" x14ac:dyDescent="0.2">
      <c r="A15" s="8"/>
      <c r="B15" s="8"/>
      <c r="C15" s="8"/>
      <c r="D15" s="8"/>
      <c r="E15" s="8"/>
      <c r="F15" s="6">
        <v>3.0333333333333332</v>
      </c>
      <c r="G15" s="6">
        <v>0.76892072412363544</v>
      </c>
      <c r="H15" s="4">
        <f t="shared" si="0"/>
        <v>0.668919766114076</v>
      </c>
      <c r="J15" s="3" t="s">
        <v>37</v>
      </c>
    </row>
    <row r="16" spans="1:18" x14ac:dyDescent="0.2">
      <c r="A16" s="8"/>
      <c r="B16" s="8"/>
      <c r="C16" s="8"/>
      <c r="D16" s="8"/>
      <c r="E16" s="8"/>
      <c r="F16" s="6">
        <v>3.25</v>
      </c>
      <c r="G16" s="6">
        <v>0.5776614077507779</v>
      </c>
      <c r="H16" s="4">
        <f t="shared" si="0"/>
        <v>0.668919766114076</v>
      </c>
      <c r="J16" s="9" t="s">
        <v>38</v>
      </c>
    </row>
    <row r="17" spans="1:11" x14ac:dyDescent="0.2">
      <c r="A17" s="8"/>
      <c r="B17" s="8"/>
      <c r="C17" s="8"/>
      <c r="D17" s="8"/>
      <c r="E17" s="8"/>
      <c r="F17" s="6">
        <v>3.4666666666666668</v>
      </c>
      <c r="G17" s="6">
        <v>0.31486547302842322</v>
      </c>
      <c r="H17" s="4">
        <f t="shared" si="0"/>
        <v>0.668919766114076</v>
      </c>
      <c r="J17" s="9"/>
    </row>
    <row r="18" spans="1:11" x14ac:dyDescent="0.2">
      <c r="A18" s="8"/>
      <c r="B18" s="8"/>
      <c r="C18" s="8"/>
      <c r="D18" s="8"/>
      <c r="E18" s="8"/>
      <c r="F18" s="6">
        <v>3.6833333333333331</v>
      </c>
      <c r="G18" s="6">
        <v>0.64160780939958661</v>
      </c>
      <c r="H18" s="4">
        <f t="shared" si="0"/>
        <v>0.668919766114076</v>
      </c>
    </row>
    <row r="19" spans="1:11" x14ac:dyDescent="0.2">
      <c r="A19" s="8"/>
      <c r="B19" s="8"/>
      <c r="C19" s="8"/>
      <c r="D19" s="8"/>
      <c r="E19" s="8"/>
      <c r="F19" s="6">
        <v>3.9</v>
      </c>
      <c r="G19" s="6">
        <v>0.69128861544264131</v>
      </c>
      <c r="H19" s="4">
        <f t="shared" si="0"/>
        <v>0.668919766114076</v>
      </c>
    </row>
    <row r="20" spans="1:11" x14ac:dyDescent="0.2">
      <c r="A20" s="8"/>
      <c r="B20" s="8"/>
      <c r="C20" s="8"/>
      <c r="D20" s="8"/>
      <c r="E20" s="8"/>
      <c r="F20" s="6">
        <v>4.1166666666666663</v>
      </c>
      <c r="G20" s="6">
        <v>0.74445271486113029</v>
      </c>
      <c r="H20" s="4">
        <f t="shared" si="0"/>
        <v>0.668919766114076</v>
      </c>
    </row>
    <row r="21" spans="1:11" x14ac:dyDescent="0.2">
      <c r="A21" s="8"/>
      <c r="B21" s="8"/>
      <c r="C21" s="8"/>
      <c r="D21" s="8"/>
      <c r="E21" s="8"/>
      <c r="F21" s="6">
        <v>4.333333333333333</v>
      </c>
      <c r="G21" s="6">
        <v>0.6727848177685477</v>
      </c>
      <c r="H21" s="4">
        <f t="shared" si="0"/>
        <v>0.668919766114076</v>
      </c>
    </row>
    <row r="22" spans="1:11" x14ac:dyDescent="0.2">
      <c r="A22" s="8"/>
      <c r="B22" s="8"/>
      <c r="C22" s="8"/>
      <c r="D22" s="8"/>
      <c r="E22" s="8"/>
      <c r="F22" s="6">
        <v>4.55</v>
      </c>
      <c r="G22" s="6">
        <v>0.62887448438420723</v>
      </c>
      <c r="H22" s="4">
        <f t="shared" si="0"/>
        <v>0.668919766114076</v>
      </c>
      <c r="J22" s="10"/>
    </row>
    <row r="23" spans="1:11" x14ac:dyDescent="0.2">
      <c r="A23" s="8"/>
      <c r="B23" s="8"/>
      <c r="C23" s="8"/>
      <c r="D23" s="8"/>
      <c r="E23" s="8"/>
      <c r="F23" s="6">
        <v>4.7666666666666666</v>
      </c>
      <c r="G23" s="6">
        <v>0.64254005370942113</v>
      </c>
      <c r="H23" s="4">
        <f t="shared" si="0"/>
        <v>0.668919766114076</v>
      </c>
      <c r="J23" s="10"/>
    </row>
    <row r="24" spans="1:11" x14ac:dyDescent="0.2">
      <c r="A24" s="8"/>
      <c r="B24" s="8"/>
      <c r="C24" s="8"/>
      <c r="D24" s="8"/>
      <c r="E24" s="8"/>
      <c r="F24" s="6">
        <v>4.9833333333333334</v>
      </c>
      <c r="G24" s="6">
        <v>0.69802065404475044</v>
      </c>
      <c r="H24" s="4">
        <f t="shared" si="0"/>
        <v>0.668919766114076</v>
      </c>
      <c r="J24" s="10"/>
    </row>
    <row r="25" spans="1:11" x14ac:dyDescent="0.2">
      <c r="A25" s="8"/>
      <c r="B25" s="8"/>
      <c r="C25" s="8"/>
      <c r="D25" s="8"/>
      <c r="E25" s="8"/>
      <c r="F25" s="6">
        <v>5.2</v>
      </c>
      <c r="G25" s="6">
        <v>0.68231859333283762</v>
      </c>
      <c r="H25" s="4">
        <f t="shared" si="0"/>
        <v>0.668919766114076</v>
      </c>
      <c r="J25" s="10"/>
    </row>
    <row r="26" spans="1:11" x14ac:dyDescent="0.2">
      <c r="A26" s="8"/>
      <c r="B26" s="8"/>
      <c r="C26" s="8"/>
      <c r="D26" s="8"/>
      <c r="E26" s="8"/>
      <c r="F26" s="6">
        <v>5.416666666666667</v>
      </c>
      <c r="G26" s="6">
        <v>0.7009203437899546</v>
      </c>
      <c r="H26" s="4">
        <f t="shared" si="0"/>
        <v>0.668919766114076</v>
      </c>
      <c r="J26" s="10"/>
    </row>
    <row r="27" spans="1:11" x14ac:dyDescent="0.2">
      <c r="A27" s="8"/>
      <c r="B27" s="8"/>
      <c r="C27" s="8"/>
      <c r="D27" s="8"/>
      <c r="E27" s="8"/>
      <c r="F27" s="6">
        <v>5.6333333333333337</v>
      </c>
      <c r="G27" s="6">
        <v>0.65670751198721355</v>
      </c>
      <c r="H27" s="4">
        <f t="shared" si="0"/>
        <v>0.668919766114076</v>
      </c>
      <c r="J27" s="10"/>
      <c r="K27" s="10"/>
    </row>
    <row r="28" spans="1:11" x14ac:dyDescent="0.2">
      <c r="A28" s="8"/>
      <c r="B28" s="8"/>
      <c r="C28" s="8"/>
      <c r="D28" s="8"/>
      <c r="E28" s="8"/>
      <c r="F28" s="6">
        <v>5.85</v>
      </c>
      <c r="G28" s="6">
        <v>0.63372789612773306</v>
      </c>
      <c r="H28" s="4">
        <f t="shared" si="0"/>
        <v>0.668919766114076</v>
      </c>
    </row>
    <row r="29" spans="1:11" x14ac:dyDescent="0.2">
      <c r="A29" s="8"/>
      <c r="B29" s="8"/>
      <c r="C29" s="8"/>
      <c r="D29" s="8"/>
      <c r="E29" s="8"/>
      <c r="F29" s="6">
        <v>6.0666666666666664</v>
      </c>
      <c r="G29" s="6">
        <v>0.73810618870476841</v>
      </c>
      <c r="H29" s="4">
        <f t="shared" si="0"/>
        <v>0.668919766114076</v>
      </c>
    </row>
    <row r="30" spans="1:11" x14ac:dyDescent="0.2">
      <c r="F30" s="6">
        <v>6.2833333333333332</v>
      </c>
      <c r="G30" s="6">
        <v>0.67302134061844243</v>
      </c>
      <c r="H30" s="4">
        <f t="shared" si="0"/>
        <v>0.668919766114076</v>
      </c>
    </row>
    <row r="31" spans="1:11" x14ac:dyDescent="0.2">
      <c r="F31" s="6">
        <v>6.5</v>
      </c>
      <c r="G31" s="6">
        <v>0.73341916276075725</v>
      </c>
      <c r="H31" s="4">
        <f t="shared" si="0"/>
        <v>0.668919766114076</v>
      </c>
    </row>
    <row r="32" spans="1:11" x14ac:dyDescent="0.2">
      <c r="F32" s="6">
        <v>6.7166666666666668</v>
      </c>
      <c r="G32" s="6">
        <v>0.79090375137260915</v>
      </c>
      <c r="H32" s="4">
        <f t="shared" si="0"/>
        <v>0.668919766114076</v>
      </c>
    </row>
    <row r="33" spans="6:8" x14ac:dyDescent="0.2">
      <c r="F33" s="6">
        <v>6.9333333333333336</v>
      </c>
      <c r="G33" s="6">
        <v>0.83062596999482663</v>
      </c>
      <c r="H33" s="4">
        <f t="shared" si="0"/>
        <v>0.668919766114076</v>
      </c>
    </row>
    <row r="34" spans="6:8" x14ac:dyDescent="0.2">
      <c r="F34" s="6">
        <v>7.15</v>
      </c>
      <c r="G34" s="6">
        <v>0.56119228521332554</v>
      </c>
      <c r="H34" s="4">
        <f t="shared" si="0"/>
        <v>0.668919766114076</v>
      </c>
    </row>
    <row r="35" spans="6:8" x14ac:dyDescent="0.2">
      <c r="F35" s="6">
        <v>7.3666666666666663</v>
      </c>
      <c r="G35" s="6">
        <v>0.93381472873915494</v>
      </c>
      <c r="H35" s="4">
        <f t="shared" si="0"/>
        <v>0.668919766114076</v>
      </c>
    </row>
    <row r="36" spans="6:8" x14ac:dyDescent="0.2">
      <c r="F36" s="6">
        <v>7.583333333333333</v>
      </c>
      <c r="G36" s="6">
        <v>0.74773471201578123</v>
      </c>
      <c r="H36" s="4">
        <f t="shared" si="0"/>
        <v>0.668919766114076</v>
      </c>
    </row>
    <row r="37" spans="6:8" x14ac:dyDescent="0.2">
      <c r="F37" s="6">
        <v>7.8</v>
      </c>
      <c r="G37" s="6">
        <v>0.74352158523930689</v>
      </c>
      <c r="H37" s="4">
        <f t="shared" si="0"/>
        <v>0.668919766114076</v>
      </c>
    </row>
    <row r="38" spans="6:8" x14ac:dyDescent="0.2">
      <c r="F38" s="6">
        <v>8.0166666666666675</v>
      </c>
      <c r="G38" s="6">
        <v>0.69701489445445719</v>
      </c>
      <c r="H38" s="4">
        <f t="shared" si="0"/>
        <v>0.668919766114076</v>
      </c>
    </row>
    <row r="39" spans="6:8" x14ac:dyDescent="0.2">
      <c r="F39" s="6">
        <v>8.2333333333333325</v>
      </c>
      <c r="G39" s="6">
        <v>0.75499724614123942</v>
      </c>
      <c r="H39" s="4">
        <f t="shared" si="0"/>
        <v>0.668919766114076</v>
      </c>
    </row>
    <row r="40" spans="6:8" x14ac:dyDescent="0.2">
      <c r="F40" s="6">
        <v>8.4499999999999993</v>
      </c>
      <c r="G40" s="6">
        <v>0.62910578930023076</v>
      </c>
      <c r="H40" s="4">
        <f t="shared" si="0"/>
        <v>0.668919766114076</v>
      </c>
    </row>
    <row r="41" spans="6:8" x14ac:dyDescent="0.2">
      <c r="F41" s="6">
        <v>8.6666666666666661</v>
      </c>
      <c r="G41" s="6">
        <v>0.73338649793899713</v>
      </c>
      <c r="H41" s="4">
        <f t="shared" si="0"/>
        <v>0.668919766114076</v>
      </c>
    </row>
    <row r="42" spans="6:8" x14ac:dyDescent="0.2">
      <c r="F42" s="6">
        <v>8.8833333333333329</v>
      </c>
      <c r="G42" s="6">
        <v>0.72363191286429962</v>
      </c>
      <c r="H42" s="4">
        <f t="shared" si="0"/>
        <v>0.668919766114076</v>
      </c>
    </row>
    <row r="43" spans="6:8" x14ac:dyDescent="0.2">
      <c r="F43" s="6">
        <v>9.1</v>
      </c>
      <c r="G43" s="6">
        <v>0.71060567262141416</v>
      </c>
      <c r="H43" s="4">
        <f t="shared" si="0"/>
        <v>0.668919766114076</v>
      </c>
    </row>
    <row r="44" spans="6:8" x14ac:dyDescent="0.2">
      <c r="F44" s="6">
        <v>9.3166666666666664</v>
      </c>
      <c r="G44" s="6">
        <v>0.65438360829423337</v>
      </c>
      <c r="H44" s="4">
        <f t="shared" si="0"/>
        <v>0.668919766114076</v>
      </c>
    </row>
    <row r="45" spans="6:8" x14ac:dyDescent="0.2">
      <c r="F45" s="6">
        <v>9.5333333333333332</v>
      </c>
      <c r="G45" s="6">
        <v>0.67958731359584879</v>
      </c>
      <c r="H45" s="4">
        <f t="shared" si="0"/>
        <v>0.668919766114076</v>
      </c>
    </row>
    <row r="46" spans="6:8" x14ac:dyDescent="0.2">
      <c r="F46" s="6">
        <v>9.75</v>
      </c>
      <c r="G46" s="6">
        <v>0.82170958546304385</v>
      </c>
      <c r="H46" s="4">
        <f t="shared" si="0"/>
        <v>0.668919766114076</v>
      </c>
    </row>
    <row r="47" spans="6:8" x14ac:dyDescent="0.2">
      <c r="F47" s="6">
        <v>9.9666666666666668</v>
      </c>
      <c r="G47" s="6">
        <v>0.66838359502644618</v>
      </c>
      <c r="H47" s="4">
        <f t="shared" si="0"/>
        <v>0.668919766114076</v>
      </c>
    </row>
    <row r="48" spans="6:8" x14ac:dyDescent="0.2">
      <c r="F48" s="6">
        <v>10.183333333333334</v>
      </c>
      <c r="G48" s="6">
        <v>0.72603118230448427</v>
      </c>
      <c r="H48" s="4">
        <f t="shared" si="0"/>
        <v>0.668919766114076</v>
      </c>
    </row>
    <row r="49" spans="6:8" x14ac:dyDescent="0.2">
      <c r="F49" s="6">
        <v>10.4</v>
      </c>
      <c r="G49" s="6">
        <v>0.57501622849724132</v>
      </c>
      <c r="H49" s="4">
        <f t="shared" si="0"/>
        <v>0.668919766114076</v>
      </c>
    </row>
    <row r="50" spans="6:8" x14ac:dyDescent="0.2">
      <c r="F50" s="6">
        <v>10.616666666666667</v>
      </c>
      <c r="G50" s="6">
        <v>0.67970317029434901</v>
      </c>
      <c r="H50" s="4">
        <f t="shared" si="0"/>
        <v>0.668919766114076</v>
      </c>
    </row>
    <row r="51" spans="6:8" x14ac:dyDescent="0.2">
      <c r="F51" s="6">
        <v>10.833333333333334</v>
      </c>
      <c r="G51" s="6">
        <v>0.60256783705662242</v>
      </c>
      <c r="H51" s="4">
        <f t="shared" si="0"/>
        <v>0.668919766114076</v>
      </c>
    </row>
    <row r="52" spans="6:8" x14ac:dyDescent="0.2">
      <c r="F52" s="6">
        <v>11.05</v>
      </c>
      <c r="G52" s="6">
        <v>0.62740271043143103</v>
      </c>
      <c r="H52" s="4">
        <f t="shared" si="0"/>
        <v>0.668919766114076</v>
      </c>
    </row>
    <row r="53" spans="6:8" x14ac:dyDescent="0.2">
      <c r="F53" s="6">
        <v>11.266666666666667</v>
      </c>
      <c r="G53" s="6">
        <v>0.78493763686565732</v>
      </c>
      <c r="H53" s="4">
        <f t="shared" si="0"/>
        <v>0.668919766114076</v>
      </c>
    </row>
    <row r="54" spans="6:8" x14ac:dyDescent="0.2">
      <c r="F54" s="6">
        <v>11.483333333333333</v>
      </c>
      <c r="G54" s="6">
        <v>0.66457407322549611</v>
      </c>
      <c r="H54" s="4">
        <f t="shared" si="0"/>
        <v>0.668919766114076</v>
      </c>
    </row>
    <row r="55" spans="6:8" x14ac:dyDescent="0.2">
      <c r="F55" s="6">
        <v>11.7</v>
      </c>
      <c r="G55" s="6">
        <v>0.8287098838804059</v>
      </c>
      <c r="H55" s="4">
        <f t="shared" si="0"/>
        <v>0.668919766114076</v>
      </c>
    </row>
    <row r="56" spans="6:8" x14ac:dyDescent="0.2">
      <c r="F56" s="6">
        <v>11.916666666666666</v>
      </c>
      <c r="G56" s="6">
        <v>0.61659528719223111</v>
      </c>
      <c r="H56" s="4">
        <f t="shared" si="0"/>
        <v>0.668919766114076</v>
      </c>
    </row>
    <row r="57" spans="6:8" x14ac:dyDescent="0.2">
      <c r="F57" s="6">
        <v>12.133333333333333</v>
      </c>
      <c r="G57" s="6">
        <v>0.67558517783979166</v>
      </c>
      <c r="H57" s="4">
        <f t="shared" si="0"/>
        <v>0.668919766114076</v>
      </c>
    </row>
    <row r="58" spans="6:8" x14ac:dyDescent="0.2">
      <c r="F58" s="6">
        <v>12.35</v>
      </c>
      <c r="G58" s="6">
        <v>0.52457956108491266</v>
      </c>
      <c r="H58" s="4">
        <f t="shared" si="0"/>
        <v>0.668919766114076</v>
      </c>
    </row>
    <row r="59" spans="6:8" x14ac:dyDescent="0.2">
      <c r="F59" s="6">
        <v>12.566666666666666</v>
      </c>
      <c r="G59" s="6">
        <v>0.68022899646773094</v>
      </c>
      <c r="H59" s="4">
        <f t="shared" si="0"/>
        <v>0.668919766114076</v>
      </c>
    </row>
    <row r="60" spans="6:8" x14ac:dyDescent="0.2">
      <c r="F60" s="6">
        <v>12.783333333333333</v>
      </c>
      <c r="G60" s="6">
        <v>0.70007890009904472</v>
      </c>
      <c r="H60" s="4">
        <f t="shared" si="0"/>
        <v>0.668919766114076</v>
      </c>
    </row>
    <row r="61" spans="6:8" x14ac:dyDescent="0.2">
      <c r="F61" s="6">
        <v>13</v>
      </c>
      <c r="G61" s="6">
        <v>0.69463886706238154</v>
      </c>
      <c r="H61" s="4">
        <f t="shared" si="0"/>
        <v>0.668919766114076</v>
      </c>
    </row>
    <row r="62" spans="6:8" x14ac:dyDescent="0.2">
      <c r="F62" s="6">
        <v>13.216666666666667</v>
      </c>
      <c r="G62" s="6">
        <v>0.66608564619632338</v>
      </c>
      <c r="H62" s="4">
        <f t="shared" si="0"/>
        <v>0.668919766114076</v>
      </c>
    </row>
    <row r="63" spans="6:8" x14ac:dyDescent="0.2">
      <c r="F63" s="6">
        <v>13.433333333333334</v>
      </c>
      <c r="G63" s="6">
        <v>0.54078834694327937</v>
      </c>
      <c r="H63" s="4">
        <f t="shared" si="0"/>
        <v>0.668919766114076</v>
      </c>
    </row>
    <row r="64" spans="6:8" x14ac:dyDescent="0.2">
      <c r="F64" s="6">
        <v>13.65</v>
      </c>
      <c r="G64" s="6">
        <v>0.69011440684822878</v>
      </c>
      <c r="H64" s="4">
        <f t="shared" si="0"/>
        <v>0.668919766114076</v>
      </c>
    </row>
    <row r="65" spans="6:8" x14ac:dyDescent="0.2">
      <c r="F65" s="6">
        <v>13.866666666666667</v>
      </c>
      <c r="G65" s="6">
        <v>0.6312337556855101</v>
      </c>
      <c r="H65" s="4">
        <f t="shared" si="0"/>
        <v>0.668919766114076</v>
      </c>
    </row>
    <row r="66" spans="6:8" x14ac:dyDescent="0.2">
      <c r="F66" s="6">
        <v>14.083333333333334</v>
      </c>
      <c r="G66" s="6">
        <v>0.65644597640828706</v>
      </c>
      <c r="H66" s="4">
        <f t="shared" ref="H66:H129" si="1">min+(max-min)/(1+10^(n*(LOG10(F66)-LOG10(ec_50))))</f>
        <v>0.668919766114076</v>
      </c>
    </row>
    <row r="67" spans="6:8" x14ac:dyDescent="0.2">
      <c r="F67" s="6">
        <v>14.3</v>
      </c>
      <c r="G67" s="6">
        <v>0.57599874443556676</v>
      </c>
      <c r="H67" s="4">
        <f t="shared" si="1"/>
        <v>0.668919766114076</v>
      </c>
    </row>
    <row r="68" spans="6:8" x14ac:dyDescent="0.2">
      <c r="F68" s="6">
        <v>14.516666666666667</v>
      </c>
      <c r="G68" s="6">
        <v>0.59157726629299112</v>
      </c>
      <c r="H68" s="4">
        <f t="shared" si="1"/>
        <v>0.668919766114076</v>
      </c>
    </row>
    <row r="69" spans="6:8" x14ac:dyDescent="0.2">
      <c r="F69" s="6">
        <v>14.733333333333333</v>
      </c>
      <c r="G69" s="6">
        <v>0.7492230716638697</v>
      </c>
      <c r="H69" s="4">
        <f t="shared" si="1"/>
        <v>0.668919766114076</v>
      </c>
    </row>
    <row r="70" spans="6:8" x14ac:dyDescent="0.2">
      <c r="F70" s="6">
        <v>14.95</v>
      </c>
      <c r="G70" s="6">
        <v>0.6152273569409562</v>
      </c>
      <c r="H70" s="4">
        <f t="shared" si="1"/>
        <v>0.668919766114076</v>
      </c>
    </row>
    <row r="71" spans="6:8" x14ac:dyDescent="0.2">
      <c r="F71" s="6">
        <v>15.166666666666666</v>
      </c>
      <c r="G71" s="6">
        <v>0.5438929875549593</v>
      </c>
      <c r="H71" s="4">
        <f t="shared" si="1"/>
        <v>0.668919766114076</v>
      </c>
    </row>
    <row r="72" spans="6:8" x14ac:dyDescent="0.2">
      <c r="F72" s="6">
        <v>15.383333333333333</v>
      </c>
      <c r="G72" s="6">
        <v>0.72389581592187879</v>
      </c>
      <c r="H72" s="4">
        <f t="shared" si="1"/>
        <v>0.668919766114076</v>
      </c>
    </row>
    <row r="73" spans="6:8" x14ac:dyDescent="0.2">
      <c r="F73" s="6">
        <v>15.6</v>
      </c>
      <c r="G73" s="6">
        <v>0.72257106780875668</v>
      </c>
      <c r="H73" s="4">
        <f t="shared" si="1"/>
        <v>0.668919766114076</v>
      </c>
    </row>
    <row r="74" spans="6:8" x14ac:dyDescent="0.2">
      <c r="F74" s="6">
        <v>15.816666666666666</v>
      </c>
      <c r="G74" s="6">
        <v>0.69087523277467411</v>
      </c>
      <c r="H74" s="4">
        <f t="shared" si="1"/>
        <v>0.668919766114076</v>
      </c>
    </row>
    <row r="75" spans="6:8" x14ac:dyDescent="0.2">
      <c r="F75" s="6">
        <v>16.033333333333335</v>
      </c>
      <c r="G75" s="6">
        <v>0.74129804471543093</v>
      </c>
      <c r="H75" s="4">
        <f t="shared" si="1"/>
        <v>0.668919766114076</v>
      </c>
    </row>
    <row r="76" spans="6:8" x14ac:dyDescent="0.2">
      <c r="F76" s="6">
        <v>16.25</v>
      </c>
      <c r="G76" s="6">
        <v>0.63605722185116731</v>
      </c>
      <c r="H76" s="4">
        <f t="shared" si="1"/>
        <v>0.668919766114076</v>
      </c>
    </row>
    <row r="77" spans="6:8" x14ac:dyDescent="0.2">
      <c r="F77" s="6">
        <v>16.466666666666665</v>
      </c>
      <c r="G77" s="6">
        <v>0.7411736231765943</v>
      </c>
      <c r="H77" s="4">
        <f t="shared" si="1"/>
        <v>0.668919766114076</v>
      </c>
    </row>
    <row r="78" spans="6:8" x14ac:dyDescent="0.2">
      <c r="F78" s="6">
        <v>16.683333333333334</v>
      </c>
      <c r="G78" s="6">
        <v>0.69496434529156204</v>
      </c>
      <c r="H78" s="4">
        <f t="shared" si="1"/>
        <v>0.668919766114076</v>
      </c>
    </row>
    <row r="79" spans="6:8" x14ac:dyDescent="0.2">
      <c r="F79" s="6">
        <v>16.899999999999999</v>
      </c>
      <c r="G79" s="6">
        <v>0.6521833202202989</v>
      </c>
      <c r="H79" s="4">
        <f t="shared" si="1"/>
        <v>0.668919766114076</v>
      </c>
    </row>
    <row r="80" spans="6:8" x14ac:dyDescent="0.2">
      <c r="F80" s="6">
        <v>17.116666666666667</v>
      </c>
      <c r="G80" s="6">
        <v>0.59630455586560893</v>
      </c>
      <c r="H80" s="4">
        <f t="shared" si="1"/>
        <v>0.668919766114076</v>
      </c>
    </row>
    <row r="81" spans="6:8" x14ac:dyDescent="0.2">
      <c r="F81" s="6">
        <v>17.333333333333332</v>
      </c>
      <c r="G81" s="6">
        <v>0.65292217779144901</v>
      </c>
      <c r="H81" s="4">
        <f t="shared" si="1"/>
        <v>0.668919766114076</v>
      </c>
    </row>
    <row r="82" spans="6:8" x14ac:dyDescent="0.2">
      <c r="F82" s="6">
        <v>17.55</v>
      </c>
      <c r="G82" s="6">
        <v>0.68988024916337043</v>
      </c>
      <c r="H82" s="4">
        <f t="shared" si="1"/>
        <v>0.668919766114076</v>
      </c>
    </row>
    <row r="83" spans="6:8" x14ac:dyDescent="0.2">
      <c r="F83" s="6">
        <v>17.766666666666666</v>
      </c>
      <c r="G83" s="6">
        <v>0.72201997740437207</v>
      </c>
      <c r="H83" s="4">
        <f t="shared" si="1"/>
        <v>0.668919766114076</v>
      </c>
    </row>
    <row r="84" spans="6:8" x14ac:dyDescent="0.2">
      <c r="F84" s="6">
        <v>17.983333333333334</v>
      </c>
      <c r="G84" s="6">
        <v>0.73174620044638117</v>
      </c>
      <c r="H84" s="4">
        <f t="shared" si="1"/>
        <v>0.668919766114076</v>
      </c>
    </row>
    <row r="85" spans="6:8" x14ac:dyDescent="0.2">
      <c r="F85" s="6">
        <v>18.2</v>
      </c>
      <c r="G85" s="6">
        <v>0.68443739381596347</v>
      </c>
      <c r="H85" s="4">
        <f t="shared" si="1"/>
        <v>0.668919766114076</v>
      </c>
    </row>
    <row r="86" spans="6:8" x14ac:dyDescent="0.2">
      <c r="F86" s="6">
        <v>18.416666666666668</v>
      </c>
      <c r="G86" s="6">
        <v>0.74351478993294373</v>
      </c>
      <c r="H86" s="4">
        <f t="shared" si="1"/>
        <v>0.668919766114076</v>
      </c>
    </row>
    <row r="87" spans="6:8" x14ac:dyDescent="0.2">
      <c r="F87" s="6">
        <v>18.633333333333333</v>
      </c>
      <c r="G87" s="6">
        <v>0.67661395383627654</v>
      </c>
      <c r="H87" s="4">
        <f t="shared" si="1"/>
        <v>0.66891976611407611</v>
      </c>
    </row>
    <row r="88" spans="6:8" x14ac:dyDescent="0.2">
      <c r="F88" s="6">
        <v>18.850000000000001</v>
      </c>
      <c r="G88" s="6">
        <v>0.66502896333965</v>
      </c>
      <c r="H88" s="4">
        <f t="shared" si="1"/>
        <v>0.66891976611407622</v>
      </c>
    </row>
    <row r="89" spans="6:8" x14ac:dyDescent="0.2">
      <c r="F89" s="6">
        <v>19.066666666666666</v>
      </c>
      <c r="G89" s="6">
        <v>0.6320943071928331</v>
      </c>
      <c r="H89" s="4">
        <f t="shared" si="1"/>
        <v>0.66891976611407622</v>
      </c>
    </row>
    <row r="90" spans="6:8" x14ac:dyDescent="0.2">
      <c r="F90" s="6">
        <v>19.283333333333335</v>
      </c>
      <c r="G90" s="6">
        <v>0.68794414037930818</v>
      </c>
      <c r="H90" s="4">
        <f t="shared" si="1"/>
        <v>0.66891976611407644</v>
      </c>
    </row>
    <row r="91" spans="6:8" x14ac:dyDescent="0.2">
      <c r="F91" s="6">
        <v>19.5</v>
      </c>
      <c r="G91" s="6">
        <v>0.66821104289397137</v>
      </c>
      <c r="H91" s="4">
        <f t="shared" si="1"/>
        <v>0.66891976611407677</v>
      </c>
    </row>
    <row r="92" spans="6:8" x14ac:dyDescent="0.2">
      <c r="F92" s="6">
        <v>19.716666666666665</v>
      </c>
      <c r="G92" s="6">
        <v>0.70784275438420596</v>
      </c>
      <c r="H92" s="4">
        <f t="shared" si="1"/>
        <v>0.66891976611407722</v>
      </c>
    </row>
    <row r="93" spans="6:8" x14ac:dyDescent="0.2">
      <c r="F93" s="6">
        <v>19.933333333333334</v>
      </c>
      <c r="G93" s="6">
        <v>0.61312794243424329</v>
      </c>
      <c r="H93" s="4">
        <f t="shared" si="1"/>
        <v>0.668919766114078</v>
      </c>
    </row>
    <row r="94" spans="6:8" x14ac:dyDescent="0.2">
      <c r="F94" s="6">
        <v>20.149999999999999</v>
      </c>
      <c r="G94" s="6">
        <v>0.56415566485460344</v>
      </c>
      <c r="H94" s="4">
        <f t="shared" si="1"/>
        <v>0.66891976611407911</v>
      </c>
    </row>
    <row r="95" spans="6:8" x14ac:dyDescent="0.2">
      <c r="F95" s="6">
        <v>20.366666666666667</v>
      </c>
      <c r="G95" s="6">
        <v>0.60859997895510232</v>
      </c>
      <c r="H95" s="4">
        <f t="shared" si="1"/>
        <v>0.6689197661140811</v>
      </c>
    </row>
    <row r="96" spans="6:8" x14ac:dyDescent="0.2">
      <c r="F96" s="6">
        <v>20.583333333333332</v>
      </c>
      <c r="G96" s="6">
        <v>0.65462358363741102</v>
      </c>
      <c r="H96" s="4">
        <f t="shared" si="1"/>
        <v>0.66891976611408399</v>
      </c>
    </row>
    <row r="97" spans="6:8" x14ac:dyDescent="0.2">
      <c r="F97" s="6">
        <v>20.8</v>
      </c>
      <c r="G97" s="6">
        <v>0.63321205110443046</v>
      </c>
      <c r="H97" s="4">
        <f t="shared" si="1"/>
        <v>0.66891976611408877</v>
      </c>
    </row>
    <row r="98" spans="6:8" x14ac:dyDescent="0.2">
      <c r="F98">
        <v>21.016666666666666</v>
      </c>
      <c r="G98">
        <v>0.68127960024352252</v>
      </c>
      <c r="H98" s="4">
        <f t="shared" si="1"/>
        <v>0.66891976611409598</v>
      </c>
    </row>
    <row r="99" spans="6:8" x14ac:dyDescent="0.2">
      <c r="F99">
        <v>21.233333333333334</v>
      </c>
      <c r="G99">
        <v>0.57769482034531028</v>
      </c>
      <c r="H99" s="4">
        <f t="shared" si="1"/>
        <v>0.66891976611410731</v>
      </c>
    </row>
    <row r="100" spans="6:8" x14ac:dyDescent="0.2">
      <c r="F100">
        <v>21.45</v>
      </c>
      <c r="G100">
        <v>0.49438346657070137</v>
      </c>
      <c r="H100" s="4">
        <f t="shared" si="1"/>
        <v>0.66891976611412485</v>
      </c>
    </row>
    <row r="101" spans="6:8" x14ac:dyDescent="0.2">
      <c r="F101">
        <v>21.666666666666668</v>
      </c>
      <c r="G101">
        <v>0.60383118246571799</v>
      </c>
      <c r="H101" s="4">
        <f t="shared" si="1"/>
        <v>0.66891976611415183</v>
      </c>
    </row>
    <row r="102" spans="6:8" x14ac:dyDescent="0.2">
      <c r="F102">
        <v>21.883333333333333</v>
      </c>
      <c r="G102">
        <v>0.70467416748470879</v>
      </c>
      <c r="H102" s="4">
        <f t="shared" si="1"/>
        <v>0.66891976611419324</v>
      </c>
    </row>
    <row r="103" spans="6:8" x14ac:dyDescent="0.2">
      <c r="F103">
        <v>22.1</v>
      </c>
      <c r="G103">
        <v>0.59317793816872599</v>
      </c>
      <c r="H103" s="4">
        <f t="shared" si="1"/>
        <v>0.6689197661142563</v>
      </c>
    </row>
    <row r="104" spans="6:8" x14ac:dyDescent="0.2">
      <c r="F104">
        <v>22.316666666666666</v>
      </c>
      <c r="G104">
        <v>0.64570241470088263</v>
      </c>
      <c r="H104" s="4">
        <f t="shared" si="1"/>
        <v>0.66891976611435233</v>
      </c>
    </row>
    <row r="105" spans="6:8" x14ac:dyDescent="0.2">
      <c r="F105">
        <v>22.533333333333335</v>
      </c>
      <c r="G105">
        <v>0.60978500765626964</v>
      </c>
      <c r="H105" s="4">
        <f t="shared" si="1"/>
        <v>0.66891976611449766</v>
      </c>
    </row>
    <row r="106" spans="6:8" x14ac:dyDescent="0.2">
      <c r="F106">
        <v>22.75</v>
      </c>
      <c r="G106">
        <v>0.65082908907572434</v>
      </c>
      <c r="H106" s="4">
        <f t="shared" si="1"/>
        <v>0.66891976611471693</v>
      </c>
    </row>
    <row r="107" spans="6:8" x14ac:dyDescent="0.2">
      <c r="F107">
        <v>22.966666666666665</v>
      </c>
      <c r="G107">
        <v>0.75532294451183701</v>
      </c>
      <c r="H107" s="4">
        <f t="shared" si="1"/>
        <v>0.66891976611504633</v>
      </c>
    </row>
    <row r="108" spans="6:8" x14ac:dyDescent="0.2">
      <c r="F108">
        <v>23.183333333333334</v>
      </c>
      <c r="G108">
        <v>0.67102755155085758</v>
      </c>
      <c r="H108" s="4">
        <f t="shared" si="1"/>
        <v>0.66891976611553916</v>
      </c>
    </row>
    <row r="109" spans="6:8" x14ac:dyDescent="0.2">
      <c r="F109">
        <v>23.4</v>
      </c>
      <c r="G109">
        <v>0.69225734209498968</v>
      </c>
      <c r="H109" s="4">
        <f t="shared" si="1"/>
        <v>0.66891976611627402</v>
      </c>
    </row>
    <row r="110" spans="6:8" x14ac:dyDescent="0.2">
      <c r="F110">
        <v>23.616666666666667</v>
      </c>
      <c r="G110">
        <v>0.73509727395491697</v>
      </c>
      <c r="H110" s="4">
        <f t="shared" si="1"/>
        <v>0.66891976611736537</v>
      </c>
    </row>
    <row r="111" spans="6:8" x14ac:dyDescent="0.2">
      <c r="F111">
        <v>23.833333333333332</v>
      </c>
      <c r="G111">
        <v>0.5800308904934387</v>
      </c>
      <c r="H111" s="4">
        <f t="shared" si="1"/>
        <v>0.66891976611898074</v>
      </c>
    </row>
    <row r="112" spans="6:8" x14ac:dyDescent="0.2">
      <c r="F112">
        <v>24.05</v>
      </c>
      <c r="G112">
        <v>0.77592833341358292</v>
      </c>
      <c r="H112" s="4">
        <f t="shared" si="1"/>
        <v>0.66891976612136306</v>
      </c>
    </row>
    <row r="113" spans="6:8" x14ac:dyDescent="0.2">
      <c r="F113">
        <v>24.266666666666666</v>
      </c>
      <c r="G113">
        <v>0.64561636817222667</v>
      </c>
      <c r="H113" s="4">
        <f t="shared" si="1"/>
        <v>0.66891976612486392</v>
      </c>
    </row>
    <row r="114" spans="6:8" x14ac:dyDescent="0.2">
      <c r="F114">
        <v>24.483333333333334</v>
      </c>
      <c r="G114">
        <v>0.62558714462299125</v>
      </c>
      <c r="H114" s="4">
        <f t="shared" si="1"/>
        <v>0.66891976612999104</v>
      </c>
    </row>
    <row r="115" spans="6:8" x14ac:dyDescent="0.2">
      <c r="F115">
        <v>24.7</v>
      </c>
      <c r="G115">
        <v>0.58996268716987832</v>
      </c>
      <c r="H115" s="4">
        <f t="shared" si="1"/>
        <v>0.66891976613747484</v>
      </c>
    </row>
    <row r="116" spans="6:8" x14ac:dyDescent="0.2">
      <c r="F116">
        <v>24.916666666666668</v>
      </c>
      <c r="G116">
        <v>0.62152493945330622</v>
      </c>
      <c r="H116" s="4">
        <f t="shared" si="1"/>
        <v>0.66891976614836191</v>
      </c>
    </row>
    <row r="117" spans="6:8" x14ac:dyDescent="0.2">
      <c r="F117">
        <v>25.133333333333333</v>
      </c>
      <c r="G117">
        <v>0.58420552278058135</v>
      </c>
      <c r="H117" s="4">
        <f t="shared" si="1"/>
        <v>0.66891976616414872</v>
      </c>
    </row>
    <row r="118" spans="6:8" x14ac:dyDescent="0.2">
      <c r="F118">
        <v>25.35</v>
      </c>
      <c r="G118">
        <v>0.58867989514169283</v>
      </c>
      <c r="H118" s="4">
        <f t="shared" si="1"/>
        <v>0.66891976618696725</v>
      </c>
    </row>
    <row r="119" spans="6:8" x14ac:dyDescent="0.2">
      <c r="F119">
        <v>25.566666666666666</v>
      </c>
      <c r="G119">
        <v>0.65505337015749787</v>
      </c>
      <c r="H119" s="4">
        <f t="shared" si="1"/>
        <v>0.66891976621984572</v>
      </c>
    </row>
    <row r="120" spans="6:8" x14ac:dyDescent="0.2">
      <c r="F120">
        <v>25.783333333333335</v>
      </c>
      <c r="G120">
        <v>0.69517174760142775</v>
      </c>
      <c r="H120" s="4">
        <f t="shared" si="1"/>
        <v>0.66891976626707295</v>
      </c>
    </row>
    <row r="121" spans="6:8" x14ac:dyDescent="0.2">
      <c r="F121">
        <v>26</v>
      </c>
      <c r="G121">
        <v>0.5969653329439899</v>
      </c>
      <c r="H121" s="4">
        <f t="shared" si="1"/>
        <v>0.66891976633470507</v>
      </c>
    </row>
    <row r="122" spans="6:8" x14ac:dyDescent="0.2">
      <c r="F122">
        <v>26.216666666666665</v>
      </c>
      <c r="G122">
        <v>0.73377933002115214</v>
      </c>
      <c r="H122" s="4">
        <f t="shared" si="1"/>
        <v>0.66891976643126883</v>
      </c>
    </row>
    <row r="123" spans="6:8" x14ac:dyDescent="0.2">
      <c r="F123">
        <v>26.433333333333334</v>
      </c>
      <c r="G123">
        <v>0.70313119238303534</v>
      </c>
      <c r="H123" s="4">
        <f t="shared" si="1"/>
        <v>0.66891976656873553</v>
      </c>
    </row>
    <row r="124" spans="6:8" x14ac:dyDescent="0.2">
      <c r="F124">
        <v>26.65</v>
      </c>
      <c r="G124">
        <v>0.72412761501805678</v>
      </c>
      <c r="H124" s="4">
        <f t="shared" si="1"/>
        <v>0.66891976676386555</v>
      </c>
    </row>
    <row r="125" spans="6:8" x14ac:dyDescent="0.2">
      <c r="F125">
        <v>26.866666666666667</v>
      </c>
      <c r="G125">
        <v>0.56650698602794436</v>
      </c>
      <c r="H125" s="4">
        <f t="shared" si="1"/>
        <v>0.66891976704005995</v>
      </c>
    </row>
    <row r="126" spans="6:8" x14ac:dyDescent="0.2">
      <c r="F126">
        <v>27.083333333333332</v>
      </c>
      <c r="G126">
        <v>0.50316280783639378</v>
      </c>
      <c r="H126" s="4">
        <f t="shared" si="1"/>
        <v>0.66891976742990245</v>
      </c>
    </row>
    <row r="127" spans="6:8" x14ac:dyDescent="0.2">
      <c r="F127">
        <v>27.3</v>
      </c>
      <c r="G127">
        <v>0.79552721922511038</v>
      </c>
      <c r="H127" s="4">
        <f t="shared" si="1"/>
        <v>0.66891976797864228</v>
      </c>
    </row>
    <row r="128" spans="6:8" x14ac:dyDescent="0.2">
      <c r="F128">
        <v>27.516666666666666</v>
      </c>
      <c r="G128">
        <v>0.68891541729574102</v>
      </c>
      <c r="H128" s="4">
        <f t="shared" si="1"/>
        <v>0.66891976874895298</v>
      </c>
    </row>
    <row r="129" spans="6:8" x14ac:dyDescent="0.2">
      <c r="F129">
        <v>27.733333333333334</v>
      </c>
      <c r="G129">
        <v>0.68152804875111406</v>
      </c>
      <c r="H129" s="4">
        <f t="shared" si="1"/>
        <v>0.66891976982741796</v>
      </c>
    </row>
    <row r="130" spans="6:8" x14ac:dyDescent="0.2">
      <c r="F130">
        <v>27.95</v>
      </c>
      <c r="G130">
        <v>0.65716479009801321</v>
      </c>
      <c r="H130" s="4">
        <f t="shared" ref="H130:H193" si="2">min+(max-min)/(1+10^(n*(LOG10(F130)-LOG10(ec_50))))</f>
        <v>0.66891977133334857</v>
      </c>
    </row>
    <row r="131" spans="6:8" x14ac:dyDescent="0.2">
      <c r="F131">
        <v>28.166666666666668</v>
      </c>
      <c r="G131">
        <v>0.66234591956026811</v>
      </c>
      <c r="H131" s="4">
        <f t="shared" si="2"/>
        <v>0.66891977343074371</v>
      </c>
    </row>
    <row r="132" spans="6:8" x14ac:dyDescent="0.2">
      <c r="F132">
        <v>28.383333333333333</v>
      </c>
      <c r="G132">
        <v>0.63720330062141328</v>
      </c>
      <c r="H132" s="4">
        <f t="shared" si="2"/>
        <v>0.66891977634447353</v>
      </c>
    </row>
    <row r="133" spans="6:8" x14ac:dyDescent="0.2">
      <c r="F133">
        <v>28.6</v>
      </c>
      <c r="G133">
        <v>0.57753027982737037</v>
      </c>
      <c r="H133" s="4">
        <f t="shared" si="2"/>
        <v>0.66891978038212552</v>
      </c>
    </row>
    <row r="134" spans="6:8" x14ac:dyDescent="0.2">
      <c r="F134">
        <v>28.816666666666666</v>
      </c>
      <c r="G134">
        <v>0.63722369832378722</v>
      </c>
      <c r="H134" s="4">
        <f t="shared" si="2"/>
        <v>0.66891978596342827</v>
      </c>
    </row>
    <row r="135" spans="6:8" x14ac:dyDescent="0.2">
      <c r="F135">
        <v>29.033333333333335</v>
      </c>
      <c r="G135">
        <v>0.65963784377548196</v>
      </c>
      <c r="H135" s="4">
        <f t="shared" si="2"/>
        <v>0.66891979365978993</v>
      </c>
    </row>
    <row r="136" spans="6:8" x14ac:dyDescent="0.2">
      <c r="F136">
        <v>29.25</v>
      </c>
      <c r="G136">
        <v>0.66459550527064215</v>
      </c>
      <c r="H136" s="4">
        <f t="shared" si="2"/>
        <v>0.66891980424731212</v>
      </c>
    </row>
    <row r="137" spans="6:8" x14ac:dyDescent="0.2">
      <c r="F137">
        <v>29.466666666666665</v>
      </c>
      <c r="G137">
        <v>0.80597109046840909</v>
      </c>
      <c r="H137" s="4">
        <f t="shared" si="2"/>
        <v>0.66891981877771212</v>
      </c>
    </row>
    <row r="138" spans="6:8" x14ac:dyDescent="0.2">
      <c r="F138">
        <v>29.683333333333334</v>
      </c>
      <c r="G138">
        <v>0.58141752304269512</v>
      </c>
      <c r="H138" s="4">
        <f t="shared" si="2"/>
        <v>0.6689198386730012</v>
      </c>
    </row>
    <row r="139" spans="6:8" x14ac:dyDescent="0.2">
      <c r="F139">
        <v>29.9</v>
      </c>
      <c r="G139">
        <v>0.69699480961311999</v>
      </c>
      <c r="H139" s="4">
        <f t="shared" si="2"/>
        <v>0.66891986585160368</v>
      </c>
    </row>
    <row r="140" spans="6:8" x14ac:dyDescent="0.2">
      <c r="F140">
        <v>30.116666666666667</v>
      </c>
      <c r="G140">
        <v>0.72235942794784913</v>
      </c>
      <c r="H140" s="4">
        <f t="shared" si="2"/>
        <v>0.66891990289600556</v>
      </c>
    </row>
    <row r="141" spans="6:8" x14ac:dyDescent="0.2">
      <c r="F141">
        <v>30.333333333333332</v>
      </c>
      <c r="G141">
        <v>0.85090961700485956</v>
      </c>
      <c r="H141" s="4">
        <f t="shared" si="2"/>
        <v>0.66891995327514553</v>
      </c>
    </row>
    <row r="142" spans="6:8" x14ac:dyDescent="0.2">
      <c r="F142">
        <v>30.55</v>
      </c>
      <c r="G142">
        <v>0.73104430071438675</v>
      </c>
      <c r="H142" s="4">
        <f t="shared" si="2"/>
        <v>0.66892002163882147</v>
      </c>
    </row>
    <row r="143" spans="6:8" x14ac:dyDescent="0.2">
      <c r="F143">
        <v>30.766666666666666</v>
      </c>
      <c r="G143">
        <v>0.65282560982138071</v>
      </c>
      <c r="H143" s="4">
        <f t="shared" si="2"/>
        <v>0.66892011420664466</v>
      </c>
    </row>
    <row r="144" spans="6:8" x14ac:dyDescent="0.2">
      <c r="F144">
        <v>30.983333333333334</v>
      </c>
      <c r="G144">
        <v>0.72574115454553689</v>
      </c>
      <c r="H144" s="4">
        <f t="shared" si="2"/>
        <v>0.6689202392808884</v>
      </c>
    </row>
    <row r="145" spans="6:8" x14ac:dyDescent="0.2">
      <c r="F145">
        <v>31.2</v>
      </c>
      <c r="G145">
        <v>0.70352402295170779</v>
      </c>
      <c r="H145" s="4">
        <f t="shared" si="2"/>
        <v>0.66892040792136653</v>
      </c>
    </row>
    <row r="146" spans="6:8" x14ac:dyDescent="0.2">
      <c r="F146">
        <v>31.416666666666668</v>
      </c>
      <c r="G146">
        <v>0.72232717739137142</v>
      </c>
      <c r="H146" s="4">
        <f t="shared" si="2"/>
        <v>0.66892063483181841</v>
      </c>
    </row>
    <row r="147" spans="6:8" x14ac:dyDescent="0.2">
      <c r="F147">
        <v>31.633333333333333</v>
      </c>
      <c r="G147">
        <v>0.68109500190766881</v>
      </c>
      <c r="H147" s="4">
        <f t="shared" si="2"/>
        <v>0.66892093952186449</v>
      </c>
    </row>
    <row r="148" spans="6:8" x14ac:dyDescent="0.2">
      <c r="F148">
        <v>31.85</v>
      </c>
      <c r="G148">
        <v>0.6364397379821275</v>
      </c>
      <c r="H148" s="4">
        <f t="shared" si="2"/>
        <v>0.66892134782733281</v>
      </c>
    </row>
    <row r="149" spans="6:8" x14ac:dyDescent="0.2">
      <c r="F149">
        <v>32.06666666666667</v>
      </c>
      <c r="G149">
        <v>0.65123954442069465</v>
      </c>
      <c r="H149" s="4">
        <f t="shared" si="2"/>
        <v>0.66892189389578616</v>
      </c>
    </row>
    <row r="150" spans="6:8" x14ac:dyDescent="0.2">
      <c r="F150">
        <v>32.283333333333331</v>
      </c>
      <c r="G150">
        <v>0.71708952014772465</v>
      </c>
      <c r="H150" s="4">
        <f t="shared" si="2"/>
        <v>0.66892262277481795</v>
      </c>
    </row>
    <row r="151" spans="6:8" x14ac:dyDescent="0.2">
      <c r="F151">
        <v>32.5</v>
      </c>
      <c r="G151">
        <v>0.62101818503432094</v>
      </c>
      <c r="H151" s="4">
        <f t="shared" si="2"/>
        <v>0.66892359377996824</v>
      </c>
    </row>
    <row r="152" spans="6:8" x14ac:dyDescent="0.2">
      <c r="F152">
        <v>32.716666666666669</v>
      </c>
      <c r="G152">
        <v>0.63456916468964641</v>
      </c>
      <c r="H152" s="4">
        <f t="shared" si="2"/>
        <v>0.66892488486917978</v>
      </c>
    </row>
    <row r="153" spans="6:8" x14ac:dyDescent="0.2">
      <c r="F153">
        <v>32.93333333333333</v>
      </c>
      <c r="G153">
        <v>0.67202434529167199</v>
      </c>
      <c r="H153" s="4">
        <f t="shared" si="2"/>
        <v>0.66892659831444989</v>
      </c>
    </row>
    <row r="154" spans="6:8" x14ac:dyDescent="0.2">
      <c r="F154">
        <v>33.15</v>
      </c>
      <c r="G154">
        <v>0.64659187129551232</v>
      </c>
      <c r="H154" s="4">
        <f t="shared" si="2"/>
        <v>0.66892886804227281</v>
      </c>
    </row>
    <row r="155" spans="6:8" x14ac:dyDescent="0.2">
      <c r="F155">
        <v>33.366666666666667</v>
      </c>
      <c r="G155">
        <v>0.67942831858766328</v>
      </c>
      <c r="H155" s="4">
        <f t="shared" si="2"/>
        <v>0.66893186911706648</v>
      </c>
    </row>
    <row r="156" spans="6:8" x14ac:dyDescent="0.2">
      <c r="F156">
        <v>33.583333333333336</v>
      </c>
      <c r="G156">
        <v>0.67157312447797579</v>
      </c>
      <c r="H156" s="4">
        <f t="shared" si="2"/>
        <v>0.66893582997153833</v>
      </c>
    </row>
    <row r="157" spans="6:8" x14ac:dyDescent="0.2">
      <c r="F157">
        <v>33.799999999999997</v>
      </c>
      <c r="G157">
        <v>0.60927655449746554</v>
      </c>
      <c r="H157" s="4">
        <f t="shared" si="2"/>
        <v>0.66894104815167987</v>
      </c>
    </row>
    <row r="158" spans="6:8" x14ac:dyDescent="0.2">
      <c r="F158">
        <v>34.016666666666666</v>
      </c>
      <c r="G158">
        <v>0.65659465510934745</v>
      </c>
      <c r="H158" s="4">
        <f t="shared" si="2"/>
        <v>0.6689479105501448</v>
      </c>
    </row>
    <row r="159" spans="6:8" x14ac:dyDescent="0.2">
      <c r="F159">
        <v>34.233333333333334</v>
      </c>
      <c r="G159">
        <v>0.67529614858625409</v>
      </c>
      <c r="H159" s="4">
        <f t="shared" si="2"/>
        <v>0.66895691936036916</v>
      </c>
    </row>
    <row r="160" spans="6:8" x14ac:dyDescent="0.2">
      <c r="F160">
        <v>34.450000000000003</v>
      </c>
      <c r="G160">
        <v>0.60583917900753437</v>
      </c>
      <c r="H160" s="4">
        <f t="shared" si="2"/>
        <v>0.66896872530723495</v>
      </c>
    </row>
    <row r="161" spans="6:8" x14ac:dyDescent="0.2">
      <c r="F161">
        <v>34.666666666666664</v>
      </c>
      <c r="G161">
        <v>0.69054696317019293</v>
      </c>
      <c r="H161" s="4">
        <f t="shared" si="2"/>
        <v>0.66898417011307498</v>
      </c>
    </row>
    <row r="162" spans="6:8" x14ac:dyDescent="0.2">
      <c r="F162">
        <v>34.883333333333333</v>
      </c>
      <c r="G162">
        <v>0.64746528898934452</v>
      </c>
      <c r="H162" s="4">
        <f t="shared" si="2"/>
        <v>0.66900434065756875</v>
      </c>
    </row>
    <row r="163" spans="6:8" x14ac:dyDescent="0.2">
      <c r="F163">
        <v>35.1</v>
      </c>
      <c r="G163">
        <v>0.52358507602846105</v>
      </c>
      <c r="H163" s="4">
        <f t="shared" si="2"/>
        <v>0.66903063790631956</v>
      </c>
    </row>
    <row r="164" spans="6:8" x14ac:dyDescent="0.2">
      <c r="F164">
        <v>35.31666666666667</v>
      </c>
      <c r="G164">
        <v>0.65568644023031009</v>
      </c>
      <c r="H164" s="4">
        <f t="shared" si="2"/>
        <v>0.66906486443735114</v>
      </c>
    </row>
    <row r="165" spans="6:8" x14ac:dyDescent="0.2">
      <c r="F165">
        <v>35.533333333333331</v>
      </c>
      <c r="G165">
        <v>0.6659653691550943</v>
      </c>
      <c r="H165" s="4">
        <f t="shared" si="2"/>
        <v>0.6691093353100056</v>
      </c>
    </row>
    <row r="166" spans="6:8" x14ac:dyDescent="0.2">
      <c r="F166">
        <v>35.75</v>
      </c>
      <c r="G166">
        <v>0.67170076158529279</v>
      </c>
      <c r="H166" s="4">
        <f t="shared" si="2"/>
        <v>0.6691670181177829</v>
      </c>
    </row>
    <row r="167" spans="6:8" x14ac:dyDescent="0.2">
      <c r="F167">
        <v>35.966666666666669</v>
      </c>
      <c r="G167">
        <v>0.62681764335049062</v>
      </c>
      <c r="H167" s="4">
        <f t="shared" si="2"/>
        <v>0.66924170936054639</v>
      </c>
    </row>
    <row r="168" spans="6:8" x14ac:dyDescent="0.2">
      <c r="F168">
        <v>36.18333333333333</v>
      </c>
      <c r="G168">
        <v>0.57835838038052101</v>
      </c>
      <c r="H168" s="4">
        <f t="shared" si="2"/>
        <v>0.66933825576349326</v>
      </c>
    </row>
    <row r="169" spans="6:8" x14ac:dyDescent="0.2">
      <c r="F169">
        <v>36.4</v>
      </c>
      <c r="G169">
        <v>0.65957566738816731</v>
      </c>
      <c r="H169" s="4">
        <f t="shared" si="2"/>
        <v>0.66946283083499392</v>
      </c>
    </row>
    <row r="170" spans="6:8" x14ac:dyDescent="0.2">
      <c r="F170">
        <v>36.616666666666667</v>
      </c>
      <c r="G170">
        <v>0.69157420793200164</v>
      </c>
      <c r="H170" s="4">
        <f t="shared" si="2"/>
        <v>0.66962327871998562</v>
      </c>
    </row>
    <row r="171" spans="6:8" x14ac:dyDescent="0.2">
      <c r="F171">
        <v>36.833333333333336</v>
      </c>
      <c r="G171">
        <v>0.71781052215189878</v>
      </c>
      <c r="H171" s="4">
        <f t="shared" si="2"/>
        <v>0.6698295391170076</v>
      </c>
    </row>
    <row r="172" spans="6:8" x14ac:dyDescent="0.2">
      <c r="F172">
        <v>37.049999999999997</v>
      </c>
      <c r="G172">
        <v>0.72163809814798374</v>
      </c>
      <c r="H172" s="4">
        <f t="shared" si="2"/>
        <v>0.67009416840186686</v>
      </c>
    </row>
    <row r="173" spans="6:8" x14ac:dyDescent="0.2">
      <c r="F173">
        <v>37.266666666666666</v>
      </c>
      <c r="G173">
        <v>0.60694441810630917</v>
      </c>
      <c r="H173" s="4">
        <f t="shared" si="2"/>
        <v>0.67043297265175006</v>
      </c>
    </row>
    <row r="174" spans="6:8" x14ac:dyDescent="0.2">
      <c r="F174">
        <v>37.483333333333334</v>
      </c>
      <c r="G174">
        <v>0.67586872586872582</v>
      </c>
      <c r="H174" s="4">
        <f t="shared" si="2"/>
        <v>0.67086576719302793</v>
      </c>
    </row>
    <row r="175" spans="6:8" x14ac:dyDescent="0.2">
      <c r="F175">
        <v>37.700000000000003</v>
      </c>
      <c r="G175">
        <v>0.72841318399368438</v>
      </c>
      <c r="H175" s="4">
        <f t="shared" si="2"/>
        <v>0.67141727335466639</v>
      </c>
    </row>
    <row r="176" spans="6:8" x14ac:dyDescent="0.2">
      <c r="F176">
        <v>37.916666666666664</v>
      </c>
      <c r="G176">
        <v>0.61899076082850313</v>
      </c>
      <c r="H176" s="4">
        <f t="shared" si="2"/>
        <v>0.67211815441837486</v>
      </c>
    </row>
    <row r="177" spans="6:8" x14ac:dyDescent="0.2">
      <c r="F177">
        <v>38.133333333333333</v>
      </c>
      <c r="G177">
        <v>0.67601400244919152</v>
      </c>
      <c r="H177" s="4">
        <f t="shared" si="2"/>
        <v>0.6730061766179356</v>
      </c>
    </row>
    <row r="178" spans="6:8" x14ac:dyDescent="0.2">
      <c r="F178">
        <v>38.35</v>
      </c>
      <c r="G178">
        <v>0.60267477667571367</v>
      </c>
      <c r="H178" s="4">
        <f t="shared" si="2"/>
        <v>0.67412745379495642</v>
      </c>
    </row>
    <row r="179" spans="6:8" x14ac:dyDescent="0.2">
      <c r="F179">
        <v>38.56666666666667</v>
      </c>
      <c r="G179">
        <v>0.61821040343607869</v>
      </c>
      <c r="H179" s="4">
        <f t="shared" si="2"/>
        <v>0.67553769139912734</v>
      </c>
    </row>
    <row r="180" spans="6:8" x14ac:dyDescent="0.2">
      <c r="F180">
        <v>38.783333333333331</v>
      </c>
      <c r="G180">
        <v>0.58475503414326602</v>
      </c>
      <c r="H180" s="4">
        <f t="shared" si="2"/>
        <v>0.67730328196678768</v>
      </c>
    </row>
    <row r="181" spans="6:8" x14ac:dyDescent="0.2">
      <c r="F181">
        <v>39</v>
      </c>
      <c r="G181">
        <v>0.66160945616726174</v>
      </c>
      <c r="H181" s="4">
        <f t="shared" si="2"/>
        <v>0.67950201610359873</v>
      </c>
    </row>
    <row r="182" spans="6:8" x14ac:dyDescent="0.2">
      <c r="F182">
        <v>39.216666666666669</v>
      </c>
      <c r="G182">
        <v>0.72024566678230484</v>
      </c>
      <c r="H182" s="4">
        <f t="shared" si="2"/>
        <v>0.68222306046937209</v>
      </c>
    </row>
    <row r="183" spans="6:8" x14ac:dyDescent="0.2">
      <c r="F183">
        <v>39.43333333333333</v>
      </c>
      <c r="G183">
        <v>0.67095680942486535</v>
      </c>
      <c r="H183" s="4">
        <f t="shared" si="2"/>
        <v>0.6855657267864923</v>
      </c>
    </row>
    <row r="184" spans="6:8" x14ac:dyDescent="0.2">
      <c r="F184">
        <v>39.65</v>
      </c>
      <c r="G184">
        <v>0.68815766905921416</v>
      </c>
      <c r="H184" s="4">
        <f t="shared" si="2"/>
        <v>0.68963644005852753</v>
      </c>
    </row>
    <row r="185" spans="6:8" x14ac:dyDescent="0.2">
      <c r="F185">
        <v>39.866666666666667</v>
      </c>
      <c r="G185">
        <v>0.7121999293006116</v>
      </c>
      <c r="H185" s="4">
        <f t="shared" si="2"/>
        <v>0.69454326257230126</v>
      </c>
    </row>
    <row r="186" spans="6:8" x14ac:dyDescent="0.2">
      <c r="F186">
        <v>40.083333333333336</v>
      </c>
      <c r="G186">
        <v>0.69011892954311771</v>
      </c>
      <c r="H186" s="4">
        <f t="shared" si="2"/>
        <v>0.7003874264650034</v>
      </c>
    </row>
    <row r="187" spans="6:8" x14ac:dyDescent="0.2">
      <c r="F187">
        <v>40.299999999999997</v>
      </c>
      <c r="G187">
        <v>0.68574629078489291</v>
      </c>
      <c r="H187" s="4">
        <f t="shared" si="2"/>
        <v>0.70725167729607752</v>
      </c>
    </row>
    <row r="188" spans="6:8" x14ac:dyDescent="0.2">
      <c r="F188">
        <v>40.516666666666666</v>
      </c>
      <c r="G188">
        <v>0.8318468793975583</v>
      </c>
      <c r="H188" s="4">
        <f t="shared" si="2"/>
        <v>0.7151859244877864</v>
      </c>
    </row>
    <row r="189" spans="6:8" x14ac:dyDescent="0.2">
      <c r="F189">
        <v>40.733333333333334</v>
      </c>
      <c r="G189">
        <v>0.73472912230896625</v>
      </c>
      <c r="H189" s="4">
        <f t="shared" si="2"/>
        <v>0.72419173140709958</v>
      </c>
    </row>
    <row r="190" spans="6:8" x14ac:dyDescent="0.2">
      <c r="F190">
        <v>40.950000000000003</v>
      </c>
      <c r="G190">
        <v>0.69360410548186924</v>
      </c>
      <c r="H190" s="4">
        <f t="shared" si="2"/>
        <v>0.73420836912708776</v>
      </c>
    </row>
    <row r="191" spans="6:8" x14ac:dyDescent="0.2">
      <c r="F191">
        <v>41.166666666666664</v>
      </c>
      <c r="G191">
        <v>0.72332196543906102</v>
      </c>
      <c r="H191" s="4">
        <f t="shared" si="2"/>
        <v>0.74510406606207169</v>
      </c>
    </row>
    <row r="192" spans="6:8" x14ac:dyDescent="0.2">
      <c r="F192">
        <v>41.383333333333333</v>
      </c>
      <c r="G192">
        <v>0.73961767938451872</v>
      </c>
      <c r="H192" s="4">
        <f t="shared" si="2"/>
        <v>0.75667610614779379</v>
      </c>
    </row>
    <row r="193" spans="6:8" x14ac:dyDescent="0.2">
      <c r="F193">
        <v>41.6</v>
      </c>
      <c r="G193">
        <v>0.73860529911786887</v>
      </c>
      <c r="H193" s="4">
        <f t="shared" si="2"/>
        <v>0.76866207981370682</v>
      </c>
    </row>
    <row r="194" spans="6:8" x14ac:dyDescent="0.2">
      <c r="F194">
        <v>41.81666666666667</v>
      </c>
      <c r="G194">
        <v>0.78738109741811535</v>
      </c>
      <c r="H194" s="4">
        <f t="shared" ref="H194:H257" si="3">min+(max-min)/(1+10^(n*(LOG10(F194)-LOG10(ec_50))))</f>
        <v>0.78076192626979279</v>
      </c>
    </row>
    <row r="195" spans="6:8" x14ac:dyDescent="0.2">
      <c r="F195">
        <v>42.033333333333331</v>
      </c>
      <c r="G195">
        <v>0.76867623689895903</v>
      </c>
      <c r="H195" s="4">
        <f t="shared" si="3"/>
        <v>0.79266723948235895</v>
      </c>
    </row>
    <row r="196" spans="6:8" x14ac:dyDescent="0.2">
      <c r="F196">
        <v>42.25</v>
      </c>
      <c r="G196">
        <v>0.79128029933300814</v>
      </c>
      <c r="H196" s="4">
        <f t="shared" si="3"/>
        <v>0.80409196803785232</v>
      </c>
    </row>
    <row r="197" spans="6:8" x14ac:dyDescent="0.2">
      <c r="F197">
        <v>42.466666666666669</v>
      </c>
      <c r="G197">
        <v>0.7864079376378672</v>
      </c>
      <c r="H197" s="4">
        <f t="shared" si="3"/>
        <v>0.81479822790171252</v>
      </c>
    </row>
    <row r="198" spans="6:8" x14ac:dyDescent="0.2">
      <c r="F198">
        <v>42.68333333333333</v>
      </c>
      <c r="G198">
        <v>0.81456694296034238</v>
      </c>
      <c r="H198" s="4">
        <f t="shared" si="3"/>
        <v>0.82461265158977448</v>
      </c>
    </row>
    <row r="199" spans="6:8" x14ac:dyDescent="0.2">
      <c r="F199">
        <v>42.9</v>
      </c>
      <c r="G199">
        <v>0.86560676330155906</v>
      </c>
      <c r="H199" s="4">
        <f t="shared" si="3"/>
        <v>0.8334316651117758</v>
      </c>
    </row>
    <row r="200" spans="6:8" x14ac:dyDescent="0.2">
      <c r="F200">
        <v>43.116666666666667</v>
      </c>
      <c r="G200">
        <v>0.78801591689361206</v>
      </c>
      <c r="H200" s="4">
        <f t="shared" si="3"/>
        <v>0.84121699341743128</v>
      </c>
    </row>
    <row r="201" spans="6:8" x14ac:dyDescent="0.2">
      <c r="F201">
        <v>43.333333333333336</v>
      </c>
      <c r="G201">
        <v>0.82495320024122443</v>
      </c>
      <c r="H201" s="4">
        <f t="shared" si="3"/>
        <v>0.84798452783434264</v>
      </c>
    </row>
    <row r="202" spans="6:8" x14ac:dyDescent="0.2">
      <c r="F202">
        <v>43.55</v>
      </c>
      <c r="G202">
        <v>0.85715157273273235</v>
      </c>
      <c r="H202" s="4">
        <f t="shared" si="3"/>
        <v>0.85379014832984601</v>
      </c>
    </row>
    <row r="203" spans="6:8" x14ac:dyDescent="0.2">
      <c r="F203">
        <v>43.766666666666666</v>
      </c>
      <c r="G203">
        <v>0.85393283775704731</v>
      </c>
      <c r="H203" s="4">
        <f t="shared" si="3"/>
        <v>0.85871550426295451</v>
      </c>
    </row>
    <row r="204" spans="6:8" x14ac:dyDescent="0.2">
      <c r="F204">
        <v>43.983333333333334</v>
      </c>
      <c r="G204">
        <v>0.85887626803388251</v>
      </c>
      <c r="H204" s="4">
        <f t="shared" si="3"/>
        <v>0.86285569108924021</v>
      </c>
    </row>
    <row r="205" spans="6:8" x14ac:dyDescent="0.2">
      <c r="F205">
        <v>44.2</v>
      </c>
      <c r="G205">
        <v>0.85411985018726599</v>
      </c>
      <c r="H205" s="4">
        <f t="shared" si="3"/>
        <v>0.86630970361491044</v>
      </c>
    </row>
    <row r="206" spans="6:8" x14ac:dyDescent="0.2">
      <c r="F206">
        <v>44.416666666666664</v>
      </c>
      <c r="G206">
        <v>0.91023962280589876</v>
      </c>
      <c r="H206" s="4">
        <f t="shared" si="3"/>
        <v>0.86917376037307825</v>
      </c>
    </row>
    <row r="207" spans="6:8" x14ac:dyDescent="0.2">
      <c r="F207">
        <v>44.633333333333333</v>
      </c>
      <c r="G207">
        <v>0.89280046534271595</v>
      </c>
      <c r="H207" s="4">
        <f t="shared" si="3"/>
        <v>0.87153713664590415</v>
      </c>
    </row>
    <row r="208" spans="6:8" x14ac:dyDescent="0.2">
      <c r="F208">
        <v>44.85</v>
      </c>
      <c r="G208">
        <v>0.874981188702042</v>
      </c>
      <c r="H208" s="4">
        <f t="shared" si="3"/>
        <v>0.8734799571150309</v>
      </c>
    </row>
    <row r="209" spans="6:8" x14ac:dyDescent="0.2">
      <c r="F209">
        <v>45.06666666666667</v>
      </c>
      <c r="G209">
        <v>0.92886601324326235</v>
      </c>
      <c r="H209" s="4">
        <f t="shared" si="3"/>
        <v>0.875072387868708</v>
      </c>
    </row>
    <row r="210" spans="6:8" x14ac:dyDescent="0.2">
      <c r="F210">
        <v>45.283333333333331</v>
      </c>
      <c r="G210">
        <v>0.86042315215295184</v>
      </c>
      <c r="H210" s="4">
        <f t="shared" si="3"/>
        <v>0.87637474606303822</v>
      </c>
    </row>
    <row r="211" spans="6:8" x14ac:dyDescent="0.2">
      <c r="F211">
        <v>45.5</v>
      </c>
      <c r="G211">
        <v>0.8649340888010093</v>
      </c>
      <c r="H211" s="4">
        <f t="shared" si="3"/>
        <v>0.87743815478610154</v>
      </c>
    </row>
    <row r="212" spans="6:8" x14ac:dyDescent="0.2">
      <c r="F212">
        <v>45.716666666666669</v>
      </c>
      <c r="G212">
        <v>0.88015884106577225</v>
      </c>
      <c r="H212" s="4">
        <f t="shared" si="3"/>
        <v>0.87830547713266338</v>
      </c>
    </row>
    <row r="213" spans="6:8" x14ac:dyDescent="0.2">
      <c r="F213">
        <v>45.93333333333333</v>
      </c>
      <c r="G213">
        <v>0.88460324557481396</v>
      </c>
      <c r="H213" s="4">
        <f t="shared" si="3"/>
        <v>0.87901235227980945</v>
      </c>
    </row>
    <row r="214" spans="6:8" x14ac:dyDescent="0.2">
      <c r="F214">
        <v>46.15</v>
      </c>
      <c r="G214">
        <v>0.82990866678770758</v>
      </c>
      <c r="H214" s="4">
        <f t="shared" si="3"/>
        <v>0.87958822370057277</v>
      </c>
    </row>
    <row r="215" spans="6:8" x14ac:dyDescent="0.2">
      <c r="F215">
        <v>46.366666666666667</v>
      </c>
      <c r="G215">
        <v>0.88722589396135576</v>
      </c>
      <c r="H215" s="4">
        <f t="shared" si="3"/>
        <v>0.88005729733702565</v>
      </c>
    </row>
    <row r="216" spans="6:8" x14ac:dyDescent="0.2">
      <c r="F216">
        <v>46.583333333333336</v>
      </c>
      <c r="G216">
        <v>0.87654750312978158</v>
      </c>
      <c r="H216" s="4">
        <f t="shared" si="3"/>
        <v>0.88043939941980343</v>
      </c>
    </row>
    <row r="217" spans="6:8" x14ac:dyDescent="0.2">
      <c r="F217">
        <v>46.8</v>
      </c>
      <c r="G217">
        <v>0.86197729728876937</v>
      </c>
      <c r="H217" s="4">
        <f t="shared" si="3"/>
        <v>0.88075072375009489</v>
      </c>
    </row>
    <row r="218" spans="6:8" x14ac:dyDescent="0.2">
      <c r="F218">
        <v>47.016666666666666</v>
      </c>
      <c r="G218">
        <v>0.9019595074206006</v>
      </c>
      <c r="H218" s="4">
        <f t="shared" si="3"/>
        <v>0.88100447017731109</v>
      </c>
    </row>
    <row r="219" spans="6:8" x14ac:dyDescent="0.2">
      <c r="F219">
        <v>47.233333333333334</v>
      </c>
      <c r="G219">
        <v>0.94102467915522547</v>
      </c>
      <c r="H219" s="4">
        <f t="shared" si="3"/>
        <v>0.88121138244774999</v>
      </c>
    </row>
    <row r="220" spans="6:8" x14ac:dyDescent="0.2">
      <c r="F220">
        <v>47.45</v>
      </c>
      <c r="G220">
        <v>0.87533230870942391</v>
      </c>
      <c r="H220" s="4">
        <f t="shared" si="3"/>
        <v>0.88138019655313959</v>
      </c>
    </row>
    <row r="221" spans="6:8" x14ac:dyDescent="0.2">
      <c r="F221">
        <v>47.666666666666664</v>
      </c>
      <c r="G221">
        <v>0.8125542113672678</v>
      </c>
      <c r="H221" s="4">
        <f t="shared" si="3"/>
        <v>0.88151801154583065</v>
      </c>
    </row>
    <row r="222" spans="6:8" x14ac:dyDescent="0.2">
      <c r="F222">
        <v>47.883333333333333</v>
      </c>
      <c r="G222">
        <v>0.85827454029108208</v>
      </c>
      <c r="H222" s="4">
        <f t="shared" si="3"/>
        <v>0.88163059442088842</v>
      </c>
    </row>
    <row r="223" spans="6:8" x14ac:dyDescent="0.2">
      <c r="F223">
        <v>48.1</v>
      </c>
      <c r="G223">
        <v>0.91534463925768272</v>
      </c>
      <c r="H223" s="4">
        <f t="shared" si="3"/>
        <v>0.8817226296773073</v>
      </c>
    </row>
    <row r="224" spans="6:8" x14ac:dyDescent="0.2">
      <c r="F224">
        <v>48.31666666666667</v>
      </c>
      <c r="G224">
        <v>0.85238645255039303</v>
      </c>
      <c r="H224" s="4">
        <f t="shared" si="3"/>
        <v>0.88179792291959935</v>
      </c>
    </row>
    <row r="225" spans="6:8" x14ac:dyDescent="0.2">
      <c r="F225">
        <v>48.533333333333331</v>
      </c>
      <c r="G225">
        <v>0.87564664122185198</v>
      </c>
      <c r="H225" s="4">
        <f t="shared" si="3"/>
        <v>0.88185956655750541</v>
      </c>
    </row>
    <row r="226" spans="6:8" x14ac:dyDescent="0.2">
      <c r="F226">
        <v>48.75</v>
      </c>
      <c r="G226">
        <v>0.86749097462629521</v>
      </c>
      <c r="H226" s="4">
        <f t="shared" si="3"/>
        <v>0.88191007442102631</v>
      </c>
    </row>
    <row r="227" spans="6:8" x14ac:dyDescent="0.2">
      <c r="F227">
        <v>48.966666666666669</v>
      </c>
      <c r="G227">
        <v>0.91034683126770166</v>
      </c>
      <c r="H227" s="4">
        <f t="shared" si="3"/>
        <v>0.88195149098696235</v>
      </c>
    </row>
    <row r="228" spans="6:8" x14ac:dyDescent="0.2">
      <c r="F228">
        <v>49.18333333333333</v>
      </c>
      <c r="G228">
        <v>0.87858935852232323</v>
      </c>
      <c r="H228" s="4">
        <f t="shared" si="3"/>
        <v>0.8819854799329897</v>
      </c>
    </row>
    <row r="229" spans="6:8" x14ac:dyDescent="0.2">
      <c r="F229">
        <v>49.4</v>
      </c>
      <c r="G229">
        <v>0.84752788051657557</v>
      </c>
      <c r="H229" s="4">
        <f t="shared" si="3"/>
        <v>0.88201339589723493</v>
      </c>
    </row>
    <row r="230" spans="6:8" x14ac:dyDescent="0.2">
      <c r="F230">
        <v>49.616666666666667</v>
      </c>
      <c r="G230">
        <v>0.88973265792382084</v>
      </c>
      <c r="H230" s="4">
        <f t="shared" si="3"/>
        <v>0.88203634261593677</v>
      </c>
    </row>
    <row r="231" spans="6:8" x14ac:dyDescent="0.2">
      <c r="F231">
        <v>49.833333333333336</v>
      </c>
      <c r="G231">
        <v>0.88874902489185159</v>
      </c>
      <c r="H231" s="4">
        <f t="shared" si="3"/>
        <v>0.88205522002484238</v>
      </c>
    </row>
    <row r="232" spans="6:8" x14ac:dyDescent="0.2">
      <c r="F232">
        <v>50.05</v>
      </c>
      <c r="G232">
        <v>0.84588952969725706</v>
      </c>
      <c r="H232" s="4">
        <f t="shared" si="3"/>
        <v>0.88207076242568616</v>
      </c>
    </row>
    <row r="233" spans="6:8" x14ac:dyDescent="0.2">
      <c r="F233">
        <v>50.266666666666666</v>
      </c>
      <c r="G233">
        <v>0.8728624354368254</v>
      </c>
      <c r="H233" s="4">
        <f t="shared" si="3"/>
        <v>0.88208356942198218</v>
      </c>
    </row>
    <row r="234" spans="6:8" x14ac:dyDescent="0.2">
      <c r="F234">
        <v>50.483333333333334</v>
      </c>
      <c r="G234">
        <v>0.88997538813807042</v>
      </c>
      <c r="H234" s="4">
        <f t="shared" si="3"/>
        <v>0.88209413100426393</v>
      </c>
    </row>
    <row r="235" spans="6:8" x14ac:dyDescent="0.2">
      <c r="F235">
        <v>50.7</v>
      </c>
      <c r="G235">
        <v>0.91791621679485613</v>
      </c>
      <c r="H235" s="4">
        <f t="shared" si="3"/>
        <v>0.88210284790130999</v>
      </c>
    </row>
    <row r="236" spans="6:8" x14ac:dyDescent="0.2">
      <c r="F236">
        <v>50.916666666666664</v>
      </c>
      <c r="G236">
        <v>0.8995479036353502</v>
      </c>
      <c r="H236" s="4">
        <f t="shared" si="3"/>
        <v>0.88211004810006888</v>
      </c>
    </row>
    <row r="237" spans="6:8" x14ac:dyDescent="0.2">
      <c r="F237">
        <v>51.133333333333333</v>
      </c>
      <c r="G237">
        <v>0.91117813808251402</v>
      </c>
      <c r="H237" s="4">
        <f t="shared" si="3"/>
        <v>0.88211600026386527</v>
      </c>
    </row>
    <row r="238" spans="6:8" x14ac:dyDescent="0.2">
      <c r="F238">
        <v>51.35</v>
      </c>
      <c r="G238">
        <v>0.86373350202103594</v>
      </c>
      <c r="H238" s="4">
        <f t="shared" si="3"/>
        <v>0.88212092463847713</v>
      </c>
    </row>
    <row r="239" spans="6:8" x14ac:dyDescent="0.2">
      <c r="F239">
        <v>51.56666666666667</v>
      </c>
      <c r="G239">
        <v>0.85879247715073714</v>
      </c>
      <c r="H239" s="4">
        <f t="shared" si="3"/>
        <v>0.88212500192257159</v>
      </c>
    </row>
    <row r="240" spans="6:8" x14ac:dyDescent="0.2">
      <c r="F240">
        <v>51.783333333333331</v>
      </c>
      <c r="G240">
        <v>0.87839186252769719</v>
      </c>
      <c r="H240" s="4">
        <f t="shared" si="3"/>
        <v>0.88212838048767506</v>
      </c>
    </row>
    <row r="241" spans="6:8" x14ac:dyDescent="0.2">
      <c r="F241">
        <v>52</v>
      </c>
      <c r="G241">
        <v>0.89789038161811185</v>
      </c>
      <c r="H241" s="4">
        <f t="shared" si="3"/>
        <v>0.88213118225913623</v>
      </c>
    </row>
    <row r="242" spans="6:8" x14ac:dyDescent="0.2">
      <c r="F242">
        <v>52.216666666666669</v>
      </c>
      <c r="G242">
        <v>0.87408054154174242</v>
      </c>
      <c r="H242" s="4">
        <f t="shared" si="3"/>
        <v>0.88213350751004826</v>
      </c>
    </row>
    <row r="243" spans="6:8" x14ac:dyDescent="0.2">
      <c r="F243">
        <v>52.43333333333333</v>
      </c>
      <c r="G243">
        <v>0.93392166084940298</v>
      </c>
      <c r="H243" s="4">
        <f t="shared" si="3"/>
        <v>0.88213543877207046</v>
      </c>
    </row>
    <row r="244" spans="6:8" x14ac:dyDescent="0.2">
      <c r="F244">
        <v>52.65</v>
      </c>
      <c r="G244">
        <v>0.88614467911260231</v>
      </c>
      <c r="H244" s="4">
        <f t="shared" si="3"/>
        <v>0.88213704402831095</v>
      </c>
    </row>
    <row r="245" spans="6:8" x14ac:dyDescent="0.2">
      <c r="F245">
        <v>52.866666666666667</v>
      </c>
      <c r="G245">
        <v>0.88393458109464484</v>
      </c>
      <c r="H245" s="4">
        <f t="shared" si="3"/>
        <v>0.88213837932211103</v>
      </c>
    </row>
    <row r="246" spans="6:8" x14ac:dyDescent="0.2">
      <c r="F246">
        <v>53.083333333333336</v>
      </c>
      <c r="G246">
        <v>0.89582449678662901</v>
      </c>
      <c r="H246" s="4">
        <f t="shared" si="3"/>
        <v>0.88213949089026455</v>
      </c>
    </row>
    <row r="247" spans="6:8" x14ac:dyDescent="0.2">
      <c r="F247">
        <v>53.3</v>
      </c>
      <c r="G247">
        <v>0.87554858782485834</v>
      </c>
      <c r="H247" s="4">
        <f t="shared" si="3"/>
        <v>0.88214041690874134</v>
      </c>
    </row>
    <row r="248" spans="6:8" x14ac:dyDescent="0.2">
      <c r="F248">
        <v>53.516666666666666</v>
      </c>
      <c r="G248">
        <v>0.88549341360126854</v>
      </c>
      <c r="H248" s="4">
        <f t="shared" si="3"/>
        <v>0.88214118892242821</v>
      </c>
    </row>
    <row r="249" spans="6:8" x14ac:dyDescent="0.2">
      <c r="F249">
        <v>53.733333333333334</v>
      </c>
      <c r="G249">
        <v>0.86079057793623326</v>
      </c>
      <c r="H249" s="4">
        <f t="shared" si="3"/>
        <v>0.88214183301700855</v>
      </c>
    </row>
    <row r="250" spans="6:8" x14ac:dyDescent="0.2">
      <c r="F250">
        <v>53.95</v>
      </c>
      <c r="G250">
        <v>0.88722270346552545</v>
      </c>
      <c r="H250" s="4">
        <f t="shared" si="3"/>
        <v>0.88214237078023849</v>
      </c>
    </row>
    <row r="251" spans="6:8" x14ac:dyDescent="0.2">
      <c r="F251">
        <v>54.166666666666664</v>
      </c>
      <c r="G251">
        <v>0.86845362054483377</v>
      </c>
      <c r="H251" s="4">
        <f t="shared" si="3"/>
        <v>0.88214282009109046</v>
      </c>
    </row>
    <row r="252" spans="6:8" x14ac:dyDescent="0.2">
      <c r="F252">
        <v>54.383333333333333</v>
      </c>
      <c r="G252">
        <v>0.88618833105433281</v>
      </c>
      <c r="H252" s="4">
        <f t="shared" si="3"/>
        <v>0.88214319576808942</v>
      </c>
    </row>
    <row r="253" spans="6:8" x14ac:dyDescent="0.2">
      <c r="F253">
        <v>54.6</v>
      </c>
      <c r="G253">
        <v>0.90477245937314243</v>
      </c>
      <c r="H253" s="4">
        <f t="shared" si="3"/>
        <v>0.88214351010238279</v>
      </c>
    </row>
    <row r="254" spans="6:8" x14ac:dyDescent="0.2">
      <c r="F254">
        <v>54.81666666666667</v>
      </c>
      <c r="G254">
        <v>0.87289466648843728</v>
      </c>
      <c r="H254" s="4">
        <f t="shared" si="3"/>
        <v>0.8821437732963745</v>
      </c>
    </row>
    <row r="255" spans="6:8" x14ac:dyDescent="0.2">
      <c r="F255">
        <v>55.033333333333331</v>
      </c>
      <c r="G255">
        <v>0.86999827440216071</v>
      </c>
      <c r="H255" s="4">
        <f t="shared" si="3"/>
        <v>0.88214399382493014</v>
      </c>
    </row>
    <row r="256" spans="6:8" x14ac:dyDescent="0.2">
      <c r="F256">
        <v>55.25</v>
      </c>
      <c r="G256">
        <v>0.89053603896534783</v>
      </c>
      <c r="H256" s="4">
        <f t="shared" si="3"/>
        <v>0.88214417873304996</v>
      </c>
    </row>
    <row r="257" spans="6:8" x14ac:dyDescent="0.2">
      <c r="F257">
        <v>55.466666666666669</v>
      </c>
      <c r="G257">
        <v>0.90188915300888273</v>
      </c>
      <c r="H257" s="4">
        <f t="shared" si="3"/>
        <v>0.88214433388136837</v>
      </c>
    </row>
    <row r="258" spans="6:8" x14ac:dyDescent="0.2">
      <c r="F258">
        <v>55.68333333333333</v>
      </c>
      <c r="G258">
        <v>0.90259748524879313</v>
      </c>
      <c r="H258" s="4">
        <f t="shared" ref="H258:H301" si="4">min+(max-min)/(1+10^(n*(LOG10(F258)-LOG10(ec_50))))</f>
        <v>0.88214446414877912</v>
      </c>
    </row>
    <row r="259" spans="6:8" x14ac:dyDescent="0.2">
      <c r="F259">
        <v>55.9</v>
      </c>
      <c r="G259">
        <v>0.86587749062428254</v>
      </c>
      <c r="H259" s="4">
        <f t="shared" si="4"/>
        <v>0.88214457359979781</v>
      </c>
    </row>
    <row r="260" spans="6:8" x14ac:dyDescent="0.2">
      <c r="F260">
        <v>56.116666666666667</v>
      </c>
      <c r="G260">
        <v>0.92124989703176918</v>
      </c>
      <c r="H260" s="4">
        <f t="shared" si="4"/>
        <v>0.88214466562290184</v>
      </c>
    </row>
    <row r="261" spans="6:8" x14ac:dyDescent="0.2">
      <c r="F261">
        <v>56.333333333333336</v>
      </c>
      <c r="G261">
        <v>0.90417631605718418</v>
      </c>
      <c r="H261" s="4">
        <f t="shared" si="4"/>
        <v>0.88214474304496504</v>
      </c>
    </row>
    <row r="262" spans="6:8" x14ac:dyDescent="0.2">
      <c r="F262">
        <v>56.55</v>
      </c>
      <c r="G262">
        <v>0.89720591432920194</v>
      </c>
      <c r="H262" s="4">
        <f t="shared" si="4"/>
        <v>0.88214480822598751</v>
      </c>
    </row>
    <row r="263" spans="6:8" x14ac:dyDescent="0.2">
      <c r="F263">
        <v>56.766666666666666</v>
      </c>
      <c r="G263">
        <v>0.87640608811485521</v>
      </c>
      <c r="H263" s="4">
        <f t="shared" si="4"/>
        <v>0.88214486313756979</v>
      </c>
    </row>
    <row r="264" spans="6:8" x14ac:dyDescent="0.2">
      <c r="F264">
        <v>56.983333333333334</v>
      </c>
      <c r="G264">
        <v>0.89467604226999375</v>
      </c>
      <c r="H264" s="4">
        <f t="shared" si="4"/>
        <v>0.88214490942796953</v>
      </c>
    </row>
    <row r="265" spans="6:8" x14ac:dyDescent="0.2">
      <c r="F265">
        <v>57.2</v>
      </c>
      <c r="G265">
        <v>0.90444051021456318</v>
      </c>
      <c r="H265" s="4">
        <f t="shared" si="4"/>
        <v>0.88214494847607161</v>
      </c>
    </row>
    <row r="266" spans="6:8" x14ac:dyDescent="0.2">
      <c r="F266">
        <v>57.416666666666664</v>
      </c>
      <c r="G266">
        <v>0.94426446346357185</v>
      </c>
      <c r="H266" s="4">
        <f t="shared" si="4"/>
        <v>0.88214498143619458</v>
      </c>
    </row>
    <row r="267" spans="6:8" x14ac:dyDescent="0.2">
      <c r="F267">
        <v>57.633333333333333</v>
      </c>
      <c r="G267">
        <v>0.87654835185044955</v>
      </c>
      <c r="H267" s="4">
        <f t="shared" si="4"/>
        <v>0.8821450092753147</v>
      </c>
    </row>
    <row r="268" spans="6:8" x14ac:dyDescent="0.2">
      <c r="F268">
        <v>57.85</v>
      </c>
      <c r="G268">
        <v>0.87230988489618455</v>
      </c>
      <c r="H268" s="4">
        <f t="shared" si="4"/>
        <v>0.88214503280401213</v>
      </c>
    </row>
    <row r="269" spans="6:8" x14ac:dyDescent="0.2">
      <c r="F269">
        <v>58.06666666666667</v>
      </c>
      <c r="G269">
        <v>0.8863619847998796</v>
      </c>
      <c r="H269" s="4">
        <f t="shared" si="4"/>
        <v>0.88214505270221732</v>
      </c>
    </row>
    <row r="270" spans="6:8" x14ac:dyDescent="0.2">
      <c r="F270">
        <v>58.283333333333331</v>
      </c>
      <c r="G270">
        <v>0.88564045460597196</v>
      </c>
      <c r="H270" s="4">
        <f t="shared" si="4"/>
        <v>0.88214506954064453</v>
      </c>
    </row>
    <row r="271" spans="6:8" x14ac:dyDescent="0.2">
      <c r="F271">
        <v>58.5</v>
      </c>
      <c r="G271">
        <v>0.92711719636414625</v>
      </c>
      <c r="H271" s="4">
        <f t="shared" si="4"/>
        <v>0.8821450837986482</v>
      </c>
    </row>
    <row r="272" spans="6:8" x14ac:dyDescent="0.2">
      <c r="F272">
        <v>58.716666666666669</v>
      </c>
      <c r="G272">
        <v>0.82086145813910116</v>
      </c>
      <c r="H272" s="4">
        <f t="shared" si="4"/>
        <v>0.88214509587910905</v>
      </c>
    </row>
    <row r="273" spans="6:8" x14ac:dyDescent="0.2">
      <c r="F273">
        <v>58.93333333333333</v>
      </c>
      <c r="G273">
        <v>0.88861871164255546</v>
      </c>
      <c r="H273" s="4">
        <f t="shared" si="4"/>
        <v>0.88214510612085273</v>
      </c>
    </row>
    <row r="274" spans="6:8" x14ac:dyDescent="0.2">
      <c r="F274">
        <v>59.15</v>
      </c>
      <c r="G274">
        <v>0.8513985895321291</v>
      </c>
      <c r="H274" s="4">
        <f t="shared" si="4"/>
        <v>0.88214511480901558</v>
      </c>
    </row>
    <row r="275" spans="6:8" x14ac:dyDescent="0.2">
      <c r="F275">
        <v>59.366666666666667</v>
      </c>
      <c r="G275">
        <v>0.87382457692777382</v>
      </c>
      <c r="H275" s="4">
        <f t="shared" si="4"/>
        <v>0.882145122183705</v>
      </c>
    </row>
    <row r="276" spans="6:8" x14ac:dyDescent="0.2">
      <c r="F276">
        <v>59.583333333333336</v>
      </c>
      <c r="G276">
        <v>0.85251076040172169</v>
      </c>
      <c r="H276" s="4">
        <f t="shared" si="4"/>
        <v>0.88214512844723758</v>
      </c>
    </row>
    <row r="277" spans="6:8" x14ac:dyDescent="0.2">
      <c r="F277">
        <v>59.8</v>
      </c>
      <c r="G277">
        <v>0.85952462740101132</v>
      </c>
      <c r="H277" s="4">
        <f t="shared" si="4"/>
        <v>0.88214513377019343</v>
      </c>
    </row>
    <row r="278" spans="6:8" x14ac:dyDescent="0.2">
      <c r="F278">
        <v>60.016666666666666</v>
      </c>
      <c r="G278">
        <v>0.86773744006848541</v>
      </c>
      <c r="H278" s="4">
        <f t="shared" si="4"/>
        <v>0.88214513829648433</v>
      </c>
    </row>
    <row r="279" spans="6:8" x14ac:dyDescent="0.2">
      <c r="F279">
        <v>60.233333333333334</v>
      </c>
      <c r="G279">
        <v>0.87411559647513959</v>
      </c>
      <c r="H279" s="4">
        <f t="shared" si="4"/>
        <v>0.88214514214759732</v>
      </c>
    </row>
    <row r="280" spans="6:8" x14ac:dyDescent="0.2">
      <c r="F280">
        <v>60.45</v>
      </c>
      <c r="G280">
        <v>0.8402990904525417</v>
      </c>
      <c r="H280" s="4">
        <f t="shared" si="4"/>
        <v>0.88214514542615219</v>
      </c>
    </row>
    <row r="281" spans="6:8" x14ac:dyDescent="0.2">
      <c r="F281">
        <v>60.666666666666664</v>
      </c>
      <c r="G281">
        <v>0.87971223452121838</v>
      </c>
      <c r="H281" s="4">
        <f t="shared" si="4"/>
        <v>0.88214514821888379</v>
      </c>
    </row>
    <row r="282" spans="6:8" x14ac:dyDescent="0.2">
      <c r="F282">
        <v>60.883333333333333</v>
      </c>
      <c r="G282">
        <v>0.8797704064606553</v>
      </c>
      <c r="H282" s="4">
        <f t="shared" si="4"/>
        <v>0.88214515059914578</v>
      </c>
    </row>
    <row r="283" spans="6:8" x14ac:dyDescent="0.2">
      <c r="F283">
        <v>61.1</v>
      </c>
      <c r="G283">
        <v>0.8643854630287312</v>
      </c>
      <c r="H283" s="4">
        <f t="shared" si="4"/>
        <v>0.88214515262901161</v>
      </c>
    </row>
    <row r="284" spans="6:8" x14ac:dyDescent="0.2">
      <c r="F284">
        <v>61.31666666666667</v>
      </c>
      <c r="G284">
        <v>0.94194098384222325</v>
      </c>
      <c r="H284" s="4">
        <f t="shared" si="4"/>
        <v>0.88214515436104046</v>
      </c>
    </row>
    <row r="285" spans="6:8" x14ac:dyDescent="0.2">
      <c r="F285">
        <v>61.533333333333331</v>
      </c>
      <c r="G285">
        <v>0.93016420905164676</v>
      </c>
      <c r="H285" s="4">
        <f t="shared" si="4"/>
        <v>0.88214515583976227</v>
      </c>
    </row>
    <row r="286" spans="6:8" x14ac:dyDescent="0.2">
      <c r="F286">
        <v>61.75</v>
      </c>
      <c r="G286">
        <v>0.87677736107166249</v>
      </c>
      <c r="H286" s="4">
        <f t="shared" si="4"/>
        <v>0.88214515710292607</v>
      </c>
    </row>
    <row r="287" spans="6:8" x14ac:dyDescent="0.2">
      <c r="F287">
        <v>61.966666666666669</v>
      </c>
      <c r="G287">
        <v>0.86172500695433385</v>
      </c>
      <c r="H287" s="4">
        <f t="shared" si="4"/>
        <v>0.88214515818255101</v>
      </c>
    </row>
    <row r="288" spans="6:8" x14ac:dyDescent="0.2">
      <c r="F288">
        <v>62.18333333333333</v>
      </c>
      <c r="G288">
        <v>0.83884851955230533</v>
      </c>
      <c r="H288" s="4">
        <f t="shared" si="4"/>
        <v>0.88214515910581237</v>
      </c>
    </row>
    <row r="289" spans="6:8" x14ac:dyDescent="0.2">
      <c r="F289">
        <v>62.4</v>
      </c>
      <c r="G289">
        <v>0.93089568013672441</v>
      </c>
      <c r="H289" s="4">
        <f t="shared" si="4"/>
        <v>0.88214515989578701</v>
      </c>
    </row>
    <row r="290" spans="6:8" x14ac:dyDescent="0.2">
      <c r="F290">
        <v>62.616666666666667</v>
      </c>
      <c r="G290">
        <v>0.83166999334664005</v>
      </c>
      <c r="H290" s="4">
        <f t="shared" si="4"/>
        <v>0.88214516057208292</v>
      </c>
    </row>
    <row r="291" spans="6:8" x14ac:dyDescent="0.2">
      <c r="F291">
        <v>62.833333333333336</v>
      </c>
      <c r="G291">
        <v>0.85581003492642949</v>
      </c>
      <c r="H291" s="4">
        <f t="shared" si="4"/>
        <v>0.88214516115137009</v>
      </c>
    </row>
    <row r="292" spans="6:8" x14ac:dyDescent="0.2">
      <c r="F292">
        <v>63.05</v>
      </c>
      <c r="G292">
        <v>0.84131295117376237</v>
      </c>
      <c r="H292" s="4">
        <f t="shared" si="4"/>
        <v>0.88214516164782852</v>
      </c>
    </row>
    <row r="293" spans="6:8" x14ac:dyDescent="0.2">
      <c r="F293">
        <v>63.266666666666666</v>
      </c>
      <c r="G293">
        <v>0.85588059799089444</v>
      </c>
      <c r="H293" s="4">
        <f t="shared" si="4"/>
        <v>0.88214516207352711</v>
      </c>
    </row>
    <row r="294" spans="6:8" x14ac:dyDescent="0.2">
      <c r="F294">
        <v>63.483333333333334</v>
      </c>
      <c r="G294">
        <v>0.92311193144809012</v>
      </c>
      <c r="H294" s="4">
        <f t="shared" si="4"/>
        <v>0.88214516243874352</v>
      </c>
    </row>
    <row r="295" spans="6:8" x14ac:dyDescent="0.2">
      <c r="F295">
        <v>63.7</v>
      </c>
      <c r="G295">
        <v>0.8912100859194666</v>
      </c>
      <c r="H295" s="4">
        <f t="shared" si="4"/>
        <v>0.88214516275223476</v>
      </c>
    </row>
    <row r="296" spans="6:8" x14ac:dyDescent="0.2">
      <c r="F296">
        <v>63.916666666666664</v>
      </c>
      <c r="G296">
        <v>0.91694644274517256</v>
      </c>
      <c r="H296" s="4">
        <f t="shared" si="4"/>
        <v>0.88214516302146662</v>
      </c>
    </row>
    <row r="297" spans="6:8" x14ac:dyDescent="0.2">
      <c r="F297">
        <v>64.13333333333334</v>
      </c>
      <c r="G297">
        <v>0.85274951958543177</v>
      </c>
      <c r="H297" s="4">
        <f t="shared" si="4"/>
        <v>0.88214516325280679</v>
      </c>
    </row>
    <row r="298" spans="6:8" x14ac:dyDescent="0.2">
      <c r="F298">
        <v>64.349999999999994</v>
      </c>
      <c r="G298">
        <v>0.88488269498890337</v>
      </c>
      <c r="H298" s="4">
        <f t="shared" si="4"/>
        <v>0.88214516345169025</v>
      </c>
    </row>
    <row r="299" spans="6:8" x14ac:dyDescent="0.2">
      <c r="F299">
        <v>64.566666666666663</v>
      </c>
      <c r="G299">
        <v>0.91119431339644741</v>
      </c>
      <c r="H299" s="4">
        <f t="shared" si="4"/>
        <v>0.88214516362275763</v>
      </c>
    </row>
    <row r="300" spans="6:8" x14ac:dyDescent="0.2">
      <c r="F300">
        <v>64.783333333333331</v>
      </c>
      <c r="G300">
        <v>0.88620350877192988</v>
      </c>
      <c r="H300" s="4">
        <f t="shared" si="4"/>
        <v>0.88214516376997376</v>
      </c>
    </row>
    <row r="301" spans="6:8" x14ac:dyDescent="0.2">
      <c r="F301">
        <v>65</v>
      </c>
      <c r="G301">
        <v>0.91765998149677042</v>
      </c>
      <c r="H301" s="4">
        <f t="shared" si="4"/>
        <v>0.8821451638967277</v>
      </c>
    </row>
    <row r="302" spans="6:8" x14ac:dyDescent="0.2">
      <c r="G302">
        <v>0.91326424631292258</v>
      </c>
    </row>
    <row r="303" spans="6:8" x14ac:dyDescent="0.2">
      <c r="G303">
        <v>0.84908540298289337</v>
      </c>
    </row>
    <row r="304" spans="6:8" x14ac:dyDescent="0.2">
      <c r="G304">
        <v>0.85673988802559409</v>
      </c>
    </row>
    <row r="305" spans="7:7" x14ac:dyDescent="0.2">
      <c r="G305">
        <v>0.87619907341880809</v>
      </c>
    </row>
    <row r="306" spans="7:7" x14ac:dyDescent="0.2">
      <c r="G306">
        <v>0.88601317529464174</v>
      </c>
    </row>
    <row r="307" spans="7:7" x14ac:dyDescent="0.2">
      <c r="G307">
        <v>0.88225209721231168</v>
      </c>
    </row>
    <row r="308" spans="7:7" x14ac:dyDescent="0.2">
      <c r="G308">
        <v>0.93578867867348847</v>
      </c>
    </row>
    <row r="309" spans="7:7" x14ac:dyDescent="0.2">
      <c r="G309">
        <v>0.86352031392380135</v>
      </c>
    </row>
    <row r="310" spans="7:7" x14ac:dyDescent="0.2">
      <c r="G310">
        <v>0.81257281656228164</v>
      </c>
    </row>
    <row r="311" spans="7:7" x14ac:dyDescent="0.2">
      <c r="G311">
        <v>0.89596358526414588</v>
      </c>
    </row>
    <row r="312" spans="7:7" x14ac:dyDescent="0.2">
      <c r="G312">
        <v>0.92833567036997089</v>
      </c>
    </row>
    <row r="313" spans="7:7" x14ac:dyDescent="0.2">
      <c r="G313">
        <v>0.91679076852379771</v>
      </c>
    </row>
    <row r="314" spans="7:7" x14ac:dyDescent="0.2">
      <c r="G314">
        <v>0.85086211320367433</v>
      </c>
    </row>
    <row r="315" spans="7:7" x14ac:dyDescent="0.2">
      <c r="G315">
        <v>0.87021196470841411</v>
      </c>
    </row>
    <row r="316" spans="7:7" x14ac:dyDescent="0.2">
      <c r="G316">
        <v>0.91530907587347543</v>
      </c>
    </row>
    <row r="317" spans="7:7" x14ac:dyDescent="0.2">
      <c r="G317">
        <v>0.86863737276291542</v>
      </c>
    </row>
  </sheetData>
  <conditionalFormatting sqref="I3:I152">
    <cfRule type="colorScale" priority="1">
      <colorScale>
        <cfvo type="min"/>
        <cfvo type="max"/>
        <color theme="9"/>
        <color rgb="FFFF505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zoomScale="85" zoomScaleNormal="85" workbookViewId="0">
      <selection activeCell="B7" sqref="B7:C9"/>
    </sheetView>
  </sheetViews>
  <sheetFormatPr defaultColWidth="12.28515625" defaultRowHeight="15" x14ac:dyDescent="0.2"/>
  <cols>
    <col min="1" max="1" width="12.28515625" style="3"/>
    <col min="2" max="2" width="15.5703125" style="3" bestFit="1" customWidth="1"/>
    <col min="3" max="5" width="12.28515625" style="3"/>
    <col min="6" max="6" width="13.5703125" bestFit="1" customWidth="1"/>
    <col min="8" max="8" width="15.5703125" style="4" bestFit="1" customWidth="1"/>
    <col min="9" max="9" width="12.7109375" style="3" customWidth="1"/>
    <col min="10" max="16384" width="12.28515625" style="3"/>
  </cols>
  <sheetData>
    <row r="1" spans="1:18" ht="15.75" x14ac:dyDescent="0.2">
      <c r="A1" s="2" t="s">
        <v>8</v>
      </c>
      <c r="F1" t="s">
        <v>9</v>
      </c>
      <c r="G1" t="s">
        <v>10</v>
      </c>
      <c r="H1" s="4" t="s">
        <v>11</v>
      </c>
      <c r="I1" s="4"/>
    </row>
    <row r="2" spans="1:18" ht="15.75" x14ac:dyDescent="0.2">
      <c r="A2" s="5" t="s">
        <v>12</v>
      </c>
      <c r="B2" s="5">
        <v>0.11647645026034315</v>
      </c>
      <c r="C2" s="4" t="s">
        <v>13</v>
      </c>
      <c r="F2" s="6">
        <v>0.21666666666666667</v>
      </c>
      <c r="G2" s="6">
        <v>0.36527635351484822</v>
      </c>
      <c r="H2" s="4">
        <f t="shared" ref="H2:H65" si="0">min+(max-min)/(1+10^(n*(LOG10(F2)-LOG10(ec_50))))</f>
        <v>0.3308869240459052</v>
      </c>
      <c r="J2" s="7" t="s">
        <v>14</v>
      </c>
    </row>
    <row r="3" spans="1:18" ht="15.75" x14ac:dyDescent="0.2">
      <c r="A3" s="5" t="s">
        <v>15</v>
      </c>
      <c r="B3" s="5">
        <v>0.3308869240459052</v>
      </c>
      <c r="C3" s="4" t="s">
        <v>16</v>
      </c>
      <c r="F3" s="6">
        <v>0.43333333333333335</v>
      </c>
      <c r="G3" s="6">
        <v>0.40949444128864704</v>
      </c>
      <c r="H3" s="4">
        <f t="shared" si="0"/>
        <v>0.3308869240459052</v>
      </c>
      <c r="J3" s="4" t="s">
        <v>17</v>
      </c>
    </row>
    <row r="4" spans="1:18" ht="15.75" x14ac:dyDescent="0.2">
      <c r="A4" s="5" t="s">
        <v>18</v>
      </c>
      <c r="B4" s="5">
        <v>43.537650849662455</v>
      </c>
      <c r="C4" s="4" t="s">
        <v>19</v>
      </c>
      <c r="F4" s="6">
        <v>0.65</v>
      </c>
      <c r="G4" s="6">
        <v>0.22161715790446265</v>
      </c>
      <c r="H4" s="4">
        <f t="shared" si="0"/>
        <v>0.3308869240459052</v>
      </c>
      <c r="J4" s="4" t="s">
        <v>20</v>
      </c>
    </row>
    <row r="5" spans="1:18" ht="15.75" x14ac:dyDescent="0.2">
      <c r="A5" s="5" t="s">
        <v>21</v>
      </c>
      <c r="B5" s="5">
        <v>41.722917930977808</v>
      </c>
      <c r="C5" s="4" t="s">
        <v>22</v>
      </c>
      <c r="F5" s="6">
        <v>0.8666666666666667</v>
      </c>
      <c r="G5" s="6">
        <v>0.1883628742736905</v>
      </c>
      <c r="H5" s="4">
        <f t="shared" si="0"/>
        <v>0.3308869240459052</v>
      </c>
      <c r="J5" s="4" t="s">
        <v>23</v>
      </c>
    </row>
    <row r="6" spans="1:18" ht="15.75" x14ac:dyDescent="0.2">
      <c r="A6" s="5"/>
      <c r="B6" s="5"/>
      <c r="F6" s="6">
        <v>1.0833333333333333</v>
      </c>
      <c r="G6" s="6">
        <v>0.19914103993180768</v>
      </c>
      <c r="H6" s="4">
        <f t="shared" si="0"/>
        <v>0.3308869240459052</v>
      </c>
      <c r="J6" s="4" t="s">
        <v>24</v>
      </c>
    </row>
    <row r="7" spans="1:18" ht="15.75" x14ac:dyDescent="0.2">
      <c r="A7" s="5" t="s">
        <v>25</v>
      </c>
      <c r="B7" s="5">
        <f>SUMXMY2(G2:G467,H2:H467)</f>
        <v>1.0905533956259179</v>
      </c>
      <c r="F7" s="6">
        <v>1.3</v>
      </c>
      <c r="G7" s="6">
        <v>0.32998290315464379</v>
      </c>
      <c r="H7" s="4">
        <f t="shared" si="0"/>
        <v>0.3308869240459052</v>
      </c>
      <c r="J7" s="4" t="s">
        <v>26</v>
      </c>
    </row>
    <row r="8" spans="1:18" ht="15.75" x14ac:dyDescent="0.2">
      <c r="A8" s="5" t="s">
        <v>27</v>
      </c>
      <c r="B8" s="5">
        <f>((10/(100-10))^(1/n))*ec_50</f>
        <v>39.669528143952753</v>
      </c>
      <c r="C8" s="3">
        <f>B9-B8</f>
        <v>4.2130679473868966</v>
      </c>
      <c r="F8" s="6">
        <v>1.5166666666666666</v>
      </c>
      <c r="G8" s="6">
        <v>0.40372469051142329</v>
      </c>
      <c r="H8" s="4">
        <f t="shared" si="0"/>
        <v>0.3308869240459052</v>
      </c>
      <c r="J8" s="4" t="s">
        <v>28</v>
      </c>
    </row>
    <row r="9" spans="1:18" ht="15.75" x14ac:dyDescent="0.2">
      <c r="A9" s="5" t="s">
        <v>29</v>
      </c>
      <c r="B9" s="5">
        <f>((90/(100-90))^(1/n))*ec_50</f>
        <v>43.88259609133965</v>
      </c>
      <c r="F9" s="6">
        <v>1.7333333333333334</v>
      </c>
      <c r="G9" s="6">
        <v>0.21469786996718082</v>
      </c>
      <c r="H9" s="4">
        <f t="shared" si="0"/>
        <v>0.3308869240459052</v>
      </c>
      <c r="J9" s="4" t="s">
        <v>30</v>
      </c>
    </row>
    <row r="10" spans="1:18" x14ac:dyDescent="0.2">
      <c r="A10" s="4" t="s">
        <v>31</v>
      </c>
      <c r="B10" s="4" t="s">
        <v>32</v>
      </c>
      <c r="F10" s="6">
        <v>1.95</v>
      </c>
      <c r="G10" s="6">
        <v>0.21437237140084123</v>
      </c>
      <c r="H10" s="4">
        <f t="shared" si="0"/>
        <v>0.3308869240459052</v>
      </c>
      <c r="J10" s="4" t="s">
        <v>33</v>
      </c>
    </row>
    <row r="11" spans="1:18" x14ac:dyDescent="0.2">
      <c r="A11" s="8"/>
      <c r="B11" s="8"/>
      <c r="C11" s="8"/>
      <c r="D11" s="8"/>
      <c r="E11" s="8"/>
      <c r="F11" s="6">
        <v>2.1666666666666665</v>
      </c>
      <c r="G11" s="6">
        <v>0.297297744848257</v>
      </c>
      <c r="H11" s="4">
        <f t="shared" si="0"/>
        <v>0.3308869240459052</v>
      </c>
      <c r="J11" s="4"/>
    </row>
    <row r="12" spans="1:18" x14ac:dyDescent="0.2">
      <c r="A12" s="8"/>
      <c r="B12" s="8"/>
      <c r="C12" s="8"/>
      <c r="D12" s="8"/>
      <c r="E12" s="8"/>
      <c r="F12" s="6">
        <v>2.3833333333333333</v>
      </c>
      <c r="G12" s="6">
        <v>0.30613932462126375</v>
      </c>
      <c r="H12" s="4">
        <f t="shared" si="0"/>
        <v>0.3308869240459052</v>
      </c>
      <c r="J12" s="4" t="s">
        <v>34</v>
      </c>
    </row>
    <row r="13" spans="1:18" x14ac:dyDescent="0.2">
      <c r="A13" s="8"/>
      <c r="B13" s="8"/>
      <c r="C13" s="8"/>
      <c r="D13" s="8"/>
      <c r="E13" s="8"/>
      <c r="F13" s="6">
        <v>2.6</v>
      </c>
      <c r="G13" s="6">
        <v>0.4433549754869483</v>
      </c>
      <c r="H13" s="4">
        <f t="shared" si="0"/>
        <v>0.3308869240459052</v>
      </c>
      <c r="J13" s="4" t="s">
        <v>35</v>
      </c>
    </row>
    <row r="14" spans="1:18" x14ac:dyDescent="0.2">
      <c r="A14" s="8"/>
      <c r="B14" s="8"/>
      <c r="C14" s="8"/>
      <c r="D14" s="8"/>
      <c r="E14" s="8"/>
      <c r="F14" s="6">
        <v>2.8166666666666669</v>
      </c>
      <c r="G14" s="6">
        <v>0.23107927587636459</v>
      </c>
      <c r="H14" s="4">
        <f t="shared" si="0"/>
        <v>0.3308869240459052</v>
      </c>
      <c r="R14" s="3" t="s">
        <v>36</v>
      </c>
    </row>
    <row r="15" spans="1:18" x14ac:dyDescent="0.2">
      <c r="A15" s="8"/>
      <c r="B15" s="8"/>
      <c r="C15" s="8"/>
      <c r="D15" s="8"/>
      <c r="E15" s="8"/>
      <c r="F15" s="6">
        <v>3.0333333333333332</v>
      </c>
      <c r="G15" s="6">
        <v>0.42233859224922216</v>
      </c>
      <c r="H15" s="4">
        <f t="shared" si="0"/>
        <v>0.3308869240459052</v>
      </c>
      <c r="J15" s="3" t="s">
        <v>37</v>
      </c>
    </row>
    <row r="16" spans="1:18" x14ac:dyDescent="0.2">
      <c r="A16" s="8"/>
      <c r="B16" s="8"/>
      <c r="C16" s="8"/>
      <c r="D16" s="8"/>
      <c r="E16" s="8"/>
      <c r="F16" s="6">
        <v>3.25</v>
      </c>
      <c r="G16" s="6">
        <v>0.68513452697157684</v>
      </c>
      <c r="H16" s="4">
        <f t="shared" si="0"/>
        <v>0.3308869240459052</v>
      </c>
      <c r="J16" s="9" t="s">
        <v>38</v>
      </c>
    </row>
    <row r="17" spans="1:11" x14ac:dyDescent="0.2">
      <c r="A17" s="8"/>
      <c r="B17" s="8"/>
      <c r="C17" s="8"/>
      <c r="D17" s="8"/>
      <c r="E17" s="8"/>
      <c r="F17" s="6">
        <v>3.4666666666666668</v>
      </c>
      <c r="G17" s="6">
        <v>0.35839219060041339</v>
      </c>
      <c r="H17" s="4">
        <f t="shared" si="0"/>
        <v>0.3308869240459052</v>
      </c>
      <c r="J17" s="9"/>
    </row>
    <row r="18" spans="1:11" x14ac:dyDescent="0.2">
      <c r="A18" s="8"/>
      <c r="B18" s="8"/>
      <c r="C18" s="8"/>
      <c r="D18" s="8"/>
      <c r="E18" s="8"/>
      <c r="F18" s="6">
        <v>3.6833333333333331</v>
      </c>
      <c r="G18" s="6">
        <v>0.30871138455735875</v>
      </c>
      <c r="H18" s="4">
        <f t="shared" si="0"/>
        <v>0.3308869240459052</v>
      </c>
    </row>
    <row r="19" spans="1:11" x14ac:dyDescent="0.2">
      <c r="A19" s="8"/>
      <c r="B19" s="8"/>
      <c r="C19" s="8"/>
      <c r="D19" s="8"/>
      <c r="E19" s="8"/>
      <c r="F19" s="6">
        <v>3.9</v>
      </c>
      <c r="G19" s="6">
        <v>0.25554728513886965</v>
      </c>
      <c r="H19" s="4">
        <f t="shared" si="0"/>
        <v>0.3308869240459052</v>
      </c>
    </row>
    <row r="20" spans="1:11" x14ac:dyDescent="0.2">
      <c r="A20" s="8"/>
      <c r="B20" s="8"/>
      <c r="C20" s="8"/>
      <c r="D20" s="8"/>
      <c r="E20" s="8"/>
      <c r="F20" s="6">
        <v>4.1166666666666663</v>
      </c>
      <c r="G20" s="6">
        <v>0.3272151822314523</v>
      </c>
      <c r="H20" s="4">
        <f t="shared" si="0"/>
        <v>0.3308869240459052</v>
      </c>
    </row>
    <row r="21" spans="1:11" x14ac:dyDescent="0.2">
      <c r="A21" s="8"/>
      <c r="B21" s="8"/>
      <c r="C21" s="8"/>
      <c r="D21" s="8"/>
      <c r="E21" s="8"/>
      <c r="F21" s="6">
        <v>4.333333333333333</v>
      </c>
      <c r="G21" s="6">
        <v>0.37112551561579277</v>
      </c>
      <c r="H21" s="4">
        <f t="shared" si="0"/>
        <v>0.3308869240459052</v>
      </c>
    </row>
    <row r="22" spans="1:11" x14ac:dyDescent="0.2">
      <c r="A22" s="8"/>
      <c r="B22" s="8"/>
      <c r="C22" s="8"/>
      <c r="D22" s="8"/>
      <c r="E22" s="8"/>
      <c r="F22" s="6">
        <v>4.55</v>
      </c>
      <c r="G22" s="6">
        <v>0.35745994629057887</v>
      </c>
      <c r="H22" s="4">
        <f t="shared" si="0"/>
        <v>0.3308869240459052</v>
      </c>
      <c r="J22" s="10"/>
    </row>
    <row r="23" spans="1:11" x14ac:dyDescent="0.2">
      <c r="A23" s="8"/>
      <c r="B23" s="8"/>
      <c r="C23" s="8"/>
      <c r="D23" s="8"/>
      <c r="E23" s="8"/>
      <c r="F23" s="6">
        <v>4.7666666666666666</v>
      </c>
      <c r="G23" s="6">
        <v>0.30197934595524956</v>
      </c>
      <c r="H23" s="4">
        <f t="shared" si="0"/>
        <v>0.3308869240459052</v>
      </c>
      <c r="J23" s="10"/>
    </row>
    <row r="24" spans="1:11" x14ac:dyDescent="0.2">
      <c r="A24" s="8"/>
      <c r="B24" s="8"/>
      <c r="C24" s="8"/>
      <c r="D24" s="8"/>
      <c r="E24" s="8"/>
      <c r="F24" s="6">
        <v>4.9833333333333334</v>
      </c>
      <c r="G24" s="6">
        <v>0.31768140666716232</v>
      </c>
      <c r="H24" s="4">
        <f t="shared" si="0"/>
        <v>0.3308869240459052</v>
      </c>
      <c r="J24" s="10"/>
    </row>
    <row r="25" spans="1:11" x14ac:dyDescent="0.2">
      <c r="A25" s="8"/>
      <c r="B25" s="8"/>
      <c r="C25" s="8"/>
      <c r="D25" s="8"/>
      <c r="E25" s="8"/>
      <c r="F25" s="6">
        <v>5.2</v>
      </c>
      <c r="G25" s="6">
        <v>0.29907965621004545</v>
      </c>
      <c r="H25" s="4">
        <f t="shared" si="0"/>
        <v>0.3308869240459052</v>
      </c>
      <c r="J25" s="10"/>
    </row>
    <row r="26" spans="1:11" x14ac:dyDescent="0.2">
      <c r="A26" s="8"/>
      <c r="B26" s="8"/>
      <c r="C26" s="8"/>
      <c r="D26" s="8"/>
      <c r="E26" s="8"/>
      <c r="F26" s="6">
        <v>5.416666666666667</v>
      </c>
      <c r="G26" s="6">
        <v>0.34329248801278645</v>
      </c>
      <c r="H26" s="4">
        <f t="shared" si="0"/>
        <v>0.3308869240459052</v>
      </c>
      <c r="J26" s="10"/>
    </row>
    <row r="27" spans="1:11" x14ac:dyDescent="0.2">
      <c r="A27" s="8"/>
      <c r="B27" s="8"/>
      <c r="C27" s="8"/>
      <c r="D27" s="8"/>
      <c r="E27" s="8"/>
      <c r="F27" s="6">
        <v>5.6333333333333337</v>
      </c>
      <c r="G27" s="6">
        <v>0.366272103872267</v>
      </c>
      <c r="H27" s="4">
        <f t="shared" si="0"/>
        <v>0.3308869240459052</v>
      </c>
      <c r="J27" s="10"/>
      <c r="K27" s="10"/>
    </row>
    <row r="28" spans="1:11" x14ac:dyDescent="0.2">
      <c r="A28" s="8"/>
      <c r="B28" s="8"/>
      <c r="C28" s="8"/>
      <c r="D28" s="8"/>
      <c r="E28" s="8"/>
      <c r="F28" s="6">
        <v>5.85</v>
      </c>
      <c r="G28" s="6">
        <v>0.26189381129523159</v>
      </c>
      <c r="H28" s="4">
        <f t="shared" si="0"/>
        <v>0.3308869240459052</v>
      </c>
    </row>
    <row r="29" spans="1:11" x14ac:dyDescent="0.2">
      <c r="A29" s="8"/>
      <c r="B29" s="8"/>
      <c r="C29" s="8"/>
      <c r="D29" s="8"/>
      <c r="E29" s="8"/>
      <c r="F29" s="6">
        <v>6.0666666666666664</v>
      </c>
      <c r="G29" s="6">
        <v>0.32697865938155751</v>
      </c>
      <c r="H29" s="4">
        <f t="shared" si="0"/>
        <v>0.3308869240459052</v>
      </c>
    </row>
    <row r="30" spans="1:11" x14ac:dyDescent="0.2">
      <c r="F30" s="6">
        <v>6.2833333333333332</v>
      </c>
      <c r="G30" s="6">
        <v>0.2665808372392427</v>
      </c>
      <c r="H30" s="4">
        <f t="shared" si="0"/>
        <v>0.3308869240459052</v>
      </c>
    </row>
    <row r="31" spans="1:11" x14ac:dyDescent="0.2">
      <c r="F31" s="6">
        <v>6.5</v>
      </c>
      <c r="G31" s="6">
        <v>0.20909624862739079</v>
      </c>
      <c r="H31" s="4">
        <f t="shared" si="0"/>
        <v>0.3308869240459052</v>
      </c>
    </row>
    <row r="32" spans="1:11" x14ac:dyDescent="0.2">
      <c r="F32" s="6">
        <v>6.7166666666666668</v>
      </c>
      <c r="G32" s="6">
        <v>0.1693740300051734</v>
      </c>
      <c r="H32" s="4">
        <f t="shared" si="0"/>
        <v>0.3308869240459052</v>
      </c>
    </row>
    <row r="33" spans="6:8" x14ac:dyDescent="0.2">
      <c r="F33" s="6">
        <v>6.9333333333333336</v>
      </c>
      <c r="G33" s="6">
        <v>0.43880771478667441</v>
      </c>
      <c r="H33" s="4">
        <f t="shared" si="0"/>
        <v>0.3308869240459052</v>
      </c>
    </row>
    <row r="34" spans="6:8" x14ac:dyDescent="0.2">
      <c r="F34" s="6">
        <v>7.15</v>
      </c>
      <c r="G34" s="6">
        <v>6.6185271260845085E-2</v>
      </c>
      <c r="H34" s="4">
        <f t="shared" si="0"/>
        <v>0.3308869240459052</v>
      </c>
    </row>
    <row r="35" spans="6:8" x14ac:dyDescent="0.2">
      <c r="F35" s="6">
        <v>7.3666666666666663</v>
      </c>
      <c r="G35" s="6">
        <v>0.25226528798421877</v>
      </c>
      <c r="H35" s="4">
        <f t="shared" si="0"/>
        <v>0.3308869240459052</v>
      </c>
    </row>
    <row r="36" spans="6:8" x14ac:dyDescent="0.2">
      <c r="F36" s="6">
        <v>7.583333333333333</v>
      </c>
      <c r="G36" s="6">
        <v>0.25647841476069316</v>
      </c>
      <c r="H36" s="4">
        <f t="shared" si="0"/>
        <v>0.3308869240459052</v>
      </c>
    </row>
    <row r="37" spans="6:8" x14ac:dyDescent="0.2">
      <c r="F37" s="6">
        <v>7.8</v>
      </c>
      <c r="G37" s="6">
        <v>0.30298510554554287</v>
      </c>
      <c r="H37" s="4">
        <f t="shared" si="0"/>
        <v>0.3308869240459052</v>
      </c>
    </row>
    <row r="38" spans="6:8" x14ac:dyDescent="0.2">
      <c r="F38" s="6">
        <v>8.0166666666666675</v>
      </c>
      <c r="G38" s="6">
        <v>0.24500275385876058</v>
      </c>
      <c r="H38" s="4">
        <f t="shared" si="0"/>
        <v>0.3308869240459052</v>
      </c>
    </row>
    <row r="39" spans="6:8" x14ac:dyDescent="0.2">
      <c r="F39" s="6">
        <v>8.2333333333333325</v>
      </c>
      <c r="G39" s="6">
        <v>0.3708942106997693</v>
      </c>
      <c r="H39" s="4">
        <f t="shared" si="0"/>
        <v>0.3308869240459052</v>
      </c>
    </row>
    <row r="40" spans="6:8" x14ac:dyDescent="0.2">
      <c r="F40" s="6">
        <v>8.4499999999999993</v>
      </c>
      <c r="G40" s="6">
        <v>0.26661350206100287</v>
      </c>
      <c r="H40" s="4">
        <f t="shared" si="0"/>
        <v>0.3308869240459052</v>
      </c>
    </row>
    <row r="41" spans="6:8" x14ac:dyDescent="0.2">
      <c r="F41" s="6">
        <v>8.6666666666666661</v>
      </c>
      <c r="G41" s="6">
        <v>0.27636808713570038</v>
      </c>
      <c r="H41" s="4">
        <f t="shared" si="0"/>
        <v>0.3308869240459052</v>
      </c>
    </row>
    <row r="42" spans="6:8" x14ac:dyDescent="0.2">
      <c r="F42" s="6">
        <v>8.8833333333333329</v>
      </c>
      <c r="G42" s="6">
        <v>0.28939432737858584</v>
      </c>
      <c r="H42" s="4">
        <f t="shared" si="0"/>
        <v>0.3308869240459052</v>
      </c>
    </row>
    <row r="43" spans="6:8" x14ac:dyDescent="0.2">
      <c r="F43" s="6">
        <v>9.1</v>
      </c>
      <c r="G43" s="6">
        <v>0.34561639170576663</v>
      </c>
      <c r="H43" s="4">
        <f t="shared" si="0"/>
        <v>0.3308869240459052</v>
      </c>
    </row>
    <row r="44" spans="6:8" x14ac:dyDescent="0.2">
      <c r="F44" s="6">
        <v>9.3166666666666664</v>
      </c>
      <c r="G44" s="6">
        <v>0.32041268640415116</v>
      </c>
      <c r="H44" s="4">
        <f t="shared" si="0"/>
        <v>0.3308869240459052</v>
      </c>
    </row>
    <row r="45" spans="6:8" x14ac:dyDescent="0.2">
      <c r="F45" s="6">
        <v>9.5333333333333332</v>
      </c>
      <c r="G45" s="6">
        <v>0.17829041453695618</v>
      </c>
      <c r="H45" s="4">
        <f t="shared" si="0"/>
        <v>0.3308869240459052</v>
      </c>
    </row>
    <row r="46" spans="6:8" x14ac:dyDescent="0.2">
      <c r="F46" s="6">
        <v>9.75</v>
      </c>
      <c r="G46" s="6">
        <v>0.33161640497355382</v>
      </c>
      <c r="H46" s="4">
        <f t="shared" si="0"/>
        <v>0.3308869240459052</v>
      </c>
    </row>
    <row r="47" spans="6:8" x14ac:dyDescent="0.2">
      <c r="F47" s="6">
        <v>9.9666666666666668</v>
      </c>
      <c r="G47" s="6">
        <v>0.27396881769551579</v>
      </c>
      <c r="H47" s="4">
        <f t="shared" si="0"/>
        <v>0.3308869240459052</v>
      </c>
    </row>
    <row r="48" spans="6:8" x14ac:dyDescent="0.2">
      <c r="F48" s="6">
        <v>10.183333333333334</v>
      </c>
      <c r="G48" s="6">
        <v>0.42498377150275873</v>
      </c>
      <c r="H48" s="4">
        <f t="shared" si="0"/>
        <v>0.3308869240459052</v>
      </c>
    </row>
    <row r="49" spans="6:8" x14ac:dyDescent="0.2">
      <c r="F49" s="6">
        <v>10.4</v>
      </c>
      <c r="G49" s="6">
        <v>0.32029682970565099</v>
      </c>
      <c r="H49" s="4">
        <f t="shared" si="0"/>
        <v>0.3308869240459052</v>
      </c>
    </row>
    <row r="50" spans="6:8" x14ac:dyDescent="0.2">
      <c r="F50" s="6">
        <v>10.616666666666667</v>
      </c>
      <c r="G50" s="6">
        <v>0.39743216294337752</v>
      </c>
      <c r="H50" s="4">
        <f t="shared" si="0"/>
        <v>0.3308869240459052</v>
      </c>
    </row>
    <row r="51" spans="6:8" x14ac:dyDescent="0.2">
      <c r="F51" s="6">
        <v>10.833333333333334</v>
      </c>
      <c r="G51" s="6">
        <v>0.37259728956856902</v>
      </c>
      <c r="H51" s="4">
        <f t="shared" si="0"/>
        <v>0.3308869240459052</v>
      </c>
    </row>
    <row r="52" spans="6:8" x14ac:dyDescent="0.2">
      <c r="F52" s="6">
        <v>11.05</v>
      </c>
      <c r="G52" s="6">
        <v>0.21506236313434271</v>
      </c>
      <c r="H52" s="4">
        <f t="shared" si="0"/>
        <v>0.3308869240459052</v>
      </c>
    </row>
    <row r="53" spans="6:8" x14ac:dyDescent="0.2">
      <c r="F53" s="6">
        <v>11.266666666666667</v>
      </c>
      <c r="G53" s="6">
        <v>0.33542592677450389</v>
      </c>
      <c r="H53" s="4">
        <f t="shared" si="0"/>
        <v>0.3308869240459052</v>
      </c>
    </row>
    <row r="54" spans="6:8" x14ac:dyDescent="0.2">
      <c r="F54" s="6">
        <v>11.483333333333333</v>
      </c>
      <c r="G54" s="6">
        <v>0.17129011611959408</v>
      </c>
      <c r="H54" s="4">
        <f t="shared" si="0"/>
        <v>0.3308869240459052</v>
      </c>
    </row>
    <row r="55" spans="6:8" x14ac:dyDescent="0.2">
      <c r="F55" s="6">
        <v>11.7</v>
      </c>
      <c r="G55" s="6">
        <v>0.38340471280776889</v>
      </c>
      <c r="H55" s="4">
        <f t="shared" si="0"/>
        <v>0.3308869240459052</v>
      </c>
    </row>
    <row r="56" spans="6:8" x14ac:dyDescent="0.2">
      <c r="F56" s="6">
        <v>11.916666666666666</v>
      </c>
      <c r="G56" s="6">
        <v>0.32441482216020839</v>
      </c>
      <c r="H56" s="4">
        <f t="shared" si="0"/>
        <v>0.3308869240459052</v>
      </c>
    </row>
    <row r="57" spans="6:8" x14ac:dyDescent="0.2">
      <c r="F57" s="6">
        <v>12.133333333333333</v>
      </c>
      <c r="G57" s="6">
        <v>0.4754204389150874</v>
      </c>
      <c r="H57" s="4">
        <f t="shared" si="0"/>
        <v>0.3308869240459052</v>
      </c>
    </row>
    <row r="58" spans="6:8" x14ac:dyDescent="0.2">
      <c r="F58" s="6">
        <v>12.35</v>
      </c>
      <c r="G58" s="6">
        <v>0.31977100353226906</v>
      </c>
      <c r="H58" s="4">
        <f t="shared" si="0"/>
        <v>0.3308869240459052</v>
      </c>
    </row>
    <row r="59" spans="6:8" x14ac:dyDescent="0.2">
      <c r="F59" s="6">
        <v>12.566666666666666</v>
      </c>
      <c r="G59" s="6">
        <v>0.29992109990095522</v>
      </c>
      <c r="H59" s="4">
        <f t="shared" si="0"/>
        <v>0.3308869240459052</v>
      </c>
    </row>
    <row r="60" spans="6:8" x14ac:dyDescent="0.2">
      <c r="F60" s="6">
        <v>12.783333333333333</v>
      </c>
      <c r="G60" s="6">
        <v>0.30536113293761846</v>
      </c>
      <c r="H60" s="4">
        <f t="shared" si="0"/>
        <v>0.3308869240459052</v>
      </c>
    </row>
    <row r="61" spans="6:8" x14ac:dyDescent="0.2">
      <c r="F61" s="6">
        <v>13</v>
      </c>
      <c r="G61" s="6">
        <v>0.33391435380367657</v>
      </c>
      <c r="H61" s="4">
        <f t="shared" si="0"/>
        <v>0.3308869240459052</v>
      </c>
    </row>
    <row r="62" spans="6:8" x14ac:dyDescent="0.2">
      <c r="F62" s="6">
        <v>13.216666666666667</v>
      </c>
      <c r="G62" s="6">
        <v>0.45921165305672057</v>
      </c>
      <c r="H62" s="4">
        <f t="shared" si="0"/>
        <v>0.3308869240459052</v>
      </c>
    </row>
    <row r="63" spans="6:8" x14ac:dyDescent="0.2">
      <c r="F63" s="6">
        <v>13.433333333333334</v>
      </c>
      <c r="G63" s="6">
        <v>0.30988559315177117</v>
      </c>
      <c r="H63" s="4">
        <f t="shared" si="0"/>
        <v>0.3308869240459052</v>
      </c>
    </row>
    <row r="64" spans="6:8" x14ac:dyDescent="0.2">
      <c r="F64" s="6">
        <v>13.65</v>
      </c>
      <c r="G64" s="6">
        <v>0.3687662443144899</v>
      </c>
      <c r="H64" s="4">
        <f t="shared" si="0"/>
        <v>0.3308869240459052</v>
      </c>
    </row>
    <row r="65" spans="6:8" x14ac:dyDescent="0.2">
      <c r="F65" s="6">
        <v>13.866666666666667</v>
      </c>
      <c r="G65" s="6">
        <v>0.34355402359171294</v>
      </c>
      <c r="H65" s="4">
        <f t="shared" si="0"/>
        <v>0.3308869240459052</v>
      </c>
    </row>
    <row r="66" spans="6:8" x14ac:dyDescent="0.2">
      <c r="F66" s="6">
        <v>14.083333333333334</v>
      </c>
      <c r="G66" s="6">
        <v>0.42400125556443324</v>
      </c>
      <c r="H66" s="4">
        <f t="shared" ref="H66:H129" si="1">min+(max-min)/(1+10^(n*(LOG10(F66)-LOG10(ec_50))))</f>
        <v>0.3308869240459052</v>
      </c>
    </row>
    <row r="67" spans="6:8" x14ac:dyDescent="0.2">
      <c r="F67" s="6">
        <v>14.3</v>
      </c>
      <c r="G67" s="6">
        <v>0.40842273370700888</v>
      </c>
      <c r="H67" s="4">
        <f t="shared" si="1"/>
        <v>0.3308869240459052</v>
      </c>
    </row>
    <row r="68" spans="6:8" x14ac:dyDescent="0.2">
      <c r="F68" s="6">
        <v>14.516666666666667</v>
      </c>
      <c r="G68" s="6">
        <v>0.25077692833613024</v>
      </c>
      <c r="H68" s="4">
        <f t="shared" si="1"/>
        <v>0.3308869240459052</v>
      </c>
    </row>
    <row r="69" spans="6:8" x14ac:dyDescent="0.2">
      <c r="F69" s="6">
        <v>14.733333333333333</v>
      </c>
      <c r="G69" s="6">
        <v>0.38477264305904385</v>
      </c>
      <c r="H69" s="4">
        <f t="shared" si="1"/>
        <v>0.3308869240459052</v>
      </c>
    </row>
    <row r="70" spans="6:8" x14ac:dyDescent="0.2">
      <c r="F70" s="6">
        <v>14.95</v>
      </c>
      <c r="G70" s="6">
        <v>0.4561070124450407</v>
      </c>
      <c r="H70" s="4">
        <f t="shared" si="1"/>
        <v>0.3308869240459052</v>
      </c>
    </row>
    <row r="71" spans="6:8" x14ac:dyDescent="0.2">
      <c r="F71" s="6">
        <v>15.166666666666666</v>
      </c>
      <c r="G71" s="6">
        <v>0.27610418407812126</v>
      </c>
      <c r="H71" s="4">
        <f t="shared" si="1"/>
        <v>0.3308869240459052</v>
      </c>
    </row>
    <row r="72" spans="6:8" x14ac:dyDescent="0.2">
      <c r="F72" s="6">
        <v>15.383333333333333</v>
      </c>
      <c r="G72" s="6">
        <v>0.27742893219124332</v>
      </c>
      <c r="H72" s="4">
        <f t="shared" si="1"/>
        <v>0.3308869240459052</v>
      </c>
    </row>
    <row r="73" spans="6:8" x14ac:dyDescent="0.2">
      <c r="F73" s="6">
        <v>15.6</v>
      </c>
      <c r="G73" s="6">
        <v>0.30912476722532584</v>
      </c>
      <c r="H73" s="4">
        <f t="shared" si="1"/>
        <v>0.3308869240459052</v>
      </c>
    </row>
    <row r="74" spans="6:8" x14ac:dyDescent="0.2">
      <c r="F74" s="6">
        <v>15.816666666666666</v>
      </c>
      <c r="G74" s="6">
        <v>0.25870195528456907</v>
      </c>
      <c r="H74" s="4">
        <f t="shared" si="1"/>
        <v>0.3308869240459052</v>
      </c>
    </row>
    <row r="75" spans="6:8" x14ac:dyDescent="0.2">
      <c r="F75" s="6">
        <v>16.033333333333335</v>
      </c>
      <c r="G75" s="6">
        <v>0.36394277814883275</v>
      </c>
      <c r="H75" s="4">
        <f t="shared" si="1"/>
        <v>0.3308869240459052</v>
      </c>
    </row>
    <row r="76" spans="6:8" x14ac:dyDescent="0.2">
      <c r="F76" s="6">
        <v>16.25</v>
      </c>
      <c r="G76" s="6">
        <v>0.2588263768234057</v>
      </c>
      <c r="H76" s="4">
        <f t="shared" si="1"/>
        <v>0.3308869240459052</v>
      </c>
    </row>
    <row r="77" spans="6:8" x14ac:dyDescent="0.2">
      <c r="F77" s="6">
        <v>16.466666666666665</v>
      </c>
      <c r="G77" s="6">
        <v>0.30503565470843791</v>
      </c>
      <c r="H77" s="4">
        <f t="shared" si="1"/>
        <v>0.3308869240459052</v>
      </c>
    </row>
    <row r="78" spans="6:8" x14ac:dyDescent="0.2">
      <c r="F78" s="6">
        <v>16.683333333333334</v>
      </c>
      <c r="G78" s="6">
        <v>0.34781667977970104</v>
      </c>
      <c r="H78" s="4">
        <f t="shared" si="1"/>
        <v>0.3308869240459052</v>
      </c>
    </row>
    <row r="79" spans="6:8" x14ac:dyDescent="0.2">
      <c r="F79" s="6">
        <v>16.899999999999999</v>
      </c>
      <c r="G79" s="6">
        <v>0.40369544413439112</v>
      </c>
      <c r="H79" s="4">
        <f t="shared" si="1"/>
        <v>0.3308869240459052</v>
      </c>
    </row>
    <row r="80" spans="6:8" x14ac:dyDescent="0.2">
      <c r="F80" s="6">
        <v>17.116666666666667</v>
      </c>
      <c r="G80" s="6">
        <v>0.34707782220855105</v>
      </c>
      <c r="H80" s="4">
        <f t="shared" si="1"/>
        <v>0.3308869240459052</v>
      </c>
    </row>
    <row r="81" spans="6:8" x14ac:dyDescent="0.2">
      <c r="F81" s="6">
        <v>17.333333333333332</v>
      </c>
      <c r="G81" s="6">
        <v>0.31011975083662957</v>
      </c>
      <c r="H81" s="4">
        <f t="shared" si="1"/>
        <v>0.3308869240459052</v>
      </c>
    </row>
    <row r="82" spans="6:8" x14ac:dyDescent="0.2">
      <c r="F82" s="6">
        <v>17.55</v>
      </c>
      <c r="G82" s="6">
        <v>0.27798002259562793</v>
      </c>
      <c r="H82" s="4">
        <f t="shared" si="1"/>
        <v>0.3308869240459052</v>
      </c>
    </row>
    <row r="83" spans="6:8" x14ac:dyDescent="0.2">
      <c r="F83" s="6">
        <v>17.766666666666666</v>
      </c>
      <c r="G83" s="6">
        <v>0.26825379955361883</v>
      </c>
      <c r="H83" s="4">
        <f t="shared" si="1"/>
        <v>0.3308869240459052</v>
      </c>
    </row>
    <row r="84" spans="6:8" x14ac:dyDescent="0.2">
      <c r="F84" s="6">
        <v>17.983333333333334</v>
      </c>
      <c r="G84" s="6">
        <v>0.31556260618403659</v>
      </c>
      <c r="H84" s="4">
        <f t="shared" si="1"/>
        <v>0.33088692404590514</v>
      </c>
    </row>
    <row r="85" spans="6:8" x14ac:dyDescent="0.2">
      <c r="F85" s="6">
        <v>18.2</v>
      </c>
      <c r="G85" s="6">
        <v>0.25648521006705627</v>
      </c>
      <c r="H85" s="4">
        <f t="shared" si="1"/>
        <v>0.33088692404590514</v>
      </c>
    </row>
    <row r="86" spans="6:8" x14ac:dyDescent="0.2">
      <c r="F86" s="6">
        <v>18.416666666666668</v>
      </c>
      <c r="G86" s="6">
        <v>0.32338604616372346</v>
      </c>
      <c r="H86" s="4">
        <f t="shared" si="1"/>
        <v>0.33088692404590514</v>
      </c>
    </row>
    <row r="87" spans="6:8" x14ac:dyDescent="0.2">
      <c r="F87" s="6">
        <v>18.633333333333333</v>
      </c>
      <c r="G87" s="6">
        <v>0.33497103666035</v>
      </c>
      <c r="H87" s="4">
        <f t="shared" si="1"/>
        <v>0.33088692404590503</v>
      </c>
    </row>
    <row r="88" spans="6:8" x14ac:dyDescent="0.2">
      <c r="F88" s="6">
        <v>18.850000000000001</v>
      </c>
      <c r="G88" s="6">
        <v>0.3679056928071669</v>
      </c>
      <c r="H88" s="4">
        <f t="shared" si="1"/>
        <v>0.33088692404590503</v>
      </c>
    </row>
    <row r="89" spans="6:8" x14ac:dyDescent="0.2">
      <c r="F89" s="6">
        <v>19.066666666666666</v>
      </c>
      <c r="G89" s="6">
        <v>0.31205585962069182</v>
      </c>
      <c r="H89" s="4">
        <f t="shared" si="1"/>
        <v>0.33088692404590486</v>
      </c>
    </row>
    <row r="90" spans="6:8" x14ac:dyDescent="0.2">
      <c r="F90" s="6">
        <v>19.283333333333335</v>
      </c>
      <c r="G90" s="6">
        <v>0.33178895710602863</v>
      </c>
      <c r="H90" s="4">
        <f t="shared" si="1"/>
        <v>0.3308869240459047</v>
      </c>
    </row>
    <row r="91" spans="6:8" x14ac:dyDescent="0.2">
      <c r="F91" s="6">
        <v>19.5</v>
      </c>
      <c r="G91" s="6">
        <v>0.29215724561579404</v>
      </c>
      <c r="H91" s="4">
        <f t="shared" si="1"/>
        <v>0.33088692404590425</v>
      </c>
    </row>
    <row r="92" spans="6:8" x14ac:dyDescent="0.2">
      <c r="F92" s="6">
        <v>19.716666666666665</v>
      </c>
      <c r="G92" s="6">
        <v>0.38687205756575666</v>
      </c>
      <c r="H92" s="4">
        <f t="shared" si="1"/>
        <v>0.33088692404590381</v>
      </c>
    </row>
    <row r="93" spans="6:8" x14ac:dyDescent="0.2">
      <c r="F93" s="6">
        <v>19.933333333333334</v>
      </c>
      <c r="G93" s="6">
        <v>0.43584433514539661</v>
      </c>
      <c r="H93" s="4">
        <f t="shared" si="1"/>
        <v>0.33088692404590286</v>
      </c>
    </row>
    <row r="94" spans="6:8" x14ac:dyDescent="0.2">
      <c r="F94" s="6">
        <v>20.149999999999999</v>
      </c>
      <c r="G94" s="6">
        <v>0.39140002104489774</v>
      </c>
      <c r="H94" s="4">
        <f t="shared" si="1"/>
        <v>0.33088692404590148</v>
      </c>
    </row>
    <row r="95" spans="6:8" x14ac:dyDescent="0.2">
      <c r="F95" s="6">
        <v>20.366666666666667</v>
      </c>
      <c r="G95" s="6">
        <v>0.34537641636258898</v>
      </c>
      <c r="H95" s="4">
        <f t="shared" si="1"/>
        <v>0.33088692404589926</v>
      </c>
    </row>
    <row r="96" spans="6:8" x14ac:dyDescent="0.2">
      <c r="F96" s="6">
        <v>20.583333333333332</v>
      </c>
      <c r="G96" s="6">
        <v>0.36678794889556948</v>
      </c>
      <c r="H96" s="4">
        <f t="shared" si="1"/>
        <v>0.33088692404589581</v>
      </c>
    </row>
    <row r="97" spans="6:8" x14ac:dyDescent="0.2">
      <c r="F97" s="6">
        <v>20.8</v>
      </c>
      <c r="G97" s="6">
        <v>0.31872039975647753</v>
      </c>
      <c r="H97" s="4">
        <f t="shared" si="1"/>
        <v>0.33088692404589043</v>
      </c>
    </row>
    <row r="98" spans="6:8" x14ac:dyDescent="0.2">
      <c r="F98">
        <v>21.016666666666666</v>
      </c>
      <c r="G98">
        <v>0.42230517965468967</v>
      </c>
      <c r="H98" s="4">
        <f t="shared" si="1"/>
        <v>0.33088692404588205</v>
      </c>
    </row>
    <row r="99" spans="6:8" x14ac:dyDescent="0.2">
      <c r="F99">
        <v>21.233333333333334</v>
      </c>
      <c r="G99">
        <v>0.50561653342929869</v>
      </c>
      <c r="H99" s="4">
        <f t="shared" si="1"/>
        <v>0.33088692404586895</v>
      </c>
    </row>
    <row r="100" spans="6:8" x14ac:dyDescent="0.2">
      <c r="F100">
        <v>21.45</v>
      </c>
      <c r="G100">
        <v>0.39616881753428196</v>
      </c>
      <c r="H100" s="4">
        <f t="shared" si="1"/>
        <v>0.33088692404584885</v>
      </c>
    </row>
    <row r="101" spans="6:8" x14ac:dyDescent="0.2">
      <c r="F101">
        <v>21.666666666666668</v>
      </c>
      <c r="G101">
        <v>0.29532583251529121</v>
      </c>
      <c r="H101" s="4">
        <f t="shared" si="1"/>
        <v>0.33088692404581788</v>
      </c>
    </row>
    <row r="102" spans="6:8" x14ac:dyDescent="0.2">
      <c r="F102">
        <v>21.883333333333333</v>
      </c>
      <c r="G102">
        <v>0.40682206183127401</v>
      </c>
      <c r="H102" s="4">
        <f t="shared" si="1"/>
        <v>0.33088692404577047</v>
      </c>
    </row>
    <row r="103" spans="6:8" x14ac:dyDescent="0.2">
      <c r="F103">
        <v>22.1</v>
      </c>
      <c r="G103">
        <v>0.35429758529911737</v>
      </c>
      <c r="H103" s="4">
        <f t="shared" si="1"/>
        <v>0.33088692404569842</v>
      </c>
    </row>
    <row r="104" spans="6:8" x14ac:dyDescent="0.2">
      <c r="F104">
        <v>22.316666666666666</v>
      </c>
      <c r="G104">
        <v>0.39021499234373042</v>
      </c>
      <c r="H104" s="4">
        <f t="shared" si="1"/>
        <v>0.33088692404558889</v>
      </c>
    </row>
    <row r="105" spans="6:8" x14ac:dyDescent="0.2">
      <c r="F105">
        <v>22.533333333333335</v>
      </c>
      <c r="G105">
        <v>0.34917091092427571</v>
      </c>
      <c r="H105" s="4">
        <f t="shared" si="1"/>
        <v>0.33088692404542352</v>
      </c>
    </row>
    <row r="106" spans="6:8" x14ac:dyDescent="0.2">
      <c r="F106">
        <v>22.75</v>
      </c>
      <c r="G106">
        <v>0.24467705548816299</v>
      </c>
      <c r="H106" s="4">
        <f t="shared" si="1"/>
        <v>0.33088692404517456</v>
      </c>
    </row>
    <row r="107" spans="6:8" x14ac:dyDescent="0.2">
      <c r="F107">
        <v>22.966666666666665</v>
      </c>
      <c r="G107">
        <v>0.32897244844914236</v>
      </c>
      <c r="H107" s="4">
        <f t="shared" si="1"/>
        <v>0.33088692404480124</v>
      </c>
    </row>
    <row r="108" spans="6:8" x14ac:dyDescent="0.2">
      <c r="F108">
        <v>23.183333333333334</v>
      </c>
      <c r="G108">
        <v>0.30774265790501032</v>
      </c>
      <c r="H108" s="4">
        <f t="shared" si="1"/>
        <v>0.33088692404424375</v>
      </c>
    </row>
    <row r="109" spans="6:8" x14ac:dyDescent="0.2">
      <c r="F109">
        <v>23.4</v>
      </c>
      <c r="G109">
        <v>0.26490272604508303</v>
      </c>
      <c r="H109" s="4">
        <f t="shared" si="1"/>
        <v>0.33088692404341413</v>
      </c>
    </row>
    <row r="110" spans="6:8" x14ac:dyDescent="0.2">
      <c r="F110">
        <v>23.616666666666667</v>
      </c>
      <c r="G110">
        <v>0.41996910950656124</v>
      </c>
      <c r="H110" s="4">
        <f t="shared" si="1"/>
        <v>0.33088692404218428</v>
      </c>
    </row>
    <row r="111" spans="6:8" x14ac:dyDescent="0.2">
      <c r="F111">
        <v>23.833333333333332</v>
      </c>
      <c r="G111">
        <v>0.22407166658641708</v>
      </c>
      <c r="H111" s="4">
        <f t="shared" si="1"/>
        <v>0.33088692404036746</v>
      </c>
    </row>
    <row r="112" spans="6:8" x14ac:dyDescent="0.2">
      <c r="F112">
        <v>24.05</v>
      </c>
      <c r="G112">
        <v>0.35438363182777338</v>
      </c>
      <c r="H112" s="4">
        <f t="shared" si="1"/>
        <v>0.33088692403769326</v>
      </c>
    </row>
    <row r="113" spans="6:8" x14ac:dyDescent="0.2">
      <c r="F113">
        <v>24.266666666666666</v>
      </c>
      <c r="G113">
        <v>0.37441285537700875</v>
      </c>
      <c r="H113" s="4">
        <f t="shared" si="1"/>
        <v>0.33088692403377051</v>
      </c>
    </row>
    <row r="114" spans="6:8" x14ac:dyDescent="0.2">
      <c r="F114">
        <v>24.483333333333334</v>
      </c>
      <c r="G114">
        <v>0.41003731283012174</v>
      </c>
      <c r="H114" s="4">
        <f t="shared" si="1"/>
        <v>0.33088692402803621</v>
      </c>
    </row>
    <row r="115" spans="6:8" x14ac:dyDescent="0.2">
      <c r="F115">
        <v>24.7</v>
      </c>
      <c r="G115">
        <v>0.37847506054669378</v>
      </c>
      <c r="H115" s="4">
        <f t="shared" si="1"/>
        <v>0.33088692401968156</v>
      </c>
    </row>
    <row r="116" spans="6:8" x14ac:dyDescent="0.2">
      <c r="F116">
        <v>24.916666666666668</v>
      </c>
      <c r="G116">
        <v>0.41579447721941859</v>
      </c>
      <c r="H116" s="4">
        <f t="shared" si="1"/>
        <v>0.33088692400754943</v>
      </c>
    </row>
    <row r="117" spans="6:8" x14ac:dyDescent="0.2">
      <c r="F117">
        <v>25.133333333333333</v>
      </c>
      <c r="G117">
        <v>0.41132010485830722</v>
      </c>
      <c r="H117" s="4">
        <f t="shared" si="1"/>
        <v>0.33088692398998887</v>
      </c>
    </row>
    <row r="118" spans="6:8" x14ac:dyDescent="0.2">
      <c r="F118">
        <v>25.35</v>
      </c>
      <c r="G118">
        <v>0.34494662984250213</v>
      </c>
      <c r="H118" s="4">
        <f t="shared" si="1"/>
        <v>0.3308869239646518</v>
      </c>
    </row>
    <row r="119" spans="6:8" x14ac:dyDescent="0.2">
      <c r="F119">
        <v>25.566666666666666</v>
      </c>
      <c r="G119">
        <v>0.30482825239857225</v>
      </c>
      <c r="H119" s="4">
        <f t="shared" si="1"/>
        <v>0.33088692392820884</v>
      </c>
    </row>
    <row r="120" spans="6:8" x14ac:dyDescent="0.2">
      <c r="F120">
        <v>25.783333333333335</v>
      </c>
      <c r="G120">
        <v>0.4030346670560101</v>
      </c>
      <c r="H120" s="4">
        <f t="shared" si="1"/>
        <v>0.33088692387595309</v>
      </c>
    </row>
    <row r="121" spans="6:8" x14ac:dyDescent="0.2">
      <c r="F121">
        <v>26</v>
      </c>
      <c r="G121">
        <v>0.26622066997884786</v>
      </c>
      <c r="H121" s="4">
        <f t="shared" si="1"/>
        <v>0.33088692380124984</v>
      </c>
    </row>
    <row r="122" spans="6:8" x14ac:dyDescent="0.2">
      <c r="F122">
        <v>26.216666666666665</v>
      </c>
      <c r="G122">
        <v>0.29686880761696466</v>
      </c>
      <c r="H122" s="4">
        <f t="shared" si="1"/>
        <v>0.33088692369477357</v>
      </c>
    </row>
    <row r="123" spans="6:8" x14ac:dyDescent="0.2">
      <c r="F123">
        <v>26.433333333333334</v>
      </c>
      <c r="G123">
        <v>0.27587238498194327</v>
      </c>
      <c r="H123" s="4">
        <f t="shared" si="1"/>
        <v>0.33088692354345439</v>
      </c>
    </row>
    <row r="124" spans="6:8" x14ac:dyDescent="0.2">
      <c r="F124">
        <v>26.65</v>
      </c>
      <c r="G124">
        <v>0.4334930139720557</v>
      </c>
      <c r="H124" s="4">
        <f t="shared" si="1"/>
        <v>0.33088692332902481</v>
      </c>
    </row>
    <row r="125" spans="6:8" x14ac:dyDescent="0.2">
      <c r="F125">
        <v>26.866666666666667</v>
      </c>
      <c r="G125">
        <v>0.49683719216360622</v>
      </c>
      <c r="H125" s="4">
        <f t="shared" si="1"/>
        <v>0.33088692302602285</v>
      </c>
    </row>
    <row r="126" spans="6:8" x14ac:dyDescent="0.2">
      <c r="F126">
        <v>27.083333333333332</v>
      </c>
      <c r="G126">
        <v>0.20447278077488965</v>
      </c>
      <c r="H126" s="4">
        <f t="shared" si="1"/>
        <v>0.33088692259905467</v>
      </c>
    </row>
    <row r="127" spans="6:8" x14ac:dyDescent="0.2">
      <c r="F127">
        <v>27.3</v>
      </c>
      <c r="G127">
        <v>0.31108458270425904</v>
      </c>
      <c r="H127" s="4">
        <f t="shared" si="1"/>
        <v>0.33088692199905012</v>
      </c>
    </row>
    <row r="128" spans="6:8" x14ac:dyDescent="0.2">
      <c r="F128">
        <v>27.516666666666666</v>
      </c>
      <c r="G128">
        <v>0.31847195124888594</v>
      </c>
      <c r="H128" s="4">
        <f t="shared" si="1"/>
        <v>0.33088692115815577</v>
      </c>
    </row>
    <row r="129" spans="6:8" x14ac:dyDescent="0.2">
      <c r="F129">
        <v>27.733333333333334</v>
      </c>
      <c r="G129">
        <v>0.34283520990198679</v>
      </c>
      <c r="H129" s="4">
        <f t="shared" si="1"/>
        <v>0.33088691998278597</v>
      </c>
    </row>
    <row r="130" spans="6:8" x14ac:dyDescent="0.2">
      <c r="F130">
        <v>27.95</v>
      </c>
      <c r="G130">
        <v>0.33765408043973189</v>
      </c>
      <c r="H130" s="4">
        <f t="shared" ref="H130:H193" si="2">min+(max-min)/(1+10^(n*(LOG10(F130)-LOG10(ec_50))))</f>
        <v>0.33088691834418982</v>
      </c>
    </row>
    <row r="131" spans="6:8" x14ac:dyDescent="0.2">
      <c r="F131">
        <v>28.166666666666668</v>
      </c>
      <c r="G131">
        <v>0.36279669937858677</v>
      </c>
      <c r="H131" s="4">
        <f t="shared" si="2"/>
        <v>0.33088691606567855</v>
      </c>
    </row>
    <row r="132" spans="6:8" x14ac:dyDescent="0.2">
      <c r="F132">
        <v>28.383333333333333</v>
      </c>
      <c r="G132">
        <v>0.42246972017262968</v>
      </c>
      <c r="H132" s="4">
        <f t="shared" si="2"/>
        <v>0.33088691290536998</v>
      </c>
    </row>
    <row r="133" spans="6:8" x14ac:dyDescent="0.2">
      <c r="F133">
        <v>28.6</v>
      </c>
      <c r="G133">
        <v>0.36277630167621278</v>
      </c>
      <c r="H133" s="4">
        <f t="shared" si="2"/>
        <v>0.33088690853293212</v>
      </c>
    </row>
    <row r="134" spans="6:8" x14ac:dyDescent="0.2">
      <c r="F134">
        <v>28.816666666666666</v>
      </c>
      <c r="G134">
        <v>0.34036215622451804</v>
      </c>
      <c r="H134" s="4">
        <f t="shared" si="2"/>
        <v>0.33088690249830988</v>
      </c>
    </row>
    <row r="135" spans="6:8" x14ac:dyDescent="0.2">
      <c r="F135">
        <v>29.033333333333335</v>
      </c>
      <c r="G135">
        <v>0.33540449472935785</v>
      </c>
      <c r="H135" s="4">
        <f t="shared" si="2"/>
        <v>0.33088689418976752</v>
      </c>
    </row>
    <row r="136" spans="6:8" x14ac:dyDescent="0.2">
      <c r="F136">
        <v>29.25</v>
      </c>
      <c r="G136">
        <v>0.19402890953159094</v>
      </c>
      <c r="H136" s="4">
        <f t="shared" si="2"/>
        <v>0.33088688277771955</v>
      </c>
    </row>
    <row r="137" spans="6:8" x14ac:dyDescent="0.2">
      <c r="F137">
        <v>29.466666666666665</v>
      </c>
      <c r="G137">
        <v>0.41858247695730488</v>
      </c>
      <c r="H137" s="4">
        <f t="shared" si="2"/>
        <v>0.33088686713970272</v>
      </c>
    </row>
    <row r="138" spans="6:8" x14ac:dyDescent="0.2">
      <c r="F138">
        <v>29.683333333333334</v>
      </c>
      <c r="G138">
        <v>0.30300519038688006</v>
      </c>
      <c r="H138" s="4">
        <f t="shared" si="2"/>
        <v>0.33088684576037253</v>
      </c>
    </row>
    <row r="139" spans="6:8" x14ac:dyDescent="0.2">
      <c r="F139">
        <v>29.9</v>
      </c>
      <c r="G139">
        <v>0.27764057205215087</v>
      </c>
      <c r="H139" s="4">
        <f t="shared" si="2"/>
        <v>0.33088681659849306</v>
      </c>
    </row>
    <row r="140" spans="6:8" x14ac:dyDescent="0.2">
      <c r="F140">
        <v>30.116666666666667</v>
      </c>
      <c r="G140">
        <v>0.14909038299514044</v>
      </c>
      <c r="H140" s="4">
        <f t="shared" si="2"/>
        <v>0.3308867769103967</v>
      </c>
    </row>
    <row r="141" spans="6:8" x14ac:dyDescent="0.2">
      <c r="F141">
        <v>30.333333333333332</v>
      </c>
      <c r="G141">
        <v>0.26895569928561325</v>
      </c>
      <c r="H141" s="4">
        <f t="shared" si="2"/>
        <v>0.33088672301615074</v>
      </c>
    </row>
    <row r="142" spans="6:8" x14ac:dyDescent="0.2">
      <c r="F142">
        <v>30.55</v>
      </c>
      <c r="G142">
        <v>0.34717439017861929</v>
      </c>
      <c r="H142" s="4">
        <f t="shared" si="2"/>
        <v>0.33088664999046691</v>
      </c>
    </row>
    <row r="143" spans="6:8" x14ac:dyDescent="0.2">
      <c r="F143">
        <v>30.766666666666666</v>
      </c>
      <c r="G143">
        <v>0.27425884545446305</v>
      </c>
      <c r="H143" s="4">
        <f t="shared" si="2"/>
        <v>0.33088655125495248</v>
      </c>
    </row>
    <row r="144" spans="6:8" x14ac:dyDescent="0.2">
      <c r="F144">
        <v>30.983333333333334</v>
      </c>
      <c r="G144">
        <v>0.29647597704829221</v>
      </c>
      <c r="H144" s="4">
        <f t="shared" si="2"/>
        <v>0.33088641804127444</v>
      </c>
    </row>
    <row r="145" spans="6:8" x14ac:dyDescent="0.2">
      <c r="F145">
        <v>31.2</v>
      </c>
      <c r="G145">
        <v>0.27767282260862858</v>
      </c>
      <c r="H145" s="4">
        <f t="shared" si="2"/>
        <v>0.33088623868574873</v>
      </c>
    </row>
    <row r="146" spans="6:8" x14ac:dyDescent="0.2">
      <c r="F146">
        <v>31.416666666666668</v>
      </c>
      <c r="G146">
        <v>0.31890499809233114</v>
      </c>
      <c r="H146" s="4">
        <f t="shared" si="2"/>
        <v>0.33088599770420213</v>
      </c>
    </row>
    <row r="147" spans="6:8" x14ac:dyDescent="0.2">
      <c r="F147">
        <v>31.633333333333333</v>
      </c>
      <c r="G147">
        <v>0.3635602620178725</v>
      </c>
      <c r="H147" s="4">
        <f t="shared" si="2"/>
        <v>0.33088567458096846</v>
      </c>
    </row>
    <row r="148" spans="6:8" x14ac:dyDescent="0.2">
      <c r="F148">
        <v>31.85</v>
      </c>
      <c r="G148">
        <v>0.34876045557930535</v>
      </c>
      <c r="H148" s="4">
        <f t="shared" si="2"/>
        <v>0.33088524218665782</v>
      </c>
    </row>
    <row r="149" spans="6:8" x14ac:dyDescent="0.2">
      <c r="F149">
        <v>32.06666666666667</v>
      </c>
      <c r="G149">
        <v>0.2829104798522753</v>
      </c>
      <c r="H149" s="4">
        <f t="shared" si="2"/>
        <v>0.33088466471473327</v>
      </c>
    </row>
    <row r="150" spans="6:8" x14ac:dyDescent="0.2">
      <c r="F150">
        <v>32.283333333333331</v>
      </c>
      <c r="G150">
        <v>0.37898181496567912</v>
      </c>
      <c r="H150" s="4">
        <f t="shared" si="2"/>
        <v>0.33088389499547877</v>
      </c>
    </row>
    <row r="151" spans="6:8" x14ac:dyDescent="0.2">
      <c r="F151">
        <v>32.5</v>
      </c>
      <c r="G151">
        <v>0.36543083531035353</v>
      </c>
      <c r="H151" s="4">
        <f t="shared" si="2"/>
        <v>0.33088287100583347</v>
      </c>
    </row>
    <row r="152" spans="6:8" x14ac:dyDescent="0.2">
      <c r="F152">
        <v>32.716666666666669</v>
      </c>
      <c r="G152">
        <v>0.32797565470832807</v>
      </c>
      <c r="H152" s="4">
        <f t="shared" si="2"/>
        <v>0.33088151134249633</v>
      </c>
    </row>
    <row r="153" spans="6:8" x14ac:dyDescent="0.2">
      <c r="F153">
        <v>32.93333333333333</v>
      </c>
      <c r="G153">
        <v>0.35340812870448779</v>
      </c>
      <c r="H153" s="4">
        <f t="shared" si="2"/>
        <v>0.33087970936080546</v>
      </c>
    </row>
    <row r="154" spans="6:8" x14ac:dyDescent="0.2">
      <c r="F154">
        <v>33.15</v>
      </c>
      <c r="G154">
        <v>0.32057168141233677</v>
      </c>
      <c r="H154" s="4">
        <f t="shared" si="2"/>
        <v>0.33087732559958882</v>
      </c>
    </row>
    <row r="155" spans="6:8" x14ac:dyDescent="0.2">
      <c r="F155">
        <v>33.366666666666667</v>
      </c>
      <c r="G155">
        <v>0.32842687552202426</v>
      </c>
      <c r="H155" s="4">
        <f t="shared" si="2"/>
        <v>0.33087417800800928</v>
      </c>
    </row>
    <row r="156" spans="6:8" x14ac:dyDescent="0.2">
      <c r="F156">
        <v>33.583333333333336</v>
      </c>
      <c r="G156">
        <v>0.39072344550253463</v>
      </c>
      <c r="H156" s="4">
        <f t="shared" si="2"/>
        <v>0.33087002935886334</v>
      </c>
    </row>
    <row r="157" spans="6:8" x14ac:dyDescent="0.2">
      <c r="F157">
        <v>33.799999999999997</v>
      </c>
      <c r="G157">
        <v>0.34340534489065261</v>
      </c>
      <c r="H157" s="4">
        <f t="shared" si="2"/>
        <v>0.33086457106704315</v>
      </c>
    </row>
    <row r="158" spans="6:8" x14ac:dyDescent="0.2">
      <c r="F158">
        <v>34.016666666666666</v>
      </c>
      <c r="G158">
        <v>0.32470385141374586</v>
      </c>
      <c r="H158" s="4">
        <f t="shared" si="2"/>
        <v>0.33085740242358197</v>
      </c>
    </row>
    <row r="159" spans="6:8" x14ac:dyDescent="0.2">
      <c r="F159">
        <v>34.233333333333334</v>
      </c>
      <c r="G159">
        <v>0.39416082099246558</v>
      </c>
      <c r="H159" s="4">
        <f t="shared" si="2"/>
        <v>0.33084800399473779</v>
      </c>
    </row>
    <row r="160" spans="6:8" x14ac:dyDescent="0.2">
      <c r="F160">
        <v>34.450000000000003</v>
      </c>
      <c r="G160">
        <v>0.30945303682980713</v>
      </c>
      <c r="H160" s="4">
        <f t="shared" si="2"/>
        <v>0.33083570360970072</v>
      </c>
    </row>
    <row r="161" spans="6:8" x14ac:dyDescent="0.2">
      <c r="F161">
        <v>34.666666666666664</v>
      </c>
      <c r="G161">
        <v>0.35253471101065553</v>
      </c>
      <c r="H161" s="4">
        <f t="shared" si="2"/>
        <v>0.33081963295521249</v>
      </c>
    </row>
    <row r="162" spans="6:8" x14ac:dyDescent="0.2">
      <c r="F162">
        <v>34.883333333333333</v>
      </c>
      <c r="G162">
        <v>0.47641492397153895</v>
      </c>
      <c r="H162" s="4">
        <f t="shared" si="2"/>
        <v>0.33079867229370508</v>
      </c>
    </row>
    <row r="163" spans="6:8" x14ac:dyDescent="0.2">
      <c r="F163">
        <v>35.1</v>
      </c>
      <c r="G163">
        <v>0.34431355976968997</v>
      </c>
      <c r="H163" s="4">
        <f t="shared" si="2"/>
        <v>0.33077138020419994</v>
      </c>
    </row>
    <row r="164" spans="6:8" x14ac:dyDescent="0.2">
      <c r="F164">
        <v>35.31666666666667</v>
      </c>
      <c r="G164">
        <v>0.33403463084490576</v>
      </c>
      <c r="H164" s="4">
        <f t="shared" si="2"/>
        <v>0.3307359044910711</v>
      </c>
    </row>
    <row r="165" spans="6:8" x14ac:dyDescent="0.2">
      <c r="F165">
        <v>35.533333333333331</v>
      </c>
      <c r="G165">
        <v>0.32829923841470721</v>
      </c>
      <c r="H165" s="4">
        <f t="shared" si="2"/>
        <v>0.33068986949320955</v>
      </c>
    </row>
    <row r="166" spans="6:8" x14ac:dyDescent="0.2">
      <c r="F166">
        <v>35.75</v>
      </c>
      <c r="G166">
        <v>0.37318235664950933</v>
      </c>
      <c r="H166" s="4">
        <f t="shared" si="2"/>
        <v>0.33063023393549684</v>
      </c>
    </row>
    <row r="167" spans="6:8" x14ac:dyDescent="0.2">
      <c r="F167">
        <v>35.966666666666669</v>
      </c>
      <c r="G167">
        <v>0.42164161961947899</v>
      </c>
      <c r="H167" s="4">
        <f t="shared" si="2"/>
        <v>0.33055311218275968</v>
      </c>
    </row>
    <row r="168" spans="6:8" x14ac:dyDescent="0.2">
      <c r="F168">
        <v>36.18333333333333</v>
      </c>
      <c r="G168">
        <v>0.34042433261183264</v>
      </c>
      <c r="H168" s="4">
        <f t="shared" si="2"/>
        <v>0.33045355028504741</v>
      </c>
    </row>
    <row r="169" spans="6:8" x14ac:dyDescent="0.2">
      <c r="F169">
        <v>36.4</v>
      </c>
      <c r="G169">
        <v>0.30842579206799853</v>
      </c>
      <c r="H169" s="4">
        <f t="shared" si="2"/>
        <v>0.33032524657137463</v>
      </c>
    </row>
    <row r="170" spans="6:8" x14ac:dyDescent="0.2">
      <c r="F170">
        <v>36.616666666666667</v>
      </c>
      <c r="G170">
        <v>0.28218947784810117</v>
      </c>
      <c r="H170" s="4">
        <f t="shared" si="2"/>
        <v>0.33016020483503772</v>
      </c>
    </row>
    <row r="171" spans="6:8" x14ac:dyDescent="0.2">
      <c r="F171">
        <v>36.833333333333336</v>
      </c>
      <c r="G171">
        <v>0.27836190185201631</v>
      </c>
      <c r="H171" s="4">
        <f t="shared" si="2"/>
        <v>0.32994830651714036</v>
      </c>
    </row>
    <row r="172" spans="6:8" x14ac:dyDescent="0.2">
      <c r="F172">
        <v>37.049999999999997</v>
      </c>
      <c r="G172">
        <v>0.39305558189369078</v>
      </c>
      <c r="H172" s="4">
        <f t="shared" si="2"/>
        <v>0.32967678702785264</v>
      </c>
    </row>
    <row r="173" spans="6:8" x14ac:dyDescent="0.2">
      <c r="F173">
        <v>37.266666666666666</v>
      </c>
      <c r="G173">
        <v>0.32413127413127413</v>
      </c>
      <c r="H173" s="4">
        <f t="shared" si="2"/>
        <v>0.32932960094471325</v>
      </c>
    </row>
    <row r="174" spans="6:8" x14ac:dyDescent="0.2">
      <c r="F174">
        <v>37.483333333333334</v>
      </c>
      <c r="G174">
        <v>0.27158681600631568</v>
      </c>
      <c r="H174" s="4">
        <f t="shared" si="2"/>
        <v>0.32888666210139267</v>
      </c>
    </row>
    <row r="175" spans="6:8" x14ac:dyDescent="0.2">
      <c r="F175">
        <v>37.700000000000003</v>
      </c>
      <c r="G175">
        <v>0.38100923917149687</v>
      </c>
      <c r="H175" s="4">
        <f t="shared" si="2"/>
        <v>0.32832294878573909</v>
      </c>
    </row>
    <row r="176" spans="6:8" x14ac:dyDescent="0.2">
      <c r="F176">
        <v>37.916666666666664</v>
      </c>
      <c r="G176">
        <v>0.32398599755080831</v>
      </c>
      <c r="H176" s="4">
        <f t="shared" si="2"/>
        <v>0.32760747328053885</v>
      </c>
    </row>
    <row r="177" spans="6:8" x14ac:dyDescent="0.2">
      <c r="F177">
        <v>38.133333333333333</v>
      </c>
      <c r="G177">
        <v>0.39732522332428644</v>
      </c>
      <c r="H177" s="4">
        <f t="shared" si="2"/>
        <v>0.32670213148328842</v>
      </c>
    </row>
    <row r="178" spans="6:8" x14ac:dyDescent="0.2">
      <c r="F178">
        <v>38.35</v>
      </c>
      <c r="G178">
        <v>0.38178959656392136</v>
      </c>
      <c r="H178" s="4">
        <f t="shared" si="2"/>
        <v>0.32556047593570392</v>
      </c>
    </row>
    <row r="179" spans="6:8" x14ac:dyDescent="0.2">
      <c r="F179">
        <v>38.56666666666667</v>
      </c>
      <c r="G179">
        <v>0.41524496585673415</v>
      </c>
      <c r="H179" s="4">
        <f t="shared" si="2"/>
        <v>0.3241264987303677</v>
      </c>
    </row>
    <row r="180" spans="6:8" x14ac:dyDescent="0.2">
      <c r="F180">
        <v>38.783333333333331</v>
      </c>
      <c r="G180">
        <v>0.3383905438327382</v>
      </c>
      <c r="H180" s="4">
        <f t="shared" si="2"/>
        <v>0.32233357419085479</v>
      </c>
    </row>
    <row r="181" spans="6:8" x14ac:dyDescent="0.2">
      <c r="F181">
        <v>39</v>
      </c>
      <c r="G181">
        <v>0.27975433321769522</v>
      </c>
      <c r="H181" s="4">
        <f t="shared" si="2"/>
        <v>0.32010379852447796</v>
      </c>
    </row>
    <row r="182" spans="6:8" x14ac:dyDescent="0.2">
      <c r="F182">
        <v>39.216666666666669</v>
      </c>
      <c r="G182">
        <v>0.32904319057513459</v>
      </c>
      <c r="H182" s="4">
        <f t="shared" si="2"/>
        <v>0.31734807422063305</v>
      </c>
    </row>
    <row r="183" spans="6:8" x14ac:dyDescent="0.2">
      <c r="F183">
        <v>39.43333333333333</v>
      </c>
      <c r="G183">
        <v>0.31184233094078584</v>
      </c>
      <c r="H183" s="4">
        <f t="shared" si="2"/>
        <v>0.31396741081127721</v>
      </c>
    </row>
    <row r="184" spans="6:8" x14ac:dyDescent="0.2">
      <c r="F184">
        <v>39.65</v>
      </c>
      <c r="G184">
        <v>0.2878000706993884</v>
      </c>
      <c r="H184" s="4">
        <f t="shared" si="2"/>
        <v>0.30985602376670007</v>
      </c>
    </row>
    <row r="185" spans="6:8" x14ac:dyDescent="0.2">
      <c r="F185">
        <v>39.866666666666667</v>
      </c>
      <c r="G185">
        <v>0.30988107045688235</v>
      </c>
      <c r="H185" s="4">
        <f t="shared" si="2"/>
        <v>0.30490685745831914</v>
      </c>
    </row>
    <row r="186" spans="6:8" x14ac:dyDescent="0.2">
      <c r="F186">
        <v>40.083333333333336</v>
      </c>
      <c r="G186">
        <v>0.31425370921510698</v>
      </c>
      <c r="H186" s="4">
        <f t="shared" si="2"/>
        <v>0.29902005430602469</v>
      </c>
    </row>
    <row r="187" spans="6:8" x14ac:dyDescent="0.2">
      <c r="F187">
        <v>40.299999999999997</v>
      </c>
      <c r="G187">
        <v>0.16815312060244172</v>
      </c>
      <c r="H187" s="4">
        <f t="shared" si="2"/>
        <v>0.29211453851795399</v>
      </c>
    </row>
    <row r="188" spans="6:8" x14ac:dyDescent="0.2">
      <c r="F188">
        <v>40.516666666666666</v>
      </c>
      <c r="G188">
        <v>0.26527087769103375</v>
      </c>
      <c r="H188" s="4">
        <f t="shared" si="2"/>
        <v>0.28414219469440155</v>
      </c>
    </row>
    <row r="189" spans="6:8" x14ac:dyDescent="0.2">
      <c r="F189">
        <v>40.733333333333334</v>
      </c>
      <c r="G189">
        <v>0.30639589451813065</v>
      </c>
      <c r="H189" s="4">
        <f t="shared" si="2"/>
        <v>0.27510310525505788</v>
      </c>
    </row>
    <row r="190" spans="6:8" x14ac:dyDescent="0.2">
      <c r="F190">
        <v>40.950000000000003</v>
      </c>
      <c r="G190">
        <v>0.27667803456093898</v>
      </c>
      <c r="H190" s="4">
        <f t="shared" si="2"/>
        <v>0.26505915682151859</v>
      </c>
    </row>
    <row r="191" spans="6:8" x14ac:dyDescent="0.2">
      <c r="F191">
        <v>41.166666666666664</v>
      </c>
      <c r="G191">
        <v>0.26038232061548133</v>
      </c>
      <c r="H191" s="4">
        <f t="shared" si="2"/>
        <v>0.25414246287387671</v>
      </c>
    </row>
    <row r="192" spans="6:8" x14ac:dyDescent="0.2">
      <c r="F192">
        <v>41.383333333333333</v>
      </c>
      <c r="G192">
        <v>0.26139470088213101</v>
      </c>
      <c r="H192" s="4">
        <f t="shared" si="2"/>
        <v>0.24255506089909804</v>
      </c>
    </row>
    <row r="193" spans="6:8" x14ac:dyDescent="0.2">
      <c r="F193">
        <v>41.6</v>
      </c>
      <c r="G193">
        <v>0.21261890258188459</v>
      </c>
      <c r="H193" s="4">
        <f t="shared" si="2"/>
        <v>0.23055768112112618</v>
      </c>
    </row>
    <row r="194" spans="6:8" x14ac:dyDescent="0.2">
      <c r="F194">
        <v>41.81666666666667</v>
      </c>
      <c r="G194">
        <v>0.23132376310104097</v>
      </c>
      <c r="H194" s="4">
        <f t="shared" ref="H194:H257" si="3">min+(max-min)/(1+10^(n*(LOG10(F194)-LOG10(ec_50))))</f>
        <v>0.21844798621284917</v>
      </c>
    </row>
    <row r="195" spans="6:8" x14ac:dyDescent="0.2">
      <c r="F195">
        <v>42.033333333333331</v>
      </c>
      <c r="G195">
        <v>0.20871970066699197</v>
      </c>
      <c r="H195" s="4">
        <f t="shared" si="3"/>
        <v>0.20653174948530828</v>
      </c>
    </row>
    <row r="196" spans="6:8" x14ac:dyDescent="0.2">
      <c r="F196">
        <v>42.25</v>
      </c>
      <c r="G196">
        <v>0.21359206236213268</v>
      </c>
      <c r="H196" s="4">
        <f t="shared" si="3"/>
        <v>0.19509269713977617</v>
      </c>
    </row>
    <row r="197" spans="6:8" x14ac:dyDescent="0.2">
      <c r="F197">
        <v>42.466666666666669</v>
      </c>
      <c r="G197">
        <v>0.1854330570396576</v>
      </c>
      <c r="H197" s="4">
        <f t="shared" si="3"/>
        <v>0.18436712924104598</v>
      </c>
    </row>
    <row r="198" spans="6:8" x14ac:dyDescent="0.2">
      <c r="F198">
        <v>42.68333333333333</v>
      </c>
      <c r="G198">
        <v>0.13439323669844097</v>
      </c>
      <c r="H198" s="4">
        <f t="shared" si="3"/>
        <v>0.17452778138060812</v>
      </c>
    </row>
    <row r="199" spans="6:8" x14ac:dyDescent="0.2">
      <c r="F199">
        <v>42.9</v>
      </c>
      <c r="G199">
        <v>0.21198408310638792</v>
      </c>
      <c r="H199" s="4">
        <f t="shared" si="3"/>
        <v>0.16567851428119368</v>
      </c>
    </row>
    <row r="200" spans="6:8" x14ac:dyDescent="0.2">
      <c r="F200">
        <v>43.116666666666667</v>
      </c>
      <c r="G200">
        <v>0.17504679975877563</v>
      </c>
      <c r="H200" s="4">
        <f t="shared" si="3"/>
        <v>0.15785859239047104</v>
      </c>
    </row>
    <row r="201" spans="6:8" x14ac:dyDescent="0.2">
      <c r="F201">
        <v>43.333333333333336</v>
      </c>
      <c r="G201">
        <v>0.14284842726726762</v>
      </c>
      <c r="H201" s="4">
        <f t="shared" si="3"/>
        <v>0.15105351842690068</v>
      </c>
    </row>
    <row r="202" spans="6:8" x14ac:dyDescent="0.2">
      <c r="F202">
        <v>43.55</v>
      </c>
      <c r="G202">
        <v>0.14606716224295274</v>
      </c>
      <c r="H202" s="4">
        <f t="shared" si="3"/>
        <v>0.14520892331131982</v>
      </c>
    </row>
    <row r="203" spans="6:8" x14ac:dyDescent="0.2">
      <c r="F203">
        <v>43.766666666666666</v>
      </c>
      <c r="G203">
        <v>0.14112373196611747</v>
      </c>
      <c r="H203" s="4">
        <f t="shared" si="3"/>
        <v>0.14024456511620265</v>
      </c>
    </row>
    <row r="204" spans="6:8" x14ac:dyDescent="0.2">
      <c r="F204">
        <v>43.983333333333334</v>
      </c>
      <c r="G204">
        <v>0.14588014981273409</v>
      </c>
      <c r="H204" s="4">
        <f t="shared" si="3"/>
        <v>0.13606651856845836</v>
      </c>
    </row>
    <row r="205" spans="6:8" x14ac:dyDescent="0.2">
      <c r="F205">
        <v>44.2</v>
      </c>
      <c r="G205">
        <v>8.976037719410121E-2</v>
      </c>
      <c r="H205" s="4">
        <f t="shared" si="3"/>
        <v>0.13257666620413175</v>
      </c>
    </row>
    <row r="206" spans="6:8" x14ac:dyDescent="0.2">
      <c r="F206">
        <v>44.416666666666664</v>
      </c>
      <c r="G206">
        <v>0.10719953465728395</v>
      </c>
      <c r="H206" s="4">
        <f t="shared" si="3"/>
        <v>0.12967937537742949</v>
      </c>
    </row>
    <row r="207" spans="6:8" x14ac:dyDescent="0.2">
      <c r="F207">
        <v>44.633333333333333</v>
      </c>
      <c r="G207">
        <v>0.12501881129795805</v>
      </c>
      <c r="H207" s="4">
        <f t="shared" si="3"/>
        <v>0.12728570056230307</v>
      </c>
    </row>
    <row r="208" spans="6:8" x14ac:dyDescent="0.2">
      <c r="F208">
        <v>44.85</v>
      </c>
      <c r="G208">
        <v>7.1133986756737655E-2</v>
      </c>
      <c r="H208" s="4">
        <f t="shared" si="3"/>
        <v>0.12531564110336235</v>
      </c>
    </row>
    <row r="209" spans="6:8" x14ac:dyDescent="0.2">
      <c r="F209">
        <v>45.06666666666667</v>
      </c>
      <c r="G209">
        <v>0.13957684784704819</v>
      </c>
      <c r="H209" s="4">
        <f t="shared" si="3"/>
        <v>0.12369900185792321</v>
      </c>
    </row>
    <row r="210" spans="6:8" x14ac:dyDescent="0.2">
      <c r="F210">
        <v>45.283333333333331</v>
      </c>
      <c r="G210">
        <v>0.13506591119899056</v>
      </c>
      <c r="H210" s="4">
        <f t="shared" si="3"/>
        <v>0.12237533111408334</v>
      </c>
    </row>
    <row r="211" spans="6:8" x14ac:dyDescent="0.2">
      <c r="F211">
        <v>45.5</v>
      </c>
      <c r="G211">
        <v>0.11984115893422774</v>
      </c>
      <c r="H211" s="4">
        <f t="shared" si="3"/>
        <v>0.12129330499605873</v>
      </c>
    </row>
    <row r="212" spans="6:8" x14ac:dyDescent="0.2">
      <c r="F212">
        <v>45.716666666666669</v>
      </c>
      <c r="G212">
        <v>0.11539675442518608</v>
      </c>
      <c r="H212" s="4">
        <f t="shared" si="3"/>
        <v>0.1204098236954901</v>
      </c>
    </row>
    <row r="213" spans="6:8" x14ac:dyDescent="0.2">
      <c r="F213">
        <v>45.93333333333333</v>
      </c>
      <c r="G213">
        <v>0.17009133321229247</v>
      </c>
      <c r="H213" s="4">
        <f t="shared" si="3"/>
        <v>0.11968899748901395</v>
      </c>
    </row>
    <row r="214" spans="6:8" x14ac:dyDescent="0.2">
      <c r="F214">
        <v>46.15</v>
      </c>
      <c r="G214">
        <v>0.11277410603864418</v>
      </c>
      <c r="H214" s="4">
        <f t="shared" si="3"/>
        <v>0.11910113375956544</v>
      </c>
    </row>
    <row r="215" spans="6:8" x14ac:dyDescent="0.2">
      <c r="F215">
        <v>46.366666666666667</v>
      </c>
      <c r="G215">
        <v>0.12345249687021842</v>
      </c>
      <c r="H215" s="4">
        <f t="shared" si="3"/>
        <v>0.11862178868177582</v>
      </c>
    </row>
    <row r="216" spans="6:8" x14ac:dyDescent="0.2">
      <c r="F216">
        <v>46.583333333333336</v>
      </c>
      <c r="G216">
        <v>0.13802270271123065</v>
      </c>
      <c r="H216" s="4">
        <f t="shared" si="3"/>
        <v>0.1182309152470767</v>
      </c>
    </row>
    <row r="217" spans="6:8" x14ac:dyDescent="0.2">
      <c r="F217">
        <v>46.8</v>
      </c>
      <c r="G217">
        <v>9.804049257939941E-2</v>
      </c>
      <c r="H217" s="4">
        <f t="shared" si="3"/>
        <v>0.11791211895408196</v>
      </c>
    </row>
    <row r="218" spans="6:8" x14ac:dyDescent="0.2">
      <c r="F218">
        <v>47.016666666666666</v>
      </c>
      <c r="G218">
        <v>5.8975320844774623E-2</v>
      </c>
      <c r="H218" s="4">
        <f t="shared" si="3"/>
        <v>0.11765202033160321</v>
      </c>
    </row>
    <row r="219" spans="6:8" x14ac:dyDescent="0.2">
      <c r="F219">
        <v>47.233333333333334</v>
      </c>
      <c r="G219">
        <v>0.1246676912905761</v>
      </c>
      <c r="H219" s="4">
        <f t="shared" si="3"/>
        <v>0.11743971679885346</v>
      </c>
    </row>
    <row r="220" spans="6:8" x14ac:dyDescent="0.2">
      <c r="F220">
        <v>47.45</v>
      </c>
      <c r="G220">
        <v>0.18744578863273226</v>
      </c>
      <c r="H220" s="4">
        <f t="shared" si="3"/>
        <v>0.11726633322928189</v>
      </c>
    </row>
    <row r="221" spans="6:8" x14ac:dyDescent="0.2">
      <c r="F221">
        <v>47.666666666666664</v>
      </c>
      <c r="G221">
        <v>0.14172545970891801</v>
      </c>
      <c r="H221" s="4">
        <f t="shared" si="3"/>
        <v>0.11712464960086524</v>
      </c>
    </row>
    <row r="222" spans="6:8" x14ac:dyDescent="0.2">
      <c r="F222">
        <v>47.883333333333333</v>
      </c>
      <c r="G222">
        <v>8.4655360742317332E-2</v>
      </c>
      <c r="H222" s="4">
        <f t="shared" si="3"/>
        <v>0.11700879437164459</v>
      </c>
    </row>
    <row r="223" spans="6:8" x14ac:dyDescent="0.2">
      <c r="F223">
        <v>48.1</v>
      </c>
      <c r="G223">
        <v>0.14761354744960697</v>
      </c>
      <c r="H223" s="4">
        <f t="shared" si="3"/>
        <v>0.11691399312603189</v>
      </c>
    </row>
    <row r="224" spans="6:8" x14ac:dyDescent="0.2">
      <c r="F224">
        <v>48.31666666666667</v>
      </c>
      <c r="G224">
        <v>0.12435335877814806</v>
      </c>
      <c r="H224" s="4">
        <f t="shared" si="3"/>
        <v>0.11683636323014547</v>
      </c>
    </row>
    <row r="225" spans="6:8" x14ac:dyDescent="0.2">
      <c r="F225">
        <v>48.533333333333331</v>
      </c>
      <c r="G225">
        <v>0.13250902537370465</v>
      </c>
      <c r="H225" s="4">
        <f t="shared" si="3"/>
        <v>0.11677274649721926</v>
      </c>
    </row>
    <row r="226" spans="6:8" x14ac:dyDescent="0.2">
      <c r="F226">
        <v>48.75</v>
      </c>
      <c r="G226">
        <v>8.9653168732298311E-2</v>
      </c>
      <c r="H226" s="4">
        <f t="shared" si="3"/>
        <v>0.11672057307689468</v>
      </c>
    </row>
    <row r="227" spans="6:8" x14ac:dyDescent="0.2">
      <c r="F227">
        <v>48.966666666666669</v>
      </c>
      <c r="G227">
        <v>0.12141064147767673</v>
      </c>
      <c r="H227" s="4">
        <f t="shared" si="3"/>
        <v>0.11667775088478086</v>
      </c>
    </row>
    <row r="228" spans="6:8" x14ac:dyDescent="0.2">
      <c r="F228">
        <v>49.18333333333333</v>
      </c>
      <c r="G228">
        <v>0.15247211948342437</v>
      </c>
      <c r="H228" s="4">
        <f t="shared" si="3"/>
        <v>0.11664257585700746</v>
      </c>
    </row>
    <row r="229" spans="6:8" x14ac:dyDescent="0.2">
      <c r="F229">
        <v>49.4</v>
      </c>
      <c r="G229">
        <v>0.11026734207617921</v>
      </c>
      <c r="H229" s="4">
        <f t="shared" si="3"/>
        <v>0.11661365914534771</v>
      </c>
    </row>
    <row r="230" spans="6:8" x14ac:dyDescent="0.2">
      <c r="F230">
        <v>49.616666666666667</v>
      </c>
      <c r="G230">
        <v>0.11125097510814835</v>
      </c>
      <c r="H230" s="4">
        <f t="shared" si="3"/>
        <v>0.11658986806978297</v>
      </c>
    </row>
    <row r="231" spans="6:8" x14ac:dyDescent="0.2">
      <c r="F231">
        <v>49.833333333333336</v>
      </c>
      <c r="G231">
        <v>0.15411047030274297</v>
      </c>
      <c r="H231" s="4">
        <f t="shared" si="3"/>
        <v>0.1165702782303371</v>
      </c>
    </row>
    <row r="232" spans="6:8" x14ac:dyDescent="0.2">
      <c r="F232">
        <v>50.05</v>
      </c>
      <c r="G232">
        <v>0.12713756456317457</v>
      </c>
      <c r="H232" s="4">
        <f t="shared" si="3"/>
        <v>0.11655413466368401</v>
      </c>
    </row>
    <row r="233" spans="6:8" x14ac:dyDescent="0.2">
      <c r="F233">
        <v>50.266666666666666</v>
      </c>
      <c r="G233">
        <v>0.11002461186192955</v>
      </c>
      <c r="H233" s="4">
        <f t="shared" si="3"/>
        <v>0.11654082032736851</v>
      </c>
    </row>
    <row r="234" spans="6:8" x14ac:dyDescent="0.2">
      <c r="F234">
        <v>50.483333333333334</v>
      </c>
      <c r="G234">
        <v>8.2083783205143784E-2</v>
      </c>
      <c r="H234" s="4">
        <f t="shared" si="3"/>
        <v>0.11652983051930804</v>
      </c>
    </row>
    <row r="235" spans="6:8" x14ac:dyDescent="0.2">
      <c r="F235">
        <v>50.7</v>
      </c>
      <c r="G235">
        <v>0.10045209636464986</v>
      </c>
      <c r="H235" s="4">
        <f t="shared" si="3"/>
        <v>0.11652075210482901</v>
      </c>
    </row>
    <row r="236" spans="6:8" x14ac:dyDescent="0.2">
      <c r="F236">
        <v>50.916666666666664</v>
      </c>
      <c r="G236">
        <v>8.8821861917485909E-2</v>
      </c>
      <c r="H236" s="4">
        <f t="shared" si="3"/>
        <v>0.11651324663842846</v>
      </c>
    </row>
    <row r="237" spans="6:8" x14ac:dyDescent="0.2">
      <c r="F237">
        <v>51.133333333333333</v>
      </c>
      <c r="G237">
        <v>0.13626649797896412</v>
      </c>
      <c r="H237" s="4">
        <f t="shared" si="3"/>
        <v>0.11650703664171262</v>
      </c>
    </row>
    <row r="238" spans="6:8" x14ac:dyDescent="0.2">
      <c r="F238">
        <v>51.35</v>
      </c>
      <c r="G238">
        <v>0.14120752284926294</v>
      </c>
      <c r="H238" s="4">
        <f t="shared" si="3"/>
        <v>0.11650189444004691</v>
      </c>
    </row>
    <row r="239" spans="6:8" x14ac:dyDescent="0.2">
      <c r="F239">
        <v>51.56666666666667</v>
      </c>
      <c r="G239">
        <v>0.12160813747230279</v>
      </c>
      <c r="H239" s="4">
        <f t="shared" si="3"/>
        <v>0.11649763307456502</v>
      </c>
    </row>
    <row r="240" spans="6:8" x14ac:dyDescent="0.2">
      <c r="F240">
        <v>51.783333333333331</v>
      </c>
      <c r="G240">
        <v>0.1021096183818882</v>
      </c>
      <c r="H240" s="4">
        <f t="shared" si="3"/>
        <v>0.11649409889842656</v>
      </c>
    </row>
    <row r="241" spans="6:8" x14ac:dyDescent="0.2">
      <c r="F241">
        <v>52</v>
      </c>
      <c r="G241">
        <v>0.1259194584582575</v>
      </c>
      <c r="H241" s="4">
        <f t="shared" si="3"/>
        <v>0.11649116554075098</v>
      </c>
    </row>
    <row r="242" spans="6:8" x14ac:dyDescent="0.2">
      <c r="F242">
        <v>52.216666666666669</v>
      </c>
      <c r="G242">
        <v>6.6078339150597007E-2</v>
      </c>
      <c r="H242" s="4">
        <f t="shared" si="3"/>
        <v>0.11648872898188153</v>
      </c>
    </row>
    <row r="243" spans="6:8" x14ac:dyDescent="0.2">
      <c r="F243">
        <v>52.43333333333333</v>
      </c>
      <c r="G243">
        <v>0.11385532088739764</v>
      </c>
      <c r="H243" s="4">
        <f t="shared" si="3"/>
        <v>0.11648670353229855</v>
      </c>
    </row>
    <row r="244" spans="6:8" x14ac:dyDescent="0.2">
      <c r="F244">
        <v>52.65</v>
      </c>
      <c r="G244">
        <v>0.1160654189053551</v>
      </c>
      <c r="H244" s="4">
        <f t="shared" si="3"/>
        <v>0.11648501854683395</v>
      </c>
    </row>
    <row r="245" spans="6:8" x14ac:dyDescent="0.2">
      <c r="F245">
        <v>52.866666666666667</v>
      </c>
      <c r="G245">
        <v>0.10417550321337107</v>
      </c>
      <c r="H245" s="4">
        <f t="shared" si="3"/>
        <v>0.11648361573763913</v>
      </c>
    </row>
    <row r="246" spans="6:8" x14ac:dyDescent="0.2">
      <c r="F246">
        <v>53.083333333333336</v>
      </c>
      <c r="G246">
        <v>0.12445141217514165</v>
      </c>
      <c r="H246" s="4">
        <f t="shared" si="3"/>
        <v>0.11648244697507962</v>
      </c>
    </row>
    <row r="247" spans="6:8" x14ac:dyDescent="0.2">
      <c r="F247">
        <v>53.3</v>
      </c>
      <c r="G247">
        <v>0.11450658639873151</v>
      </c>
      <c r="H247" s="4">
        <f t="shared" si="3"/>
        <v>0.11648147248654502</v>
      </c>
    </row>
    <row r="248" spans="6:8" x14ac:dyDescent="0.2">
      <c r="F248">
        <v>53.516666666666666</v>
      </c>
      <c r="G248">
        <v>0.13920942206376671</v>
      </c>
      <c r="H248" s="4">
        <f t="shared" si="3"/>
        <v>0.11648065938001614</v>
      </c>
    </row>
    <row r="249" spans="6:8" x14ac:dyDescent="0.2">
      <c r="F249">
        <v>53.733333333333334</v>
      </c>
      <c r="G249">
        <v>0.11277729653447456</v>
      </c>
      <c r="H249" s="4">
        <f t="shared" si="3"/>
        <v>0.11647998043288672</v>
      </c>
    </row>
    <row r="250" spans="6:8" x14ac:dyDescent="0.2">
      <c r="F250">
        <v>53.95</v>
      </c>
      <c r="G250">
        <v>0.13154637945516628</v>
      </c>
      <c r="H250" s="4">
        <f t="shared" si="3"/>
        <v>0.11647941309760694</v>
      </c>
    </row>
    <row r="251" spans="6:8" x14ac:dyDescent="0.2">
      <c r="F251">
        <v>54.166666666666664</v>
      </c>
      <c r="G251">
        <v>0.11381166894566724</v>
      </c>
      <c r="H251" s="4">
        <f t="shared" si="3"/>
        <v>0.11647893868469748</v>
      </c>
    </row>
    <row r="252" spans="6:8" x14ac:dyDescent="0.2">
      <c r="F252">
        <v>54.383333333333333</v>
      </c>
      <c r="G252">
        <v>9.5227540626857538E-2</v>
      </c>
      <c r="H252" s="4">
        <f t="shared" si="3"/>
        <v>0.11647854169097389</v>
      </c>
    </row>
    <row r="253" spans="6:8" x14ac:dyDescent="0.2">
      <c r="F253">
        <v>54.6</v>
      </c>
      <c r="G253">
        <v>0.12710533351156264</v>
      </c>
      <c r="H253" s="4">
        <f t="shared" si="3"/>
        <v>0.11647820924674437</v>
      </c>
    </row>
    <row r="254" spans="6:8" x14ac:dyDescent="0.2">
      <c r="F254">
        <v>54.81666666666667</v>
      </c>
      <c r="G254">
        <v>0.13000172559783932</v>
      </c>
      <c r="H254" s="4">
        <f t="shared" si="3"/>
        <v>0.11647793066056103</v>
      </c>
    </row>
    <row r="255" spans="6:8" x14ac:dyDescent="0.2">
      <c r="F255">
        <v>55.033333333333331</v>
      </c>
      <c r="G255">
        <v>0.10946396103465213</v>
      </c>
      <c r="H255" s="4">
        <f t="shared" si="3"/>
        <v>0.11647769704402199</v>
      </c>
    </row>
    <row r="256" spans="6:8" x14ac:dyDescent="0.2">
      <c r="F256">
        <v>55.25</v>
      </c>
      <c r="G256">
        <v>9.8110846991117245E-2</v>
      </c>
      <c r="H256" s="4">
        <f t="shared" si="3"/>
        <v>0.11647750100231341</v>
      </c>
    </row>
    <row r="257" spans="6:8" x14ac:dyDescent="0.2">
      <c r="F257">
        <v>55.466666666666669</v>
      </c>
      <c r="G257">
        <v>9.7402514751206884E-2</v>
      </c>
      <c r="H257" s="4">
        <f t="shared" si="3"/>
        <v>0.11647733637878006</v>
      </c>
    </row>
    <row r="258" spans="6:8" x14ac:dyDescent="0.2">
      <c r="F258">
        <v>55.68333333333333</v>
      </c>
      <c r="G258">
        <v>0.13412250937571751</v>
      </c>
      <c r="H258" s="4">
        <f t="shared" ref="H258:H301" si="4">min+(max-min)/(1+10^(n*(LOG10(F258)-LOG10(ec_50))))</f>
        <v>0.11647719804393292</v>
      </c>
    </row>
    <row r="259" spans="6:8" x14ac:dyDescent="0.2">
      <c r="F259">
        <v>55.9</v>
      </c>
      <c r="G259">
        <v>7.8750102968230914E-2</v>
      </c>
      <c r="H259" s="4">
        <f t="shared" si="4"/>
        <v>0.11647708172103359</v>
      </c>
    </row>
    <row r="260" spans="6:8" x14ac:dyDescent="0.2">
      <c r="F260">
        <v>56.116666666666667</v>
      </c>
      <c r="G260">
        <v>9.5823683942815735E-2</v>
      </c>
      <c r="H260" s="4">
        <f t="shared" si="4"/>
        <v>0.11647698384180757</v>
      </c>
    </row>
    <row r="261" spans="6:8" x14ac:dyDescent="0.2">
      <c r="F261">
        <v>56.333333333333336</v>
      </c>
      <c r="G261">
        <v>0.10279408567079802</v>
      </c>
      <c r="H261" s="4">
        <f t="shared" si="4"/>
        <v>0.11647690142699436</v>
      </c>
    </row>
    <row r="262" spans="6:8" x14ac:dyDescent="0.2">
      <c r="F262">
        <v>56.55</v>
      </c>
      <c r="G262">
        <v>0.12359391188514479</v>
      </c>
      <c r="H262" s="4">
        <f t="shared" si="4"/>
        <v>0.11647683198738668</v>
      </c>
    </row>
    <row r="263" spans="6:8" x14ac:dyDescent="0.2">
      <c r="F263">
        <v>56.766666666666666</v>
      </c>
      <c r="G263">
        <v>0.10532395773000626</v>
      </c>
      <c r="H263" s="4">
        <f t="shared" si="4"/>
        <v>0.11647677344178499</v>
      </c>
    </row>
    <row r="264" spans="6:8" x14ac:dyDescent="0.2">
      <c r="F264">
        <v>56.983333333333334</v>
      </c>
      <c r="G264">
        <v>9.5559489785436796E-2</v>
      </c>
      <c r="H264" s="4">
        <f t="shared" si="4"/>
        <v>0.11647672404892712</v>
      </c>
    </row>
    <row r="265" spans="6:8" x14ac:dyDescent="0.2">
      <c r="F265">
        <v>57.2</v>
      </c>
      <c r="G265">
        <v>5.5735536536428189E-2</v>
      </c>
      <c r="H265" s="4">
        <f t="shared" si="4"/>
        <v>0.11647668235097199</v>
      </c>
    </row>
    <row r="266" spans="6:8" x14ac:dyDescent="0.2">
      <c r="F266">
        <v>57.416666666666664</v>
      </c>
      <c r="G266">
        <v>0.12345164814955049</v>
      </c>
      <c r="H266" s="4">
        <f t="shared" si="4"/>
        <v>0.11647664712654315</v>
      </c>
    </row>
    <row r="267" spans="6:8" x14ac:dyDescent="0.2">
      <c r="F267">
        <v>57.633333333333333</v>
      </c>
      <c r="G267">
        <v>0.12769011510381534</v>
      </c>
      <c r="H267" s="4">
        <f t="shared" si="4"/>
        <v>0.1164766173516877</v>
      </c>
    </row>
    <row r="268" spans="6:8" x14ac:dyDescent="0.2">
      <c r="F268">
        <v>57.85</v>
      </c>
      <c r="G268">
        <v>0.11363801520012033</v>
      </c>
      <c r="H268" s="4">
        <f t="shared" si="4"/>
        <v>0.11647659216739319</v>
      </c>
    </row>
    <row r="269" spans="6:8" x14ac:dyDescent="0.2">
      <c r="F269">
        <v>58.06666666666667</v>
      </c>
      <c r="G269">
        <v>0.11435954539402814</v>
      </c>
      <c r="H269" s="4">
        <f t="shared" si="4"/>
        <v>0.1164765708525428</v>
      </c>
    </row>
    <row r="270" spans="6:8" x14ac:dyDescent="0.2">
      <c r="F270">
        <v>58.283333333333331</v>
      </c>
      <c r="G270">
        <v>7.2882803635853741E-2</v>
      </c>
      <c r="H270" s="4">
        <f t="shared" si="4"/>
        <v>0.11647655280138222</v>
      </c>
    </row>
    <row r="271" spans="6:8" x14ac:dyDescent="0.2">
      <c r="F271">
        <v>58.5</v>
      </c>
      <c r="G271">
        <v>0.17913854186089875</v>
      </c>
      <c r="H271" s="4">
        <f t="shared" si="4"/>
        <v>0.11647653750473312</v>
      </c>
    </row>
    <row r="272" spans="6:8" x14ac:dyDescent="0.2">
      <c r="F272">
        <v>58.716666666666669</v>
      </c>
      <c r="G272">
        <v>0.11138128835744443</v>
      </c>
      <c r="H272" s="4">
        <f t="shared" si="4"/>
        <v>0.1164765245343195</v>
      </c>
    </row>
    <row r="273" spans="6:8" x14ac:dyDescent="0.2">
      <c r="F273">
        <v>58.93333333333333</v>
      </c>
      <c r="G273">
        <v>0.14860141046787087</v>
      </c>
      <c r="H273" s="4">
        <f t="shared" si="4"/>
        <v>0.11647651352968227</v>
      </c>
    </row>
    <row r="274" spans="6:8" x14ac:dyDescent="0.2">
      <c r="F274">
        <v>59.15</v>
      </c>
      <c r="G274">
        <v>0.12617542307222615</v>
      </c>
      <c r="H274" s="4">
        <f t="shared" si="4"/>
        <v>0.11647650418724749</v>
      </c>
    </row>
    <row r="275" spans="6:8" x14ac:dyDescent="0.2">
      <c r="F275">
        <v>59.366666666666667</v>
      </c>
      <c r="G275">
        <v>0.14748923959827834</v>
      </c>
      <c r="H275" s="4">
        <f t="shared" si="4"/>
        <v>0.11647649625118758</v>
      </c>
    </row>
    <row r="276" spans="6:8" x14ac:dyDescent="0.2">
      <c r="F276">
        <v>59.583333333333336</v>
      </c>
      <c r="G276">
        <v>0.1404753725989886</v>
      </c>
      <c r="H276" s="4">
        <f t="shared" si="4"/>
        <v>0.11647648950577658</v>
      </c>
    </row>
    <row r="277" spans="6:8" x14ac:dyDescent="0.2">
      <c r="F277">
        <v>59.8</v>
      </c>
      <c r="G277">
        <v>0.13226255993151445</v>
      </c>
      <c r="H277" s="4">
        <f t="shared" si="4"/>
        <v>0.11647648376899081</v>
      </c>
    </row>
    <row r="278" spans="6:8" x14ac:dyDescent="0.2">
      <c r="F278">
        <v>60.016666666666666</v>
      </c>
      <c r="G278">
        <v>0.12588440352486044</v>
      </c>
      <c r="H278" s="4">
        <f t="shared" si="4"/>
        <v>0.11647647888714874</v>
      </c>
    </row>
    <row r="279" spans="6:8" x14ac:dyDescent="0.2">
      <c r="F279">
        <v>60.233333333333334</v>
      </c>
      <c r="G279">
        <v>0.1597009095474583</v>
      </c>
      <c r="H279" s="4">
        <f t="shared" si="4"/>
        <v>0.11647647473041836</v>
      </c>
    </row>
    <row r="280" spans="6:8" x14ac:dyDescent="0.2">
      <c r="F280">
        <v>60.45</v>
      </c>
      <c r="G280">
        <v>0.12028776547878163</v>
      </c>
      <c r="H280" s="4">
        <f t="shared" si="4"/>
        <v>0.1164764711890492</v>
      </c>
    </row>
    <row r="281" spans="6:8" x14ac:dyDescent="0.2">
      <c r="F281">
        <v>60.666666666666664</v>
      </c>
      <c r="G281">
        <v>0.12022959353934463</v>
      </c>
      <c r="H281" s="4">
        <f t="shared" si="4"/>
        <v>0.11647646817021015</v>
      </c>
    </row>
    <row r="282" spans="6:8" x14ac:dyDescent="0.2">
      <c r="F282">
        <v>60.883333333333333</v>
      </c>
      <c r="G282">
        <v>0.13561453697126888</v>
      </c>
      <c r="H282" s="4">
        <f t="shared" si="4"/>
        <v>0.11647646559533392</v>
      </c>
    </row>
    <row r="283" spans="6:8" x14ac:dyDescent="0.2">
      <c r="F283">
        <v>61.1</v>
      </c>
      <c r="G283">
        <v>5.8059016157776748E-2</v>
      </c>
      <c r="H283" s="4">
        <f t="shared" si="4"/>
        <v>0.11647646339788584</v>
      </c>
    </row>
    <row r="284" spans="6:8" x14ac:dyDescent="0.2">
      <c r="F284">
        <v>61.31666666666667</v>
      </c>
      <c r="G284">
        <v>6.9835790948353196E-2</v>
      </c>
      <c r="H284" s="4">
        <f t="shared" si="4"/>
        <v>0.11647646152148758</v>
      </c>
    </row>
    <row r="285" spans="6:8" x14ac:dyDescent="0.2">
      <c r="F285">
        <v>61.533333333333331</v>
      </c>
      <c r="G285">
        <v>0.1232226389283375</v>
      </c>
      <c r="H285" s="4">
        <f t="shared" si="4"/>
        <v>0.11647645991833885</v>
      </c>
    </row>
    <row r="286" spans="6:8" x14ac:dyDescent="0.2">
      <c r="F286">
        <v>61.75</v>
      </c>
      <c r="G286">
        <v>0.13827499304566607</v>
      </c>
      <c r="H286" s="4">
        <f t="shared" si="4"/>
        <v>0.11647645854788849</v>
      </c>
    </row>
    <row r="287" spans="6:8" x14ac:dyDescent="0.2">
      <c r="F287">
        <v>61.966666666666669</v>
      </c>
      <c r="G287">
        <v>0.16115148044769464</v>
      </c>
      <c r="H287" s="4">
        <f t="shared" si="4"/>
        <v>0.11647645737571523</v>
      </c>
    </row>
    <row r="288" spans="6:8" x14ac:dyDescent="0.2">
      <c r="F288">
        <v>62.18333333333333</v>
      </c>
      <c r="G288">
        <v>6.9104319863275573E-2</v>
      </c>
      <c r="H288" s="4">
        <f t="shared" si="4"/>
        <v>0.11647645637258425</v>
      </c>
    </row>
    <row r="289" spans="6:8" x14ac:dyDescent="0.2">
      <c r="F289">
        <v>62.4</v>
      </c>
      <c r="G289">
        <v>0.16833000665336001</v>
      </c>
      <c r="H289" s="4">
        <f t="shared" si="4"/>
        <v>0.11647645551365152</v>
      </c>
    </row>
    <row r="290" spans="6:8" x14ac:dyDescent="0.2">
      <c r="F290">
        <v>62.616666666666667</v>
      </c>
      <c r="G290">
        <v>0.14418996507357054</v>
      </c>
      <c r="H290" s="4">
        <f t="shared" si="4"/>
        <v>0.11647645477779232</v>
      </c>
    </row>
    <row r="291" spans="6:8" x14ac:dyDescent="0.2">
      <c r="F291">
        <v>62.833333333333336</v>
      </c>
      <c r="G291">
        <v>0.15868704882623766</v>
      </c>
      <c r="H291" s="4">
        <f t="shared" si="4"/>
        <v>0.11647645414703443</v>
      </c>
    </row>
    <row r="292" spans="6:8" x14ac:dyDescent="0.2">
      <c r="F292">
        <v>63.05</v>
      </c>
      <c r="G292">
        <v>0.14411940200910556</v>
      </c>
      <c r="H292" s="4">
        <f t="shared" si="4"/>
        <v>0.11647645360607897</v>
      </c>
    </row>
    <row r="293" spans="6:8" x14ac:dyDescent="0.2">
      <c r="F293">
        <v>63.266666666666666</v>
      </c>
      <c r="G293">
        <v>7.6888068551909827E-2</v>
      </c>
      <c r="H293" s="4">
        <f t="shared" si="4"/>
        <v>0.11647645314189564</v>
      </c>
    </row>
    <row r="294" spans="6:8" x14ac:dyDescent="0.2">
      <c r="F294">
        <v>63.483333333333334</v>
      </c>
      <c r="G294">
        <v>0.10878991408053343</v>
      </c>
      <c r="H294" s="4">
        <f t="shared" si="4"/>
        <v>0.11647645274338013</v>
      </c>
    </row>
    <row r="295" spans="6:8" x14ac:dyDescent="0.2">
      <c r="F295">
        <v>63.7</v>
      </c>
      <c r="G295">
        <v>8.3053557254827479E-2</v>
      </c>
      <c r="H295" s="4">
        <f t="shared" si="4"/>
        <v>0.11647645240106423</v>
      </c>
    </row>
    <row r="296" spans="6:8" x14ac:dyDescent="0.2">
      <c r="F296">
        <v>63.916666666666664</v>
      </c>
      <c r="G296">
        <v>0.14725048041456817</v>
      </c>
      <c r="H296" s="4">
        <f t="shared" si="4"/>
        <v>0.11647645210687049</v>
      </c>
    </row>
    <row r="297" spans="6:8" x14ac:dyDescent="0.2">
      <c r="F297">
        <v>64.13333333333334</v>
      </c>
      <c r="G297">
        <v>0.11511730501109657</v>
      </c>
      <c r="H297" s="4">
        <f t="shared" si="4"/>
        <v>0.11647645185390407</v>
      </c>
    </row>
    <row r="298" spans="6:8" x14ac:dyDescent="0.2">
      <c r="F298">
        <v>64.349999999999994</v>
      </c>
      <c r="G298">
        <v>8.8805686603552592E-2</v>
      </c>
      <c r="H298" s="4">
        <f t="shared" si="4"/>
        <v>0.11647645163627654</v>
      </c>
    </row>
    <row r="299" spans="6:8" x14ac:dyDescent="0.2">
      <c r="F299">
        <v>64.566666666666663</v>
      </c>
      <c r="G299">
        <v>0.11379649122807013</v>
      </c>
      <c r="H299" s="4">
        <f t="shared" si="4"/>
        <v>0.11647645144895623</v>
      </c>
    </row>
    <row r="300" spans="6:8" x14ac:dyDescent="0.2">
      <c r="F300">
        <v>64.783333333333331</v>
      </c>
      <c r="G300">
        <v>8.2340018503229626E-2</v>
      </c>
      <c r="H300" s="4">
        <f t="shared" si="4"/>
        <v>0.11647645128764134</v>
      </c>
    </row>
    <row r="301" spans="6:8" x14ac:dyDescent="0.2">
      <c r="F301">
        <v>65</v>
      </c>
      <c r="G301">
        <v>8.6735753687077408E-2</v>
      </c>
      <c r="H301" s="4">
        <f t="shared" si="4"/>
        <v>0.1164764511486521</v>
      </c>
    </row>
  </sheetData>
  <conditionalFormatting sqref="I3:I152">
    <cfRule type="colorScale" priority="1">
      <colorScale>
        <cfvo type="min"/>
        <cfvo type="max"/>
        <color theme="9"/>
        <color rgb="FFFF505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7"/>
  <sheetViews>
    <sheetView zoomScaleNormal="100" workbookViewId="0">
      <selection sqref="A1:A1048576"/>
    </sheetView>
  </sheetViews>
  <sheetFormatPr defaultColWidth="8.85546875" defaultRowHeight="12.75" x14ac:dyDescent="0.2"/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</row>
    <row r="2" spans="1:7" x14ac:dyDescent="0.2">
      <c r="A2">
        <v>95</v>
      </c>
      <c r="B2">
        <v>0</v>
      </c>
      <c r="C2">
        <v>0</v>
      </c>
      <c r="D2">
        <v>1374.3611111111109</v>
      </c>
      <c r="E2">
        <v>513.75</v>
      </c>
      <c r="F2">
        <v>656.27403846153845</v>
      </c>
      <c r="G2">
        <v>0.27209733419643384</v>
      </c>
    </row>
    <row r="3" spans="1:7" x14ac:dyDescent="0.2">
      <c r="A3">
        <v>96</v>
      </c>
      <c r="B3">
        <v>13</v>
      </c>
      <c r="C3">
        <v>0.21666666666666667</v>
      </c>
      <c r="D3">
        <v>842.47222222222263</v>
      </c>
      <c r="E3">
        <v>484.83333333333326</v>
      </c>
      <c r="F3">
        <v>537.97809829059827</v>
      </c>
      <c r="G3">
        <v>0.36527635351484822</v>
      </c>
    </row>
    <row r="4" spans="1:7" x14ac:dyDescent="0.2">
      <c r="A4">
        <v>97</v>
      </c>
      <c r="B4">
        <v>26</v>
      </c>
      <c r="C4">
        <v>0.43333333333333335</v>
      </c>
      <c r="D4">
        <v>544.2051282051284</v>
      </c>
      <c r="E4">
        <v>377.38675213675197</v>
      </c>
      <c r="F4">
        <v>386.57852564102558</v>
      </c>
      <c r="G4">
        <v>0.40949444128864704</v>
      </c>
    </row>
    <row r="5" spans="1:7" x14ac:dyDescent="0.2">
      <c r="A5">
        <v>98</v>
      </c>
      <c r="B5">
        <v>39</v>
      </c>
      <c r="C5">
        <v>0.65</v>
      </c>
      <c r="D5">
        <v>576.02991452991455</v>
      </c>
      <c r="E5">
        <v>164.00427350427344</v>
      </c>
      <c r="F5">
        <v>362.20032051282044</v>
      </c>
      <c r="G5">
        <v>0.22161715790446265</v>
      </c>
    </row>
    <row r="6" spans="1:7" x14ac:dyDescent="0.2">
      <c r="A6">
        <v>99</v>
      </c>
      <c r="B6">
        <v>52</v>
      </c>
      <c r="C6">
        <v>0.8666666666666667</v>
      </c>
      <c r="D6">
        <v>1029.4316239316236</v>
      </c>
      <c r="E6">
        <v>238.90811965811963</v>
      </c>
      <c r="F6">
        <v>419.92283513270348</v>
      </c>
      <c r="G6">
        <v>0.1883628742736905</v>
      </c>
    </row>
    <row r="7" spans="1:7" x14ac:dyDescent="0.2">
      <c r="A7">
        <v>100</v>
      </c>
      <c r="B7">
        <v>65</v>
      </c>
      <c r="C7">
        <v>1.0833333333333333</v>
      </c>
      <c r="D7">
        <v>260.98076923076906</v>
      </c>
      <c r="E7">
        <v>64.895299145299077</v>
      </c>
      <c r="F7">
        <v>440.49417453891135</v>
      </c>
      <c r="G7">
        <v>0.19914103993180768</v>
      </c>
    </row>
    <row r="8" spans="1:7" x14ac:dyDescent="0.2">
      <c r="A8">
        <v>101</v>
      </c>
      <c r="B8">
        <v>78</v>
      </c>
      <c r="C8">
        <v>1.3</v>
      </c>
      <c r="D8">
        <v>767.28947368421041</v>
      </c>
      <c r="E8">
        <v>377.88947368421054</v>
      </c>
      <c r="F8">
        <v>515.48159581646428</v>
      </c>
      <c r="G8">
        <v>0.32998290315464379</v>
      </c>
    </row>
    <row r="9" spans="1:7" x14ac:dyDescent="0.2">
      <c r="A9">
        <v>102</v>
      </c>
      <c r="B9">
        <v>91</v>
      </c>
      <c r="C9">
        <v>1.5166666666666666</v>
      </c>
      <c r="D9">
        <v>317.71153846153811</v>
      </c>
      <c r="E9">
        <v>215.11538461538453</v>
      </c>
      <c r="F9">
        <v>654.82051282051282</v>
      </c>
      <c r="G9">
        <v>0.40372469051142329</v>
      </c>
    </row>
    <row r="10" spans="1:7" x14ac:dyDescent="0.2">
      <c r="A10">
        <v>103</v>
      </c>
      <c r="B10">
        <v>104</v>
      </c>
      <c r="C10">
        <v>1.7333333333333334</v>
      </c>
      <c r="D10">
        <v>1016.9444444444443</v>
      </c>
      <c r="E10">
        <v>278.02777777777783</v>
      </c>
      <c r="F10">
        <v>611.47649572649584</v>
      </c>
      <c r="G10">
        <v>0.21469786996718082</v>
      </c>
    </row>
    <row r="11" spans="1:7" x14ac:dyDescent="0.2">
      <c r="A11">
        <v>104</v>
      </c>
      <c r="B11">
        <v>117</v>
      </c>
      <c r="C11">
        <v>1.95</v>
      </c>
      <c r="D11">
        <v>539.63888888888869</v>
      </c>
      <c r="E11">
        <v>147.25</v>
      </c>
      <c r="F11">
        <v>515.68120524370534</v>
      </c>
      <c r="G11">
        <v>0.21437237140084123</v>
      </c>
    </row>
    <row r="12" spans="1:7" x14ac:dyDescent="0.2">
      <c r="A12">
        <v>105</v>
      </c>
      <c r="B12">
        <v>130</v>
      </c>
      <c r="C12">
        <v>2.1666666666666665</v>
      </c>
      <c r="D12">
        <v>634.71581196581155</v>
      </c>
      <c r="E12">
        <v>268.53418803418799</v>
      </c>
      <c r="F12">
        <v>542.50503869253862</v>
      </c>
      <c r="G12">
        <v>0.297297744848257</v>
      </c>
    </row>
    <row r="13" spans="1:7" x14ac:dyDescent="0.2">
      <c r="A13">
        <v>106</v>
      </c>
      <c r="B13">
        <v>143</v>
      </c>
      <c r="C13">
        <v>2.3833333333333333</v>
      </c>
      <c r="D13">
        <v>870.50519750519697</v>
      </c>
      <c r="E13">
        <v>384.07692307692309</v>
      </c>
      <c r="F13">
        <v>469.97233772233767</v>
      </c>
      <c r="G13">
        <v>0.30613932462126375</v>
      </c>
    </row>
    <row r="14" spans="1:7" x14ac:dyDescent="0.2">
      <c r="A14">
        <v>107</v>
      </c>
      <c r="B14">
        <v>156</v>
      </c>
      <c r="C14">
        <v>2.6</v>
      </c>
      <c r="D14">
        <v>323.15384615384619</v>
      </c>
      <c r="E14">
        <v>257.38461538461524</v>
      </c>
      <c r="F14">
        <v>393.75747863247852</v>
      </c>
      <c r="G14">
        <v>0.4433549754869483</v>
      </c>
    </row>
    <row r="15" spans="1:7" x14ac:dyDescent="0.2">
      <c r="A15">
        <v>108</v>
      </c>
      <c r="B15">
        <v>169</v>
      </c>
      <c r="C15">
        <v>2.8166666666666669</v>
      </c>
      <c r="D15">
        <v>784.6901709401709</v>
      </c>
      <c r="E15">
        <v>235.81837606837598</v>
      </c>
      <c r="F15">
        <v>362.85523759865856</v>
      </c>
      <c r="G15">
        <v>0.23107927587636459</v>
      </c>
    </row>
    <row r="16" spans="1:7" x14ac:dyDescent="0.2">
      <c r="A16">
        <v>109</v>
      </c>
      <c r="B16">
        <v>182</v>
      </c>
      <c r="C16">
        <v>3.0333333333333332</v>
      </c>
      <c r="D16">
        <v>461.98717948717922</v>
      </c>
      <c r="E16">
        <v>337.76709401709422</v>
      </c>
      <c r="F16">
        <v>339.23248681143417</v>
      </c>
      <c r="G16">
        <v>0.42233859224922216</v>
      </c>
    </row>
    <row r="17" spans="1:7" x14ac:dyDescent="0.2">
      <c r="A17">
        <v>110</v>
      </c>
      <c r="B17">
        <v>195</v>
      </c>
      <c r="C17">
        <v>3.25</v>
      </c>
      <c r="D17">
        <v>170.72488038277515</v>
      </c>
      <c r="E17">
        <v>371.49043062200963</v>
      </c>
      <c r="F17">
        <v>394.34851296364457</v>
      </c>
      <c r="G17">
        <v>0.68513452697157684</v>
      </c>
    </row>
    <row r="18" spans="1:7" x14ac:dyDescent="0.2">
      <c r="A18">
        <v>111</v>
      </c>
      <c r="B18">
        <v>208</v>
      </c>
      <c r="C18">
        <v>3.4666666666666668</v>
      </c>
      <c r="D18">
        <v>442.47607655502406</v>
      </c>
      <c r="E18">
        <v>247.16028708133967</v>
      </c>
      <c r="F18">
        <v>419.10160563121093</v>
      </c>
      <c r="G18">
        <v>0.35839219060041339</v>
      </c>
    </row>
    <row r="19" spans="1:7" x14ac:dyDescent="0.2">
      <c r="A19">
        <v>112</v>
      </c>
      <c r="B19">
        <v>221</v>
      </c>
      <c r="C19">
        <v>3.6833333333333331</v>
      </c>
      <c r="D19">
        <v>877.25854700854734</v>
      </c>
      <c r="E19">
        <v>391.76068376068361</v>
      </c>
      <c r="F19">
        <v>455.60683760683764</v>
      </c>
      <c r="G19">
        <v>0.30871138455735875</v>
      </c>
    </row>
    <row r="20" spans="1:7" x14ac:dyDescent="0.2">
      <c r="A20">
        <v>113</v>
      </c>
      <c r="B20">
        <v>234</v>
      </c>
      <c r="C20">
        <v>3.9</v>
      </c>
      <c r="D20">
        <v>1049.3076923076924</v>
      </c>
      <c r="E20">
        <v>360.19444444444434</v>
      </c>
      <c r="F20">
        <v>556.31517094017101</v>
      </c>
      <c r="G20">
        <v>0.25554728513886965</v>
      </c>
    </row>
    <row r="21" spans="1:7" x14ac:dyDescent="0.2">
      <c r="A21">
        <v>114</v>
      </c>
      <c r="B21">
        <v>247</v>
      </c>
      <c r="C21">
        <v>4.1166666666666663</v>
      </c>
      <c r="D21">
        <v>952.48504273504295</v>
      </c>
      <c r="E21">
        <v>463.25</v>
      </c>
      <c r="F21">
        <v>618.04220085470104</v>
      </c>
      <c r="G21">
        <v>0.3272151822314523</v>
      </c>
    </row>
    <row r="22" spans="1:7" x14ac:dyDescent="0.2">
      <c r="A22">
        <v>115</v>
      </c>
      <c r="B22">
        <v>260</v>
      </c>
      <c r="C22">
        <v>4.333333333333333</v>
      </c>
      <c r="D22">
        <v>741.11111111111086</v>
      </c>
      <c r="E22">
        <v>437.36111111111131</v>
      </c>
      <c r="F22">
        <v>677.44444444444468</v>
      </c>
      <c r="G22">
        <v>0.37112551561579277</v>
      </c>
    </row>
    <row r="23" spans="1:7" x14ac:dyDescent="0.2">
      <c r="A23">
        <v>116</v>
      </c>
      <c r="B23">
        <v>273</v>
      </c>
      <c r="C23">
        <v>4.55</v>
      </c>
      <c r="D23">
        <v>977</v>
      </c>
      <c r="E23">
        <v>543.5277777777776</v>
      </c>
      <c r="F23">
        <v>722.90224358974376</v>
      </c>
      <c r="G23">
        <v>0.35745994629057887</v>
      </c>
    </row>
    <row r="24" spans="1:7" x14ac:dyDescent="0.2">
      <c r="A24">
        <v>117</v>
      </c>
      <c r="B24">
        <v>286</v>
      </c>
      <c r="C24">
        <v>4.7666666666666666</v>
      </c>
      <c r="D24">
        <v>1126.5277777777783</v>
      </c>
      <c r="E24">
        <v>487.36111111111131</v>
      </c>
      <c r="F24">
        <v>686.76655982905982</v>
      </c>
      <c r="G24">
        <v>0.30197934595524956</v>
      </c>
    </row>
    <row r="25" spans="1:7" x14ac:dyDescent="0.2">
      <c r="A25">
        <v>118</v>
      </c>
      <c r="B25">
        <v>299</v>
      </c>
      <c r="C25">
        <v>4.9833333333333334</v>
      </c>
      <c r="D25">
        <v>1039.1901709401709</v>
      </c>
      <c r="E25">
        <v>483.8376068376067</v>
      </c>
      <c r="F25">
        <v>699.63194444444446</v>
      </c>
      <c r="G25">
        <v>0.31768140666716232</v>
      </c>
    </row>
    <row r="26" spans="1:7" x14ac:dyDescent="0.2">
      <c r="A26">
        <v>119</v>
      </c>
      <c r="B26">
        <v>312</v>
      </c>
      <c r="C26">
        <v>5.2</v>
      </c>
      <c r="D26">
        <v>1003.8931623931626</v>
      </c>
      <c r="E26">
        <v>428.35683760683764</v>
      </c>
      <c r="F26">
        <v>731.21828609986505</v>
      </c>
      <c r="G26">
        <v>0.29907965621004545</v>
      </c>
    </row>
    <row r="27" spans="1:7" x14ac:dyDescent="0.2">
      <c r="A27">
        <v>120</v>
      </c>
      <c r="B27">
        <v>325</v>
      </c>
      <c r="C27">
        <v>5.416666666666667</v>
      </c>
      <c r="D27">
        <v>855.99999999999955</v>
      </c>
      <c r="E27">
        <v>447.47222222222217</v>
      </c>
      <c r="F27">
        <v>693.5292397660819</v>
      </c>
      <c r="G27">
        <v>0.34329248801278645</v>
      </c>
    </row>
    <row r="28" spans="1:7" x14ac:dyDescent="0.2">
      <c r="A28">
        <v>121</v>
      </c>
      <c r="B28">
        <v>338</v>
      </c>
      <c r="C28">
        <v>5.6333333333333337</v>
      </c>
      <c r="D28">
        <v>981.30263157894751</v>
      </c>
      <c r="E28">
        <v>567.15789473684208</v>
      </c>
      <c r="F28">
        <v>666.15372807017548</v>
      </c>
      <c r="G28">
        <v>0.366272103872267</v>
      </c>
    </row>
    <row r="29" spans="1:7" x14ac:dyDescent="0.2">
      <c r="A29">
        <v>122</v>
      </c>
      <c r="B29">
        <v>351</v>
      </c>
      <c r="C29">
        <v>5.85</v>
      </c>
      <c r="D29">
        <v>957.27192982456154</v>
      </c>
      <c r="E29">
        <v>339.65789473684208</v>
      </c>
      <c r="F29">
        <v>648.66820175438602</v>
      </c>
      <c r="G29">
        <v>0.26189381129523159</v>
      </c>
    </row>
    <row r="30" spans="1:7" x14ac:dyDescent="0.2">
      <c r="A30">
        <v>123</v>
      </c>
      <c r="B30">
        <v>364</v>
      </c>
      <c r="C30">
        <v>6.0666666666666664</v>
      </c>
      <c r="D30">
        <v>849.92500000000018</v>
      </c>
      <c r="E30">
        <v>412.92499999999995</v>
      </c>
      <c r="F30">
        <v>619.37083333333328</v>
      </c>
      <c r="G30">
        <v>0.32697865938155751</v>
      </c>
    </row>
    <row r="31" spans="1:7" x14ac:dyDescent="0.2">
      <c r="A31">
        <v>124</v>
      </c>
      <c r="B31">
        <v>377</v>
      </c>
      <c r="C31">
        <v>6.2833333333333332</v>
      </c>
      <c r="D31">
        <v>1012.7500000000005</v>
      </c>
      <c r="E31">
        <v>368.11111111111109</v>
      </c>
      <c r="F31">
        <v>598.36805555555543</v>
      </c>
      <c r="G31">
        <v>0.2665808372392427</v>
      </c>
    </row>
    <row r="32" spans="1:7" x14ac:dyDescent="0.2">
      <c r="A32">
        <v>125</v>
      </c>
      <c r="B32">
        <v>390</v>
      </c>
      <c r="C32">
        <v>6.5</v>
      </c>
      <c r="D32">
        <v>860.30555555555566</v>
      </c>
      <c r="E32">
        <v>227.44444444444434</v>
      </c>
      <c r="F32">
        <v>590.53819444444446</v>
      </c>
      <c r="G32">
        <v>0.20909624862739079</v>
      </c>
    </row>
    <row r="33" spans="1:7" x14ac:dyDescent="0.2">
      <c r="A33">
        <v>126</v>
      </c>
      <c r="B33">
        <v>403</v>
      </c>
      <c r="C33">
        <v>6.7166666666666668</v>
      </c>
      <c r="D33">
        <v>891.99999999999955</v>
      </c>
      <c r="E33">
        <v>181.88888888888891</v>
      </c>
      <c r="F33">
        <v>545.16452991452991</v>
      </c>
      <c r="G33">
        <v>0.1693740300051734</v>
      </c>
    </row>
    <row r="34" spans="1:7" x14ac:dyDescent="0.2">
      <c r="A34">
        <v>127</v>
      </c>
      <c r="B34">
        <v>416</v>
      </c>
      <c r="C34">
        <v>6.9333333333333336</v>
      </c>
      <c r="D34">
        <v>560.11666666666679</v>
      </c>
      <c r="E34">
        <v>437.9666666666667</v>
      </c>
      <c r="F34">
        <v>504.50544871794864</v>
      </c>
      <c r="G34">
        <v>0.43880771478667441</v>
      </c>
    </row>
    <row r="35" spans="1:7" x14ac:dyDescent="0.2">
      <c r="A35">
        <v>128</v>
      </c>
      <c r="B35">
        <v>429</v>
      </c>
      <c r="C35">
        <v>7.15</v>
      </c>
      <c r="D35">
        <v>1058.6047008547007</v>
      </c>
      <c r="E35">
        <v>75.029914529914549</v>
      </c>
      <c r="F35">
        <v>603.89230769230767</v>
      </c>
      <c r="G35">
        <v>6.6185271260845085E-2</v>
      </c>
    </row>
    <row r="36" spans="1:7" x14ac:dyDescent="0.2">
      <c r="A36">
        <v>129</v>
      </c>
      <c r="B36">
        <v>442</v>
      </c>
      <c r="C36">
        <v>7.3666666666666663</v>
      </c>
      <c r="D36">
        <v>1149.791666666667</v>
      </c>
      <c r="E36">
        <v>387.9083333333333</v>
      </c>
      <c r="F36">
        <v>664.54951923076931</v>
      </c>
      <c r="G36">
        <v>0.25226528798421877</v>
      </c>
    </row>
    <row r="37" spans="1:7" x14ac:dyDescent="0.2">
      <c r="A37">
        <v>130</v>
      </c>
      <c r="B37">
        <v>455</v>
      </c>
      <c r="C37">
        <v>7.583333333333333</v>
      </c>
      <c r="D37">
        <v>1341.1794871794868</v>
      </c>
      <c r="E37">
        <v>462.64102564102564</v>
      </c>
      <c r="F37">
        <v>541.04326923076928</v>
      </c>
      <c r="G37">
        <v>0.25647841476069316</v>
      </c>
    </row>
    <row r="38" spans="1:7" x14ac:dyDescent="0.2">
      <c r="A38">
        <v>131</v>
      </c>
      <c r="B38">
        <v>468</v>
      </c>
      <c r="C38">
        <v>7.8</v>
      </c>
      <c r="D38">
        <v>862.74358974359029</v>
      </c>
      <c r="E38">
        <v>375.02564102564088</v>
      </c>
      <c r="F38">
        <v>539.67895299145289</v>
      </c>
      <c r="G38">
        <v>0.30298510554554287</v>
      </c>
    </row>
    <row r="39" spans="1:7" x14ac:dyDescent="0.2">
      <c r="A39">
        <v>132</v>
      </c>
      <c r="B39">
        <v>481</v>
      </c>
      <c r="C39">
        <v>8.0166666666666675</v>
      </c>
      <c r="D39">
        <v>960.73076923076951</v>
      </c>
      <c r="E39">
        <v>311.76495726495727</v>
      </c>
      <c r="F39">
        <v>631.94871794871779</v>
      </c>
      <c r="G39">
        <v>0.24500275385876058</v>
      </c>
    </row>
    <row r="40" spans="1:7" x14ac:dyDescent="0.2">
      <c r="A40">
        <v>133</v>
      </c>
      <c r="B40">
        <v>494</v>
      </c>
      <c r="C40">
        <v>8.2333333333333325</v>
      </c>
      <c r="D40">
        <v>636.30555555555566</v>
      </c>
      <c r="E40">
        <v>375.13888888888891</v>
      </c>
      <c r="F40">
        <v>555.46581196581178</v>
      </c>
      <c r="G40">
        <v>0.3708942106997693</v>
      </c>
    </row>
    <row r="41" spans="1:7" x14ac:dyDescent="0.2">
      <c r="A41">
        <v>134</v>
      </c>
      <c r="B41">
        <v>507</v>
      </c>
      <c r="C41">
        <v>8.4499999999999993</v>
      </c>
      <c r="D41">
        <v>896.06196581196582</v>
      </c>
      <c r="E41">
        <v>325.75213675213672</v>
      </c>
      <c r="F41">
        <v>546.42521367521363</v>
      </c>
      <c r="G41">
        <v>0.26661350206100287</v>
      </c>
    </row>
    <row r="42" spans="1:7" x14ac:dyDescent="0.2">
      <c r="A42">
        <v>135</v>
      </c>
      <c r="B42">
        <v>520</v>
      </c>
      <c r="C42">
        <v>8.6666666666666661</v>
      </c>
      <c r="D42">
        <v>949.99572649572656</v>
      </c>
      <c r="E42">
        <v>362.82051282051293</v>
      </c>
      <c r="F42">
        <v>640.04807692307691</v>
      </c>
      <c r="G42">
        <v>0.27636808713570038</v>
      </c>
    </row>
    <row r="43" spans="1:7" x14ac:dyDescent="0.2">
      <c r="A43">
        <v>136</v>
      </c>
      <c r="B43">
        <v>533</v>
      </c>
      <c r="C43">
        <v>8.8833333333333329</v>
      </c>
      <c r="D43">
        <v>901.29700854700832</v>
      </c>
      <c r="E43">
        <v>367.05341880341871</v>
      </c>
      <c r="F43">
        <v>641.50053418803407</v>
      </c>
      <c r="G43">
        <v>0.28939432737858584</v>
      </c>
    </row>
    <row r="44" spans="1:7" x14ac:dyDescent="0.2">
      <c r="A44">
        <v>137</v>
      </c>
      <c r="B44">
        <v>546</v>
      </c>
      <c r="C44">
        <v>9.1</v>
      </c>
      <c r="D44">
        <v>739.06196581196582</v>
      </c>
      <c r="E44">
        <v>390.33974358974365</v>
      </c>
      <c r="F44">
        <v>560.62820512820497</v>
      </c>
      <c r="G44">
        <v>0.34561639170576663</v>
      </c>
    </row>
    <row r="45" spans="1:7" x14ac:dyDescent="0.2">
      <c r="A45">
        <v>138</v>
      </c>
      <c r="B45">
        <v>559</v>
      </c>
      <c r="C45">
        <v>9.3166666666666664</v>
      </c>
      <c r="D45">
        <v>545.11324786324803</v>
      </c>
      <c r="E45">
        <v>257.01068376068361</v>
      </c>
      <c r="F45">
        <v>510.99839743589729</v>
      </c>
      <c r="G45">
        <v>0.32041268640415116</v>
      </c>
    </row>
    <row r="46" spans="1:7" x14ac:dyDescent="0.2">
      <c r="A46">
        <v>139</v>
      </c>
      <c r="B46">
        <v>572</v>
      </c>
      <c r="C46">
        <v>9.5333333333333332</v>
      </c>
      <c r="D46">
        <v>919.57905982905959</v>
      </c>
      <c r="E46">
        <v>199.52564102564088</v>
      </c>
      <c r="F46">
        <v>587.47222222222217</v>
      </c>
      <c r="G46">
        <v>0.17829041453695618</v>
      </c>
    </row>
    <row r="47" spans="1:7" x14ac:dyDescent="0.2">
      <c r="A47">
        <v>140</v>
      </c>
      <c r="B47">
        <v>585</v>
      </c>
      <c r="C47">
        <v>9.75</v>
      </c>
      <c r="D47">
        <v>670.44444444444434</v>
      </c>
      <c r="E47">
        <v>332.63888888888891</v>
      </c>
      <c r="F47">
        <v>707.48664529914527</v>
      </c>
      <c r="G47">
        <v>0.33161640497355382</v>
      </c>
    </row>
    <row r="48" spans="1:7" x14ac:dyDescent="0.2">
      <c r="A48">
        <v>141</v>
      </c>
      <c r="B48">
        <v>598</v>
      </c>
      <c r="C48">
        <v>9.9666666666666668</v>
      </c>
      <c r="D48">
        <v>842.18376068376028</v>
      </c>
      <c r="E48">
        <v>317.79914529914527</v>
      </c>
      <c r="F48">
        <v>835.9824006699007</v>
      </c>
      <c r="G48">
        <v>0.27396881769551579</v>
      </c>
    </row>
    <row r="49" spans="1:7" x14ac:dyDescent="0.2">
      <c r="A49">
        <v>142</v>
      </c>
      <c r="B49">
        <v>611</v>
      </c>
      <c r="C49">
        <v>10.183333333333334</v>
      </c>
      <c r="D49">
        <v>787.38888888888914</v>
      </c>
      <c r="E49">
        <v>581.94444444444434</v>
      </c>
      <c r="F49">
        <v>796.83232270732265</v>
      </c>
      <c r="G49">
        <v>0.42498377150275873</v>
      </c>
    </row>
    <row r="50" spans="1:7" x14ac:dyDescent="0.2">
      <c r="A50">
        <v>143</v>
      </c>
      <c r="B50">
        <v>624</v>
      </c>
      <c r="C50">
        <v>10.4</v>
      </c>
      <c r="D50">
        <v>797.50519750519697</v>
      </c>
      <c r="E50">
        <v>375.80873180873164</v>
      </c>
      <c r="F50">
        <v>641.57588357588361</v>
      </c>
      <c r="G50">
        <v>0.32029682970565099</v>
      </c>
    </row>
    <row r="51" spans="1:7" x14ac:dyDescent="0.2">
      <c r="A51">
        <v>144</v>
      </c>
      <c r="B51">
        <v>637</v>
      </c>
      <c r="C51">
        <v>10.616666666666667</v>
      </c>
      <c r="D51">
        <v>747.00000000000045</v>
      </c>
      <c r="E51">
        <v>492.69444444444457</v>
      </c>
      <c r="F51">
        <v>678.29861111111109</v>
      </c>
      <c r="G51">
        <v>0.39743216294337752</v>
      </c>
    </row>
    <row r="52" spans="1:7" x14ac:dyDescent="0.2">
      <c r="A52">
        <v>145</v>
      </c>
      <c r="B52">
        <v>650</v>
      </c>
      <c r="C52">
        <v>10.833333333333334</v>
      </c>
      <c r="D52">
        <v>700.86111111111086</v>
      </c>
      <c r="E52">
        <v>416.22222222222217</v>
      </c>
      <c r="F52">
        <v>798.61111111111109</v>
      </c>
      <c r="G52">
        <v>0.37259728956856902</v>
      </c>
    </row>
    <row r="53" spans="1:7" x14ac:dyDescent="0.2">
      <c r="A53">
        <v>146</v>
      </c>
      <c r="B53">
        <v>663</v>
      </c>
      <c r="C53">
        <v>11.05</v>
      </c>
      <c r="D53">
        <v>1145.0277777777774</v>
      </c>
      <c r="E53">
        <v>313.7222222222224</v>
      </c>
      <c r="F53">
        <v>794.86111111111109</v>
      </c>
      <c r="G53">
        <v>0.21506236313434271</v>
      </c>
    </row>
    <row r="54" spans="1:7" x14ac:dyDescent="0.2">
      <c r="A54">
        <v>147</v>
      </c>
      <c r="B54">
        <v>676</v>
      </c>
      <c r="C54">
        <v>11.266666666666667</v>
      </c>
      <c r="D54">
        <v>805.72222222222263</v>
      </c>
      <c r="E54">
        <v>406.66666666666674</v>
      </c>
      <c r="F54">
        <v>697.5347222222224</v>
      </c>
      <c r="G54">
        <v>0.33542592677450389</v>
      </c>
    </row>
    <row r="55" spans="1:7" x14ac:dyDescent="0.2">
      <c r="A55">
        <v>148</v>
      </c>
      <c r="B55">
        <v>689</v>
      </c>
      <c r="C55">
        <v>11.483333333333333</v>
      </c>
      <c r="D55">
        <v>1258.8333333333335</v>
      </c>
      <c r="E55">
        <v>260.19444444444457</v>
      </c>
      <c r="F55">
        <v>648.51655982906004</v>
      </c>
      <c r="G55">
        <v>0.17129011611959408</v>
      </c>
    </row>
    <row r="56" spans="1:7" x14ac:dyDescent="0.2">
      <c r="A56">
        <v>149</v>
      </c>
      <c r="B56">
        <v>702</v>
      </c>
      <c r="C56">
        <v>11.7</v>
      </c>
      <c r="D56">
        <v>971.80555555555566</v>
      </c>
      <c r="E56">
        <v>604.27777777777783</v>
      </c>
      <c r="F56">
        <v>693.75160256410254</v>
      </c>
      <c r="G56">
        <v>0.38340471280776889</v>
      </c>
    </row>
    <row r="57" spans="1:7" x14ac:dyDescent="0.2">
      <c r="A57">
        <v>150</v>
      </c>
      <c r="B57">
        <v>715</v>
      </c>
      <c r="C57">
        <v>11.916666666666666</v>
      </c>
      <c r="D57">
        <v>861.80128205128176</v>
      </c>
      <c r="E57">
        <v>413.83547008547021</v>
      </c>
      <c r="F57">
        <v>798.72168803418799</v>
      </c>
      <c r="G57">
        <v>0.32441482216020839</v>
      </c>
    </row>
    <row r="58" spans="1:7" x14ac:dyDescent="0.2">
      <c r="A58">
        <v>151</v>
      </c>
      <c r="B58">
        <v>728</v>
      </c>
      <c r="C58">
        <v>12.133333333333333</v>
      </c>
      <c r="D58">
        <v>779.87606837606791</v>
      </c>
      <c r="E58">
        <v>706.7927350427351</v>
      </c>
      <c r="F58">
        <v>888.52564102564111</v>
      </c>
      <c r="G58">
        <v>0.4754204389150874</v>
      </c>
    </row>
    <row r="59" spans="1:7" x14ac:dyDescent="0.2">
      <c r="A59">
        <v>152</v>
      </c>
      <c r="B59">
        <v>741</v>
      </c>
      <c r="C59">
        <v>12.35</v>
      </c>
      <c r="D59">
        <v>1003.6153846153848</v>
      </c>
      <c r="E59">
        <v>471.7927350427351</v>
      </c>
      <c r="F59">
        <v>843.58760683760693</v>
      </c>
      <c r="G59">
        <v>0.31977100353226906</v>
      </c>
    </row>
    <row r="60" spans="1:7" x14ac:dyDescent="0.2">
      <c r="A60">
        <v>153</v>
      </c>
      <c r="B60">
        <v>754</v>
      </c>
      <c r="C60">
        <v>12.566666666666666</v>
      </c>
      <c r="D60">
        <v>1158.4166666666665</v>
      </c>
      <c r="E60">
        <v>496.27777777777783</v>
      </c>
      <c r="F60">
        <v>701.295405982906</v>
      </c>
      <c r="G60">
        <v>0.29992109990095522</v>
      </c>
    </row>
    <row r="61" spans="1:7" x14ac:dyDescent="0.2">
      <c r="A61">
        <v>154</v>
      </c>
      <c r="B61">
        <v>767</v>
      </c>
      <c r="C61">
        <v>12.783333333333333</v>
      </c>
      <c r="D61">
        <v>1063.4935897435894</v>
      </c>
      <c r="E61">
        <v>467.50854700854711</v>
      </c>
      <c r="F61">
        <v>607.73771367521374</v>
      </c>
      <c r="G61">
        <v>0.30536113293761846</v>
      </c>
    </row>
    <row r="62" spans="1:7" x14ac:dyDescent="0.2">
      <c r="A62">
        <v>155</v>
      </c>
      <c r="B62">
        <v>780</v>
      </c>
      <c r="C62">
        <v>13</v>
      </c>
      <c r="D62">
        <v>602.59829059829008</v>
      </c>
      <c r="E62">
        <v>302.0876068376067</v>
      </c>
      <c r="F62">
        <v>608.70566239316236</v>
      </c>
      <c r="G62">
        <v>0.33391435380367657</v>
      </c>
    </row>
    <row r="63" spans="1:7" x14ac:dyDescent="0.2">
      <c r="A63">
        <v>156</v>
      </c>
      <c r="B63">
        <v>793</v>
      </c>
      <c r="C63">
        <v>13.216666666666667</v>
      </c>
      <c r="D63">
        <v>654.46367521367483</v>
      </c>
      <c r="E63">
        <v>555.73931623931639</v>
      </c>
      <c r="F63">
        <v>684.17841880341871</v>
      </c>
      <c r="G63">
        <v>0.45921165305672057</v>
      </c>
    </row>
    <row r="64" spans="1:7" x14ac:dyDescent="0.2">
      <c r="A64">
        <v>157</v>
      </c>
      <c r="B64">
        <v>806</v>
      </c>
      <c r="C64">
        <v>13.433333333333334</v>
      </c>
      <c r="D64">
        <v>1002.386752136752</v>
      </c>
      <c r="E64">
        <v>450.10683760683764</v>
      </c>
      <c r="F64">
        <v>779.48504273504273</v>
      </c>
      <c r="G64">
        <v>0.30988559315177117</v>
      </c>
    </row>
    <row r="65" spans="1:7" x14ac:dyDescent="0.2">
      <c r="A65">
        <v>158</v>
      </c>
      <c r="B65">
        <v>819</v>
      </c>
      <c r="C65">
        <v>13.65</v>
      </c>
      <c r="D65">
        <v>863.52777777777783</v>
      </c>
      <c r="E65">
        <v>504.47222222222217</v>
      </c>
      <c r="F65">
        <v>865.03258547008545</v>
      </c>
      <c r="G65">
        <v>0.3687662443144899</v>
      </c>
    </row>
    <row r="66" spans="1:7" x14ac:dyDescent="0.2">
      <c r="A66">
        <v>159</v>
      </c>
      <c r="B66">
        <v>832</v>
      </c>
      <c r="C66">
        <v>13.866666666666667</v>
      </c>
      <c r="D66">
        <v>1176.0341880341884</v>
      </c>
      <c r="E66">
        <v>615.48290598290578</v>
      </c>
      <c r="F66">
        <v>876.69871794871801</v>
      </c>
      <c r="G66">
        <v>0.34355402359171294</v>
      </c>
    </row>
    <row r="67" spans="1:7" x14ac:dyDescent="0.2">
      <c r="A67">
        <v>160</v>
      </c>
      <c r="B67">
        <v>845</v>
      </c>
      <c r="C67">
        <v>14.083333333333334</v>
      </c>
      <c r="D67">
        <v>862.6196581196582</v>
      </c>
      <c r="E67">
        <v>634.98717948717945</v>
      </c>
      <c r="F67">
        <v>829.78098290598291</v>
      </c>
      <c r="G67">
        <v>0.42400125556443324</v>
      </c>
    </row>
    <row r="68" spans="1:7" x14ac:dyDescent="0.2">
      <c r="A68">
        <v>161</v>
      </c>
      <c r="B68">
        <v>858</v>
      </c>
      <c r="C68">
        <v>14.3</v>
      </c>
      <c r="D68">
        <v>731.35256410256397</v>
      </c>
      <c r="E68">
        <v>504.92307692307713</v>
      </c>
      <c r="F68">
        <v>758.22863247863233</v>
      </c>
      <c r="G68">
        <v>0.40842273370700888</v>
      </c>
    </row>
    <row r="69" spans="1:7" x14ac:dyDescent="0.2">
      <c r="A69">
        <v>162</v>
      </c>
      <c r="B69">
        <v>871</v>
      </c>
      <c r="C69">
        <v>14.516666666666667</v>
      </c>
      <c r="D69">
        <v>1339.3611111111109</v>
      </c>
      <c r="E69">
        <v>448.30555555555543</v>
      </c>
      <c r="F69">
        <v>640.86752136752125</v>
      </c>
      <c r="G69">
        <v>0.25077692833613024</v>
      </c>
    </row>
    <row r="70" spans="1:7" x14ac:dyDescent="0.2">
      <c r="A70">
        <v>163</v>
      </c>
      <c r="B70">
        <v>884</v>
      </c>
      <c r="C70">
        <v>14.733333333333333</v>
      </c>
      <c r="D70">
        <v>925.96581196581155</v>
      </c>
      <c r="E70">
        <v>579.11324786324803</v>
      </c>
      <c r="F70">
        <v>627.54914529914527</v>
      </c>
      <c r="G70">
        <v>0.38477264305904385</v>
      </c>
    </row>
    <row r="71" spans="1:7" x14ac:dyDescent="0.2">
      <c r="A71">
        <v>164</v>
      </c>
      <c r="B71">
        <v>897</v>
      </c>
      <c r="C71">
        <v>14.95</v>
      </c>
      <c r="D71">
        <v>810.94444444444434</v>
      </c>
      <c r="E71">
        <v>680.05555555555566</v>
      </c>
      <c r="F71">
        <v>682.88354700854688</v>
      </c>
      <c r="G71">
        <v>0.4561070124450407</v>
      </c>
    </row>
    <row r="72" spans="1:7" x14ac:dyDescent="0.2">
      <c r="A72">
        <v>165</v>
      </c>
      <c r="B72">
        <v>910</v>
      </c>
      <c r="C72">
        <v>15.166666666666666</v>
      </c>
      <c r="D72">
        <v>1190.049145299145</v>
      </c>
      <c r="E72">
        <v>453.90170940170947</v>
      </c>
      <c r="F72">
        <v>671.46955128205116</v>
      </c>
      <c r="G72">
        <v>0.27610418407812126</v>
      </c>
    </row>
    <row r="73" spans="1:7" x14ac:dyDescent="0.2">
      <c r="A73">
        <v>166</v>
      </c>
      <c r="B73">
        <v>923</v>
      </c>
      <c r="C73">
        <v>15.383333333333333</v>
      </c>
      <c r="D73">
        <v>1176.3055555555557</v>
      </c>
      <c r="E73">
        <v>451.63888888888914</v>
      </c>
      <c r="F73">
        <v>676.75480769230762</v>
      </c>
      <c r="G73">
        <v>0.27742893219124332</v>
      </c>
    </row>
    <row r="74" spans="1:7" x14ac:dyDescent="0.2">
      <c r="A74">
        <v>167</v>
      </c>
      <c r="B74">
        <v>936</v>
      </c>
      <c r="C74">
        <v>15.6</v>
      </c>
      <c r="D74">
        <v>1246.9722222222222</v>
      </c>
      <c r="E74">
        <v>557.94444444444434</v>
      </c>
      <c r="F74">
        <v>731.84294871794873</v>
      </c>
      <c r="G74">
        <v>0.30912476722532584</v>
      </c>
    </row>
    <row r="75" spans="1:7" x14ac:dyDescent="0.2">
      <c r="A75">
        <v>168</v>
      </c>
      <c r="B75">
        <v>949</v>
      </c>
      <c r="C75">
        <v>15.816666666666666</v>
      </c>
      <c r="D75">
        <v>1189.3034188034189</v>
      </c>
      <c r="E75">
        <v>415.04914529914527</v>
      </c>
      <c r="F75">
        <v>778.16559829059838</v>
      </c>
      <c r="G75">
        <v>0.25870195528456907</v>
      </c>
    </row>
    <row r="76" spans="1:7" x14ac:dyDescent="0.2">
      <c r="A76">
        <v>169</v>
      </c>
      <c r="B76">
        <v>962</v>
      </c>
      <c r="C76">
        <v>16.033333333333335</v>
      </c>
      <c r="D76">
        <v>1137.4999999999995</v>
      </c>
      <c r="E76">
        <v>650.86111111111086</v>
      </c>
      <c r="F76">
        <v>798.23824786324792</v>
      </c>
      <c r="G76">
        <v>0.36394277814883275</v>
      </c>
    </row>
    <row r="77" spans="1:7" x14ac:dyDescent="0.2">
      <c r="A77">
        <v>170</v>
      </c>
      <c r="B77">
        <v>975</v>
      </c>
      <c r="C77">
        <v>16.25</v>
      </c>
      <c r="D77">
        <v>1282.5106837606841</v>
      </c>
      <c r="E77">
        <v>447.86752136752125</v>
      </c>
      <c r="F77">
        <v>785.76495726495727</v>
      </c>
      <c r="G77">
        <v>0.2588263768234057</v>
      </c>
    </row>
    <row r="78" spans="1:7" x14ac:dyDescent="0.2">
      <c r="A78">
        <v>171</v>
      </c>
      <c r="B78">
        <v>988</v>
      </c>
      <c r="C78">
        <v>16.466666666666665</v>
      </c>
      <c r="D78">
        <v>1053.0833333333335</v>
      </c>
      <c r="E78">
        <v>462.22222222222217</v>
      </c>
      <c r="F78">
        <v>730.57318376068372</v>
      </c>
      <c r="G78">
        <v>0.30503565470843791</v>
      </c>
    </row>
    <row r="79" spans="1:7" x14ac:dyDescent="0.2">
      <c r="A79">
        <v>172</v>
      </c>
      <c r="B79">
        <v>1001</v>
      </c>
      <c r="C79">
        <v>16.683333333333334</v>
      </c>
      <c r="D79">
        <v>921.02777777777783</v>
      </c>
      <c r="E79">
        <v>491.19444444444457</v>
      </c>
      <c r="F79">
        <v>755.04914529914527</v>
      </c>
      <c r="G79">
        <v>0.34781667977970104</v>
      </c>
    </row>
    <row r="80" spans="1:7" x14ac:dyDescent="0.2">
      <c r="A80">
        <v>173</v>
      </c>
      <c r="B80">
        <v>1014</v>
      </c>
      <c r="C80">
        <v>16.899999999999999</v>
      </c>
      <c r="D80">
        <v>886.73290598290623</v>
      </c>
      <c r="E80">
        <v>600.31410256410231</v>
      </c>
      <c r="F80">
        <v>826.16399572649584</v>
      </c>
      <c r="G80">
        <v>0.40369544413439112</v>
      </c>
    </row>
    <row r="81" spans="1:7" x14ac:dyDescent="0.2">
      <c r="A81">
        <v>174</v>
      </c>
      <c r="B81">
        <v>1027</v>
      </c>
      <c r="C81">
        <v>17.116666666666667</v>
      </c>
      <c r="D81">
        <v>1179.2500000000005</v>
      </c>
      <c r="E81">
        <v>626.86111111111086</v>
      </c>
      <c r="F81">
        <v>793.61912393162402</v>
      </c>
      <c r="G81">
        <v>0.34707782220855105</v>
      </c>
    </row>
    <row r="82" spans="1:7" x14ac:dyDescent="0.2">
      <c r="A82">
        <v>175</v>
      </c>
      <c r="B82">
        <v>1040</v>
      </c>
      <c r="C82">
        <v>17.333333333333332</v>
      </c>
      <c r="D82">
        <v>924.58547008547021</v>
      </c>
      <c r="E82">
        <v>415.62606837606836</v>
      </c>
      <c r="F82">
        <v>805.14636752136744</v>
      </c>
      <c r="G82">
        <v>0.31011975083662957</v>
      </c>
    </row>
    <row r="83" spans="1:7" x14ac:dyDescent="0.2">
      <c r="A83">
        <v>176</v>
      </c>
      <c r="B83">
        <v>1053</v>
      </c>
      <c r="C83">
        <v>17.55</v>
      </c>
      <c r="D83">
        <v>1118.3888888888887</v>
      </c>
      <c r="E83">
        <v>430.58333333333326</v>
      </c>
      <c r="F83">
        <v>831.38354700854711</v>
      </c>
      <c r="G83">
        <v>0.27798002259562793</v>
      </c>
    </row>
    <row r="84" spans="1:7" x14ac:dyDescent="0.2">
      <c r="A84">
        <v>177</v>
      </c>
      <c r="B84">
        <v>1066</v>
      </c>
      <c r="C84">
        <v>17.766666666666666</v>
      </c>
      <c r="D84">
        <v>1147.5</v>
      </c>
      <c r="E84">
        <v>420.66666666666652</v>
      </c>
      <c r="F84">
        <v>757.9695512820515</v>
      </c>
      <c r="G84">
        <v>0.26825379955361883</v>
      </c>
    </row>
    <row r="85" spans="1:7" x14ac:dyDescent="0.2">
      <c r="A85">
        <v>178</v>
      </c>
      <c r="B85">
        <v>1079</v>
      </c>
      <c r="C85">
        <v>17.983333333333334</v>
      </c>
      <c r="D85">
        <v>961.52777777777783</v>
      </c>
      <c r="E85">
        <v>443.31623931623926</v>
      </c>
      <c r="F85">
        <v>748.92574786324803</v>
      </c>
      <c r="G85">
        <v>0.31556260618403659</v>
      </c>
    </row>
    <row r="86" spans="1:7" x14ac:dyDescent="0.2">
      <c r="A86">
        <v>179</v>
      </c>
      <c r="B86">
        <v>1092</v>
      </c>
      <c r="C86">
        <v>18.2</v>
      </c>
      <c r="D86">
        <v>1273.9252136752139</v>
      </c>
      <c r="E86">
        <v>439.4572649572649</v>
      </c>
      <c r="F86">
        <v>749.1501068376067</v>
      </c>
      <c r="G86">
        <v>0.25648521006705627</v>
      </c>
    </row>
    <row r="87" spans="1:7" x14ac:dyDescent="0.2">
      <c r="A87">
        <v>180</v>
      </c>
      <c r="B87">
        <v>1105</v>
      </c>
      <c r="C87">
        <v>18.416666666666668</v>
      </c>
      <c r="D87">
        <v>1391.647435897436</v>
      </c>
      <c r="E87">
        <v>665.13461538461524</v>
      </c>
      <c r="F87">
        <v>703.34455128205127</v>
      </c>
      <c r="G87">
        <v>0.32338604616372346</v>
      </c>
    </row>
    <row r="88" spans="1:7" x14ac:dyDescent="0.2">
      <c r="A88">
        <v>181</v>
      </c>
      <c r="B88">
        <v>1118</v>
      </c>
      <c r="C88">
        <v>18.633333333333333</v>
      </c>
      <c r="D88">
        <v>1213.3055555555557</v>
      </c>
      <c r="E88">
        <v>611.13461538461524</v>
      </c>
      <c r="F88">
        <v>676.89583333333337</v>
      </c>
      <c r="G88">
        <v>0.33497103666035</v>
      </c>
    </row>
    <row r="89" spans="1:7" x14ac:dyDescent="0.2">
      <c r="A89">
        <v>182</v>
      </c>
      <c r="B89">
        <v>1131</v>
      </c>
      <c r="C89">
        <v>18.850000000000001</v>
      </c>
      <c r="D89">
        <v>1011.333333333333</v>
      </c>
      <c r="E89">
        <v>588.63888888888891</v>
      </c>
      <c r="F89">
        <v>604.3669871794873</v>
      </c>
      <c r="G89">
        <v>0.3679056928071669</v>
      </c>
    </row>
    <row r="90" spans="1:7" x14ac:dyDescent="0.2">
      <c r="A90">
        <v>183</v>
      </c>
      <c r="B90">
        <v>1144</v>
      </c>
      <c r="C90">
        <v>19.066666666666666</v>
      </c>
      <c r="D90">
        <v>1175.5598290598291</v>
      </c>
      <c r="E90">
        <v>533.24145299145312</v>
      </c>
      <c r="F90">
        <v>548.329594017094</v>
      </c>
      <c r="G90">
        <v>0.31205585962069182</v>
      </c>
    </row>
    <row r="91" spans="1:7" x14ac:dyDescent="0.2">
      <c r="A91">
        <v>184</v>
      </c>
      <c r="B91">
        <v>1157</v>
      </c>
      <c r="C91">
        <v>19.283333333333335</v>
      </c>
      <c r="D91">
        <v>1103.2564102564106</v>
      </c>
      <c r="E91">
        <v>547.80341880341871</v>
      </c>
      <c r="F91">
        <v>645.19675444675454</v>
      </c>
      <c r="G91">
        <v>0.33178895710602863</v>
      </c>
    </row>
    <row r="92" spans="1:7" x14ac:dyDescent="0.2">
      <c r="A92">
        <v>185</v>
      </c>
      <c r="B92">
        <v>1170</v>
      </c>
      <c r="C92">
        <v>19.5</v>
      </c>
      <c r="D92">
        <v>859.78846153846189</v>
      </c>
      <c r="E92">
        <v>354.87179487179469</v>
      </c>
      <c r="F92">
        <v>865.40472684222686</v>
      </c>
      <c r="G92">
        <v>0.29215724561579404</v>
      </c>
    </row>
    <row r="93" spans="1:7" x14ac:dyDescent="0.2">
      <c r="A93">
        <v>186</v>
      </c>
      <c r="B93">
        <v>1183</v>
      </c>
      <c r="C93">
        <v>19.716666666666665</v>
      </c>
      <c r="D93">
        <v>833.11850311850321</v>
      </c>
      <c r="E93">
        <v>525.68191268191254</v>
      </c>
      <c r="F93">
        <v>910.30092111342128</v>
      </c>
      <c r="G93">
        <v>0.38687205756575666</v>
      </c>
    </row>
    <row r="94" spans="1:7" x14ac:dyDescent="0.2">
      <c r="A94">
        <v>187</v>
      </c>
      <c r="B94">
        <v>1196</v>
      </c>
      <c r="C94">
        <v>19.933333333333334</v>
      </c>
      <c r="D94">
        <v>726.44444444444434</v>
      </c>
      <c r="E94">
        <v>561.2222222222224</v>
      </c>
      <c r="F94">
        <v>785.38461538461547</v>
      </c>
      <c r="G94">
        <v>0.43584433514539661</v>
      </c>
    </row>
    <row r="95" spans="1:7" x14ac:dyDescent="0.2">
      <c r="A95">
        <v>188</v>
      </c>
      <c r="B95">
        <v>1209</v>
      </c>
      <c r="C95">
        <v>20.149999999999999</v>
      </c>
      <c r="D95">
        <v>704.4401709401709</v>
      </c>
      <c r="E95">
        <v>453.03632478632494</v>
      </c>
      <c r="F95">
        <v>757.77083333333337</v>
      </c>
      <c r="G95">
        <v>0.39140002104489774</v>
      </c>
    </row>
    <row r="96" spans="1:7" x14ac:dyDescent="0.2">
      <c r="A96">
        <v>189</v>
      </c>
      <c r="B96">
        <v>1222</v>
      </c>
      <c r="C96">
        <v>20.366666666666667</v>
      </c>
      <c r="D96">
        <v>757.47222222222172</v>
      </c>
      <c r="E96">
        <v>399.63888888888891</v>
      </c>
      <c r="F96">
        <v>756.76762820512806</v>
      </c>
      <c r="G96">
        <v>0.34537641636258898</v>
      </c>
    </row>
    <row r="97" spans="1:7" x14ac:dyDescent="0.2">
      <c r="A97">
        <v>190</v>
      </c>
      <c r="B97">
        <v>1235</v>
      </c>
      <c r="C97">
        <v>20.583333333333332</v>
      </c>
      <c r="D97">
        <v>603.53632478632471</v>
      </c>
      <c r="E97">
        <v>349.59829059829053</v>
      </c>
      <c r="F97">
        <v>795.51495726495705</v>
      </c>
      <c r="G97">
        <v>0.36678794889556948</v>
      </c>
    </row>
    <row r="98" spans="1:7" x14ac:dyDescent="0.2">
      <c r="A98">
        <v>191</v>
      </c>
      <c r="B98">
        <v>1248</v>
      </c>
      <c r="C98">
        <v>20.8</v>
      </c>
      <c r="D98">
        <v>920.57905982905959</v>
      </c>
      <c r="E98">
        <v>430.67094017094018</v>
      </c>
      <c r="F98">
        <v>918.31196581196571</v>
      </c>
      <c r="G98">
        <v>0.31872039975647753</v>
      </c>
    </row>
    <row r="99" spans="1:7" x14ac:dyDescent="0.2">
      <c r="A99">
        <v>192</v>
      </c>
      <c r="B99">
        <v>1261</v>
      </c>
      <c r="C99">
        <v>21.016666666666666</v>
      </c>
      <c r="D99">
        <v>859.72222222222217</v>
      </c>
      <c r="E99">
        <v>628.47222222222217</v>
      </c>
      <c r="F99">
        <v>925.72222222222217</v>
      </c>
      <c r="G99">
        <v>0.42230517965468967</v>
      </c>
    </row>
    <row r="100" spans="1:7" x14ac:dyDescent="0.2">
      <c r="A100">
        <v>193</v>
      </c>
      <c r="B100">
        <v>1274</v>
      </c>
      <c r="C100">
        <v>21.233333333333334</v>
      </c>
      <c r="D100">
        <v>534.24999999999955</v>
      </c>
      <c r="E100">
        <v>546.38888888888869</v>
      </c>
      <c r="F100">
        <v>892.27083333333326</v>
      </c>
      <c r="G100">
        <v>0.50561653342929869</v>
      </c>
    </row>
    <row r="101" spans="1:7" x14ac:dyDescent="0.2">
      <c r="A101">
        <v>194</v>
      </c>
      <c r="B101">
        <v>1287</v>
      </c>
      <c r="C101">
        <v>21.45</v>
      </c>
      <c r="D101">
        <v>1038.4722222222222</v>
      </c>
      <c r="E101">
        <v>681.33333333333326</v>
      </c>
      <c r="F101">
        <v>919.2777777777776</v>
      </c>
      <c r="G101">
        <v>0.39616881753428196</v>
      </c>
    </row>
    <row r="102" spans="1:7" x14ac:dyDescent="0.2">
      <c r="A102">
        <v>195</v>
      </c>
      <c r="B102">
        <v>1300</v>
      </c>
      <c r="C102">
        <v>21.666666666666668</v>
      </c>
      <c r="D102">
        <v>1036.8888888888887</v>
      </c>
      <c r="E102">
        <v>434.55555555555566</v>
      </c>
      <c r="F102">
        <v>858.08600427350416</v>
      </c>
      <c r="G102">
        <v>0.29532583251529121</v>
      </c>
    </row>
    <row r="103" spans="1:7" x14ac:dyDescent="0.2">
      <c r="A103">
        <v>196</v>
      </c>
      <c r="B103">
        <v>1313</v>
      </c>
      <c r="C103">
        <v>21.883333333333333</v>
      </c>
      <c r="D103">
        <v>974.80555555555566</v>
      </c>
      <c r="E103">
        <v>668.55555555555566</v>
      </c>
      <c r="F103">
        <v>786.5822649572649</v>
      </c>
      <c r="G103">
        <v>0.40682206183127401</v>
      </c>
    </row>
    <row r="104" spans="1:7" x14ac:dyDescent="0.2">
      <c r="A104">
        <v>197</v>
      </c>
      <c r="B104">
        <v>1326</v>
      </c>
      <c r="C104">
        <v>22.1</v>
      </c>
      <c r="D104">
        <v>1118.4145299145298</v>
      </c>
      <c r="E104">
        <v>613.6752136752134</v>
      </c>
      <c r="F104">
        <v>795.28472222222217</v>
      </c>
      <c r="G104">
        <v>0.35429758529911737</v>
      </c>
    </row>
    <row r="105" spans="1:7" x14ac:dyDescent="0.2">
      <c r="A105">
        <v>198</v>
      </c>
      <c r="B105">
        <v>1339</v>
      </c>
      <c r="C105">
        <v>22.316666666666666</v>
      </c>
      <c r="D105">
        <v>971.73931623931594</v>
      </c>
      <c r="E105">
        <v>621.83760683760693</v>
      </c>
      <c r="F105">
        <v>785.39743589743591</v>
      </c>
      <c r="G105">
        <v>0.39021499234373042</v>
      </c>
    </row>
    <row r="106" spans="1:7" x14ac:dyDescent="0.2">
      <c r="A106">
        <v>199</v>
      </c>
      <c r="B106">
        <v>1352</v>
      </c>
      <c r="C106">
        <v>22.533333333333335</v>
      </c>
      <c r="D106">
        <v>1191.5790598290596</v>
      </c>
      <c r="E106">
        <v>639.28418803418822</v>
      </c>
      <c r="F106">
        <v>760.51335470085473</v>
      </c>
      <c r="G106">
        <v>0.34917091092427571</v>
      </c>
    </row>
    <row r="107" spans="1:7" x14ac:dyDescent="0.2">
      <c r="A107">
        <v>200</v>
      </c>
      <c r="B107">
        <v>1365</v>
      </c>
      <c r="C107">
        <v>22.75</v>
      </c>
      <c r="D107">
        <v>882.09615384615427</v>
      </c>
      <c r="E107">
        <v>285.74358974358984</v>
      </c>
      <c r="F107">
        <v>825.66452991453002</v>
      </c>
      <c r="G107">
        <v>0.24467705548816299</v>
      </c>
    </row>
    <row r="108" spans="1:7" x14ac:dyDescent="0.2">
      <c r="A108">
        <v>201</v>
      </c>
      <c r="B108">
        <v>1378</v>
      </c>
      <c r="C108">
        <v>22.966666666666665</v>
      </c>
      <c r="D108">
        <v>1075.6944444444443</v>
      </c>
      <c r="E108">
        <v>527.36111111111131</v>
      </c>
      <c r="F108">
        <v>907.51335470085473</v>
      </c>
      <c r="G108">
        <v>0.32897244844914236</v>
      </c>
    </row>
    <row r="109" spans="1:7" x14ac:dyDescent="0.2">
      <c r="A109">
        <v>202</v>
      </c>
      <c r="B109">
        <v>1391</v>
      </c>
      <c r="C109">
        <v>23.183333333333334</v>
      </c>
      <c r="D109">
        <v>1265.5085470085473</v>
      </c>
      <c r="E109">
        <v>562.58119658119654</v>
      </c>
      <c r="F109">
        <v>946.91292735042748</v>
      </c>
      <c r="G109">
        <v>0.30774265790501032</v>
      </c>
    </row>
    <row r="110" spans="1:7" x14ac:dyDescent="0.2">
      <c r="A110">
        <v>203</v>
      </c>
      <c r="B110">
        <v>1404</v>
      </c>
      <c r="C110">
        <v>23.4</v>
      </c>
      <c r="D110">
        <v>1375.9999999999995</v>
      </c>
      <c r="E110">
        <v>495.86111111111131</v>
      </c>
      <c r="F110">
        <v>966.13247863247875</v>
      </c>
      <c r="G110">
        <v>0.26490272604508303</v>
      </c>
    </row>
    <row r="111" spans="1:7" x14ac:dyDescent="0.2">
      <c r="A111">
        <v>204</v>
      </c>
      <c r="B111">
        <v>1417</v>
      </c>
      <c r="C111">
        <v>23.616666666666667</v>
      </c>
      <c r="D111">
        <v>1041.5619658119658</v>
      </c>
      <c r="E111">
        <v>754.13888888888891</v>
      </c>
      <c r="F111">
        <v>954.02670940170947</v>
      </c>
      <c r="G111">
        <v>0.41996910950656124</v>
      </c>
    </row>
    <row r="112" spans="1:7" x14ac:dyDescent="0.2">
      <c r="A112">
        <v>205</v>
      </c>
      <c r="B112">
        <v>1430</v>
      </c>
      <c r="C112">
        <v>23.833333333333332</v>
      </c>
      <c r="D112">
        <v>1342.9081196581192</v>
      </c>
      <c r="E112">
        <v>387.80341880341871</v>
      </c>
      <c r="F112">
        <v>917.98931623931639</v>
      </c>
      <c r="G112">
        <v>0.22407166658641708</v>
      </c>
    </row>
    <row r="113" spans="1:7" x14ac:dyDescent="0.2">
      <c r="A113">
        <v>206</v>
      </c>
      <c r="B113">
        <v>1443</v>
      </c>
      <c r="C113">
        <v>24.05</v>
      </c>
      <c r="D113">
        <v>1112.0341880341884</v>
      </c>
      <c r="E113">
        <v>610.40384615384619</v>
      </c>
      <c r="F113">
        <v>871.70619658119676</v>
      </c>
      <c r="G113">
        <v>0.35438363182777338</v>
      </c>
    </row>
    <row r="114" spans="1:7" x14ac:dyDescent="0.2">
      <c r="A114">
        <v>207</v>
      </c>
      <c r="B114">
        <v>1456</v>
      </c>
      <c r="C114">
        <v>24.266666666666666</v>
      </c>
      <c r="D114">
        <v>1124.6666666666665</v>
      </c>
      <c r="E114">
        <v>673.11111111111131</v>
      </c>
      <c r="F114">
        <v>857.94284188034203</v>
      </c>
      <c r="G114">
        <v>0.37441285537700875</v>
      </c>
    </row>
    <row r="115" spans="1:7" x14ac:dyDescent="0.2">
      <c r="A115">
        <v>208</v>
      </c>
      <c r="B115">
        <v>1469</v>
      </c>
      <c r="C115">
        <v>24.483333333333334</v>
      </c>
      <c r="D115">
        <v>1014.5555555555552</v>
      </c>
      <c r="E115">
        <v>705.13888888888891</v>
      </c>
      <c r="F115">
        <v>829.23023504273499</v>
      </c>
      <c r="G115">
        <v>0.41003731283012174</v>
      </c>
    </row>
    <row r="116" spans="1:7" x14ac:dyDescent="0.2">
      <c r="A116">
        <v>209</v>
      </c>
      <c r="B116">
        <v>1482</v>
      </c>
      <c r="C116">
        <v>24.7</v>
      </c>
      <c r="D116">
        <v>872.43376068376028</v>
      </c>
      <c r="E116">
        <v>531.26495726495727</v>
      </c>
      <c r="F116">
        <v>794.71527777777783</v>
      </c>
      <c r="G116">
        <v>0.37847506054669378</v>
      </c>
    </row>
    <row r="117" spans="1:7" x14ac:dyDescent="0.2">
      <c r="A117">
        <v>210</v>
      </c>
      <c r="B117">
        <v>1495</v>
      </c>
      <c r="C117">
        <v>24.916666666666668</v>
      </c>
      <c r="D117">
        <v>842.99358974358938</v>
      </c>
      <c r="E117">
        <v>599.98076923076906</v>
      </c>
      <c r="F117">
        <v>808.56677350427367</v>
      </c>
      <c r="G117">
        <v>0.41579447721941859</v>
      </c>
    </row>
    <row r="118" spans="1:7" x14ac:dyDescent="0.2">
      <c r="A118">
        <v>211</v>
      </c>
      <c r="B118">
        <v>1508</v>
      </c>
      <c r="C118">
        <v>25.133333333333333</v>
      </c>
      <c r="D118">
        <v>854.58333333333348</v>
      </c>
      <c r="E118">
        <v>597.11111111111086</v>
      </c>
      <c r="F118">
        <v>816.5945512820515</v>
      </c>
      <c r="G118">
        <v>0.41132010485830722</v>
      </c>
    </row>
    <row r="119" spans="1:7" x14ac:dyDescent="0.2">
      <c r="A119">
        <v>212</v>
      </c>
      <c r="B119">
        <v>1521</v>
      </c>
      <c r="C119">
        <v>25.35</v>
      </c>
      <c r="D119">
        <v>975.08333333333303</v>
      </c>
      <c r="E119">
        <v>513.47222222222217</v>
      </c>
      <c r="F119">
        <v>768.25961538461547</v>
      </c>
      <c r="G119">
        <v>0.34494662984250213</v>
      </c>
    </row>
    <row r="120" spans="1:7" x14ac:dyDescent="0.2">
      <c r="A120">
        <v>213</v>
      </c>
      <c r="B120">
        <v>1534</v>
      </c>
      <c r="C120">
        <v>25.566666666666666</v>
      </c>
      <c r="D120">
        <v>907.25854700854734</v>
      </c>
      <c r="E120">
        <v>397.82692307692309</v>
      </c>
      <c r="F120">
        <v>700.0427350427351</v>
      </c>
      <c r="G120">
        <v>0.30482825239857225</v>
      </c>
    </row>
    <row r="121" spans="1:7" x14ac:dyDescent="0.2">
      <c r="A121">
        <v>214</v>
      </c>
      <c r="B121">
        <v>1547</v>
      </c>
      <c r="C121">
        <v>25.783333333333335</v>
      </c>
      <c r="D121">
        <v>576.61111111111131</v>
      </c>
      <c r="E121">
        <v>389.2927350427351</v>
      </c>
      <c r="F121">
        <v>740.20609551859559</v>
      </c>
      <c r="G121">
        <v>0.4030346670560101</v>
      </c>
    </row>
    <row r="122" spans="1:7" x14ac:dyDescent="0.2">
      <c r="A122">
        <v>215</v>
      </c>
      <c r="B122">
        <v>1560</v>
      </c>
      <c r="C122">
        <v>26</v>
      </c>
      <c r="D122">
        <v>988.09188034188082</v>
      </c>
      <c r="E122">
        <v>358.48717948717945</v>
      </c>
      <c r="F122">
        <v>844.34969103719095</v>
      </c>
      <c r="G122">
        <v>0.26622066997884786</v>
      </c>
    </row>
    <row r="123" spans="1:7" x14ac:dyDescent="0.2">
      <c r="A123">
        <v>216</v>
      </c>
      <c r="B123">
        <v>1573</v>
      </c>
      <c r="C123">
        <v>26.216666666666665</v>
      </c>
      <c r="D123">
        <v>903.69022869022911</v>
      </c>
      <c r="E123">
        <v>381.54677754677755</v>
      </c>
      <c r="F123">
        <v>862.34765534765518</v>
      </c>
      <c r="G123">
        <v>0.29686880761696466</v>
      </c>
    </row>
    <row r="124" spans="1:7" x14ac:dyDescent="0.2">
      <c r="A124">
        <v>217</v>
      </c>
      <c r="B124">
        <v>1586</v>
      </c>
      <c r="C124">
        <v>26.433333333333334</v>
      </c>
      <c r="D124">
        <v>941.30555555555566</v>
      </c>
      <c r="E124">
        <v>358.61111111111109</v>
      </c>
      <c r="F124">
        <v>814.65277777777771</v>
      </c>
      <c r="G124">
        <v>0.27587238498194327</v>
      </c>
    </row>
    <row r="125" spans="1:7" x14ac:dyDescent="0.2">
      <c r="A125">
        <v>218</v>
      </c>
      <c r="B125">
        <v>1599</v>
      </c>
      <c r="C125">
        <v>26.65</v>
      </c>
      <c r="D125">
        <v>394.1944444444448</v>
      </c>
      <c r="E125">
        <v>301.63888888888891</v>
      </c>
      <c r="F125">
        <v>730.57152777777787</v>
      </c>
      <c r="G125">
        <v>0.4334930139720557</v>
      </c>
    </row>
    <row r="126" spans="1:7" x14ac:dyDescent="0.2">
      <c r="A126">
        <v>219</v>
      </c>
      <c r="B126">
        <v>1612</v>
      </c>
      <c r="C126">
        <v>26.866666666666667</v>
      </c>
      <c r="D126">
        <v>455.16666666666652</v>
      </c>
      <c r="E126">
        <v>449.44444444444434</v>
      </c>
      <c r="F126">
        <v>676.94861111111118</v>
      </c>
      <c r="G126">
        <v>0.49683719216360622</v>
      </c>
    </row>
    <row r="127" spans="1:7" x14ac:dyDescent="0.2">
      <c r="A127">
        <v>220</v>
      </c>
      <c r="B127">
        <v>1625</v>
      </c>
      <c r="C127">
        <v>27.083333333333332</v>
      </c>
      <c r="D127">
        <v>1013.8000000000002</v>
      </c>
      <c r="E127">
        <v>260.57500000000005</v>
      </c>
      <c r="F127">
        <v>710.41875000000005</v>
      </c>
      <c r="G127">
        <v>0.20447278077488965</v>
      </c>
    </row>
    <row r="128" spans="1:7" x14ac:dyDescent="0.2">
      <c r="A128">
        <v>221</v>
      </c>
      <c r="B128">
        <v>1638</v>
      </c>
      <c r="C128">
        <v>27.3</v>
      </c>
      <c r="D128">
        <v>1090.0555555555552</v>
      </c>
      <c r="E128">
        <v>492.22222222222217</v>
      </c>
      <c r="F128">
        <v>771.90491452991455</v>
      </c>
      <c r="G128">
        <v>0.31108458270425904</v>
      </c>
    </row>
    <row r="129" spans="1:7" x14ac:dyDescent="0.2">
      <c r="A129">
        <v>222</v>
      </c>
      <c r="B129">
        <v>1651</v>
      </c>
      <c r="C129">
        <v>27.516666666666666</v>
      </c>
      <c r="D129">
        <v>785.97222222222263</v>
      </c>
      <c r="E129">
        <v>367.27777777777783</v>
      </c>
      <c r="F129">
        <v>826.87232905982899</v>
      </c>
      <c r="G129">
        <v>0.31847195124888594</v>
      </c>
    </row>
    <row r="130" spans="1:7" x14ac:dyDescent="0.2">
      <c r="A130">
        <v>223</v>
      </c>
      <c r="B130">
        <v>1664</v>
      </c>
      <c r="C130">
        <v>27.733333333333334</v>
      </c>
      <c r="D130">
        <v>945.70085470085496</v>
      </c>
      <c r="E130">
        <v>493.36111111111109</v>
      </c>
      <c r="F130">
        <v>785.67574786324792</v>
      </c>
      <c r="G130">
        <v>0.34283520990198679</v>
      </c>
    </row>
    <row r="131" spans="1:7" x14ac:dyDescent="0.2">
      <c r="A131">
        <v>224</v>
      </c>
      <c r="B131">
        <v>1677</v>
      </c>
      <c r="C131">
        <v>27.95</v>
      </c>
      <c r="D131">
        <v>897.0555555555552</v>
      </c>
      <c r="E131">
        <v>457.30555555555566</v>
      </c>
      <c r="F131">
        <v>669.14583333333348</v>
      </c>
      <c r="G131">
        <v>0.33765408043973189</v>
      </c>
    </row>
    <row r="132" spans="1:7" x14ac:dyDescent="0.2">
      <c r="A132">
        <v>225</v>
      </c>
      <c r="B132">
        <v>1690</v>
      </c>
      <c r="C132">
        <v>28.166666666666668</v>
      </c>
      <c r="D132">
        <v>1042.5</v>
      </c>
      <c r="E132">
        <v>593.55555555555566</v>
      </c>
      <c r="F132">
        <v>591.90277777777794</v>
      </c>
      <c r="G132">
        <v>0.36279669937858677</v>
      </c>
    </row>
    <row r="133" spans="1:7" x14ac:dyDescent="0.2">
      <c r="A133">
        <v>226</v>
      </c>
      <c r="B133">
        <v>1703</v>
      </c>
      <c r="C133">
        <v>28.383333333333333</v>
      </c>
      <c r="D133">
        <v>576.16666666666697</v>
      </c>
      <c r="E133">
        <v>421.47222222222217</v>
      </c>
      <c r="F133">
        <v>543.67361111111109</v>
      </c>
      <c r="G133">
        <v>0.42246972017262968</v>
      </c>
    </row>
    <row r="134" spans="1:7" x14ac:dyDescent="0.2">
      <c r="A134">
        <v>227</v>
      </c>
      <c r="B134">
        <v>1716</v>
      </c>
      <c r="C134">
        <v>28.6</v>
      </c>
      <c r="D134">
        <v>776.88461538461524</v>
      </c>
      <c r="E134">
        <v>442.28632478632494</v>
      </c>
      <c r="F134">
        <v>578.67361111111109</v>
      </c>
      <c r="G134">
        <v>0.36277630167621278</v>
      </c>
    </row>
    <row r="135" spans="1:7" x14ac:dyDescent="0.2">
      <c r="A135">
        <v>228</v>
      </c>
      <c r="B135">
        <v>1729</v>
      </c>
      <c r="C135">
        <v>28.816666666666666</v>
      </c>
      <c r="D135">
        <v>627.45512820512795</v>
      </c>
      <c r="E135">
        <v>323.75641025641016</v>
      </c>
      <c r="F135">
        <v>717.45297701547702</v>
      </c>
      <c r="G135">
        <v>0.34036215622451804</v>
      </c>
    </row>
    <row r="136" spans="1:7" x14ac:dyDescent="0.2">
      <c r="A136">
        <v>229</v>
      </c>
      <c r="B136">
        <v>1742</v>
      </c>
      <c r="C136">
        <v>29.033333333333335</v>
      </c>
      <c r="D136">
        <v>597.1944444444448</v>
      </c>
      <c r="E136">
        <v>301.38888888888891</v>
      </c>
      <c r="F136">
        <v>805.92037710787713</v>
      </c>
      <c r="G136">
        <v>0.33540449472935785</v>
      </c>
    </row>
    <row r="137" spans="1:7" x14ac:dyDescent="0.2">
      <c r="A137">
        <v>230</v>
      </c>
      <c r="B137">
        <v>1755</v>
      </c>
      <c r="C137">
        <v>29.25</v>
      </c>
      <c r="D137">
        <v>611.13721413721441</v>
      </c>
      <c r="E137">
        <v>147.12474012474013</v>
      </c>
      <c r="F137">
        <v>799.75960094710103</v>
      </c>
      <c r="G137">
        <v>0.19402890953159094</v>
      </c>
    </row>
    <row r="138" spans="1:7" x14ac:dyDescent="0.2">
      <c r="A138">
        <v>231</v>
      </c>
      <c r="B138">
        <v>1768</v>
      </c>
      <c r="C138">
        <v>29.466666666666665</v>
      </c>
      <c r="D138">
        <v>668.41025641025635</v>
      </c>
      <c r="E138">
        <v>481.21153846153857</v>
      </c>
      <c r="F138">
        <v>785.65331196581201</v>
      </c>
      <c r="G138">
        <v>0.41858247695730488</v>
      </c>
    </row>
    <row r="139" spans="1:7" x14ac:dyDescent="0.2">
      <c r="A139">
        <v>232</v>
      </c>
      <c r="B139">
        <v>1781</v>
      </c>
      <c r="C139">
        <v>29.683333333333334</v>
      </c>
      <c r="D139">
        <v>887.77777777777828</v>
      </c>
      <c r="E139">
        <v>385.94444444444457</v>
      </c>
      <c r="F139">
        <v>719.22329059829053</v>
      </c>
      <c r="G139">
        <v>0.30300519038688006</v>
      </c>
    </row>
    <row r="140" spans="1:7" x14ac:dyDescent="0.2">
      <c r="A140">
        <v>233</v>
      </c>
      <c r="B140">
        <v>1794</v>
      </c>
      <c r="C140">
        <v>29.9</v>
      </c>
      <c r="D140">
        <v>698.72222222222217</v>
      </c>
      <c r="E140">
        <v>268.55555555555543</v>
      </c>
      <c r="F140">
        <v>686.61648186648199</v>
      </c>
      <c r="G140">
        <v>0.27764057205215087</v>
      </c>
    </row>
    <row r="141" spans="1:7" x14ac:dyDescent="0.2">
      <c r="A141">
        <v>234</v>
      </c>
      <c r="B141">
        <v>1807</v>
      </c>
      <c r="C141">
        <v>30.116666666666667</v>
      </c>
      <c r="D141">
        <v>640.92948717948775</v>
      </c>
      <c r="E141">
        <v>112.29914529914527</v>
      </c>
      <c r="F141">
        <v>780.52836971586976</v>
      </c>
      <c r="G141">
        <v>0.14909038299514044</v>
      </c>
    </row>
    <row r="142" spans="1:7" x14ac:dyDescent="0.2">
      <c r="A142">
        <v>235</v>
      </c>
      <c r="B142">
        <v>1820</v>
      </c>
      <c r="C142">
        <v>30.333333333333332</v>
      </c>
      <c r="D142">
        <v>764.4033264033269</v>
      </c>
      <c r="E142">
        <v>281.22869022869008</v>
      </c>
      <c r="F142">
        <v>816.30985793485797</v>
      </c>
      <c r="G142">
        <v>0.26895569928561325</v>
      </c>
    </row>
    <row r="143" spans="1:7" x14ac:dyDescent="0.2">
      <c r="A143">
        <v>236</v>
      </c>
      <c r="B143">
        <v>1833</v>
      </c>
      <c r="C143">
        <v>30.55</v>
      </c>
      <c r="D143">
        <v>1016.2499999999995</v>
      </c>
      <c r="E143">
        <v>540.44444444444434</v>
      </c>
      <c r="F143">
        <v>745.66185897435912</v>
      </c>
      <c r="G143">
        <v>0.34717439017861929</v>
      </c>
    </row>
    <row r="144" spans="1:7" x14ac:dyDescent="0.2">
      <c r="A144">
        <v>237</v>
      </c>
      <c r="B144">
        <v>1846</v>
      </c>
      <c r="C144">
        <v>30.766666666666666</v>
      </c>
      <c r="D144">
        <v>685.65170940170992</v>
      </c>
      <c r="E144">
        <v>259.10897435897436</v>
      </c>
      <c r="F144">
        <v>711.97329059829076</v>
      </c>
      <c r="G144">
        <v>0.27425884545446305</v>
      </c>
    </row>
    <row r="145" spans="1:7" x14ac:dyDescent="0.2">
      <c r="A145">
        <v>238</v>
      </c>
      <c r="B145">
        <v>1859</v>
      </c>
      <c r="C145">
        <v>30.983333333333334</v>
      </c>
      <c r="D145">
        <v>793.55555555555566</v>
      </c>
      <c r="E145">
        <v>334.41666666666674</v>
      </c>
      <c r="F145">
        <v>774.30555555555566</v>
      </c>
      <c r="G145">
        <v>0.29647597704829221</v>
      </c>
    </row>
    <row r="146" spans="1:7" x14ac:dyDescent="0.2">
      <c r="A146">
        <v>239</v>
      </c>
      <c r="B146">
        <v>1872</v>
      </c>
      <c r="C146">
        <v>31.2</v>
      </c>
      <c r="D146">
        <v>1040.8333333333335</v>
      </c>
      <c r="E146">
        <v>400.11111111111109</v>
      </c>
      <c r="F146">
        <v>851.55555555555566</v>
      </c>
      <c r="G146">
        <v>0.27767282260862858</v>
      </c>
    </row>
    <row r="147" spans="1:7" x14ac:dyDescent="0.2">
      <c r="A147">
        <v>240</v>
      </c>
      <c r="B147">
        <v>1885</v>
      </c>
      <c r="C147">
        <v>31.416666666666668</v>
      </c>
      <c r="D147">
        <v>991.75</v>
      </c>
      <c r="E147">
        <v>464.36111111111109</v>
      </c>
      <c r="F147">
        <v>854.6337346962348</v>
      </c>
      <c r="G147">
        <v>0.31890499809233114</v>
      </c>
    </row>
    <row r="148" spans="1:7" x14ac:dyDescent="0.2">
      <c r="A148">
        <v>241</v>
      </c>
      <c r="B148">
        <v>1898</v>
      </c>
      <c r="C148">
        <v>31.633333333333333</v>
      </c>
      <c r="D148">
        <v>844.75</v>
      </c>
      <c r="E148">
        <v>482.55555555555566</v>
      </c>
      <c r="F148">
        <v>780.42345229845239</v>
      </c>
      <c r="G148">
        <v>0.3635602620178725</v>
      </c>
    </row>
    <row r="149" spans="1:7" x14ac:dyDescent="0.2">
      <c r="A149">
        <v>242</v>
      </c>
      <c r="B149">
        <v>1911</v>
      </c>
      <c r="C149">
        <v>31.85</v>
      </c>
      <c r="D149">
        <v>948.86278586278604</v>
      </c>
      <c r="E149">
        <v>508.14760914760905</v>
      </c>
      <c r="F149">
        <v>679.89815777315789</v>
      </c>
      <c r="G149">
        <v>0.34876045557930535</v>
      </c>
    </row>
    <row r="150" spans="1:7" x14ac:dyDescent="0.2">
      <c r="A150">
        <v>243</v>
      </c>
      <c r="B150">
        <v>1924</v>
      </c>
      <c r="C150">
        <v>32.06666666666667</v>
      </c>
      <c r="D150">
        <v>1211.4829059829062</v>
      </c>
      <c r="E150">
        <v>477.96153846153857</v>
      </c>
      <c r="F150">
        <v>708.20673076923083</v>
      </c>
      <c r="G150">
        <v>0.2829104798522753</v>
      </c>
    </row>
    <row r="151" spans="1:7" x14ac:dyDescent="0.2">
      <c r="A151">
        <v>244</v>
      </c>
      <c r="B151">
        <v>1937</v>
      </c>
      <c r="C151">
        <v>32.283333333333331</v>
      </c>
      <c r="D151">
        <v>810.185897435897</v>
      </c>
      <c r="E151">
        <v>494.42307692307713</v>
      </c>
      <c r="F151">
        <v>815.23717948717967</v>
      </c>
      <c r="G151">
        <v>0.37898181496567912</v>
      </c>
    </row>
    <row r="152" spans="1:7" x14ac:dyDescent="0.2">
      <c r="A152">
        <v>245</v>
      </c>
      <c r="B152">
        <v>1950</v>
      </c>
      <c r="C152">
        <v>32.5</v>
      </c>
      <c r="D152">
        <v>1136.7777777777774</v>
      </c>
      <c r="E152">
        <v>654.63888888888914</v>
      </c>
      <c r="F152">
        <v>817.3611111111112</v>
      </c>
      <c r="G152">
        <v>0.36543083531035353</v>
      </c>
    </row>
    <row r="153" spans="1:7" x14ac:dyDescent="0.2">
      <c r="A153">
        <v>246</v>
      </c>
      <c r="B153">
        <v>1963</v>
      </c>
      <c r="C153">
        <v>32.716666666666669</v>
      </c>
      <c r="D153">
        <v>1306.583333333333</v>
      </c>
      <c r="E153">
        <v>637.66666666666674</v>
      </c>
      <c r="F153">
        <v>854.98749711249707</v>
      </c>
      <c r="G153">
        <v>0.32797565470832807</v>
      </c>
    </row>
    <row r="154" spans="1:7" x14ac:dyDescent="0.2">
      <c r="A154">
        <v>247</v>
      </c>
      <c r="B154">
        <v>1976</v>
      </c>
      <c r="C154">
        <v>32.93333333333333</v>
      </c>
      <c r="D154">
        <v>1357.5555555555557</v>
      </c>
      <c r="E154">
        <v>742.00000000000023</v>
      </c>
      <c r="F154">
        <v>980.91249422499413</v>
      </c>
      <c r="G154">
        <v>0.35340812870448779</v>
      </c>
    </row>
    <row r="155" spans="1:7" x14ac:dyDescent="0.2">
      <c r="A155">
        <v>248</v>
      </c>
      <c r="B155">
        <v>1989</v>
      </c>
      <c r="C155">
        <v>33.15</v>
      </c>
      <c r="D155">
        <v>1391.8731808731814</v>
      </c>
      <c r="E155">
        <v>656.72141372141368</v>
      </c>
      <c r="F155">
        <v>1057.2791637791636</v>
      </c>
      <c r="G155">
        <v>0.32057168141233677</v>
      </c>
    </row>
    <row r="156" spans="1:7" x14ac:dyDescent="0.2">
      <c r="A156">
        <v>249</v>
      </c>
      <c r="B156">
        <v>2002</v>
      </c>
      <c r="C156">
        <v>33.366666666666667</v>
      </c>
      <c r="D156">
        <v>1362.416666666667</v>
      </c>
      <c r="E156">
        <v>666.27777777777783</v>
      </c>
      <c r="F156">
        <v>1024.4166666666665</v>
      </c>
      <c r="G156">
        <v>0.32842687552202426</v>
      </c>
    </row>
    <row r="157" spans="1:7" x14ac:dyDescent="0.2">
      <c r="A157">
        <v>250</v>
      </c>
      <c r="B157">
        <v>2015</v>
      </c>
      <c r="C157">
        <v>33.583333333333336</v>
      </c>
      <c r="D157">
        <v>1292.0555555555557</v>
      </c>
      <c r="E157">
        <v>828.58333333333326</v>
      </c>
      <c r="F157">
        <v>1019.3366828366829</v>
      </c>
      <c r="G157">
        <v>0.39072344550253463</v>
      </c>
    </row>
    <row r="158" spans="1:7" x14ac:dyDescent="0.2">
      <c r="A158">
        <v>251</v>
      </c>
      <c r="B158">
        <v>2028</v>
      </c>
      <c r="C158">
        <v>33.799999999999997</v>
      </c>
      <c r="D158">
        <v>1645.4444444444443</v>
      </c>
      <c r="E158">
        <v>860.58333333333348</v>
      </c>
      <c r="F158">
        <v>1155.5136434511437</v>
      </c>
      <c r="G158">
        <v>0.34340534489065261</v>
      </c>
    </row>
    <row r="159" spans="1:7" x14ac:dyDescent="0.2">
      <c r="A159">
        <v>252</v>
      </c>
      <c r="B159">
        <v>2041</v>
      </c>
      <c r="C159">
        <v>34.016666666666666</v>
      </c>
      <c r="D159">
        <v>1397.1933471933476</v>
      </c>
      <c r="E159">
        <v>671.81496881496901</v>
      </c>
      <c r="F159">
        <v>1254.9686272811273</v>
      </c>
      <c r="G159">
        <v>0.32470385141374586</v>
      </c>
    </row>
    <row r="160" spans="1:7" x14ac:dyDescent="0.2">
      <c r="A160">
        <v>253</v>
      </c>
      <c r="B160">
        <v>2054</v>
      </c>
      <c r="C160">
        <v>34.233333333333334</v>
      </c>
      <c r="D160">
        <v>1554.583333333333</v>
      </c>
      <c r="E160">
        <v>1011.4166666666665</v>
      </c>
      <c r="F160">
        <v>1243.8611111111113</v>
      </c>
      <c r="G160">
        <v>0.39416082099246558</v>
      </c>
    </row>
    <row r="161" spans="1:7" x14ac:dyDescent="0.2">
      <c r="A161">
        <v>254</v>
      </c>
      <c r="B161">
        <v>2067</v>
      </c>
      <c r="C161">
        <v>34.450000000000003</v>
      </c>
      <c r="D161">
        <v>1206.75</v>
      </c>
      <c r="E161">
        <v>540.7777777777776</v>
      </c>
      <c r="F161">
        <v>1195.6944444444443</v>
      </c>
      <c r="G161">
        <v>0.30945303682980713</v>
      </c>
    </row>
    <row r="162" spans="1:7" x14ac:dyDescent="0.2">
      <c r="A162">
        <v>255</v>
      </c>
      <c r="B162">
        <v>2080</v>
      </c>
      <c r="C162">
        <v>34.666666666666664</v>
      </c>
      <c r="D162">
        <v>1392.5</v>
      </c>
      <c r="E162">
        <v>758.19444444444457</v>
      </c>
      <c r="F162">
        <v>1166.3541666666667</v>
      </c>
      <c r="G162">
        <v>0.35253471101065553</v>
      </c>
    </row>
    <row r="163" spans="1:7" x14ac:dyDescent="0.2">
      <c r="A163">
        <v>256</v>
      </c>
      <c r="B163">
        <v>2093</v>
      </c>
      <c r="C163">
        <v>34.883333333333333</v>
      </c>
      <c r="D163">
        <v>805.36111111111131</v>
      </c>
      <c r="E163">
        <v>732.80555555555566</v>
      </c>
      <c r="F163">
        <v>1148.4159303534304</v>
      </c>
      <c r="G163">
        <v>0.47641492397153895</v>
      </c>
    </row>
    <row r="164" spans="1:7" x14ac:dyDescent="0.2">
      <c r="A164">
        <v>257</v>
      </c>
      <c r="B164">
        <v>2106</v>
      </c>
      <c r="C164">
        <v>35.1</v>
      </c>
      <c r="D164">
        <v>1723.9999999999995</v>
      </c>
      <c r="E164">
        <v>905.30555555555543</v>
      </c>
      <c r="F164">
        <v>1115.398821898822</v>
      </c>
      <c r="G164">
        <v>0.34431355976968997</v>
      </c>
    </row>
    <row r="165" spans="1:7" x14ac:dyDescent="0.2">
      <c r="A165">
        <v>258</v>
      </c>
      <c r="B165">
        <v>2119</v>
      </c>
      <c r="C165">
        <v>35.31666666666667</v>
      </c>
      <c r="D165">
        <v>1037.8024948024945</v>
      </c>
      <c r="E165">
        <v>520.54054054054063</v>
      </c>
      <c r="F165">
        <v>1145.7240124740124</v>
      </c>
      <c r="G165">
        <v>0.33403463084490576</v>
      </c>
    </row>
    <row r="166" spans="1:7" x14ac:dyDescent="0.2">
      <c r="A166">
        <v>259</v>
      </c>
      <c r="B166">
        <v>2132</v>
      </c>
      <c r="C166">
        <v>35.533333333333331</v>
      </c>
      <c r="D166">
        <v>1327.1829521829522</v>
      </c>
      <c r="E166">
        <v>648.67151767151745</v>
      </c>
      <c r="F166">
        <v>1204.1450103950106</v>
      </c>
      <c r="G166">
        <v>0.32829923841470721</v>
      </c>
    </row>
    <row r="167" spans="1:7" x14ac:dyDescent="0.2">
      <c r="A167">
        <v>260</v>
      </c>
      <c r="B167">
        <v>2145</v>
      </c>
      <c r="C167">
        <v>35.75</v>
      </c>
      <c r="D167">
        <v>1128.6548856548852</v>
      </c>
      <c r="E167">
        <v>671.95634095634114</v>
      </c>
      <c r="F167">
        <v>1180.6266747516747</v>
      </c>
      <c r="G167">
        <v>0.37318235664950933</v>
      </c>
    </row>
    <row r="168" spans="1:7" x14ac:dyDescent="0.2">
      <c r="A168">
        <v>261</v>
      </c>
      <c r="B168">
        <v>2158</v>
      </c>
      <c r="C168">
        <v>35.966666666666669</v>
      </c>
      <c r="D168">
        <v>1387.1330561330569</v>
      </c>
      <c r="E168">
        <v>1011.2640332640335</v>
      </c>
      <c r="F168">
        <v>1166.8765303765304</v>
      </c>
      <c r="G168">
        <v>0.42164161961947899</v>
      </c>
    </row>
    <row r="169" spans="1:7" x14ac:dyDescent="0.2">
      <c r="A169">
        <v>262</v>
      </c>
      <c r="B169">
        <v>2171</v>
      </c>
      <c r="C169">
        <v>36.18333333333333</v>
      </c>
      <c r="D169">
        <v>1625.1944444444443</v>
      </c>
      <c r="E169">
        <v>838.80555555555566</v>
      </c>
      <c r="F169">
        <v>1231.2172124047124</v>
      </c>
      <c r="G169">
        <v>0.34042433261183264</v>
      </c>
    </row>
    <row r="170" spans="1:7" x14ac:dyDescent="0.2">
      <c r="A170">
        <v>263</v>
      </c>
      <c r="B170">
        <v>2184</v>
      </c>
      <c r="C170">
        <v>36.4</v>
      </c>
      <c r="D170">
        <v>1650.9501039501038</v>
      </c>
      <c r="E170">
        <v>736.28482328482301</v>
      </c>
      <c r="F170">
        <v>1187.5469796719799</v>
      </c>
      <c r="G170">
        <v>0.30842579206799853</v>
      </c>
    </row>
    <row r="171" spans="1:7" x14ac:dyDescent="0.2">
      <c r="A171">
        <v>264</v>
      </c>
      <c r="B171">
        <v>2197</v>
      </c>
      <c r="C171">
        <v>36.616666666666667</v>
      </c>
      <c r="D171">
        <v>1613</v>
      </c>
      <c r="E171">
        <v>634.11111111111086</v>
      </c>
      <c r="F171">
        <v>1048.1128580503582</v>
      </c>
      <c r="G171">
        <v>0.28218947784810117</v>
      </c>
    </row>
    <row r="172" spans="1:7" x14ac:dyDescent="0.2">
      <c r="A172">
        <v>265</v>
      </c>
      <c r="B172">
        <v>2210</v>
      </c>
      <c r="C172">
        <v>36.833333333333336</v>
      </c>
      <c r="D172">
        <v>1453.4511434511433</v>
      </c>
      <c r="E172">
        <v>560.64864864864876</v>
      </c>
      <c r="F172">
        <v>1042.4140679140683</v>
      </c>
      <c r="G172">
        <v>0.27836190185201631</v>
      </c>
    </row>
    <row r="173" spans="1:7" x14ac:dyDescent="0.2">
      <c r="A173">
        <v>266</v>
      </c>
      <c r="B173">
        <v>2223</v>
      </c>
      <c r="C173">
        <v>37.049999999999997</v>
      </c>
      <c r="D173">
        <v>1778.1111111111113</v>
      </c>
      <c r="E173">
        <v>1151.4999999999998</v>
      </c>
      <c r="F173">
        <v>1191.1388888888891</v>
      </c>
      <c r="G173">
        <v>0.39305558189369078</v>
      </c>
    </row>
    <row r="174" spans="1:7" x14ac:dyDescent="0.2">
      <c r="A174">
        <v>267</v>
      </c>
      <c r="B174">
        <v>2236</v>
      </c>
      <c r="C174">
        <v>37.266666666666666</v>
      </c>
      <c r="D174">
        <v>1945</v>
      </c>
      <c r="E174">
        <v>932.77777777777783</v>
      </c>
      <c r="F174">
        <v>1280.6351495726497</v>
      </c>
      <c r="G174">
        <v>0.32413127413127413</v>
      </c>
    </row>
    <row r="175" spans="1:7" x14ac:dyDescent="0.2">
      <c r="A175">
        <v>268</v>
      </c>
      <c r="B175">
        <v>2249</v>
      </c>
      <c r="C175">
        <v>37.483333333333334</v>
      </c>
      <c r="D175">
        <v>1640.3055555555557</v>
      </c>
      <c r="E175">
        <v>611.58333333333326</v>
      </c>
      <c r="F175">
        <v>1224.409188034188</v>
      </c>
      <c r="G175">
        <v>0.27158681600631568</v>
      </c>
    </row>
    <row r="176" spans="1:7" x14ac:dyDescent="0.2">
      <c r="A176">
        <v>269</v>
      </c>
      <c r="B176">
        <v>2262</v>
      </c>
      <c r="C176">
        <v>37.700000000000003</v>
      </c>
      <c r="D176">
        <v>980.32264957264942</v>
      </c>
      <c r="E176">
        <v>603.42094017094041</v>
      </c>
      <c r="F176">
        <v>1172.2332091707092</v>
      </c>
      <c r="G176">
        <v>0.38100923917149687</v>
      </c>
    </row>
    <row r="177" spans="1:7" x14ac:dyDescent="0.2">
      <c r="A177">
        <v>270</v>
      </c>
      <c r="B177">
        <v>2275</v>
      </c>
      <c r="C177">
        <v>37.916666666666664</v>
      </c>
      <c r="D177">
        <v>1518.083333333333</v>
      </c>
      <c r="E177">
        <v>727.55555555555543</v>
      </c>
      <c r="F177">
        <v>1151.6761665511667</v>
      </c>
      <c r="G177">
        <v>0.32398599755080831</v>
      </c>
    </row>
    <row r="178" spans="1:7" x14ac:dyDescent="0.2">
      <c r="A178">
        <v>271</v>
      </c>
      <c r="B178">
        <v>2288</v>
      </c>
      <c r="C178">
        <v>38.133333333333333</v>
      </c>
      <c r="D178">
        <v>1543.3097713097713</v>
      </c>
      <c r="E178">
        <v>1017.4573804573804</v>
      </c>
      <c r="F178">
        <v>1137.7848232848232</v>
      </c>
      <c r="G178">
        <v>0.39732522332428644</v>
      </c>
    </row>
    <row r="179" spans="1:7" x14ac:dyDescent="0.2">
      <c r="A179">
        <v>272</v>
      </c>
      <c r="B179">
        <v>2301</v>
      </c>
      <c r="C179">
        <v>38.35</v>
      </c>
      <c r="D179">
        <v>1390.5634095634096</v>
      </c>
      <c r="E179">
        <v>858.77338877338866</v>
      </c>
      <c r="F179">
        <v>1101.7458853083854</v>
      </c>
      <c r="G179">
        <v>0.38178959656392136</v>
      </c>
    </row>
    <row r="180" spans="1:7" x14ac:dyDescent="0.2">
      <c r="A180">
        <v>273</v>
      </c>
      <c r="B180">
        <v>2314</v>
      </c>
      <c r="C180">
        <v>38.56666666666667</v>
      </c>
      <c r="D180">
        <v>1245.6777546777539</v>
      </c>
      <c r="E180">
        <v>884.57796257796258</v>
      </c>
      <c r="F180">
        <v>1109.9419467544467</v>
      </c>
      <c r="G180">
        <v>0.41524496585673415</v>
      </c>
    </row>
    <row r="181" spans="1:7" x14ac:dyDescent="0.2">
      <c r="A181">
        <v>274</v>
      </c>
      <c r="B181">
        <v>2327</v>
      </c>
      <c r="C181">
        <v>38.783333333333331</v>
      </c>
      <c r="D181">
        <v>1425.75</v>
      </c>
      <c r="E181">
        <v>729.22222222222217</v>
      </c>
      <c r="F181">
        <v>1164.4444444444443</v>
      </c>
      <c r="G181">
        <v>0.3383905438327382</v>
      </c>
    </row>
    <row r="182" spans="1:7" x14ac:dyDescent="0.2">
      <c r="A182">
        <v>275</v>
      </c>
      <c r="B182">
        <v>2340</v>
      </c>
      <c r="C182">
        <v>39</v>
      </c>
      <c r="D182">
        <v>1557.1111111111113</v>
      </c>
      <c r="E182">
        <v>604.80555555555566</v>
      </c>
      <c r="F182">
        <v>1193.584011896512</v>
      </c>
      <c r="G182">
        <v>0.27975433321769522</v>
      </c>
    </row>
    <row r="183" spans="1:7" x14ac:dyDescent="0.2">
      <c r="A183">
        <v>276</v>
      </c>
      <c r="B183">
        <v>2353</v>
      </c>
      <c r="C183">
        <v>39.216666666666669</v>
      </c>
      <c r="D183">
        <v>1847.7777777777783</v>
      </c>
      <c r="E183">
        <v>906.16666666666674</v>
      </c>
      <c r="F183">
        <v>1237.202746015246</v>
      </c>
      <c r="G183">
        <v>0.32904319057513459</v>
      </c>
    </row>
    <row r="184" spans="1:7" x14ac:dyDescent="0.2">
      <c r="A184">
        <v>277</v>
      </c>
      <c r="B184">
        <v>2366</v>
      </c>
      <c r="C184">
        <v>39.43333333333333</v>
      </c>
      <c r="D184">
        <v>1376.336798336798</v>
      </c>
      <c r="E184">
        <v>623.69438669438682</v>
      </c>
      <c r="F184">
        <v>1119.6701230076228</v>
      </c>
      <c r="G184">
        <v>0.31184233094078584</v>
      </c>
    </row>
    <row r="185" spans="1:7" x14ac:dyDescent="0.2">
      <c r="A185">
        <v>278</v>
      </c>
      <c r="B185">
        <v>2379</v>
      </c>
      <c r="C185">
        <v>39.65</v>
      </c>
      <c r="D185">
        <v>1846.833333333333</v>
      </c>
      <c r="E185">
        <v>746.30555555555566</v>
      </c>
      <c r="F185">
        <v>947.31111111111102</v>
      </c>
      <c r="G185">
        <v>0.2878000706993884</v>
      </c>
    </row>
    <row r="186" spans="1:7" x14ac:dyDescent="0.2">
      <c r="A186">
        <v>279</v>
      </c>
      <c r="B186">
        <v>2392</v>
      </c>
      <c r="C186">
        <v>39.866666666666667</v>
      </c>
      <c r="D186">
        <v>1896.0500000000002</v>
      </c>
      <c r="E186">
        <v>851.375</v>
      </c>
      <c r="F186">
        <v>1016.1069444444444</v>
      </c>
      <c r="G186">
        <v>0.30988107045688235</v>
      </c>
    </row>
    <row r="187" spans="1:7" x14ac:dyDescent="0.2">
      <c r="A187">
        <v>280</v>
      </c>
      <c r="B187">
        <v>2405</v>
      </c>
      <c r="C187">
        <v>40.083333333333336</v>
      </c>
      <c r="D187">
        <v>1734.5</v>
      </c>
      <c r="E187">
        <v>794.86111111111109</v>
      </c>
      <c r="F187">
        <v>1102.7847222222222</v>
      </c>
      <c r="G187">
        <v>0.31425370921510698</v>
      </c>
    </row>
    <row r="188" spans="1:7" x14ac:dyDescent="0.2">
      <c r="A188">
        <v>281</v>
      </c>
      <c r="B188">
        <v>2418</v>
      </c>
      <c r="C188">
        <v>40.299999999999997</v>
      </c>
      <c r="D188">
        <v>2430.1944444444443</v>
      </c>
      <c r="E188">
        <v>491.25</v>
      </c>
      <c r="F188">
        <v>1057.9293428043429</v>
      </c>
      <c r="G188">
        <v>0.16815312060244172</v>
      </c>
    </row>
    <row r="189" spans="1:7" x14ac:dyDescent="0.2">
      <c r="A189">
        <v>282</v>
      </c>
      <c r="B189">
        <v>2431</v>
      </c>
      <c r="C189">
        <v>40.516666666666666</v>
      </c>
      <c r="D189">
        <v>1725.3888888888896</v>
      </c>
      <c r="E189">
        <v>622.94444444444434</v>
      </c>
      <c r="F189">
        <v>1020.455907830908</v>
      </c>
      <c r="G189">
        <v>0.26527087769103375</v>
      </c>
    </row>
    <row r="190" spans="1:7" x14ac:dyDescent="0.2">
      <c r="A190">
        <v>283</v>
      </c>
      <c r="B190">
        <v>2444</v>
      </c>
      <c r="C190">
        <v>40.733333333333334</v>
      </c>
      <c r="D190">
        <v>1832.9043659043655</v>
      </c>
      <c r="E190">
        <v>809.67567567567562</v>
      </c>
      <c r="F190">
        <v>1091.7071205821208</v>
      </c>
      <c r="G190">
        <v>0.30639589451813065</v>
      </c>
    </row>
    <row r="191" spans="1:7" x14ac:dyDescent="0.2">
      <c r="A191">
        <v>284</v>
      </c>
      <c r="B191">
        <v>2457</v>
      </c>
      <c r="C191">
        <v>40.950000000000003</v>
      </c>
      <c r="D191">
        <v>2109.1666666666661</v>
      </c>
      <c r="E191">
        <v>806.77777777777783</v>
      </c>
      <c r="F191">
        <v>1176.7316787941786</v>
      </c>
      <c r="G191">
        <v>0.27667803456093898</v>
      </c>
    </row>
    <row r="192" spans="1:7" x14ac:dyDescent="0.2">
      <c r="A192">
        <v>285</v>
      </c>
      <c r="B192">
        <v>2470</v>
      </c>
      <c r="C192">
        <v>41.166666666666664</v>
      </c>
      <c r="D192">
        <v>2093.6111111111104</v>
      </c>
      <c r="E192">
        <v>737.05555555555566</v>
      </c>
      <c r="F192">
        <v>1187.3730798105796</v>
      </c>
      <c r="G192">
        <v>0.26038232061548133</v>
      </c>
    </row>
    <row r="193" spans="1:7" x14ac:dyDescent="0.2">
      <c r="A193">
        <v>286</v>
      </c>
      <c r="B193">
        <v>2483</v>
      </c>
      <c r="C193">
        <v>41.383333333333333</v>
      </c>
      <c r="D193">
        <v>2133.9750519750514</v>
      </c>
      <c r="E193">
        <v>755.22037422037442</v>
      </c>
      <c r="F193">
        <v>1227.4063582813583</v>
      </c>
      <c r="G193">
        <v>0.26139470088213101</v>
      </c>
    </row>
    <row r="194" spans="1:7" x14ac:dyDescent="0.2">
      <c r="A194">
        <v>287</v>
      </c>
      <c r="B194">
        <v>2496</v>
      </c>
      <c r="C194">
        <v>41.6</v>
      </c>
      <c r="D194">
        <v>2800.583333333333</v>
      </c>
      <c r="E194">
        <v>756.24999999999977</v>
      </c>
      <c r="F194">
        <v>1123.5368589743591</v>
      </c>
      <c r="G194">
        <v>0.21261890258188459</v>
      </c>
    </row>
    <row r="195" spans="1:7" x14ac:dyDescent="0.2">
      <c r="A195">
        <v>288</v>
      </c>
      <c r="B195">
        <v>2509</v>
      </c>
      <c r="C195">
        <v>41.81666666666667</v>
      </c>
      <c r="D195">
        <v>1839.7970085470079</v>
      </c>
      <c r="E195">
        <v>553.66452991452979</v>
      </c>
      <c r="F195">
        <v>934.92467948717967</v>
      </c>
      <c r="G195">
        <v>0.23132376310104097</v>
      </c>
    </row>
    <row r="196" spans="1:7" x14ac:dyDescent="0.2">
      <c r="A196">
        <v>289</v>
      </c>
      <c r="B196">
        <v>2522</v>
      </c>
      <c r="C196">
        <v>42.033333333333331</v>
      </c>
      <c r="D196">
        <v>2702.2222222222226</v>
      </c>
      <c r="E196">
        <v>712.7777777777776</v>
      </c>
      <c r="F196">
        <v>890.51762820512829</v>
      </c>
      <c r="G196">
        <v>0.20871970066699197</v>
      </c>
    </row>
    <row r="197" spans="1:7" x14ac:dyDescent="0.2">
      <c r="A197">
        <v>290</v>
      </c>
      <c r="B197">
        <v>2535</v>
      </c>
      <c r="C197">
        <v>42.25</v>
      </c>
      <c r="D197">
        <v>2485.6388888888896</v>
      </c>
      <c r="E197">
        <v>675.11111111111109</v>
      </c>
      <c r="F197">
        <v>943.36858974358984</v>
      </c>
      <c r="G197">
        <v>0.21359206236213268</v>
      </c>
    </row>
    <row r="198" spans="1:7" x14ac:dyDescent="0.2">
      <c r="A198">
        <v>291</v>
      </c>
      <c r="B198">
        <v>2548</v>
      </c>
      <c r="C198">
        <v>42.466666666666669</v>
      </c>
      <c r="D198">
        <v>2626.7051282051289</v>
      </c>
      <c r="E198">
        <v>597.95940170940185</v>
      </c>
      <c r="F198">
        <v>1130.732905982906</v>
      </c>
      <c r="G198">
        <v>0.1854330570396576</v>
      </c>
    </row>
    <row r="199" spans="1:7" x14ac:dyDescent="0.2">
      <c r="A199">
        <v>292</v>
      </c>
      <c r="B199">
        <v>2561</v>
      </c>
      <c r="C199">
        <v>42.68333333333333</v>
      </c>
      <c r="D199">
        <v>2810</v>
      </c>
      <c r="E199">
        <v>436.27777777777783</v>
      </c>
      <c r="F199">
        <v>1282.0426628551627</v>
      </c>
      <c r="G199">
        <v>0.13439323669844097</v>
      </c>
    </row>
    <row r="200" spans="1:7" x14ac:dyDescent="0.2">
      <c r="A200">
        <v>293</v>
      </c>
      <c r="B200">
        <v>2574</v>
      </c>
      <c r="C200">
        <v>42.9</v>
      </c>
      <c r="D200">
        <v>3207.0277777777774</v>
      </c>
      <c r="E200">
        <v>862.72222222222217</v>
      </c>
      <c r="F200">
        <v>1231.4918428043425</v>
      </c>
      <c r="G200">
        <v>0.21198408310638792</v>
      </c>
    </row>
    <row r="201" spans="1:7" x14ac:dyDescent="0.2">
      <c r="A201">
        <v>294</v>
      </c>
      <c r="B201">
        <v>2587</v>
      </c>
      <c r="C201">
        <v>43.116666666666667</v>
      </c>
      <c r="D201">
        <v>3222.2037422037429</v>
      </c>
      <c r="E201">
        <v>683.71933471933471</v>
      </c>
      <c r="F201">
        <v>1124.827919265419</v>
      </c>
      <c r="G201">
        <v>0.17504679975877563</v>
      </c>
    </row>
    <row r="202" spans="1:7" x14ac:dyDescent="0.2">
      <c r="A202">
        <v>295</v>
      </c>
      <c r="B202">
        <v>2600</v>
      </c>
      <c r="C202">
        <v>43.333333333333336</v>
      </c>
      <c r="D202">
        <v>2881.961538461539</v>
      </c>
      <c r="E202">
        <v>480.2927350427351</v>
      </c>
      <c r="F202">
        <v>1027.0197649572649</v>
      </c>
      <c r="G202">
        <v>0.14284842726726762</v>
      </c>
    </row>
    <row r="203" spans="1:7" x14ac:dyDescent="0.2">
      <c r="A203">
        <v>296</v>
      </c>
      <c r="B203">
        <v>2613</v>
      </c>
      <c r="C203">
        <v>43.55</v>
      </c>
      <c r="D203">
        <v>4205.6666666666661</v>
      </c>
      <c r="E203">
        <v>719.38888888888891</v>
      </c>
      <c r="F203">
        <v>984.05288461538453</v>
      </c>
      <c r="G203">
        <v>0.14606716224295274</v>
      </c>
    </row>
    <row r="204" spans="1:7" x14ac:dyDescent="0.2">
      <c r="A204">
        <v>297</v>
      </c>
      <c r="B204">
        <v>2626</v>
      </c>
      <c r="C204">
        <v>43.766666666666666</v>
      </c>
      <c r="D204">
        <v>2973.8076923076915</v>
      </c>
      <c r="E204">
        <v>488.63247863247852</v>
      </c>
      <c r="F204">
        <v>1055.4416002541002</v>
      </c>
      <c r="G204">
        <v>0.14112373196611747</v>
      </c>
    </row>
    <row r="205" spans="1:7" x14ac:dyDescent="0.2">
      <c r="A205">
        <v>298</v>
      </c>
      <c r="B205">
        <v>2639</v>
      </c>
      <c r="C205">
        <v>43.983333333333334</v>
      </c>
      <c r="D205">
        <v>3040.6666666666661</v>
      </c>
      <c r="E205">
        <v>519.33333333333326</v>
      </c>
      <c r="F205">
        <v>1050.3580936705935</v>
      </c>
      <c r="G205">
        <v>0.14588014981273409</v>
      </c>
    </row>
    <row r="206" spans="1:7" x14ac:dyDescent="0.2">
      <c r="A206">
        <v>299</v>
      </c>
      <c r="B206">
        <v>2652</v>
      </c>
      <c r="C206">
        <v>44.2</v>
      </c>
      <c r="D206">
        <v>4496.0519750519743</v>
      </c>
      <c r="E206">
        <v>443.36382536382553</v>
      </c>
      <c r="F206">
        <v>945.36287248787232</v>
      </c>
      <c r="G206">
        <v>8.976037719410121E-2</v>
      </c>
    </row>
    <row r="207" spans="1:7" x14ac:dyDescent="0.2">
      <c r="A207">
        <v>300</v>
      </c>
      <c r="B207">
        <v>2665</v>
      </c>
      <c r="C207">
        <v>44.416666666666664</v>
      </c>
      <c r="D207">
        <v>3922.4444444444453</v>
      </c>
      <c r="E207">
        <v>470.9722222222224</v>
      </c>
      <c r="F207">
        <v>942.60322822822809</v>
      </c>
      <c r="G207">
        <v>0.10719953465728395</v>
      </c>
    </row>
    <row r="208" spans="1:7" x14ac:dyDescent="0.2">
      <c r="A208">
        <v>301</v>
      </c>
      <c r="B208">
        <v>2678</v>
      </c>
      <c r="C208">
        <v>44.633333333333333</v>
      </c>
      <c r="D208">
        <v>3384.5654885654876</v>
      </c>
      <c r="E208">
        <v>483.59251559251538</v>
      </c>
      <c r="F208">
        <v>1022.8112294987294</v>
      </c>
      <c r="G208">
        <v>0.12501881129795805</v>
      </c>
    </row>
    <row r="209" spans="1:7" x14ac:dyDescent="0.2">
      <c r="A209">
        <v>302</v>
      </c>
      <c r="B209">
        <v>2691</v>
      </c>
      <c r="C209">
        <v>44.85</v>
      </c>
      <c r="D209">
        <v>3444.2927350427344</v>
      </c>
      <c r="E209">
        <v>263.76923076923094</v>
      </c>
      <c r="F209">
        <v>1113.1159188034187</v>
      </c>
      <c r="G209">
        <v>7.1133986756737655E-2</v>
      </c>
    </row>
    <row r="210" spans="1:7" x14ac:dyDescent="0.2">
      <c r="A210">
        <v>303</v>
      </c>
      <c r="B210">
        <v>2704</v>
      </c>
      <c r="C210">
        <v>45.06666666666667</v>
      </c>
      <c r="D210">
        <v>3470.2777777777774</v>
      </c>
      <c r="E210">
        <v>562.94444444444457</v>
      </c>
      <c r="F210">
        <v>1191.0315170940171</v>
      </c>
      <c r="G210">
        <v>0.13957684784704819</v>
      </c>
    </row>
    <row r="211" spans="1:7" x14ac:dyDescent="0.2">
      <c r="A211">
        <v>304</v>
      </c>
      <c r="B211">
        <v>2717</v>
      </c>
      <c r="C211">
        <v>45.283333333333331</v>
      </c>
      <c r="D211">
        <v>3679.5446985446979</v>
      </c>
      <c r="E211">
        <v>574.58835758835767</v>
      </c>
      <c r="F211">
        <v>1140.6164529914531</v>
      </c>
      <c r="G211">
        <v>0.13506591119899056</v>
      </c>
    </row>
    <row r="212" spans="1:7" x14ac:dyDescent="0.2">
      <c r="A212">
        <v>305</v>
      </c>
      <c r="B212">
        <v>2730</v>
      </c>
      <c r="C212">
        <v>45.5</v>
      </c>
      <c r="D212">
        <v>4198.9444444444434</v>
      </c>
      <c r="E212">
        <v>571.7222222222224</v>
      </c>
      <c r="F212">
        <v>997.47916666666686</v>
      </c>
      <c r="G212">
        <v>0.11984115893422774</v>
      </c>
    </row>
    <row r="213" spans="1:7" x14ac:dyDescent="0.2">
      <c r="A213">
        <v>306</v>
      </c>
      <c r="B213">
        <v>2743</v>
      </c>
      <c r="C213">
        <v>45.716666666666669</v>
      </c>
      <c r="D213">
        <v>3737.0555555555557</v>
      </c>
      <c r="E213">
        <v>487.5</v>
      </c>
      <c r="F213">
        <v>1068.479166666667</v>
      </c>
      <c r="G213">
        <v>0.11539675442518608</v>
      </c>
    </row>
    <row r="214" spans="1:7" x14ac:dyDescent="0.2">
      <c r="A214">
        <v>307</v>
      </c>
      <c r="B214">
        <v>2756</v>
      </c>
      <c r="C214">
        <v>45.93333333333333</v>
      </c>
      <c r="D214">
        <v>2920.333333333333</v>
      </c>
      <c r="E214">
        <v>598.5277777777776</v>
      </c>
      <c r="F214">
        <v>1337.1458333333335</v>
      </c>
      <c r="G214">
        <v>0.17009133321229247</v>
      </c>
    </row>
    <row r="215" spans="1:7" x14ac:dyDescent="0.2">
      <c r="A215">
        <v>308</v>
      </c>
      <c r="B215">
        <v>2769</v>
      </c>
      <c r="C215">
        <v>46.15</v>
      </c>
      <c r="D215">
        <v>3706.583333333333</v>
      </c>
      <c r="E215">
        <v>471.13888888888914</v>
      </c>
      <c r="F215">
        <v>1340.791666666667</v>
      </c>
      <c r="G215">
        <v>0.11277410603864418</v>
      </c>
    </row>
    <row r="216" spans="1:7" x14ac:dyDescent="0.2">
      <c r="A216">
        <v>309</v>
      </c>
      <c r="B216">
        <v>2782</v>
      </c>
      <c r="C216">
        <v>46.366666666666667</v>
      </c>
      <c r="D216">
        <v>3500.833333333333</v>
      </c>
      <c r="E216">
        <v>493.05555555555566</v>
      </c>
      <c r="F216">
        <v>1120.479166666667</v>
      </c>
      <c r="G216">
        <v>0.12345249687021842</v>
      </c>
    </row>
    <row r="217" spans="1:7" x14ac:dyDescent="0.2">
      <c r="A217">
        <v>310</v>
      </c>
      <c r="B217">
        <v>2795</v>
      </c>
      <c r="C217">
        <v>46.583333333333336</v>
      </c>
      <c r="D217">
        <v>3035.3333333333339</v>
      </c>
      <c r="E217">
        <v>486.02777777777783</v>
      </c>
      <c r="F217">
        <v>1084.1009904134903</v>
      </c>
      <c r="G217">
        <v>0.13802270271123065</v>
      </c>
    </row>
    <row r="218" spans="1:7" x14ac:dyDescent="0.2">
      <c r="A218">
        <v>311</v>
      </c>
      <c r="B218">
        <v>2808</v>
      </c>
      <c r="C218">
        <v>46.8</v>
      </c>
      <c r="D218">
        <v>3847.3333333333339</v>
      </c>
      <c r="E218">
        <v>418.19444444444434</v>
      </c>
      <c r="F218">
        <v>1119.5946667821668</v>
      </c>
      <c r="G218">
        <v>9.804049257939941E-2</v>
      </c>
    </row>
    <row r="219" spans="1:7" x14ac:dyDescent="0.2">
      <c r="A219">
        <v>312</v>
      </c>
      <c r="B219">
        <v>2821</v>
      </c>
      <c r="C219">
        <v>47.016666666666666</v>
      </c>
      <c r="D219">
        <v>3228.2370062370064</v>
      </c>
      <c r="E219">
        <v>202.31808731808746</v>
      </c>
      <c r="F219">
        <v>1095.16414010164</v>
      </c>
      <c r="G219">
        <v>5.8975320844774623E-2</v>
      </c>
    </row>
    <row r="220" spans="1:7" x14ac:dyDescent="0.2">
      <c r="A220">
        <v>313</v>
      </c>
      <c r="B220">
        <v>2834</v>
      </c>
      <c r="C220">
        <v>47.233333333333334</v>
      </c>
      <c r="D220">
        <v>3517.8295218295216</v>
      </c>
      <c r="E220">
        <v>501.02079002079017</v>
      </c>
      <c r="F220">
        <v>1231.1556245516772</v>
      </c>
      <c r="G220">
        <v>0.1246676912905761</v>
      </c>
    </row>
    <row r="221" spans="1:7" x14ac:dyDescent="0.2">
      <c r="A221">
        <v>314</v>
      </c>
      <c r="B221">
        <v>2847</v>
      </c>
      <c r="C221">
        <v>47.45</v>
      </c>
      <c r="D221">
        <v>3460.916666666667</v>
      </c>
      <c r="E221">
        <v>798.38888888888891</v>
      </c>
      <c r="F221">
        <v>1274.4660481331534</v>
      </c>
      <c r="G221">
        <v>0.18744578863273226</v>
      </c>
    </row>
    <row r="222" spans="1:7" x14ac:dyDescent="0.2">
      <c r="A222">
        <v>315</v>
      </c>
      <c r="B222">
        <v>2860</v>
      </c>
      <c r="C222">
        <v>47.666666666666664</v>
      </c>
      <c r="D222">
        <v>4102.2315789473687</v>
      </c>
      <c r="E222">
        <v>677.3947368421052</v>
      </c>
      <c r="F222">
        <v>1075.3932804768333</v>
      </c>
      <c r="G222">
        <v>0.14172545970891801</v>
      </c>
    </row>
    <row r="223" spans="1:7" x14ac:dyDescent="0.2">
      <c r="A223">
        <v>316</v>
      </c>
      <c r="B223">
        <v>2873</v>
      </c>
      <c r="C223">
        <v>47.883333333333333</v>
      </c>
      <c r="D223">
        <v>3473.7329059829053</v>
      </c>
      <c r="E223">
        <v>321.26709401709422</v>
      </c>
      <c r="F223">
        <v>1041.924101986602</v>
      </c>
      <c r="G223">
        <v>8.4655360742317332E-2</v>
      </c>
    </row>
    <row r="224" spans="1:7" x14ac:dyDescent="0.2">
      <c r="A224">
        <v>317</v>
      </c>
      <c r="B224">
        <v>2886</v>
      </c>
      <c r="C224">
        <v>48.1</v>
      </c>
      <c r="D224">
        <v>3177.3888888888887</v>
      </c>
      <c r="E224">
        <v>550.25000000000023</v>
      </c>
      <c r="F224">
        <v>1029.9123065373064</v>
      </c>
      <c r="G224">
        <v>0.14761354744960697</v>
      </c>
    </row>
    <row r="225" spans="1:7" x14ac:dyDescent="0.2">
      <c r="A225">
        <v>318</v>
      </c>
      <c r="B225">
        <v>2899</v>
      </c>
      <c r="C225">
        <v>48.31666666666667</v>
      </c>
      <c r="D225">
        <v>3489.530145530146</v>
      </c>
      <c r="E225">
        <v>495.55925155925161</v>
      </c>
      <c r="F225">
        <v>1060.5922643797644</v>
      </c>
      <c r="G225">
        <v>0.12435335877814806</v>
      </c>
    </row>
    <row r="226" spans="1:7" x14ac:dyDescent="0.2">
      <c r="A226">
        <v>319</v>
      </c>
      <c r="B226">
        <v>2912</v>
      </c>
      <c r="C226">
        <v>48.533333333333331</v>
      </c>
      <c r="D226">
        <v>4225.1388888888896</v>
      </c>
      <c r="E226">
        <v>645.38888888888914</v>
      </c>
      <c r="F226">
        <v>1169.8416666666667</v>
      </c>
      <c r="G226">
        <v>0.13250902537370465</v>
      </c>
    </row>
    <row r="227" spans="1:7" x14ac:dyDescent="0.2">
      <c r="A227">
        <v>320</v>
      </c>
      <c r="B227">
        <v>2925</v>
      </c>
      <c r="C227">
        <v>48.75</v>
      </c>
      <c r="D227">
        <v>4360.5916666666662</v>
      </c>
      <c r="E227">
        <v>429.44166666666661</v>
      </c>
      <c r="F227">
        <v>1087.4705128205128</v>
      </c>
      <c r="G227">
        <v>8.9653168732298311E-2</v>
      </c>
    </row>
    <row r="228" spans="1:7" x14ac:dyDescent="0.2">
      <c r="A228">
        <v>321</v>
      </c>
      <c r="B228">
        <v>2938</v>
      </c>
      <c r="C228">
        <v>48.966666666666669</v>
      </c>
      <c r="D228">
        <v>3363.9722222222226</v>
      </c>
      <c r="E228">
        <v>464.86111111111131</v>
      </c>
      <c r="F228">
        <v>1031.6388888888889</v>
      </c>
      <c r="G228">
        <v>0.12141064147767673</v>
      </c>
    </row>
    <row r="229" spans="1:7" x14ac:dyDescent="0.2">
      <c r="A229">
        <v>322</v>
      </c>
      <c r="B229">
        <v>2951</v>
      </c>
      <c r="C229">
        <v>49.18333333333333</v>
      </c>
      <c r="D229">
        <v>3274.1794871794873</v>
      </c>
      <c r="E229">
        <v>589.0320512820515</v>
      </c>
      <c r="F229">
        <v>1057.5940170940171</v>
      </c>
      <c r="G229">
        <v>0.15247211948342437</v>
      </c>
    </row>
    <row r="230" spans="1:7" x14ac:dyDescent="0.2">
      <c r="A230">
        <v>323</v>
      </c>
      <c r="B230">
        <v>2964</v>
      </c>
      <c r="C230">
        <v>49.4</v>
      </c>
      <c r="D230">
        <v>4071.6923076923085</v>
      </c>
      <c r="E230">
        <v>504.61752136752148</v>
      </c>
      <c r="F230">
        <v>1099.5267094017095</v>
      </c>
      <c r="G230">
        <v>0.11026734207617921</v>
      </c>
    </row>
    <row r="231" spans="1:7" x14ac:dyDescent="0.2">
      <c r="A231">
        <v>324</v>
      </c>
      <c r="B231">
        <v>2977</v>
      </c>
      <c r="C231">
        <v>49.616666666666667</v>
      </c>
      <c r="D231">
        <v>4177.416666666667</v>
      </c>
      <c r="E231">
        <v>522.91666666666674</v>
      </c>
      <c r="F231">
        <v>1095.3450854700855</v>
      </c>
      <c r="G231">
        <v>0.11125097510814835</v>
      </c>
    </row>
    <row r="232" spans="1:7" x14ac:dyDescent="0.2">
      <c r="A232">
        <v>325</v>
      </c>
      <c r="B232">
        <v>2990</v>
      </c>
      <c r="C232">
        <v>49.833333333333336</v>
      </c>
      <c r="D232">
        <v>4635.7927350427344</v>
      </c>
      <c r="E232">
        <v>844.58333333333326</v>
      </c>
      <c r="F232">
        <v>970.22168803418811</v>
      </c>
      <c r="G232">
        <v>0.15411047030274297</v>
      </c>
    </row>
    <row r="233" spans="1:7" x14ac:dyDescent="0.2">
      <c r="A233">
        <v>326</v>
      </c>
      <c r="B233">
        <v>3003</v>
      </c>
      <c r="C233">
        <v>50.05</v>
      </c>
      <c r="D233">
        <v>4061.6303418803418</v>
      </c>
      <c r="E233">
        <v>591.60042735042748</v>
      </c>
      <c r="F233">
        <v>954.73076923076928</v>
      </c>
      <c r="G233">
        <v>0.12713756456317457</v>
      </c>
    </row>
    <row r="234" spans="1:7" x14ac:dyDescent="0.2">
      <c r="A234">
        <v>327</v>
      </c>
      <c r="B234">
        <v>3016</v>
      </c>
      <c r="C234">
        <v>50.266666666666666</v>
      </c>
      <c r="D234">
        <v>3272.2094017094014</v>
      </c>
      <c r="E234">
        <v>404.5320512820515</v>
      </c>
      <c r="F234">
        <v>1030.1228632478633</v>
      </c>
      <c r="G234">
        <v>0.11002461186192955</v>
      </c>
    </row>
    <row r="235" spans="1:7" x14ac:dyDescent="0.2">
      <c r="A235">
        <v>328</v>
      </c>
      <c r="B235">
        <v>3029</v>
      </c>
      <c r="C235">
        <v>50.483333333333334</v>
      </c>
      <c r="D235">
        <v>4259.9059829059834</v>
      </c>
      <c r="E235">
        <v>380.93803418803395</v>
      </c>
      <c r="F235">
        <v>1111.4364316239316</v>
      </c>
      <c r="G235">
        <v>8.2083783205143784E-2</v>
      </c>
    </row>
    <row r="236" spans="1:7" x14ac:dyDescent="0.2">
      <c r="A236">
        <v>329</v>
      </c>
      <c r="B236">
        <v>3042</v>
      </c>
      <c r="C236">
        <v>50.7</v>
      </c>
      <c r="D236">
        <v>3631.2499999999991</v>
      </c>
      <c r="E236">
        <v>405.50000000000023</v>
      </c>
      <c r="F236">
        <v>1171.9978632478633</v>
      </c>
      <c r="G236">
        <v>0.10045209636464986</v>
      </c>
    </row>
    <row r="237" spans="1:7" x14ac:dyDescent="0.2">
      <c r="A237">
        <v>330</v>
      </c>
      <c r="B237">
        <v>3055</v>
      </c>
      <c r="C237">
        <v>50.916666666666664</v>
      </c>
      <c r="D237">
        <v>4044.6944444444443</v>
      </c>
      <c r="E237">
        <v>394.27777777777783</v>
      </c>
      <c r="F237">
        <v>1071.3242521367522</v>
      </c>
      <c r="G237">
        <v>8.8821861917485909E-2</v>
      </c>
    </row>
    <row r="238" spans="1:7" x14ac:dyDescent="0.2">
      <c r="A238">
        <v>331</v>
      </c>
      <c r="B238">
        <v>3068</v>
      </c>
      <c r="C238">
        <v>51.133333333333333</v>
      </c>
      <c r="D238">
        <v>4303.3952991452988</v>
      </c>
      <c r="E238">
        <v>678.92307692307713</v>
      </c>
      <c r="F238">
        <v>1093.10844017094</v>
      </c>
      <c r="G238">
        <v>0.13626649797896412</v>
      </c>
    </row>
    <row r="239" spans="1:7" x14ac:dyDescent="0.2">
      <c r="A239">
        <v>332</v>
      </c>
      <c r="B239">
        <v>3081</v>
      </c>
      <c r="C239">
        <v>51.35</v>
      </c>
      <c r="D239">
        <v>4179.7393162393164</v>
      </c>
      <c r="E239">
        <v>687.25641025641039</v>
      </c>
      <c r="F239">
        <v>1236.9551282051279</v>
      </c>
      <c r="G239">
        <v>0.14120752284926294</v>
      </c>
    </row>
    <row r="240" spans="1:7" x14ac:dyDescent="0.2">
      <c r="A240">
        <v>333</v>
      </c>
      <c r="B240">
        <v>3094</v>
      </c>
      <c r="C240">
        <v>51.56666666666667</v>
      </c>
      <c r="D240">
        <v>4382.7136752136748</v>
      </c>
      <c r="E240">
        <v>606.76068376068361</v>
      </c>
      <c r="F240">
        <v>1196.840811965812</v>
      </c>
      <c r="G240">
        <v>0.12160813747230279</v>
      </c>
    </row>
    <row r="241" spans="1:7" x14ac:dyDescent="0.2">
      <c r="A241">
        <v>334</v>
      </c>
      <c r="B241">
        <v>3107</v>
      </c>
      <c r="C241">
        <v>51.783333333333331</v>
      </c>
      <c r="D241">
        <v>4091.7478632478642</v>
      </c>
      <c r="E241">
        <v>465.32051282051293</v>
      </c>
      <c r="F241">
        <v>1082.2640188265188</v>
      </c>
      <c r="G241">
        <v>0.1021096183818882</v>
      </c>
    </row>
    <row r="242" spans="1:7" x14ac:dyDescent="0.2">
      <c r="A242">
        <v>335</v>
      </c>
      <c r="B242">
        <v>3120</v>
      </c>
      <c r="C242">
        <v>52</v>
      </c>
      <c r="D242">
        <v>4175.5854700854688</v>
      </c>
      <c r="E242">
        <v>601.5320512820515</v>
      </c>
      <c r="F242">
        <v>1117.7791060291061</v>
      </c>
      <c r="G242">
        <v>0.1259194584582575</v>
      </c>
    </row>
    <row r="243" spans="1:7" x14ac:dyDescent="0.2">
      <c r="A243">
        <v>336</v>
      </c>
      <c r="B243">
        <v>3133</v>
      </c>
      <c r="C243">
        <v>52.216666666666669</v>
      </c>
      <c r="D243">
        <v>4706.1496881496887</v>
      </c>
      <c r="E243">
        <v>332.97713097713108</v>
      </c>
      <c r="F243">
        <v>1288.3703222453223</v>
      </c>
      <c r="G243">
        <v>6.6078339150597007E-2</v>
      </c>
    </row>
    <row r="244" spans="1:7" x14ac:dyDescent="0.2">
      <c r="A244">
        <v>337</v>
      </c>
      <c r="B244">
        <v>3146</v>
      </c>
      <c r="C244">
        <v>52.43333333333333</v>
      </c>
      <c r="D244">
        <v>4356.6602564102568</v>
      </c>
      <c r="E244">
        <v>559.76068376068361</v>
      </c>
      <c r="F244">
        <v>1282.8402777777778</v>
      </c>
      <c r="G244">
        <v>0.11385532088739764</v>
      </c>
    </row>
    <row r="245" spans="1:7" x14ac:dyDescent="0.2">
      <c r="A245">
        <v>338</v>
      </c>
      <c r="B245">
        <v>3159</v>
      </c>
      <c r="C245">
        <v>52.65</v>
      </c>
      <c r="D245">
        <v>4158.666666666667</v>
      </c>
      <c r="E245">
        <v>546.05555555555543</v>
      </c>
      <c r="F245">
        <v>1174.3055555555557</v>
      </c>
      <c r="G245">
        <v>0.1160654189053551</v>
      </c>
    </row>
    <row r="246" spans="1:7" x14ac:dyDescent="0.2">
      <c r="A246">
        <v>339</v>
      </c>
      <c r="B246">
        <v>3172</v>
      </c>
      <c r="C246">
        <v>52.866666666666667</v>
      </c>
      <c r="D246">
        <v>4634.7222222222217</v>
      </c>
      <c r="E246">
        <v>538.97222222222217</v>
      </c>
      <c r="F246">
        <v>1184.2334401709404</v>
      </c>
      <c r="G246">
        <v>0.10417550321337107</v>
      </c>
    </row>
    <row r="247" spans="1:7" x14ac:dyDescent="0.2">
      <c r="A247">
        <v>340</v>
      </c>
      <c r="B247">
        <v>3185</v>
      </c>
      <c r="C247">
        <v>53.083333333333336</v>
      </c>
      <c r="D247">
        <v>5026.3055555555547</v>
      </c>
      <c r="E247">
        <v>714.44444444444434</v>
      </c>
      <c r="F247">
        <v>1203.3110129360132</v>
      </c>
      <c r="G247">
        <v>0.12445141217514165</v>
      </c>
    </row>
    <row r="248" spans="1:7" x14ac:dyDescent="0.2">
      <c r="A248">
        <v>341</v>
      </c>
      <c r="B248">
        <v>3198</v>
      </c>
      <c r="C248">
        <v>53.3</v>
      </c>
      <c r="D248">
        <v>3942.5042735042734</v>
      </c>
      <c r="E248">
        <v>509.82051282051293</v>
      </c>
      <c r="F248">
        <v>1243.4008720258721</v>
      </c>
      <c r="G248">
        <v>0.11450658639873151</v>
      </c>
    </row>
    <row r="249" spans="1:7" x14ac:dyDescent="0.2">
      <c r="A249">
        <v>342</v>
      </c>
      <c r="B249">
        <v>3211</v>
      </c>
      <c r="C249">
        <v>53.516666666666666</v>
      </c>
      <c r="D249">
        <v>3738.5405405405409</v>
      </c>
      <c r="E249">
        <v>604.60706860706887</v>
      </c>
      <c r="F249">
        <v>1236.5107992607991</v>
      </c>
      <c r="G249">
        <v>0.13920942206376671</v>
      </c>
    </row>
    <row r="250" spans="1:7" x14ac:dyDescent="0.2">
      <c r="A250">
        <v>343</v>
      </c>
      <c r="B250">
        <v>3224</v>
      </c>
      <c r="C250">
        <v>53.733333333333334</v>
      </c>
      <c r="D250">
        <v>4296.0555555555547</v>
      </c>
      <c r="E250">
        <v>546.08333333333326</v>
      </c>
      <c r="F250">
        <v>1147.2977159852157</v>
      </c>
      <c r="G250">
        <v>0.11277729653447456</v>
      </c>
    </row>
    <row r="251" spans="1:7" x14ac:dyDescent="0.2">
      <c r="A251">
        <v>344</v>
      </c>
      <c r="B251">
        <v>3237</v>
      </c>
      <c r="C251">
        <v>53.95</v>
      </c>
      <c r="D251">
        <v>4853.6666666666661</v>
      </c>
      <c r="E251">
        <v>735.19444444444434</v>
      </c>
      <c r="F251">
        <v>1036.9982097482098</v>
      </c>
      <c r="G251">
        <v>0.13154637945516628</v>
      </c>
    </row>
    <row r="252" spans="1:7" x14ac:dyDescent="0.2">
      <c r="A252">
        <v>345</v>
      </c>
      <c r="B252">
        <v>3250</v>
      </c>
      <c r="C252">
        <v>54.166666666666664</v>
      </c>
      <c r="D252">
        <v>3981.4636174636171</v>
      </c>
      <c r="E252">
        <v>511.33264033264027</v>
      </c>
      <c r="F252">
        <v>931.49216042966043</v>
      </c>
      <c r="G252">
        <v>0.11381166894566724</v>
      </c>
    </row>
    <row r="253" spans="1:7" x14ac:dyDescent="0.2">
      <c r="A253">
        <v>346</v>
      </c>
      <c r="B253">
        <v>3263</v>
      </c>
      <c r="C253">
        <v>54.383333333333333</v>
      </c>
      <c r="D253">
        <v>4989.166666666667</v>
      </c>
      <c r="E253">
        <v>525.11111111111109</v>
      </c>
      <c r="F253">
        <v>1029.1787941787943</v>
      </c>
      <c r="G253">
        <v>9.5227540626857538E-2</v>
      </c>
    </row>
    <row r="254" spans="1:7" x14ac:dyDescent="0.2">
      <c r="A254">
        <v>347</v>
      </c>
      <c r="B254">
        <v>3276</v>
      </c>
      <c r="C254">
        <v>54.6</v>
      </c>
      <c r="D254">
        <v>4353.4166666666661</v>
      </c>
      <c r="E254">
        <v>633.91666666666674</v>
      </c>
      <c r="F254">
        <v>1213.7673105798106</v>
      </c>
      <c r="G254">
        <v>0.12710533351156264</v>
      </c>
    </row>
    <row r="255" spans="1:7" x14ac:dyDescent="0.2">
      <c r="A255">
        <v>348</v>
      </c>
      <c r="B255">
        <v>3289</v>
      </c>
      <c r="C255">
        <v>54.81666666666667</v>
      </c>
      <c r="D255">
        <v>4507.1517671517677</v>
      </c>
      <c r="E255">
        <v>673.49272349272314</v>
      </c>
      <c r="F255">
        <v>1140.317683067683</v>
      </c>
      <c r="G255">
        <v>0.13000172559783932</v>
      </c>
    </row>
    <row r="256" spans="1:7" x14ac:dyDescent="0.2">
      <c r="A256">
        <v>349</v>
      </c>
      <c r="B256">
        <v>3302</v>
      </c>
      <c r="C256">
        <v>55.033333333333331</v>
      </c>
      <c r="D256">
        <v>3727.833333333333</v>
      </c>
      <c r="E256">
        <v>458.2222222222224</v>
      </c>
      <c r="F256">
        <v>1016.342361111111</v>
      </c>
      <c r="G256">
        <v>0.10946396103465213</v>
      </c>
    </row>
    <row r="257" spans="1:7" x14ac:dyDescent="0.2">
      <c r="A257">
        <v>350</v>
      </c>
      <c r="B257">
        <v>3315</v>
      </c>
      <c r="C257">
        <v>55.25</v>
      </c>
      <c r="D257">
        <v>4004.8888888888887</v>
      </c>
      <c r="E257">
        <v>435.66666666666674</v>
      </c>
      <c r="F257">
        <v>1131.7958333333331</v>
      </c>
      <c r="G257">
        <v>9.8110846991117245E-2</v>
      </c>
    </row>
    <row r="258" spans="1:7" x14ac:dyDescent="0.2">
      <c r="A258">
        <v>351</v>
      </c>
      <c r="B258">
        <v>3328</v>
      </c>
      <c r="C258">
        <v>55.466666666666669</v>
      </c>
      <c r="D258">
        <v>4136.5666666666657</v>
      </c>
      <c r="E258">
        <v>446.39166666666642</v>
      </c>
      <c r="F258">
        <v>1189.8701388888887</v>
      </c>
      <c r="G258">
        <v>9.7402514751206884E-2</v>
      </c>
    </row>
    <row r="259" spans="1:7" x14ac:dyDescent="0.2">
      <c r="A259">
        <v>352</v>
      </c>
      <c r="B259">
        <v>3341</v>
      </c>
      <c r="C259">
        <v>55.68333333333333</v>
      </c>
      <c r="D259">
        <v>4713.8611111111113</v>
      </c>
      <c r="E259">
        <v>730.16666666666652</v>
      </c>
      <c r="F259">
        <v>1103.3125</v>
      </c>
      <c r="G259">
        <v>0.13412250937571751</v>
      </c>
    </row>
    <row r="260" spans="1:7" x14ac:dyDescent="0.2">
      <c r="A260">
        <v>353</v>
      </c>
      <c r="B260">
        <v>3354</v>
      </c>
      <c r="C260">
        <v>55.9</v>
      </c>
      <c r="D260">
        <v>4659.8611111111104</v>
      </c>
      <c r="E260">
        <v>398.33333333333348</v>
      </c>
      <c r="F260">
        <v>1027.8888888888887</v>
      </c>
      <c r="G260">
        <v>7.8750102968230914E-2</v>
      </c>
    </row>
    <row r="261" spans="1:7" x14ac:dyDescent="0.2">
      <c r="A261">
        <v>354</v>
      </c>
      <c r="B261">
        <v>3367</v>
      </c>
      <c r="C261">
        <v>56.116666666666667</v>
      </c>
      <c r="D261">
        <v>4197.1111111111113</v>
      </c>
      <c r="E261">
        <v>444.80555555555543</v>
      </c>
      <c r="F261">
        <v>979.78472222222217</v>
      </c>
      <c r="G261">
        <v>9.5823683942815735E-2</v>
      </c>
    </row>
    <row r="262" spans="1:7" x14ac:dyDescent="0.2">
      <c r="A262">
        <v>355</v>
      </c>
      <c r="B262">
        <v>3380</v>
      </c>
      <c r="C262">
        <v>56.333333333333336</v>
      </c>
      <c r="D262">
        <v>4126.2499999999991</v>
      </c>
      <c r="E262">
        <v>472.75</v>
      </c>
      <c r="F262">
        <v>1058.5564795564796</v>
      </c>
      <c r="G262">
        <v>0.10279408567079802</v>
      </c>
    </row>
    <row r="263" spans="1:7" x14ac:dyDescent="0.2">
      <c r="A263">
        <v>356</v>
      </c>
      <c r="B263">
        <v>3393</v>
      </c>
      <c r="C263">
        <v>56.55</v>
      </c>
      <c r="D263">
        <v>3947.5277777777774</v>
      </c>
      <c r="E263">
        <v>556.69444444444434</v>
      </c>
      <c r="F263">
        <v>1044.5226813351815</v>
      </c>
      <c r="G263">
        <v>0.12359391188514479</v>
      </c>
    </row>
    <row r="264" spans="1:7" x14ac:dyDescent="0.2">
      <c r="A264">
        <v>357</v>
      </c>
      <c r="B264">
        <v>3406</v>
      </c>
      <c r="C264">
        <v>56.766666666666666</v>
      </c>
      <c r="D264">
        <v>3497.2328482328494</v>
      </c>
      <c r="E264">
        <v>411.70478170478191</v>
      </c>
      <c r="F264">
        <v>882.8695137445136</v>
      </c>
      <c r="G264">
        <v>0.10532395773000626</v>
      </c>
    </row>
    <row r="265" spans="1:7" x14ac:dyDescent="0.2">
      <c r="A265">
        <v>358</v>
      </c>
      <c r="B265">
        <v>3419</v>
      </c>
      <c r="C265">
        <v>56.983333333333334</v>
      </c>
      <c r="D265">
        <v>4157.8888888888887</v>
      </c>
      <c r="E265">
        <v>439.30555555555566</v>
      </c>
      <c r="F265">
        <v>932.16079059829053</v>
      </c>
      <c r="G265">
        <v>9.5559489785436796E-2</v>
      </c>
    </row>
    <row r="266" spans="1:7" x14ac:dyDescent="0.2">
      <c r="A266">
        <v>359</v>
      </c>
      <c r="B266">
        <v>3432</v>
      </c>
      <c r="C266">
        <v>57.2</v>
      </c>
      <c r="D266">
        <v>3877.5534188034198</v>
      </c>
      <c r="E266">
        <v>228.87393162393164</v>
      </c>
      <c r="F266">
        <v>1108.3910256410259</v>
      </c>
      <c r="G266">
        <v>5.5735536536428189E-2</v>
      </c>
    </row>
    <row r="267" spans="1:7" x14ac:dyDescent="0.2">
      <c r="A267">
        <v>360</v>
      </c>
      <c r="B267">
        <v>3445</v>
      </c>
      <c r="C267">
        <v>57.416666666666664</v>
      </c>
      <c r="D267">
        <v>4501.416666666667</v>
      </c>
      <c r="E267">
        <v>633.97222222222217</v>
      </c>
      <c r="F267">
        <v>1136.147435897436</v>
      </c>
      <c r="G267">
        <v>0.12345164814955049</v>
      </c>
    </row>
    <row r="268" spans="1:7" x14ac:dyDescent="0.2">
      <c r="A268">
        <v>361</v>
      </c>
      <c r="B268">
        <v>3458</v>
      </c>
      <c r="C268">
        <v>57.633333333333333</v>
      </c>
      <c r="D268">
        <v>3644.9487179487178</v>
      </c>
      <c r="E268">
        <v>533.55341880341871</v>
      </c>
      <c r="F268">
        <v>1028.5608974358975</v>
      </c>
      <c r="G268">
        <v>0.12769011510381534</v>
      </c>
    </row>
    <row r="269" spans="1:7" x14ac:dyDescent="0.2">
      <c r="A269">
        <v>362</v>
      </c>
      <c r="B269">
        <v>3471</v>
      </c>
      <c r="C269">
        <v>57.85</v>
      </c>
      <c r="D269">
        <v>4143.9487179487178</v>
      </c>
      <c r="E269">
        <v>531.28418803418822</v>
      </c>
      <c r="F269">
        <v>912.116452991453</v>
      </c>
      <c r="G269">
        <v>0.11363801520012033</v>
      </c>
    </row>
    <row r="270" spans="1:7" x14ac:dyDescent="0.2">
      <c r="A270">
        <v>363</v>
      </c>
      <c r="B270">
        <v>3484</v>
      </c>
      <c r="C270">
        <v>58.06666666666667</v>
      </c>
      <c r="D270">
        <v>4065.1388888888887</v>
      </c>
      <c r="E270">
        <v>524.91666666666652</v>
      </c>
      <c r="F270">
        <v>955.1736111111112</v>
      </c>
      <c r="G270">
        <v>0.11435954539402814</v>
      </c>
    </row>
    <row r="271" spans="1:7" x14ac:dyDescent="0.2">
      <c r="A271">
        <v>364</v>
      </c>
      <c r="B271">
        <v>3497</v>
      </c>
      <c r="C271">
        <v>58.283333333333331</v>
      </c>
      <c r="D271">
        <v>4040.2222222222226</v>
      </c>
      <c r="E271">
        <v>317.61111111111131</v>
      </c>
      <c r="F271">
        <v>1101.8888888888889</v>
      </c>
      <c r="G271">
        <v>7.2882803635853741E-2</v>
      </c>
    </row>
    <row r="272" spans="1:7" x14ac:dyDescent="0.2">
      <c r="A272">
        <v>365</v>
      </c>
      <c r="B272">
        <v>3510</v>
      </c>
      <c r="C272">
        <v>58.5</v>
      </c>
      <c r="D272">
        <v>3057.1388888888887</v>
      </c>
      <c r="E272">
        <v>667.16666666666674</v>
      </c>
      <c r="F272">
        <v>1091.3402777777778</v>
      </c>
      <c r="G272">
        <v>0.17913854186089875</v>
      </c>
    </row>
    <row r="273" spans="1:7" x14ac:dyDescent="0.2">
      <c r="A273">
        <v>366</v>
      </c>
      <c r="B273">
        <v>3523</v>
      </c>
      <c r="C273">
        <v>58.716666666666669</v>
      </c>
      <c r="D273">
        <v>3816.8888888888896</v>
      </c>
      <c r="E273">
        <v>478.41666666666652</v>
      </c>
      <c r="F273">
        <v>945.07264957264965</v>
      </c>
      <c r="G273">
        <v>0.11138128835744443</v>
      </c>
    </row>
    <row r="274" spans="1:7" x14ac:dyDescent="0.2">
      <c r="A274">
        <v>367</v>
      </c>
      <c r="B274">
        <v>3536</v>
      </c>
      <c r="C274">
        <v>58.93333333333333</v>
      </c>
      <c r="D274">
        <v>3484.2777777777774</v>
      </c>
      <c r="E274">
        <v>608.13888888888914</v>
      </c>
      <c r="F274">
        <v>987.91543803418813</v>
      </c>
      <c r="G274">
        <v>0.14860141046787087</v>
      </c>
    </row>
    <row r="275" spans="1:7" x14ac:dyDescent="0.2">
      <c r="A275">
        <v>368</v>
      </c>
      <c r="B275">
        <v>3549</v>
      </c>
      <c r="C275">
        <v>59.15</v>
      </c>
      <c r="D275">
        <v>3730.5662393162384</v>
      </c>
      <c r="E275">
        <v>538.67307692307713</v>
      </c>
      <c r="F275">
        <v>1188.6642094017093</v>
      </c>
      <c r="G275">
        <v>0.12617542307222615</v>
      </c>
    </row>
    <row r="276" spans="1:7" x14ac:dyDescent="0.2">
      <c r="A276">
        <v>369</v>
      </c>
      <c r="B276">
        <v>3562</v>
      </c>
      <c r="C276">
        <v>59.366666666666667</v>
      </c>
      <c r="D276">
        <v>3763.2666666666664</v>
      </c>
      <c r="E276">
        <v>651.06666666666661</v>
      </c>
      <c r="F276">
        <v>1160.1158596096095</v>
      </c>
      <c r="G276">
        <v>0.14748923959827834</v>
      </c>
    </row>
    <row r="277" spans="1:7" x14ac:dyDescent="0.2">
      <c r="A277">
        <v>370</v>
      </c>
      <c r="B277">
        <v>3575</v>
      </c>
      <c r="C277">
        <v>59.583333333333336</v>
      </c>
      <c r="D277">
        <v>3753.2905982905986</v>
      </c>
      <c r="E277">
        <v>613.41452991452979</v>
      </c>
      <c r="F277">
        <v>1075.127873065373</v>
      </c>
      <c r="G277">
        <v>0.1404753725989886</v>
      </c>
    </row>
    <row r="278" spans="1:7" x14ac:dyDescent="0.2">
      <c r="A278">
        <v>371</v>
      </c>
      <c r="B278">
        <v>3588</v>
      </c>
      <c r="C278">
        <v>59.8</v>
      </c>
      <c r="D278">
        <v>4020.8066528066538</v>
      </c>
      <c r="E278">
        <v>612.86070686070661</v>
      </c>
      <c r="F278">
        <v>1095.3264899514902</v>
      </c>
      <c r="G278">
        <v>0.13226255993151445</v>
      </c>
    </row>
    <row r="279" spans="1:7" x14ac:dyDescent="0.2">
      <c r="A279">
        <v>372</v>
      </c>
      <c r="B279">
        <v>3601</v>
      </c>
      <c r="C279">
        <v>60.016666666666666</v>
      </c>
      <c r="D279">
        <v>3998.083333333333</v>
      </c>
      <c r="E279">
        <v>575.7777777777776</v>
      </c>
      <c r="F279">
        <v>1040.4877136752139</v>
      </c>
      <c r="G279">
        <v>0.12588440352486044</v>
      </c>
    </row>
    <row r="280" spans="1:7" x14ac:dyDescent="0.2">
      <c r="A280">
        <v>373</v>
      </c>
      <c r="B280">
        <v>3614</v>
      </c>
      <c r="C280">
        <v>60.233333333333334</v>
      </c>
      <c r="D280">
        <v>3346.4444444444453</v>
      </c>
      <c r="E280">
        <v>636.00000000000023</v>
      </c>
      <c r="F280">
        <v>1030.1212606837607</v>
      </c>
      <c r="G280">
        <v>0.1597009095474583</v>
      </c>
    </row>
    <row r="281" spans="1:7" x14ac:dyDescent="0.2">
      <c r="A281">
        <v>374</v>
      </c>
      <c r="B281">
        <v>3627</v>
      </c>
      <c r="C281">
        <v>60.45</v>
      </c>
      <c r="D281">
        <v>3392.2756410256416</v>
      </c>
      <c r="E281">
        <v>463.84401709401709</v>
      </c>
      <c r="F281">
        <v>1150.8002136752136</v>
      </c>
      <c r="G281">
        <v>0.12028776547878163</v>
      </c>
    </row>
    <row r="282" spans="1:7" x14ac:dyDescent="0.2">
      <c r="A282">
        <v>375</v>
      </c>
      <c r="B282">
        <v>3640</v>
      </c>
      <c r="C282">
        <v>60.666666666666664</v>
      </c>
      <c r="D282">
        <v>3661.5555555555557</v>
      </c>
      <c r="E282">
        <v>500.38888888888914</v>
      </c>
      <c r="F282">
        <v>1155.2825854700855</v>
      </c>
      <c r="G282">
        <v>0.12022959353934463</v>
      </c>
    </row>
    <row r="283" spans="1:7" x14ac:dyDescent="0.2">
      <c r="A283">
        <v>376</v>
      </c>
      <c r="B283">
        <v>3653</v>
      </c>
      <c r="C283">
        <v>60.883333333333333</v>
      </c>
      <c r="D283">
        <v>3684.6111111111104</v>
      </c>
      <c r="E283">
        <v>578.08333333333348</v>
      </c>
      <c r="F283">
        <v>1032.0818376068378</v>
      </c>
      <c r="G283">
        <v>0.13561453697126888</v>
      </c>
    </row>
    <row r="284" spans="1:7" x14ac:dyDescent="0.2">
      <c r="A284">
        <v>377</v>
      </c>
      <c r="B284">
        <v>3666</v>
      </c>
      <c r="C284">
        <v>61.1</v>
      </c>
      <c r="D284">
        <v>3808.2029914529921</v>
      </c>
      <c r="E284">
        <v>234.72863247863279</v>
      </c>
      <c r="F284">
        <v>1120.9478632478636</v>
      </c>
      <c r="G284">
        <v>5.8059016157776748E-2</v>
      </c>
    </row>
    <row r="285" spans="1:7" x14ac:dyDescent="0.2">
      <c r="A285">
        <v>378</v>
      </c>
      <c r="B285">
        <v>3679</v>
      </c>
      <c r="C285">
        <v>61.31666666666667</v>
      </c>
      <c r="D285">
        <v>3673.9083333333338</v>
      </c>
      <c r="E285">
        <v>275.83333333333348</v>
      </c>
      <c r="F285">
        <v>1313.7180988680989</v>
      </c>
      <c r="G285">
        <v>6.9835790948353196E-2</v>
      </c>
    </row>
    <row r="286" spans="1:7" x14ac:dyDescent="0.2">
      <c r="A286">
        <v>379</v>
      </c>
      <c r="B286">
        <v>3692</v>
      </c>
      <c r="C286">
        <v>61.533333333333331</v>
      </c>
      <c r="D286">
        <v>4201.6388888888887</v>
      </c>
      <c r="E286">
        <v>590.5</v>
      </c>
      <c r="F286">
        <v>1254.8841144028643</v>
      </c>
      <c r="G286">
        <v>0.1232226389283375</v>
      </c>
    </row>
    <row r="287" spans="1:7" x14ac:dyDescent="0.2">
      <c r="A287">
        <v>380</v>
      </c>
      <c r="B287">
        <v>3705</v>
      </c>
      <c r="C287">
        <v>61.75</v>
      </c>
      <c r="D287">
        <v>3452.0166320166327</v>
      </c>
      <c r="E287">
        <v>553.92099792099793</v>
      </c>
      <c r="F287">
        <v>1009.2819877569877</v>
      </c>
      <c r="G287">
        <v>0.13827499304566607</v>
      </c>
    </row>
    <row r="288" spans="1:7" x14ac:dyDescent="0.2">
      <c r="A288">
        <v>381</v>
      </c>
      <c r="B288">
        <v>3718</v>
      </c>
      <c r="C288">
        <v>61.966666666666669</v>
      </c>
      <c r="D288">
        <v>3308.3416666666662</v>
      </c>
      <c r="E288">
        <v>635.56666666666661</v>
      </c>
      <c r="F288">
        <v>843.96507998383004</v>
      </c>
      <c r="G288">
        <v>0.16115148044769464</v>
      </c>
    </row>
    <row r="289" spans="1:7" x14ac:dyDescent="0.2">
      <c r="A289">
        <v>382</v>
      </c>
      <c r="B289">
        <v>3731</v>
      </c>
      <c r="C289">
        <v>62.18333333333333</v>
      </c>
      <c r="D289">
        <v>3449.666666666667</v>
      </c>
      <c r="E289">
        <v>256.08333333333348</v>
      </c>
      <c r="F289">
        <v>829.40299434049439</v>
      </c>
      <c r="G289">
        <v>6.9104319863275573E-2</v>
      </c>
    </row>
    <row r="290" spans="1:7" x14ac:dyDescent="0.2">
      <c r="A290">
        <v>383</v>
      </c>
      <c r="B290">
        <v>3744</v>
      </c>
      <c r="C290">
        <v>62.4</v>
      </c>
      <c r="D290">
        <v>3305.6133056133049</v>
      </c>
      <c r="E290">
        <v>669.05613305613315</v>
      </c>
      <c r="F290">
        <v>998.52650727650723</v>
      </c>
      <c r="G290">
        <v>0.16833000665336001</v>
      </c>
    </row>
    <row r="291" spans="1:7" x14ac:dyDescent="0.2">
      <c r="A291">
        <v>384</v>
      </c>
      <c r="B291">
        <v>3757</v>
      </c>
      <c r="C291">
        <v>62.616666666666667</v>
      </c>
      <c r="D291">
        <v>2625.0540540540542</v>
      </c>
      <c r="E291">
        <v>442.27858627858632</v>
      </c>
      <c r="F291">
        <v>1120.4599070224069</v>
      </c>
      <c r="G291">
        <v>0.14418996507357054</v>
      </c>
    </row>
    <row r="292" spans="1:7" x14ac:dyDescent="0.2">
      <c r="A292">
        <v>385</v>
      </c>
      <c r="B292">
        <v>3770</v>
      </c>
      <c r="C292">
        <v>62.833333333333336</v>
      </c>
      <c r="D292">
        <v>2954.0893970893976</v>
      </c>
      <c r="E292">
        <v>557.19542619542608</v>
      </c>
      <c r="F292">
        <v>1049.8330157080159</v>
      </c>
      <c r="G292">
        <v>0.15868704882623766</v>
      </c>
    </row>
    <row r="293" spans="1:7" x14ac:dyDescent="0.2">
      <c r="A293">
        <v>386</v>
      </c>
      <c r="B293">
        <v>3783</v>
      </c>
      <c r="C293">
        <v>63.05</v>
      </c>
      <c r="D293">
        <v>2908.6388888888887</v>
      </c>
      <c r="E293">
        <v>489.77777777777783</v>
      </c>
      <c r="F293">
        <v>1045.0900698775699</v>
      </c>
      <c r="G293">
        <v>0.14411940200910556</v>
      </c>
    </row>
    <row r="294" spans="1:7" x14ac:dyDescent="0.2">
      <c r="A294">
        <v>387</v>
      </c>
      <c r="B294">
        <v>3796</v>
      </c>
      <c r="C294">
        <v>63.266666666666666</v>
      </c>
      <c r="D294">
        <v>2728.3388773388779</v>
      </c>
      <c r="E294">
        <v>227.24948024948026</v>
      </c>
      <c r="F294">
        <v>1094.9089743589743</v>
      </c>
      <c r="G294">
        <v>7.6888068551909827E-2</v>
      </c>
    </row>
    <row r="295" spans="1:7" x14ac:dyDescent="0.2">
      <c r="A295">
        <v>388</v>
      </c>
      <c r="B295">
        <v>3809</v>
      </c>
      <c r="C295">
        <v>63.483333333333334</v>
      </c>
      <c r="D295">
        <v>3706.4833333333336</v>
      </c>
      <c r="E295">
        <v>452.44999999999982</v>
      </c>
      <c r="F295">
        <v>1195.8285732848231</v>
      </c>
      <c r="G295">
        <v>0.10878991408053343</v>
      </c>
    </row>
    <row r="296" spans="1:7" x14ac:dyDescent="0.2">
      <c r="A296">
        <v>389</v>
      </c>
      <c r="B296">
        <v>3822</v>
      </c>
      <c r="C296">
        <v>63.7</v>
      </c>
      <c r="D296">
        <v>3030.9979209979201</v>
      </c>
      <c r="E296">
        <v>274.53638253638246</v>
      </c>
      <c r="F296">
        <v>1238.5943260568258</v>
      </c>
      <c r="G296">
        <v>8.3053557254827479E-2</v>
      </c>
    </row>
    <row r="297" spans="1:7" x14ac:dyDescent="0.2">
      <c r="A297">
        <v>390</v>
      </c>
      <c r="B297">
        <v>3835</v>
      </c>
      <c r="C297">
        <v>63.916666666666664</v>
      </c>
      <c r="D297">
        <v>3121.0916666666662</v>
      </c>
      <c r="E297">
        <v>538.94166666666661</v>
      </c>
      <c r="F297">
        <v>1108.1253566066066</v>
      </c>
      <c r="G297">
        <v>0.14725048041456817</v>
      </c>
    </row>
    <row r="298" spans="1:7" x14ac:dyDescent="0.2">
      <c r="A298">
        <v>391</v>
      </c>
      <c r="B298">
        <v>3848</v>
      </c>
      <c r="C298">
        <v>64.13333333333334</v>
      </c>
      <c r="D298">
        <v>3665.5446985446979</v>
      </c>
      <c r="E298">
        <v>476.86278586278559</v>
      </c>
      <c r="F298">
        <v>1019.7755255255256</v>
      </c>
      <c r="G298">
        <v>0.11511730501109657</v>
      </c>
    </row>
    <row r="299" spans="1:7" x14ac:dyDescent="0.2">
      <c r="A299">
        <v>392</v>
      </c>
      <c r="B299">
        <v>3861</v>
      </c>
      <c r="C299">
        <v>64.349999999999994</v>
      </c>
      <c r="D299">
        <v>3197.5833333333339</v>
      </c>
      <c r="E299">
        <v>311.63888888888914</v>
      </c>
      <c r="F299">
        <v>961.18162393162402</v>
      </c>
      <c r="G299">
        <v>8.8805686603552592E-2</v>
      </c>
    </row>
    <row r="300" spans="1:7" x14ac:dyDescent="0.2">
      <c r="A300">
        <v>393</v>
      </c>
      <c r="B300">
        <v>3874</v>
      </c>
      <c r="C300">
        <v>64.566666666666663</v>
      </c>
      <c r="D300">
        <v>3507.8888888888896</v>
      </c>
      <c r="E300">
        <v>450.44444444444434</v>
      </c>
      <c r="F300">
        <v>892.20352564102564</v>
      </c>
      <c r="G300">
        <v>0.11379649122807013</v>
      </c>
    </row>
    <row r="301" spans="1:7" x14ac:dyDescent="0.2">
      <c r="A301">
        <v>394</v>
      </c>
      <c r="B301">
        <v>3887</v>
      </c>
      <c r="C301">
        <v>64.783333333333331</v>
      </c>
      <c r="D301">
        <v>3032.8995726495723</v>
      </c>
      <c r="E301">
        <v>272.13675213675197</v>
      </c>
      <c r="F301">
        <v>918.86217948717956</v>
      </c>
      <c r="G301">
        <v>8.2340018503229626E-2</v>
      </c>
    </row>
    <row r="302" spans="1:7" x14ac:dyDescent="0.2">
      <c r="A302">
        <v>395</v>
      </c>
      <c r="B302">
        <v>3900</v>
      </c>
      <c r="C302">
        <v>65</v>
      </c>
      <c r="D302">
        <v>3297.416666666667</v>
      </c>
      <c r="E302">
        <v>313.16666666666697</v>
      </c>
      <c r="F302">
        <v>1001.1180555555558</v>
      </c>
      <c r="G302">
        <v>8.6735753687077408E-2</v>
      </c>
    </row>
    <row r="303" spans="1:7" x14ac:dyDescent="0.2">
      <c r="A303">
        <v>396</v>
      </c>
      <c r="B303">
        <v>3913</v>
      </c>
      <c r="C303">
        <v>65.216666666666669</v>
      </c>
      <c r="D303">
        <v>2905.0277777777783</v>
      </c>
      <c r="E303">
        <v>516.33333333333348</v>
      </c>
      <c r="F303">
        <v>1005.3317307692308</v>
      </c>
      <c r="G303">
        <v>0.15091459701710661</v>
      </c>
    </row>
    <row r="304" spans="1:7" x14ac:dyDescent="0.2">
      <c r="A304">
        <v>397</v>
      </c>
      <c r="B304">
        <v>3926</v>
      </c>
      <c r="C304">
        <v>65.433333333333337</v>
      </c>
      <c r="D304">
        <v>3332.5277777777774</v>
      </c>
      <c r="E304">
        <v>557.25</v>
      </c>
      <c r="F304">
        <v>976.48664529914515</v>
      </c>
      <c r="G304">
        <v>0.14326011197440586</v>
      </c>
    </row>
    <row r="305" spans="1:7" x14ac:dyDescent="0.2">
      <c r="A305">
        <v>398</v>
      </c>
      <c r="B305">
        <v>3939</v>
      </c>
      <c r="C305">
        <v>65.650000000000006</v>
      </c>
      <c r="D305">
        <v>2870.4188034188028</v>
      </c>
      <c r="E305">
        <v>405.5705128205127</v>
      </c>
      <c r="F305">
        <v>1079.3375924000923</v>
      </c>
      <c r="G305">
        <v>0.12380092658119195</v>
      </c>
    </row>
    <row r="306" spans="1:7" x14ac:dyDescent="0.2">
      <c r="A306">
        <v>399</v>
      </c>
      <c r="B306">
        <v>3952</v>
      </c>
      <c r="C306">
        <v>65.86666666666666</v>
      </c>
      <c r="D306">
        <v>2647.1025641025635</v>
      </c>
      <c r="E306">
        <v>340.55341880341894</v>
      </c>
      <c r="F306">
        <v>1238.8712895587896</v>
      </c>
      <c r="G306">
        <v>0.11398682470535822</v>
      </c>
    </row>
    <row r="307" spans="1:7" x14ac:dyDescent="0.2">
      <c r="A307">
        <v>400</v>
      </c>
      <c r="B307">
        <v>3965</v>
      </c>
      <c r="C307">
        <v>66.083333333333329</v>
      </c>
      <c r="D307">
        <v>3058.8835758835758</v>
      </c>
      <c r="E307">
        <v>408.24740124740129</v>
      </c>
      <c r="F307">
        <v>1232.059395934396</v>
      </c>
      <c r="G307">
        <v>0.11774790278768837</v>
      </c>
    </row>
    <row r="308" spans="1:7" x14ac:dyDescent="0.2">
      <c r="A308">
        <v>401</v>
      </c>
      <c r="B308">
        <v>3978</v>
      </c>
      <c r="C308">
        <v>66.3</v>
      </c>
      <c r="D308">
        <v>3286.9022869022865</v>
      </c>
      <c r="E308">
        <v>225.53846153846143</v>
      </c>
      <c r="F308">
        <v>1151.23883980134</v>
      </c>
      <c r="G308">
        <v>6.42113213265115E-2</v>
      </c>
    </row>
    <row r="309" spans="1:7" x14ac:dyDescent="0.2">
      <c r="A309">
        <v>402</v>
      </c>
      <c r="B309">
        <v>3991</v>
      </c>
      <c r="C309">
        <v>66.516666666666666</v>
      </c>
      <c r="D309">
        <v>2921.8888888888887</v>
      </c>
      <c r="E309">
        <v>461.8055555555552</v>
      </c>
      <c r="F309">
        <v>1178.3819444444446</v>
      </c>
      <c r="G309">
        <v>0.13647968607619868</v>
      </c>
    </row>
    <row r="310" spans="1:7" x14ac:dyDescent="0.2">
      <c r="A310">
        <v>403</v>
      </c>
      <c r="B310">
        <v>4004</v>
      </c>
      <c r="C310">
        <v>66.733333333333334</v>
      </c>
      <c r="D310">
        <v>3196.6388888888887</v>
      </c>
      <c r="E310">
        <v>737.33333333333326</v>
      </c>
      <c r="F310">
        <v>1154.0208333333333</v>
      </c>
      <c r="G310">
        <v>0.18742718343771844</v>
      </c>
    </row>
    <row r="311" spans="1:7" x14ac:dyDescent="0.2">
      <c r="A311">
        <v>404</v>
      </c>
      <c r="B311">
        <v>4017</v>
      </c>
      <c r="C311">
        <v>66.95</v>
      </c>
      <c r="D311">
        <v>2933.1837606837616</v>
      </c>
      <c r="E311">
        <v>340.59188034188037</v>
      </c>
      <c r="F311">
        <v>1021.5833333333331</v>
      </c>
      <c r="G311">
        <v>0.10403641473585412</v>
      </c>
    </row>
    <row r="312" spans="1:7" x14ac:dyDescent="0.2">
      <c r="A312">
        <v>405</v>
      </c>
      <c r="B312">
        <v>4030</v>
      </c>
      <c r="C312">
        <v>67.166666666666671</v>
      </c>
      <c r="D312">
        <v>3586.0833333333339</v>
      </c>
      <c r="E312">
        <v>276.83333333333348</v>
      </c>
      <c r="F312">
        <v>981.63194444444434</v>
      </c>
      <c r="G312">
        <v>7.1664329630029153E-2</v>
      </c>
    </row>
    <row r="313" spans="1:7" x14ac:dyDescent="0.2">
      <c r="A313">
        <v>406</v>
      </c>
      <c r="B313">
        <v>4043</v>
      </c>
      <c r="C313">
        <v>67.38333333333334</v>
      </c>
      <c r="D313">
        <v>2992.583333333333</v>
      </c>
      <c r="E313">
        <v>271.61111111111131</v>
      </c>
      <c r="F313">
        <v>1115.2777777777778</v>
      </c>
      <c r="G313">
        <v>8.3209231476202294E-2</v>
      </c>
    </row>
    <row r="314" spans="1:7" x14ac:dyDescent="0.2">
      <c r="A314">
        <v>407</v>
      </c>
      <c r="B314">
        <v>4056</v>
      </c>
      <c r="C314">
        <v>67.599999999999994</v>
      </c>
      <c r="D314">
        <v>3684.6111111111113</v>
      </c>
      <c r="E314">
        <v>645.83333333333326</v>
      </c>
      <c r="F314">
        <v>1334.3611111111113</v>
      </c>
      <c r="G314">
        <v>0.14913788679632575</v>
      </c>
    </row>
    <row r="315" spans="1:7" x14ac:dyDescent="0.2">
      <c r="A315">
        <v>408</v>
      </c>
      <c r="B315">
        <v>4069</v>
      </c>
      <c r="C315">
        <v>67.816666666666663</v>
      </c>
      <c r="D315">
        <v>2695.916666666667</v>
      </c>
      <c r="E315">
        <v>402.08333333333303</v>
      </c>
      <c r="F315">
        <v>1379.0096153846157</v>
      </c>
      <c r="G315">
        <v>0.12978803529158586</v>
      </c>
    </row>
    <row r="316" spans="1:7" x14ac:dyDescent="0.2">
      <c r="A316">
        <v>409</v>
      </c>
      <c r="B316">
        <v>4082</v>
      </c>
      <c r="C316">
        <v>68.033333333333331</v>
      </c>
      <c r="D316">
        <v>2459.6388888888887</v>
      </c>
      <c r="E316">
        <v>227.58333333333303</v>
      </c>
      <c r="F316">
        <v>1180.264957264957</v>
      </c>
      <c r="G316">
        <v>8.4690924126524611E-2</v>
      </c>
    </row>
    <row r="317" spans="1:7" x14ac:dyDescent="0.2">
      <c r="A317">
        <v>410</v>
      </c>
      <c r="B317">
        <v>4095</v>
      </c>
      <c r="C317">
        <v>68.25</v>
      </c>
      <c r="D317">
        <v>2401.0918803418808</v>
      </c>
      <c r="E317">
        <v>363.11324786324803</v>
      </c>
      <c r="F317">
        <v>1051.1773504273501</v>
      </c>
      <c r="G317">
        <v>0.13136262723708461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2"/>
  <sheetViews>
    <sheetView topLeftCell="A91" zoomScaleNormal="100" workbookViewId="0">
      <selection activeCell="J111" sqref="J111"/>
    </sheetView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7988</v>
      </c>
    </row>
    <row r="98" spans="1:2" x14ac:dyDescent="0.2">
      <c r="A98">
        <v>191</v>
      </c>
      <c r="B98">
        <v>6810</v>
      </c>
    </row>
    <row r="99" spans="1:2" x14ac:dyDescent="0.2">
      <c r="A99">
        <v>192</v>
      </c>
      <c r="B99">
        <v>5525</v>
      </c>
    </row>
    <row r="100" spans="1:2" x14ac:dyDescent="0.2">
      <c r="A100">
        <v>193</v>
      </c>
      <c r="B100">
        <v>7323</v>
      </c>
    </row>
    <row r="101" spans="1:2" x14ac:dyDescent="0.2">
      <c r="A101">
        <v>194</v>
      </c>
      <c r="B101">
        <v>6641</v>
      </c>
    </row>
    <row r="102" spans="1:2" x14ac:dyDescent="0.2">
      <c r="A102">
        <v>195</v>
      </c>
      <c r="B102">
        <v>5020</v>
      </c>
    </row>
    <row r="103" spans="1:2" x14ac:dyDescent="0.2">
      <c r="A103">
        <v>196</v>
      </c>
      <c r="B103">
        <v>5258</v>
      </c>
    </row>
    <row r="104" spans="1:2" x14ac:dyDescent="0.2">
      <c r="A104">
        <v>197</v>
      </c>
      <c r="B104">
        <v>6724</v>
      </c>
    </row>
    <row r="105" spans="1:2" x14ac:dyDescent="0.2">
      <c r="A105">
        <v>198</v>
      </c>
      <c r="B105">
        <v>6559</v>
      </c>
    </row>
    <row r="106" spans="1:2" x14ac:dyDescent="0.2">
      <c r="A106">
        <v>199</v>
      </c>
      <c r="B106">
        <v>5492</v>
      </c>
    </row>
    <row r="107" spans="1:2" x14ac:dyDescent="0.2">
      <c r="A107">
        <v>200</v>
      </c>
      <c r="B107">
        <v>5833</v>
      </c>
    </row>
    <row r="108" spans="1:2" x14ac:dyDescent="0.2">
      <c r="A108">
        <v>201</v>
      </c>
      <c r="B108">
        <v>8469</v>
      </c>
    </row>
    <row r="109" spans="1:2" x14ac:dyDescent="0.2">
      <c r="A109">
        <v>202</v>
      </c>
      <c r="B109">
        <v>5500</v>
      </c>
    </row>
    <row r="110" spans="1:2" x14ac:dyDescent="0.2">
      <c r="A110">
        <v>203</v>
      </c>
      <c r="B110">
        <v>8352</v>
      </c>
    </row>
    <row r="111" spans="1:2" x14ac:dyDescent="0.2">
      <c r="A111">
        <v>204</v>
      </c>
      <c r="B111">
        <v>6285</v>
      </c>
    </row>
    <row r="112" spans="1:2" x14ac:dyDescent="0.2">
      <c r="A112">
        <v>205</v>
      </c>
      <c r="B112">
        <v>5647</v>
      </c>
    </row>
    <row r="113" spans="1:2" x14ac:dyDescent="0.2">
      <c r="A113">
        <v>206</v>
      </c>
      <c r="B113">
        <v>5895</v>
      </c>
    </row>
    <row r="114" spans="1:2" x14ac:dyDescent="0.2">
      <c r="A114">
        <v>207</v>
      </c>
      <c r="B114">
        <v>8086</v>
      </c>
    </row>
    <row r="115" spans="1:2" x14ac:dyDescent="0.2">
      <c r="A115">
        <v>208</v>
      </c>
      <c r="B115">
        <v>7017</v>
      </c>
    </row>
    <row r="116" spans="1:2" x14ac:dyDescent="0.2">
      <c r="A116">
        <v>209</v>
      </c>
      <c r="B116">
        <v>7860</v>
      </c>
    </row>
    <row r="117" spans="1:2" x14ac:dyDescent="0.2">
      <c r="A117">
        <v>210</v>
      </c>
      <c r="B117">
        <v>6636</v>
      </c>
    </row>
    <row r="118" spans="1:2" x14ac:dyDescent="0.2">
      <c r="A118">
        <v>211</v>
      </c>
      <c r="B118">
        <v>7099</v>
      </c>
    </row>
    <row r="119" spans="1:2" x14ac:dyDescent="0.2">
      <c r="A119">
        <v>212</v>
      </c>
      <c r="B119">
        <v>7335</v>
      </c>
    </row>
    <row r="120" spans="1:2" x14ac:dyDescent="0.2">
      <c r="A120">
        <v>213</v>
      </c>
      <c r="B120">
        <v>6842</v>
      </c>
    </row>
    <row r="121" spans="1:2" x14ac:dyDescent="0.2">
      <c r="A121">
        <v>214</v>
      </c>
      <c r="B121">
        <v>6685</v>
      </c>
    </row>
    <row r="122" spans="1:2" x14ac:dyDescent="0.2">
      <c r="A122">
        <v>215</v>
      </c>
      <c r="B122">
        <v>6971</v>
      </c>
    </row>
    <row r="123" spans="1:2" x14ac:dyDescent="0.2">
      <c r="A123">
        <v>216</v>
      </c>
      <c r="B123">
        <v>7732</v>
      </c>
    </row>
    <row r="124" spans="1:2" x14ac:dyDescent="0.2">
      <c r="A124">
        <v>217</v>
      </c>
      <c r="B124">
        <v>7148</v>
      </c>
    </row>
    <row r="125" spans="1:2" x14ac:dyDescent="0.2">
      <c r="A125">
        <v>218</v>
      </c>
      <c r="B125">
        <v>7319</v>
      </c>
    </row>
    <row r="126" spans="1:2" x14ac:dyDescent="0.2">
      <c r="A126">
        <v>219</v>
      </c>
      <c r="B126">
        <v>6961</v>
      </c>
    </row>
    <row r="127" spans="1:2" x14ac:dyDescent="0.2">
      <c r="A127">
        <v>220</v>
      </c>
      <c r="B127">
        <v>7017</v>
      </c>
    </row>
    <row r="128" spans="1:2" x14ac:dyDescent="0.2">
      <c r="A128">
        <v>221</v>
      </c>
      <c r="B128">
        <v>6450</v>
      </c>
    </row>
    <row r="129" spans="1:2" x14ac:dyDescent="0.2">
      <c r="A129">
        <v>222</v>
      </c>
      <c r="B129">
        <v>6437</v>
      </c>
    </row>
    <row r="130" spans="1:2" x14ac:dyDescent="0.2">
      <c r="A130">
        <v>223</v>
      </c>
      <c r="B130">
        <v>6164</v>
      </c>
    </row>
    <row r="131" spans="1:2" x14ac:dyDescent="0.2">
      <c r="A131">
        <v>224</v>
      </c>
      <c r="B131">
        <v>7132</v>
      </c>
    </row>
    <row r="132" spans="1:2" x14ac:dyDescent="0.2">
      <c r="A132">
        <v>225</v>
      </c>
      <c r="B132">
        <v>7566</v>
      </c>
    </row>
    <row r="133" spans="1:2" x14ac:dyDescent="0.2">
      <c r="A133">
        <v>226</v>
      </c>
      <c r="B133">
        <v>6753</v>
      </c>
    </row>
    <row r="134" spans="1:2" x14ac:dyDescent="0.2">
      <c r="A134">
        <v>227</v>
      </c>
      <c r="B134">
        <v>7074</v>
      </c>
    </row>
    <row r="135" spans="1:2" x14ac:dyDescent="0.2">
      <c r="A135">
        <v>228</v>
      </c>
      <c r="B135">
        <v>6399</v>
      </c>
    </row>
    <row r="136" spans="1:2" x14ac:dyDescent="0.2">
      <c r="A136">
        <v>229</v>
      </c>
      <c r="B136">
        <v>6902</v>
      </c>
    </row>
    <row r="137" spans="1:2" x14ac:dyDescent="0.2">
      <c r="A137">
        <v>230</v>
      </c>
      <c r="B137">
        <v>7901</v>
      </c>
    </row>
    <row r="138" spans="1:2" x14ac:dyDescent="0.2">
      <c r="A138">
        <v>231</v>
      </c>
      <c r="B138">
        <v>6825</v>
      </c>
    </row>
    <row r="139" spans="1:2" x14ac:dyDescent="0.2">
      <c r="A139">
        <v>232</v>
      </c>
      <c r="B139">
        <v>7169</v>
      </c>
    </row>
    <row r="140" spans="1:2" x14ac:dyDescent="0.2">
      <c r="A140">
        <v>233</v>
      </c>
      <c r="B140">
        <v>5955</v>
      </c>
    </row>
    <row r="141" spans="1:2" x14ac:dyDescent="0.2">
      <c r="A141">
        <v>234</v>
      </c>
      <c r="B141">
        <v>6325</v>
      </c>
    </row>
    <row r="142" spans="1:2" x14ac:dyDescent="0.2">
      <c r="A142">
        <v>235</v>
      </c>
      <c r="B142">
        <v>6564</v>
      </c>
    </row>
    <row r="143" spans="1:2" x14ac:dyDescent="0.2">
      <c r="A143">
        <v>236</v>
      </c>
      <c r="B143">
        <v>6443</v>
      </c>
    </row>
    <row r="144" spans="1:2" x14ac:dyDescent="0.2">
      <c r="A144">
        <v>237</v>
      </c>
      <c r="B144">
        <v>6292</v>
      </c>
    </row>
    <row r="145" spans="1:2" x14ac:dyDescent="0.2">
      <c r="A145">
        <v>238</v>
      </c>
      <c r="B145">
        <v>6407</v>
      </c>
    </row>
    <row r="146" spans="1:2" x14ac:dyDescent="0.2">
      <c r="A146">
        <v>239</v>
      </c>
      <c r="B146">
        <v>6810</v>
      </c>
    </row>
    <row r="147" spans="1:2" x14ac:dyDescent="0.2">
      <c r="A147">
        <v>240</v>
      </c>
      <c r="B147">
        <v>7149</v>
      </c>
    </row>
    <row r="148" spans="1:2" x14ac:dyDescent="0.2">
      <c r="A148">
        <v>241</v>
      </c>
      <c r="B148">
        <v>6706</v>
      </c>
    </row>
    <row r="149" spans="1:2" x14ac:dyDescent="0.2">
      <c r="A149">
        <v>242</v>
      </c>
      <c r="B149">
        <v>6977</v>
      </c>
    </row>
    <row r="150" spans="1:2" x14ac:dyDescent="0.2">
      <c r="A150">
        <v>243</v>
      </c>
      <c r="B150">
        <v>6816</v>
      </c>
    </row>
    <row r="151" spans="1:2" x14ac:dyDescent="0.2">
      <c r="A151">
        <v>244</v>
      </c>
      <c r="B151">
        <v>6776</v>
      </c>
    </row>
    <row r="152" spans="1:2" x14ac:dyDescent="0.2">
      <c r="A152">
        <v>245</v>
      </c>
      <c r="B152">
        <v>7252</v>
      </c>
    </row>
    <row r="153" spans="1:2" x14ac:dyDescent="0.2">
      <c r="A153">
        <v>246</v>
      </c>
      <c r="B153">
        <v>7595</v>
      </c>
    </row>
    <row r="154" spans="1:2" x14ac:dyDescent="0.2">
      <c r="A154">
        <v>247</v>
      </c>
      <c r="B154">
        <v>9216</v>
      </c>
    </row>
    <row r="155" spans="1:2" x14ac:dyDescent="0.2">
      <c r="A155">
        <v>248</v>
      </c>
      <c r="B155">
        <v>8250</v>
      </c>
    </row>
    <row r="156" spans="1:2" x14ac:dyDescent="0.2">
      <c r="A156">
        <v>249</v>
      </c>
      <c r="B156">
        <v>8370</v>
      </c>
    </row>
    <row r="157" spans="1:2" x14ac:dyDescent="0.2">
      <c r="A157">
        <v>250</v>
      </c>
      <c r="B157">
        <v>8804</v>
      </c>
    </row>
    <row r="158" spans="1:2" x14ac:dyDescent="0.2">
      <c r="A158">
        <v>251</v>
      </c>
      <c r="B158">
        <v>7299</v>
      </c>
    </row>
    <row r="159" spans="1:2" x14ac:dyDescent="0.2">
      <c r="A159">
        <v>252</v>
      </c>
      <c r="B159">
        <v>7818</v>
      </c>
    </row>
    <row r="160" spans="1:2" x14ac:dyDescent="0.2">
      <c r="A160">
        <v>253</v>
      </c>
      <c r="B160">
        <v>7574</v>
      </c>
    </row>
    <row r="161" spans="1:2" x14ac:dyDescent="0.2">
      <c r="A161">
        <v>254</v>
      </c>
      <c r="B161">
        <v>8971</v>
      </c>
    </row>
    <row r="162" spans="1:2" x14ac:dyDescent="0.2">
      <c r="A162">
        <v>255</v>
      </c>
      <c r="B162">
        <v>9255</v>
      </c>
    </row>
    <row r="163" spans="1:2" x14ac:dyDescent="0.2">
      <c r="A163">
        <v>256</v>
      </c>
      <c r="B163">
        <v>7598</v>
      </c>
    </row>
    <row r="164" spans="1:2" x14ac:dyDescent="0.2">
      <c r="A164">
        <v>257</v>
      </c>
      <c r="B164">
        <v>8742</v>
      </c>
    </row>
    <row r="165" spans="1:2" x14ac:dyDescent="0.2">
      <c r="A165">
        <v>258</v>
      </c>
      <c r="B165">
        <v>8703</v>
      </c>
    </row>
    <row r="166" spans="1:2" x14ac:dyDescent="0.2">
      <c r="A166">
        <v>259</v>
      </c>
      <c r="B166">
        <v>6955</v>
      </c>
    </row>
    <row r="167" spans="1:2" x14ac:dyDescent="0.2">
      <c r="A167">
        <v>260</v>
      </c>
      <c r="B167">
        <v>7817</v>
      </c>
    </row>
    <row r="168" spans="1:2" x14ac:dyDescent="0.2">
      <c r="A168">
        <v>261</v>
      </c>
      <c r="B168">
        <v>7474</v>
      </c>
    </row>
    <row r="169" spans="1:2" x14ac:dyDescent="0.2">
      <c r="A169">
        <v>262</v>
      </c>
      <c r="B169">
        <v>7898</v>
      </c>
    </row>
    <row r="170" spans="1:2" x14ac:dyDescent="0.2">
      <c r="A170">
        <v>263</v>
      </c>
      <c r="B170">
        <v>6888</v>
      </c>
    </row>
    <row r="171" spans="1:2" x14ac:dyDescent="0.2">
      <c r="A171">
        <v>264</v>
      </c>
      <c r="B171">
        <v>7728</v>
      </c>
    </row>
    <row r="172" spans="1:2" x14ac:dyDescent="0.2">
      <c r="A172">
        <v>265</v>
      </c>
      <c r="B172">
        <v>7809</v>
      </c>
    </row>
    <row r="173" spans="1:2" x14ac:dyDescent="0.2">
      <c r="A173">
        <v>266</v>
      </c>
      <c r="B173">
        <v>7587</v>
      </c>
    </row>
    <row r="174" spans="1:2" x14ac:dyDescent="0.2">
      <c r="A174">
        <v>267</v>
      </c>
      <c r="B174">
        <v>6324</v>
      </c>
    </row>
    <row r="175" spans="1:2" x14ac:dyDescent="0.2">
      <c r="A175">
        <v>268</v>
      </c>
      <c r="B175">
        <v>7124</v>
      </c>
    </row>
    <row r="176" spans="1:2" x14ac:dyDescent="0.2">
      <c r="A176">
        <v>269</v>
      </c>
      <c r="B176">
        <v>7651</v>
      </c>
    </row>
    <row r="177" spans="1:2" x14ac:dyDescent="0.2">
      <c r="A177">
        <v>270</v>
      </c>
      <c r="B177">
        <v>8064</v>
      </c>
    </row>
    <row r="178" spans="1:2" x14ac:dyDescent="0.2">
      <c r="A178">
        <v>271</v>
      </c>
      <c r="B178">
        <v>8458</v>
      </c>
    </row>
    <row r="179" spans="1:2" x14ac:dyDescent="0.2">
      <c r="A179">
        <v>272</v>
      </c>
      <c r="B179">
        <v>8677</v>
      </c>
    </row>
    <row r="180" spans="1:2" x14ac:dyDescent="0.2">
      <c r="A180">
        <v>273</v>
      </c>
      <c r="B180">
        <v>9088</v>
      </c>
    </row>
    <row r="181" spans="1:2" x14ac:dyDescent="0.2">
      <c r="A181">
        <v>274</v>
      </c>
      <c r="B181">
        <v>8687</v>
      </c>
    </row>
    <row r="182" spans="1:2" x14ac:dyDescent="0.2">
      <c r="A182">
        <v>275</v>
      </c>
      <c r="B182">
        <v>8596</v>
      </c>
    </row>
    <row r="183" spans="1:2" x14ac:dyDescent="0.2">
      <c r="A183">
        <v>276</v>
      </c>
      <c r="B183">
        <v>10016</v>
      </c>
    </row>
    <row r="184" spans="1:2" x14ac:dyDescent="0.2">
      <c r="A184">
        <v>277</v>
      </c>
      <c r="B184">
        <v>6538</v>
      </c>
    </row>
    <row r="185" spans="1:2" x14ac:dyDescent="0.2">
      <c r="A185">
        <v>278</v>
      </c>
      <c r="B185">
        <v>7529</v>
      </c>
    </row>
    <row r="186" spans="1:2" x14ac:dyDescent="0.2">
      <c r="A186">
        <v>279</v>
      </c>
      <c r="B186">
        <v>6949</v>
      </c>
    </row>
    <row r="187" spans="1:2" x14ac:dyDescent="0.2">
      <c r="A187">
        <v>280</v>
      </c>
      <c r="B187">
        <v>6966</v>
      </c>
    </row>
    <row r="188" spans="1:2" x14ac:dyDescent="0.2">
      <c r="A188">
        <v>281</v>
      </c>
      <c r="B188">
        <v>6436</v>
      </c>
    </row>
    <row r="189" spans="1:2" x14ac:dyDescent="0.2">
      <c r="A189">
        <v>282</v>
      </c>
      <c r="B189">
        <v>5990</v>
      </c>
    </row>
    <row r="190" spans="1:2" x14ac:dyDescent="0.2">
      <c r="A190">
        <v>283</v>
      </c>
      <c r="B190">
        <v>5550</v>
      </c>
    </row>
    <row r="191" spans="1:2" x14ac:dyDescent="0.2">
      <c r="A191">
        <v>284</v>
      </c>
      <c r="B191">
        <v>6587</v>
      </c>
    </row>
    <row r="192" spans="1:2" x14ac:dyDescent="0.2">
      <c r="A192">
        <v>285</v>
      </c>
      <c r="B192">
        <v>5486</v>
      </c>
    </row>
    <row r="193" spans="1:2" x14ac:dyDescent="0.2">
      <c r="A193">
        <v>286</v>
      </c>
      <c r="B193">
        <v>6538</v>
      </c>
    </row>
    <row r="194" spans="1:2" x14ac:dyDescent="0.2">
      <c r="A194">
        <v>287</v>
      </c>
      <c r="B194">
        <v>6846</v>
      </c>
    </row>
    <row r="195" spans="1:2" x14ac:dyDescent="0.2">
      <c r="A195">
        <v>288</v>
      </c>
      <c r="B195">
        <v>6852</v>
      </c>
    </row>
    <row r="196" spans="1:2" x14ac:dyDescent="0.2">
      <c r="A196">
        <v>289</v>
      </c>
      <c r="B196">
        <v>7776</v>
      </c>
    </row>
    <row r="197" spans="1:2" x14ac:dyDescent="0.2">
      <c r="A197">
        <v>290</v>
      </c>
      <c r="B197">
        <v>8127</v>
      </c>
    </row>
    <row r="198" spans="1:2" x14ac:dyDescent="0.2">
      <c r="A198">
        <v>291</v>
      </c>
      <c r="B198">
        <v>7226</v>
      </c>
    </row>
    <row r="199" spans="1:2" x14ac:dyDescent="0.2">
      <c r="A199">
        <v>292</v>
      </c>
      <c r="B199">
        <v>9105</v>
      </c>
    </row>
    <row r="200" spans="1:2" x14ac:dyDescent="0.2">
      <c r="A200">
        <v>293</v>
      </c>
      <c r="B200">
        <v>7466</v>
      </c>
    </row>
    <row r="201" spans="1:2" x14ac:dyDescent="0.2">
      <c r="A201">
        <v>294</v>
      </c>
      <c r="B201">
        <v>8113</v>
      </c>
    </row>
    <row r="202" spans="1:2" x14ac:dyDescent="0.2">
      <c r="A202">
        <v>295</v>
      </c>
      <c r="B202">
        <v>6723</v>
      </c>
    </row>
    <row r="203" spans="1:2" x14ac:dyDescent="0.2">
      <c r="A203">
        <v>296</v>
      </c>
      <c r="B203">
        <v>7120</v>
      </c>
    </row>
    <row r="204" spans="1:2" x14ac:dyDescent="0.2">
      <c r="A204">
        <v>297</v>
      </c>
      <c r="B204">
        <v>8505</v>
      </c>
    </row>
    <row r="205" spans="1:2" x14ac:dyDescent="0.2">
      <c r="A205">
        <v>298</v>
      </c>
      <c r="B205">
        <v>8361</v>
      </c>
    </row>
    <row r="206" spans="1:2" x14ac:dyDescent="0.2">
      <c r="A206">
        <v>299</v>
      </c>
      <c r="B206">
        <v>6652</v>
      </c>
    </row>
    <row r="207" spans="1:2" x14ac:dyDescent="0.2">
      <c r="A207">
        <v>300</v>
      </c>
      <c r="B207">
        <v>7535</v>
      </c>
    </row>
    <row r="208" spans="1:2" x14ac:dyDescent="0.2">
      <c r="A208">
        <v>301</v>
      </c>
      <c r="B208">
        <v>6745</v>
      </c>
    </row>
    <row r="209" spans="1:2" x14ac:dyDescent="0.2">
      <c r="A209">
        <v>302</v>
      </c>
      <c r="B209">
        <v>6738</v>
      </c>
    </row>
    <row r="210" spans="1:2" x14ac:dyDescent="0.2">
      <c r="A210">
        <v>303</v>
      </c>
      <c r="B210">
        <v>7120</v>
      </c>
    </row>
    <row r="211" spans="1:2" x14ac:dyDescent="0.2">
      <c r="A211">
        <v>304</v>
      </c>
      <c r="B211">
        <v>6262</v>
      </c>
    </row>
    <row r="212" spans="1:2" x14ac:dyDescent="0.2">
      <c r="A212">
        <v>305</v>
      </c>
      <c r="B212">
        <v>6206</v>
      </c>
    </row>
    <row r="213" spans="1:2" x14ac:dyDescent="0.2">
      <c r="A213">
        <v>306</v>
      </c>
      <c r="B213">
        <v>7602</v>
      </c>
    </row>
    <row r="214" spans="1:2" x14ac:dyDescent="0.2">
      <c r="A214">
        <v>307</v>
      </c>
      <c r="B214">
        <v>7612</v>
      </c>
    </row>
    <row r="215" spans="1:2" x14ac:dyDescent="0.2">
      <c r="A215">
        <v>308</v>
      </c>
      <c r="B215">
        <v>6426</v>
      </c>
    </row>
    <row r="216" spans="1:2" x14ac:dyDescent="0.2">
      <c r="A216">
        <v>309</v>
      </c>
      <c r="B216">
        <v>6027</v>
      </c>
    </row>
    <row r="217" spans="1:2" x14ac:dyDescent="0.2">
      <c r="A217">
        <v>310</v>
      </c>
      <c r="B217">
        <v>5636</v>
      </c>
    </row>
    <row r="218" spans="1:2" x14ac:dyDescent="0.2">
      <c r="A218">
        <v>311</v>
      </c>
      <c r="B218">
        <v>6796</v>
      </c>
    </row>
    <row r="219" spans="1:2" x14ac:dyDescent="0.2">
      <c r="A219">
        <v>312</v>
      </c>
      <c r="B219">
        <v>6319</v>
      </c>
    </row>
    <row r="220" spans="1:2" x14ac:dyDescent="0.2">
      <c r="A220">
        <v>313</v>
      </c>
      <c r="B220">
        <v>5668</v>
      </c>
    </row>
    <row r="221" spans="1:2" x14ac:dyDescent="0.2">
      <c r="A221">
        <v>314</v>
      </c>
      <c r="B221">
        <v>6708</v>
      </c>
    </row>
    <row r="222" spans="1:2" x14ac:dyDescent="0.2">
      <c r="A222">
        <v>315</v>
      </c>
      <c r="B222">
        <v>7244</v>
      </c>
    </row>
    <row r="223" spans="1:2" x14ac:dyDescent="0.2">
      <c r="A223">
        <v>316</v>
      </c>
      <c r="B223">
        <v>8338</v>
      </c>
    </row>
    <row r="224" spans="1:2" x14ac:dyDescent="0.2">
      <c r="A224">
        <v>317</v>
      </c>
      <c r="B224">
        <v>5861</v>
      </c>
    </row>
    <row r="225" spans="1:2" x14ac:dyDescent="0.2">
      <c r="A225">
        <v>318</v>
      </c>
      <c r="B225">
        <v>7445</v>
      </c>
    </row>
    <row r="226" spans="1:2" x14ac:dyDescent="0.2">
      <c r="A226">
        <v>319</v>
      </c>
      <c r="B226">
        <v>7174</v>
      </c>
    </row>
    <row r="227" spans="1:2" x14ac:dyDescent="0.2">
      <c r="A227">
        <v>320</v>
      </c>
      <c r="B227">
        <v>6440</v>
      </c>
    </row>
    <row r="228" spans="1:2" x14ac:dyDescent="0.2">
      <c r="A228">
        <v>321</v>
      </c>
      <c r="B228">
        <v>6639</v>
      </c>
    </row>
    <row r="229" spans="1:2" x14ac:dyDescent="0.2">
      <c r="A229">
        <v>322</v>
      </c>
      <c r="B229">
        <v>7607</v>
      </c>
    </row>
    <row r="230" spans="1:2" x14ac:dyDescent="0.2">
      <c r="A230">
        <v>323</v>
      </c>
      <c r="B230">
        <v>5764</v>
      </c>
    </row>
    <row r="231" spans="1:2" x14ac:dyDescent="0.2">
      <c r="A231">
        <v>324</v>
      </c>
      <c r="B231">
        <v>5802</v>
      </c>
    </row>
    <row r="232" spans="1:2" x14ac:dyDescent="0.2">
      <c r="A232">
        <v>325</v>
      </c>
      <c r="B232">
        <v>5540</v>
      </c>
    </row>
    <row r="233" spans="1:2" x14ac:dyDescent="0.2">
      <c r="A233">
        <v>326</v>
      </c>
      <c r="B233">
        <v>6208</v>
      </c>
    </row>
    <row r="234" spans="1:2" x14ac:dyDescent="0.2">
      <c r="A234">
        <v>327</v>
      </c>
      <c r="B234">
        <v>6191</v>
      </c>
    </row>
    <row r="235" spans="1:2" x14ac:dyDescent="0.2">
      <c r="A235">
        <v>328</v>
      </c>
      <c r="B235">
        <v>6066</v>
      </c>
    </row>
    <row r="236" spans="1:2" x14ac:dyDescent="0.2">
      <c r="A236">
        <v>329</v>
      </c>
      <c r="B236">
        <v>5730</v>
      </c>
    </row>
    <row r="237" spans="1:2" x14ac:dyDescent="0.2">
      <c r="A237">
        <v>330</v>
      </c>
      <c r="B237">
        <v>5785</v>
      </c>
    </row>
    <row r="238" spans="1:2" x14ac:dyDescent="0.2">
      <c r="A238">
        <v>331</v>
      </c>
      <c r="B238">
        <v>6219</v>
      </c>
    </row>
    <row r="239" spans="1:2" x14ac:dyDescent="0.2">
      <c r="A239">
        <v>332</v>
      </c>
      <c r="B239">
        <v>6608</v>
      </c>
    </row>
    <row r="240" spans="1:2" x14ac:dyDescent="0.2">
      <c r="A240">
        <v>333</v>
      </c>
      <c r="B240">
        <v>7348</v>
      </c>
    </row>
    <row r="241" spans="1:2" x14ac:dyDescent="0.2">
      <c r="A241">
        <v>334</v>
      </c>
      <c r="B241">
        <v>6883</v>
      </c>
    </row>
    <row r="242" spans="1:2" x14ac:dyDescent="0.2">
      <c r="A242">
        <v>335</v>
      </c>
      <c r="B242">
        <v>6496</v>
      </c>
    </row>
    <row r="243" spans="1:2" x14ac:dyDescent="0.2">
      <c r="A243">
        <v>336</v>
      </c>
      <c r="B243">
        <v>7455</v>
      </c>
    </row>
    <row r="244" spans="1:2" x14ac:dyDescent="0.2">
      <c r="A244">
        <v>337</v>
      </c>
      <c r="B244">
        <v>7694</v>
      </c>
    </row>
    <row r="245" spans="1:2" x14ac:dyDescent="0.2">
      <c r="A245">
        <v>338</v>
      </c>
      <c r="B245">
        <v>7344</v>
      </c>
    </row>
    <row r="246" spans="1:2" x14ac:dyDescent="0.2">
      <c r="A246">
        <v>339</v>
      </c>
      <c r="B246">
        <v>6861</v>
      </c>
    </row>
    <row r="247" spans="1:2" x14ac:dyDescent="0.2">
      <c r="A247">
        <v>340</v>
      </c>
      <c r="B247">
        <v>9009</v>
      </c>
    </row>
    <row r="248" spans="1:2" x14ac:dyDescent="0.2">
      <c r="A248">
        <v>341</v>
      </c>
      <c r="B248">
        <v>8808</v>
      </c>
    </row>
    <row r="249" spans="1:2" x14ac:dyDescent="0.2">
      <c r="A249">
        <v>342</v>
      </c>
      <c r="B249">
        <v>9556</v>
      </c>
    </row>
    <row r="250" spans="1:2" x14ac:dyDescent="0.2">
      <c r="A250">
        <v>343</v>
      </c>
      <c r="B250">
        <v>9319</v>
      </c>
    </row>
    <row r="251" spans="1:2" x14ac:dyDescent="0.2">
      <c r="A251">
        <v>344</v>
      </c>
      <c r="B251">
        <v>8827</v>
      </c>
    </row>
    <row r="252" spans="1:2" x14ac:dyDescent="0.2">
      <c r="A252">
        <v>345</v>
      </c>
      <c r="B252">
        <v>8884</v>
      </c>
    </row>
    <row r="253" spans="1:2" x14ac:dyDescent="0.2">
      <c r="A253">
        <v>346</v>
      </c>
      <c r="B253">
        <v>8522</v>
      </c>
    </row>
    <row r="254" spans="1:2" x14ac:dyDescent="0.2">
      <c r="A254">
        <v>347</v>
      </c>
      <c r="B254">
        <v>8070</v>
      </c>
    </row>
    <row r="255" spans="1:2" x14ac:dyDescent="0.2">
      <c r="A255">
        <v>348</v>
      </c>
      <c r="B255">
        <v>8794</v>
      </c>
    </row>
    <row r="256" spans="1:2" x14ac:dyDescent="0.2">
      <c r="A256">
        <v>349</v>
      </c>
      <c r="B256">
        <v>9635</v>
      </c>
    </row>
    <row r="257" spans="1:2" x14ac:dyDescent="0.2">
      <c r="A257">
        <v>350</v>
      </c>
      <c r="B257">
        <v>10796</v>
      </c>
    </row>
    <row r="258" spans="1:2" x14ac:dyDescent="0.2">
      <c r="A258">
        <v>351</v>
      </c>
      <c r="B258">
        <v>8464</v>
      </c>
    </row>
    <row r="259" spans="1:2" x14ac:dyDescent="0.2">
      <c r="A259">
        <v>352</v>
      </c>
      <c r="B259">
        <v>10675</v>
      </c>
    </row>
    <row r="260" spans="1:2" x14ac:dyDescent="0.2">
      <c r="A260">
        <v>353</v>
      </c>
      <c r="B260">
        <v>8426</v>
      </c>
    </row>
    <row r="261" spans="1:2" x14ac:dyDescent="0.2">
      <c r="A261">
        <v>354</v>
      </c>
      <c r="B261">
        <v>10431</v>
      </c>
    </row>
    <row r="262" spans="1:2" x14ac:dyDescent="0.2">
      <c r="A262">
        <v>355</v>
      </c>
      <c r="B262">
        <v>9018</v>
      </c>
    </row>
    <row r="263" spans="1:2" x14ac:dyDescent="0.2">
      <c r="A263">
        <v>356</v>
      </c>
      <c r="B263">
        <v>9693</v>
      </c>
    </row>
    <row r="264" spans="1:2" x14ac:dyDescent="0.2">
      <c r="A264">
        <v>357</v>
      </c>
      <c r="B264">
        <v>10397</v>
      </c>
    </row>
    <row r="265" spans="1:2" x14ac:dyDescent="0.2">
      <c r="A265">
        <v>358</v>
      </c>
      <c r="B265">
        <v>9234</v>
      </c>
    </row>
    <row r="266" spans="1:2" x14ac:dyDescent="0.2">
      <c r="A266">
        <v>359</v>
      </c>
      <c r="B266">
        <v>9751</v>
      </c>
    </row>
    <row r="267" spans="1:2" x14ac:dyDescent="0.2">
      <c r="A267">
        <v>360</v>
      </c>
      <c r="B267">
        <v>10163</v>
      </c>
    </row>
    <row r="268" spans="1:2" x14ac:dyDescent="0.2">
      <c r="A268">
        <v>361</v>
      </c>
      <c r="B268">
        <v>12031</v>
      </c>
    </row>
    <row r="269" spans="1:2" x14ac:dyDescent="0.2">
      <c r="A269">
        <v>362</v>
      </c>
      <c r="B269">
        <v>13194</v>
      </c>
    </row>
    <row r="270" spans="1:2" x14ac:dyDescent="0.2">
      <c r="A270">
        <v>363</v>
      </c>
      <c r="B270">
        <v>11148</v>
      </c>
    </row>
    <row r="271" spans="1:2" x14ac:dyDescent="0.2">
      <c r="A271">
        <v>364</v>
      </c>
      <c r="B271">
        <v>10458</v>
      </c>
    </row>
    <row r="272" spans="1:2" x14ac:dyDescent="0.2">
      <c r="A272">
        <v>365</v>
      </c>
      <c r="B272">
        <v>11741</v>
      </c>
    </row>
    <row r="273" spans="1:2" x14ac:dyDescent="0.2">
      <c r="A273">
        <v>366</v>
      </c>
      <c r="B273">
        <v>9170</v>
      </c>
    </row>
    <row r="274" spans="1:2" x14ac:dyDescent="0.2">
      <c r="A274">
        <v>367</v>
      </c>
      <c r="B274">
        <v>10235</v>
      </c>
    </row>
    <row r="275" spans="1:2" x14ac:dyDescent="0.2">
      <c r="A275">
        <v>368</v>
      </c>
      <c r="B275">
        <v>9720</v>
      </c>
    </row>
    <row r="276" spans="1:2" x14ac:dyDescent="0.2">
      <c r="A276">
        <v>369</v>
      </c>
      <c r="B276">
        <v>10439</v>
      </c>
    </row>
    <row r="277" spans="1:2" x14ac:dyDescent="0.2">
      <c r="A277">
        <v>370</v>
      </c>
      <c r="B277">
        <v>10012</v>
      </c>
    </row>
    <row r="278" spans="1:2" x14ac:dyDescent="0.2">
      <c r="A278">
        <v>371</v>
      </c>
      <c r="B278">
        <v>12074</v>
      </c>
    </row>
    <row r="279" spans="1:2" x14ac:dyDescent="0.2">
      <c r="A279">
        <v>372</v>
      </c>
      <c r="B279">
        <v>10085</v>
      </c>
    </row>
    <row r="280" spans="1:2" x14ac:dyDescent="0.2">
      <c r="A280">
        <v>373</v>
      </c>
      <c r="B280">
        <v>11389</v>
      </c>
    </row>
    <row r="281" spans="1:2" x14ac:dyDescent="0.2">
      <c r="A281">
        <v>374</v>
      </c>
      <c r="B281">
        <v>11323</v>
      </c>
    </row>
    <row r="282" spans="1:2" x14ac:dyDescent="0.2">
      <c r="A282">
        <v>375</v>
      </c>
      <c r="B282">
        <v>9837</v>
      </c>
    </row>
    <row r="283" spans="1:2" x14ac:dyDescent="0.2">
      <c r="A283">
        <v>376</v>
      </c>
      <c r="B283">
        <v>12813</v>
      </c>
    </row>
    <row r="284" spans="1:2" x14ac:dyDescent="0.2">
      <c r="A284">
        <v>377</v>
      </c>
      <c r="B284">
        <v>11267</v>
      </c>
    </row>
    <row r="285" spans="1:2" x14ac:dyDescent="0.2">
      <c r="A285">
        <v>378</v>
      </c>
      <c r="B285">
        <v>12008</v>
      </c>
    </row>
    <row r="286" spans="1:2" x14ac:dyDescent="0.2">
      <c r="A286">
        <v>379</v>
      </c>
      <c r="B286">
        <v>14002</v>
      </c>
    </row>
    <row r="287" spans="1:2" x14ac:dyDescent="0.2">
      <c r="A287">
        <v>380</v>
      </c>
      <c r="B287">
        <v>11851</v>
      </c>
    </row>
    <row r="288" spans="1:2" x14ac:dyDescent="0.2">
      <c r="A288">
        <v>381</v>
      </c>
      <c r="B288">
        <v>11714</v>
      </c>
    </row>
    <row r="289" spans="1:2" x14ac:dyDescent="0.2">
      <c r="A289">
        <v>382</v>
      </c>
      <c r="B289">
        <v>16664</v>
      </c>
    </row>
    <row r="290" spans="1:2" x14ac:dyDescent="0.2">
      <c r="A290">
        <v>383</v>
      </c>
      <c r="B290">
        <v>12855</v>
      </c>
    </row>
    <row r="291" spans="1:2" x14ac:dyDescent="0.2">
      <c r="A291">
        <v>384</v>
      </c>
      <c r="B291">
        <v>14653</v>
      </c>
    </row>
    <row r="292" spans="1:2" x14ac:dyDescent="0.2">
      <c r="A292">
        <v>385</v>
      </c>
      <c r="B292">
        <v>16042</v>
      </c>
    </row>
    <row r="293" spans="1:2" x14ac:dyDescent="0.2">
      <c r="A293">
        <v>386</v>
      </c>
      <c r="B293">
        <v>17976</v>
      </c>
    </row>
    <row r="294" spans="1:2" x14ac:dyDescent="0.2">
      <c r="A294">
        <v>387</v>
      </c>
      <c r="B294">
        <v>16239</v>
      </c>
    </row>
    <row r="295" spans="1:2" x14ac:dyDescent="0.2">
      <c r="A295">
        <v>388</v>
      </c>
      <c r="B295">
        <v>16429</v>
      </c>
    </row>
    <row r="296" spans="1:2" x14ac:dyDescent="0.2">
      <c r="A296">
        <v>389</v>
      </c>
      <c r="B296">
        <v>17963</v>
      </c>
    </row>
    <row r="297" spans="1:2" x14ac:dyDescent="0.2">
      <c r="A297">
        <v>390</v>
      </c>
      <c r="B297">
        <v>14127</v>
      </c>
    </row>
    <row r="298" spans="1:2" x14ac:dyDescent="0.2">
      <c r="A298">
        <v>391</v>
      </c>
      <c r="B298">
        <v>17691</v>
      </c>
    </row>
    <row r="299" spans="1:2" x14ac:dyDescent="0.2">
      <c r="A299">
        <v>392</v>
      </c>
      <c r="B299">
        <v>15269</v>
      </c>
    </row>
    <row r="300" spans="1:2" x14ac:dyDescent="0.2">
      <c r="A300">
        <v>393</v>
      </c>
      <c r="B300">
        <v>14703</v>
      </c>
    </row>
    <row r="301" spans="1:2" x14ac:dyDescent="0.2">
      <c r="A301">
        <v>394</v>
      </c>
      <c r="B301">
        <v>20738</v>
      </c>
    </row>
    <row r="302" spans="1:2" x14ac:dyDescent="0.2">
      <c r="A302">
        <v>395</v>
      </c>
      <c r="B302">
        <v>19752</v>
      </c>
    </row>
    <row r="303" spans="1:2" x14ac:dyDescent="0.2">
      <c r="A303">
        <v>396</v>
      </c>
      <c r="B303">
        <v>17877</v>
      </c>
    </row>
    <row r="304" spans="1:2" x14ac:dyDescent="0.2">
      <c r="A304">
        <v>397</v>
      </c>
      <c r="B304">
        <v>18647</v>
      </c>
    </row>
    <row r="305" spans="1:2" x14ac:dyDescent="0.2">
      <c r="A305">
        <v>398</v>
      </c>
      <c r="B305">
        <v>15839</v>
      </c>
    </row>
    <row r="306" spans="1:2" x14ac:dyDescent="0.2">
      <c r="A306">
        <v>399</v>
      </c>
      <c r="B306">
        <v>18524</v>
      </c>
    </row>
    <row r="307" spans="1:2" x14ac:dyDescent="0.2">
      <c r="A307">
        <v>400</v>
      </c>
      <c r="B307">
        <v>18371</v>
      </c>
    </row>
    <row r="308" spans="1:2" x14ac:dyDescent="0.2">
      <c r="A308">
        <v>401</v>
      </c>
      <c r="B308">
        <v>15970</v>
      </c>
    </row>
    <row r="309" spans="1:2" x14ac:dyDescent="0.2">
      <c r="A309">
        <v>402</v>
      </c>
      <c r="B309">
        <v>16306</v>
      </c>
    </row>
    <row r="310" spans="1:2" x14ac:dyDescent="0.2">
      <c r="A310">
        <v>403</v>
      </c>
      <c r="B310">
        <v>17566</v>
      </c>
    </row>
    <row r="311" spans="1:2" x14ac:dyDescent="0.2">
      <c r="A311">
        <v>404</v>
      </c>
      <c r="B311">
        <v>15122</v>
      </c>
    </row>
    <row r="312" spans="1:2" x14ac:dyDescent="0.2">
      <c r="A312">
        <v>405</v>
      </c>
      <c r="B312">
        <v>14816</v>
      </c>
    </row>
    <row r="313" spans="1:2" x14ac:dyDescent="0.2">
      <c r="A313">
        <v>406</v>
      </c>
      <c r="B313">
        <v>16754</v>
      </c>
    </row>
    <row r="314" spans="1:2" x14ac:dyDescent="0.2">
      <c r="A314">
        <v>407</v>
      </c>
      <c r="B314">
        <v>16786</v>
      </c>
    </row>
    <row r="315" spans="1:2" x14ac:dyDescent="0.2">
      <c r="A315">
        <v>408</v>
      </c>
      <c r="B315">
        <v>16184</v>
      </c>
    </row>
    <row r="316" spans="1:2" x14ac:dyDescent="0.2">
      <c r="A316">
        <v>409</v>
      </c>
      <c r="B316">
        <v>16075</v>
      </c>
    </row>
    <row r="317" spans="1:2" x14ac:dyDescent="0.2">
      <c r="A317">
        <v>410</v>
      </c>
      <c r="B317">
        <v>19734</v>
      </c>
    </row>
    <row r="318" spans="1:2" x14ac:dyDescent="0.2">
      <c r="B318">
        <v>16347</v>
      </c>
    </row>
    <row r="319" spans="1:2" x14ac:dyDescent="0.2">
      <c r="B319">
        <v>18998</v>
      </c>
    </row>
    <row r="320" spans="1:2" x14ac:dyDescent="0.2">
      <c r="B320">
        <v>18585</v>
      </c>
    </row>
    <row r="321" spans="2:2" x14ac:dyDescent="0.2">
      <c r="B321">
        <v>21898</v>
      </c>
    </row>
    <row r="322" spans="2:2" x14ac:dyDescent="0.2">
      <c r="B322">
        <v>24025</v>
      </c>
    </row>
    <row r="323" spans="2:2" x14ac:dyDescent="0.2">
      <c r="B323">
        <v>18361</v>
      </c>
    </row>
    <row r="324" spans="2:2" x14ac:dyDescent="0.2">
      <c r="B324">
        <v>20337</v>
      </c>
    </row>
    <row r="325" spans="2:2" x14ac:dyDescent="0.2">
      <c r="B325">
        <v>20892</v>
      </c>
    </row>
    <row r="326" spans="2:2" x14ac:dyDescent="0.2">
      <c r="B326">
        <v>20470</v>
      </c>
    </row>
    <row r="327" spans="2:2" x14ac:dyDescent="0.2">
      <c r="B327">
        <v>24736</v>
      </c>
    </row>
    <row r="328" spans="2:2" x14ac:dyDescent="0.2">
      <c r="B328">
        <v>22654</v>
      </c>
    </row>
    <row r="329" spans="2:2" x14ac:dyDescent="0.2">
      <c r="B329">
        <v>19962</v>
      </c>
    </row>
    <row r="330" spans="2:2" x14ac:dyDescent="0.2">
      <c r="B330">
        <v>20479</v>
      </c>
    </row>
    <row r="331" spans="2:2" x14ac:dyDescent="0.2">
      <c r="B331">
        <v>19803</v>
      </c>
    </row>
    <row r="332" spans="2:2" x14ac:dyDescent="0.2">
      <c r="B332">
        <v>22136</v>
      </c>
    </row>
    <row r="333" spans="2:2" x14ac:dyDescent="0.2">
      <c r="B333">
        <v>25112</v>
      </c>
    </row>
    <row r="334" spans="2:2" x14ac:dyDescent="0.2">
      <c r="B334">
        <v>23771</v>
      </c>
    </row>
    <row r="335" spans="2:2" x14ac:dyDescent="0.2">
      <c r="B335">
        <v>22767</v>
      </c>
    </row>
    <row r="336" spans="2:2" x14ac:dyDescent="0.2">
      <c r="B336">
        <v>23895</v>
      </c>
    </row>
    <row r="337" spans="2:2" x14ac:dyDescent="0.2">
      <c r="B337">
        <v>20981</v>
      </c>
    </row>
    <row r="338" spans="2:2" x14ac:dyDescent="0.2">
      <c r="B338">
        <v>24597</v>
      </c>
    </row>
    <row r="339" spans="2:2" x14ac:dyDescent="0.2">
      <c r="B339">
        <v>22686</v>
      </c>
    </row>
    <row r="340" spans="2:2" x14ac:dyDescent="0.2">
      <c r="B340">
        <v>19485</v>
      </c>
    </row>
    <row r="341" spans="2:2" x14ac:dyDescent="0.2">
      <c r="B341">
        <v>23553</v>
      </c>
    </row>
    <row r="342" spans="2:2" x14ac:dyDescent="0.2">
      <c r="B342">
        <v>24312</v>
      </c>
    </row>
    <row r="343" spans="2:2" x14ac:dyDescent="0.2">
      <c r="B343">
        <v>18217</v>
      </c>
    </row>
    <row r="344" spans="2:2" x14ac:dyDescent="0.2">
      <c r="B344">
        <v>18566</v>
      </c>
    </row>
    <row r="345" spans="2:2" x14ac:dyDescent="0.2">
      <c r="B345">
        <v>18518</v>
      </c>
    </row>
    <row r="346" spans="2:2" x14ac:dyDescent="0.2">
      <c r="B346">
        <v>23215</v>
      </c>
    </row>
    <row r="347" spans="2:2" x14ac:dyDescent="0.2">
      <c r="B347">
        <v>19313</v>
      </c>
    </row>
    <row r="348" spans="2:2" x14ac:dyDescent="0.2">
      <c r="B348">
        <v>21490</v>
      </c>
    </row>
    <row r="349" spans="2:2" x14ac:dyDescent="0.2">
      <c r="B349">
        <v>18529</v>
      </c>
    </row>
    <row r="350" spans="2:2" x14ac:dyDescent="0.2">
      <c r="B350">
        <v>20219</v>
      </c>
    </row>
    <row r="351" spans="2:2" x14ac:dyDescent="0.2">
      <c r="B351">
        <v>19746</v>
      </c>
    </row>
    <row r="352" spans="2:2" x14ac:dyDescent="0.2">
      <c r="B352">
        <v>20191</v>
      </c>
    </row>
    <row r="353" spans="2:2" x14ac:dyDescent="0.2">
      <c r="B353">
        <v>19177</v>
      </c>
    </row>
    <row r="354" spans="2:2" x14ac:dyDescent="0.2">
      <c r="B354">
        <v>23022</v>
      </c>
    </row>
    <row r="355" spans="2:2" x14ac:dyDescent="0.2">
      <c r="B355">
        <v>20114</v>
      </c>
    </row>
    <row r="356" spans="2:2" x14ac:dyDescent="0.2">
      <c r="B356">
        <v>19477</v>
      </c>
    </row>
    <row r="357" spans="2:2" x14ac:dyDescent="0.2">
      <c r="B357">
        <v>22282</v>
      </c>
    </row>
    <row r="358" spans="2:2" x14ac:dyDescent="0.2">
      <c r="B358">
        <v>20805</v>
      </c>
    </row>
    <row r="359" spans="2:2" x14ac:dyDescent="0.2">
      <c r="B359">
        <v>19139</v>
      </c>
    </row>
    <row r="360" spans="2:2" x14ac:dyDescent="0.2">
      <c r="B360">
        <v>18025</v>
      </c>
    </row>
    <row r="361" spans="2:2" x14ac:dyDescent="0.2">
      <c r="B361">
        <v>19622</v>
      </c>
    </row>
    <row r="362" spans="2:2" x14ac:dyDescent="0.2">
      <c r="B362">
        <v>19551</v>
      </c>
    </row>
    <row r="363" spans="2:2" x14ac:dyDescent="0.2">
      <c r="B363">
        <v>18105</v>
      </c>
    </row>
    <row r="364" spans="2:2" x14ac:dyDescent="0.2">
      <c r="B364">
        <v>20687</v>
      </c>
    </row>
    <row r="365" spans="2:2" x14ac:dyDescent="0.2">
      <c r="B365">
        <v>19990</v>
      </c>
    </row>
    <row r="366" spans="2:2" x14ac:dyDescent="0.2">
      <c r="B366">
        <v>20761</v>
      </c>
    </row>
    <row r="367" spans="2:2" x14ac:dyDescent="0.2">
      <c r="B367">
        <v>17461</v>
      </c>
    </row>
    <row r="368" spans="2:2" x14ac:dyDescent="0.2">
      <c r="B368">
        <v>21251</v>
      </c>
    </row>
    <row r="369" spans="2:2" x14ac:dyDescent="0.2">
      <c r="B369">
        <v>21886</v>
      </c>
    </row>
    <row r="370" spans="2:2" x14ac:dyDescent="0.2">
      <c r="B370">
        <v>18639</v>
      </c>
    </row>
    <row r="371" spans="2:2" x14ac:dyDescent="0.2">
      <c r="B371">
        <v>19491</v>
      </c>
    </row>
    <row r="372" spans="2:2" x14ac:dyDescent="0.2">
      <c r="B372">
        <v>20106</v>
      </c>
    </row>
    <row r="373" spans="2:2" x14ac:dyDescent="0.2">
      <c r="B373">
        <v>23915</v>
      </c>
    </row>
    <row r="374" spans="2:2" x14ac:dyDescent="0.2">
      <c r="B374">
        <v>20072</v>
      </c>
    </row>
    <row r="375" spans="2:2" x14ac:dyDescent="0.2">
      <c r="B375">
        <v>19492</v>
      </c>
    </row>
    <row r="376" spans="2:2" x14ac:dyDescent="0.2">
      <c r="B376">
        <v>19134</v>
      </c>
    </row>
    <row r="377" spans="2:2" x14ac:dyDescent="0.2">
      <c r="B377">
        <v>18911</v>
      </c>
    </row>
    <row r="378" spans="2:2" x14ac:dyDescent="0.2">
      <c r="B378">
        <v>18412</v>
      </c>
    </row>
    <row r="379" spans="2:2" x14ac:dyDescent="0.2">
      <c r="B379">
        <v>16182</v>
      </c>
    </row>
    <row r="380" spans="2:2" x14ac:dyDescent="0.2">
      <c r="B380">
        <v>15624</v>
      </c>
    </row>
    <row r="381" spans="2:2" x14ac:dyDescent="0.2">
      <c r="B381">
        <v>20904</v>
      </c>
    </row>
    <row r="382" spans="2:2" x14ac:dyDescent="0.2">
      <c r="B382">
        <v>16545</v>
      </c>
    </row>
    <row r="383" spans="2:2" x14ac:dyDescent="0.2">
      <c r="B383">
        <v>15420</v>
      </c>
    </row>
    <row r="384" spans="2:2" x14ac:dyDescent="0.2">
      <c r="B384">
        <v>15819</v>
      </c>
    </row>
    <row r="385" spans="2:2" x14ac:dyDescent="0.2">
      <c r="B385">
        <v>15697</v>
      </c>
    </row>
    <row r="386" spans="2:2" x14ac:dyDescent="0.2">
      <c r="B386">
        <v>14337</v>
      </c>
    </row>
    <row r="387" spans="2:2" x14ac:dyDescent="0.2">
      <c r="B387">
        <v>17052</v>
      </c>
    </row>
    <row r="388" spans="2:2" x14ac:dyDescent="0.2">
      <c r="B388">
        <v>15716</v>
      </c>
    </row>
    <row r="389" spans="2:2" x14ac:dyDescent="0.2">
      <c r="B389">
        <v>15115</v>
      </c>
    </row>
    <row r="390" spans="2:2" x14ac:dyDescent="0.2">
      <c r="B390">
        <v>15544</v>
      </c>
    </row>
    <row r="391" spans="2:2" x14ac:dyDescent="0.2">
      <c r="B391">
        <v>15698</v>
      </c>
    </row>
    <row r="392" spans="2:2" x14ac:dyDescent="0.2">
      <c r="B392">
        <v>14644</v>
      </c>
    </row>
    <row r="393" spans="2:2" x14ac:dyDescent="0.2">
      <c r="B393">
        <v>17524</v>
      </c>
    </row>
    <row r="394" spans="2:2" x14ac:dyDescent="0.2">
      <c r="B394">
        <v>14937</v>
      </c>
    </row>
    <row r="395" spans="2:2" x14ac:dyDescent="0.2">
      <c r="B395">
        <v>15659</v>
      </c>
    </row>
    <row r="396" spans="2:2" x14ac:dyDescent="0.2">
      <c r="B396">
        <v>17147</v>
      </c>
    </row>
    <row r="397" spans="2:2" x14ac:dyDescent="0.2">
      <c r="B397">
        <v>17578</v>
      </c>
    </row>
    <row r="398" spans="2:2" x14ac:dyDescent="0.2">
      <c r="B398">
        <v>17314</v>
      </c>
    </row>
    <row r="399" spans="2:2" x14ac:dyDescent="0.2">
      <c r="B399">
        <v>15289</v>
      </c>
    </row>
    <row r="400" spans="2:2" x14ac:dyDescent="0.2">
      <c r="B400">
        <v>15389</v>
      </c>
    </row>
    <row r="401" spans="2:2" x14ac:dyDescent="0.2">
      <c r="B401">
        <v>14896</v>
      </c>
    </row>
    <row r="402" spans="2:2" x14ac:dyDescent="0.2">
      <c r="B402">
        <v>15949</v>
      </c>
    </row>
    <row r="403" spans="2:2" x14ac:dyDescent="0.2">
      <c r="B403">
        <v>16906</v>
      </c>
    </row>
    <row r="404" spans="2:2" x14ac:dyDescent="0.2">
      <c r="B404">
        <v>15054</v>
      </c>
    </row>
    <row r="405" spans="2:2" x14ac:dyDescent="0.2">
      <c r="B405">
        <v>18531</v>
      </c>
    </row>
    <row r="406" spans="2:2" x14ac:dyDescent="0.2">
      <c r="B406">
        <v>17488</v>
      </c>
    </row>
    <row r="407" spans="2:2" x14ac:dyDescent="0.2">
      <c r="B407">
        <v>17729</v>
      </c>
    </row>
    <row r="408" spans="2:2" x14ac:dyDescent="0.2">
      <c r="B408">
        <v>15787</v>
      </c>
    </row>
    <row r="409" spans="2:2" x14ac:dyDescent="0.2">
      <c r="B409">
        <v>17845</v>
      </c>
    </row>
    <row r="410" spans="2:2" x14ac:dyDescent="0.2">
      <c r="B410">
        <v>15388</v>
      </c>
    </row>
    <row r="411" spans="2:2" x14ac:dyDescent="0.2">
      <c r="B411">
        <v>14479</v>
      </c>
    </row>
    <row r="412" spans="2:2" x14ac:dyDescent="0.2">
      <c r="B412">
        <v>17130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2"/>
  <sheetViews>
    <sheetView topLeftCell="A94"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3789</v>
      </c>
    </row>
    <row r="98" spans="1:2" x14ac:dyDescent="0.2">
      <c r="A98">
        <v>191</v>
      </c>
      <c r="B98">
        <v>2935</v>
      </c>
    </row>
    <row r="99" spans="1:2" x14ac:dyDescent="0.2">
      <c r="A99">
        <v>192</v>
      </c>
      <c r="B99">
        <v>3394</v>
      </c>
    </row>
    <row r="100" spans="1:2" x14ac:dyDescent="0.2">
      <c r="A100">
        <v>193</v>
      </c>
      <c r="B100">
        <v>2925</v>
      </c>
    </row>
    <row r="101" spans="1:2" x14ac:dyDescent="0.2">
      <c r="A101">
        <v>194</v>
      </c>
      <c r="B101">
        <v>3380</v>
      </c>
    </row>
    <row r="102" spans="1:2" x14ac:dyDescent="0.2">
      <c r="A102">
        <v>195</v>
      </c>
      <c r="B102">
        <v>2840</v>
      </c>
    </row>
    <row r="103" spans="1:2" x14ac:dyDescent="0.2">
      <c r="A103">
        <v>196</v>
      </c>
      <c r="B103">
        <v>3395</v>
      </c>
    </row>
    <row r="104" spans="1:2" x14ac:dyDescent="0.2">
      <c r="A104">
        <v>197</v>
      </c>
      <c r="B104">
        <v>2955</v>
      </c>
    </row>
    <row r="105" spans="1:2" x14ac:dyDescent="0.2">
      <c r="A105">
        <v>198</v>
      </c>
      <c r="B105">
        <v>3208</v>
      </c>
    </row>
    <row r="106" spans="1:2" x14ac:dyDescent="0.2">
      <c r="A106">
        <v>199</v>
      </c>
      <c r="B106">
        <v>3223</v>
      </c>
    </row>
    <row r="107" spans="1:2" x14ac:dyDescent="0.2">
      <c r="A107">
        <v>200</v>
      </c>
      <c r="B107">
        <v>2942</v>
      </c>
    </row>
    <row r="108" spans="1:2" x14ac:dyDescent="0.2">
      <c r="A108">
        <v>201</v>
      </c>
      <c r="B108">
        <v>3828</v>
      </c>
    </row>
    <row r="109" spans="1:2" x14ac:dyDescent="0.2">
      <c r="A109">
        <v>202</v>
      </c>
      <c r="B109">
        <v>3069</v>
      </c>
    </row>
    <row r="110" spans="1:2" x14ac:dyDescent="0.2">
      <c r="A110">
        <v>203</v>
      </c>
      <c r="B110">
        <v>3113</v>
      </c>
    </row>
    <row r="111" spans="1:2" x14ac:dyDescent="0.2">
      <c r="A111">
        <v>204</v>
      </c>
      <c r="B111">
        <v>3144</v>
      </c>
    </row>
    <row r="112" spans="1:2" x14ac:dyDescent="0.2">
      <c r="A112">
        <v>205</v>
      </c>
      <c r="B112">
        <v>2608</v>
      </c>
    </row>
    <row r="113" spans="1:2" x14ac:dyDescent="0.2">
      <c r="A113">
        <v>206</v>
      </c>
      <c r="B113">
        <v>2695</v>
      </c>
    </row>
    <row r="114" spans="1:2" x14ac:dyDescent="0.2">
      <c r="A114">
        <v>207</v>
      </c>
      <c r="B114">
        <v>2934</v>
      </c>
    </row>
    <row r="115" spans="1:2" x14ac:dyDescent="0.2">
      <c r="A115">
        <v>208</v>
      </c>
      <c r="B115">
        <v>2878</v>
      </c>
    </row>
    <row r="116" spans="1:2" x14ac:dyDescent="0.2">
      <c r="A116">
        <v>209</v>
      </c>
      <c r="B116">
        <v>2454</v>
      </c>
    </row>
    <row r="117" spans="1:2" x14ac:dyDescent="0.2">
      <c r="A117">
        <v>210</v>
      </c>
      <c r="B117">
        <v>3165</v>
      </c>
    </row>
    <row r="118" spans="1:2" x14ac:dyDescent="0.2">
      <c r="A118">
        <v>211</v>
      </c>
      <c r="B118">
        <v>3711</v>
      </c>
    </row>
    <row r="119" spans="1:2" x14ac:dyDescent="0.2">
      <c r="A119">
        <v>212</v>
      </c>
      <c r="B119">
        <v>3430</v>
      </c>
    </row>
    <row r="120" spans="1:2" x14ac:dyDescent="0.2">
      <c r="A120">
        <v>213</v>
      </c>
      <c r="B120">
        <v>3137</v>
      </c>
    </row>
    <row r="121" spans="1:2" x14ac:dyDescent="0.2">
      <c r="A121">
        <v>214</v>
      </c>
      <c r="B121">
        <v>3413</v>
      </c>
    </row>
    <row r="122" spans="1:2" x14ac:dyDescent="0.2">
      <c r="A122">
        <v>215</v>
      </c>
      <c r="B122">
        <v>3211</v>
      </c>
    </row>
    <row r="123" spans="1:2" x14ac:dyDescent="0.2">
      <c r="A123">
        <v>216</v>
      </c>
      <c r="B123">
        <v>2651</v>
      </c>
    </row>
    <row r="124" spans="1:2" x14ac:dyDescent="0.2">
      <c r="A124">
        <v>217</v>
      </c>
      <c r="B124">
        <v>3129</v>
      </c>
    </row>
    <row r="125" spans="1:2" x14ac:dyDescent="0.2">
      <c r="A125">
        <v>218</v>
      </c>
      <c r="B125">
        <v>2465</v>
      </c>
    </row>
    <row r="126" spans="1:2" x14ac:dyDescent="0.2">
      <c r="A126">
        <v>219</v>
      </c>
      <c r="B126">
        <v>3038</v>
      </c>
    </row>
    <row r="127" spans="1:2" x14ac:dyDescent="0.2">
      <c r="A127">
        <v>220</v>
      </c>
      <c r="B127">
        <v>2583</v>
      </c>
    </row>
    <row r="128" spans="1:2" x14ac:dyDescent="0.2">
      <c r="A128">
        <v>221</v>
      </c>
      <c r="B128">
        <v>2946</v>
      </c>
    </row>
    <row r="129" spans="1:2" x14ac:dyDescent="0.2">
      <c r="A129">
        <v>222</v>
      </c>
      <c r="B129">
        <v>2974</v>
      </c>
    </row>
    <row r="130" spans="1:2" x14ac:dyDescent="0.2">
      <c r="A130">
        <v>223</v>
      </c>
      <c r="B130">
        <v>3336</v>
      </c>
    </row>
    <row r="131" spans="1:2" x14ac:dyDescent="0.2">
      <c r="A131">
        <v>224</v>
      </c>
      <c r="B131">
        <v>3188</v>
      </c>
    </row>
    <row r="132" spans="1:2" x14ac:dyDescent="0.2">
      <c r="A132">
        <v>225</v>
      </c>
      <c r="B132">
        <v>3084</v>
      </c>
    </row>
    <row r="133" spans="1:2" x14ac:dyDescent="0.2">
      <c r="A133">
        <v>226</v>
      </c>
      <c r="B133">
        <v>2759</v>
      </c>
    </row>
    <row r="134" spans="1:2" x14ac:dyDescent="0.2">
      <c r="A134">
        <v>227</v>
      </c>
      <c r="B134">
        <v>3157</v>
      </c>
    </row>
    <row r="135" spans="1:2" x14ac:dyDescent="0.2">
      <c r="A135">
        <v>228</v>
      </c>
      <c r="B135">
        <v>3054</v>
      </c>
    </row>
    <row r="136" spans="1:2" x14ac:dyDescent="0.2">
      <c r="A136">
        <v>229</v>
      </c>
      <c r="B136">
        <v>3331</v>
      </c>
    </row>
    <row r="137" spans="1:2" x14ac:dyDescent="0.2">
      <c r="A137">
        <v>230</v>
      </c>
      <c r="B137">
        <v>2941</v>
      </c>
    </row>
    <row r="138" spans="1:2" x14ac:dyDescent="0.2">
      <c r="A138">
        <v>231</v>
      </c>
      <c r="B138">
        <v>3506</v>
      </c>
    </row>
    <row r="139" spans="1:2" x14ac:dyDescent="0.2">
      <c r="A139">
        <v>232</v>
      </c>
      <c r="B139">
        <v>2979</v>
      </c>
    </row>
    <row r="140" spans="1:2" x14ac:dyDescent="0.2">
      <c r="A140">
        <v>233</v>
      </c>
      <c r="B140">
        <v>2343</v>
      </c>
    </row>
    <row r="141" spans="1:2" x14ac:dyDescent="0.2">
      <c r="A141">
        <v>234</v>
      </c>
      <c r="B141">
        <v>2889</v>
      </c>
    </row>
    <row r="142" spans="1:2" x14ac:dyDescent="0.2">
      <c r="A142">
        <v>235</v>
      </c>
      <c r="B142">
        <v>2886</v>
      </c>
    </row>
    <row r="143" spans="1:2" x14ac:dyDescent="0.2">
      <c r="A143">
        <v>236</v>
      </c>
      <c r="B143">
        <v>2505</v>
      </c>
    </row>
    <row r="144" spans="1:2" x14ac:dyDescent="0.2">
      <c r="A144">
        <v>237</v>
      </c>
      <c r="B144">
        <v>2692</v>
      </c>
    </row>
    <row r="145" spans="1:2" x14ac:dyDescent="0.2">
      <c r="A145">
        <v>238</v>
      </c>
      <c r="B145">
        <v>3152</v>
      </c>
    </row>
    <row r="146" spans="1:2" x14ac:dyDescent="0.2">
      <c r="A146">
        <v>239</v>
      </c>
      <c r="B146">
        <v>2617</v>
      </c>
    </row>
    <row r="147" spans="1:2" x14ac:dyDescent="0.2">
      <c r="A147">
        <v>240</v>
      </c>
      <c r="B147">
        <v>3181</v>
      </c>
    </row>
    <row r="148" spans="1:2" x14ac:dyDescent="0.2">
      <c r="A148">
        <v>241</v>
      </c>
      <c r="B148">
        <v>3052</v>
      </c>
    </row>
    <row r="149" spans="1:2" x14ac:dyDescent="0.2">
      <c r="A149">
        <v>242</v>
      </c>
      <c r="B149">
        <v>3225</v>
      </c>
    </row>
    <row r="150" spans="1:2" x14ac:dyDescent="0.2">
      <c r="A150">
        <v>243</v>
      </c>
      <c r="B150">
        <v>2408</v>
      </c>
    </row>
    <row r="151" spans="1:2" x14ac:dyDescent="0.2">
      <c r="A151">
        <v>244</v>
      </c>
      <c r="B151">
        <v>3423</v>
      </c>
    </row>
    <row r="152" spans="1:2" x14ac:dyDescent="0.2">
      <c r="A152">
        <v>245</v>
      </c>
      <c r="B152">
        <v>2867</v>
      </c>
    </row>
    <row r="153" spans="1:2" x14ac:dyDescent="0.2">
      <c r="A153">
        <v>246</v>
      </c>
      <c r="B153">
        <v>2794</v>
      </c>
    </row>
    <row r="154" spans="1:2" x14ac:dyDescent="0.2">
      <c r="A154">
        <v>247</v>
      </c>
      <c r="B154">
        <v>2827</v>
      </c>
    </row>
    <row r="155" spans="1:2" x14ac:dyDescent="0.2">
      <c r="A155">
        <v>248</v>
      </c>
      <c r="B155">
        <v>3779</v>
      </c>
    </row>
    <row r="156" spans="1:2" x14ac:dyDescent="0.2">
      <c r="A156">
        <v>249</v>
      </c>
      <c r="B156">
        <v>3029</v>
      </c>
    </row>
    <row r="157" spans="1:2" x14ac:dyDescent="0.2">
      <c r="A157">
        <v>250</v>
      </c>
      <c r="B157">
        <v>2886</v>
      </c>
    </row>
    <row r="158" spans="1:2" x14ac:dyDescent="0.2">
      <c r="A158">
        <v>251</v>
      </c>
      <c r="B158">
        <v>2761</v>
      </c>
    </row>
    <row r="159" spans="1:2" x14ac:dyDescent="0.2">
      <c r="A159">
        <v>252</v>
      </c>
      <c r="B159">
        <v>3778</v>
      </c>
    </row>
    <row r="160" spans="1:2" x14ac:dyDescent="0.2">
      <c r="A160">
        <v>253</v>
      </c>
      <c r="B160">
        <v>2737</v>
      </c>
    </row>
    <row r="161" spans="1:2" x14ac:dyDescent="0.2">
      <c r="A161">
        <v>254</v>
      </c>
      <c r="B161">
        <v>3189</v>
      </c>
    </row>
    <row r="162" spans="1:2" x14ac:dyDescent="0.2">
      <c r="A162">
        <v>255</v>
      </c>
      <c r="B162">
        <v>3386</v>
      </c>
    </row>
    <row r="163" spans="1:2" x14ac:dyDescent="0.2">
      <c r="A163">
        <v>256</v>
      </c>
      <c r="B163">
        <v>2897</v>
      </c>
    </row>
    <row r="164" spans="1:2" x14ac:dyDescent="0.2">
      <c r="A164">
        <v>257</v>
      </c>
      <c r="B164">
        <v>3555</v>
      </c>
    </row>
    <row r="165" spans="1:2" x14ac:dyDescent="0.2">
      <c r="A165">
        <v>258</v>
      </c>
      <c r="B165">
        <v>2932</v>
      </c>
    </row>
    <row r="166" spans="1:2" x14ac:dyDescent="0.2">
      <c r="A166">
        <v>259</v>
      </c>
      <c r="B166">
        <v>3454</v>
      </c>
    </row>
    <row r="167" spans="1:2" x14ac:dyDescent="0.2">
      <c r="A167">
        <v>260</v>
      </c>
      <c r="B167">
        <v>2154</v>
      </c>
    </row>
    <row r="168" spans="1:2" x14ac:dyDescent="0.2">
      <c r="A168">
        <v>261</v>
      </c>
      <c r="B168">
        <v>2710</v>
      </c>
    </row>
    <row r="169" spans="1:2" x14ac:dyDescent="0.2">
      <c r="A169">
        <v>262</v>
      </c>
      <c r="B169">
        <v>3380</v>
      </c>
    </row>
    <row r="170" spans="1:2" x14ac:dyDescent="0.2">
      <c r="A170">
        <v>263</v>
      </c>
      <c r="B170">
        <v>2986</v>
      </c>
    </row>
    <row r="171" spans="1:2" x14ac:dyDescent="0.2">
      <c r="A171">
        <v>264</v>
      </c>
      <c r="B171">
        <v>3031</v>
      </c>
    </row>
    <row r="172" spans="1:2" x14ac:dyDescent="0.2">
      <c r="A172">
        <v>265</v>
      </c>
      <c r="B172">
        <v>3177</v>
      </c>
    </row>
    <row r="173" spans="1:2" x14ac:dyDescent="0.2">
      <c r="A173">
        <v>266</v>
      </c>
      <c r="B173">
        <v>3217</v>
      </c>
    </row>
    <row r="174" spans="1:2" x14ac:dyDescent="0.2">
      <c r="A174">
        <v>267</v>
      </c>
      <c r="B174">
        <v>3220</v>
      </c>
    </row>
    <row r="175" spans="1:2" x14ac:dyDescent="0.2">
      <c r="A175">
        <v>268</v>
      </c>
      <c r="B175">
        <v>3425</v>
      </c>
    </row>
    <row r="176" spans="1:2" x14ac:dyDescent="0.2">
      <c r="A176">
        <v>269</v>
      </c>
      <c r="B176">
        <v>3719</v>
      </c>
    </row>
    <row r="177" spans="1:2" x14ac:dyDescent="0.2">
      <c r="A177">
        <v>270</v>
      </c>
      <c r="B177">
        <v>3150</v>
      </c>
    </row>
    <row r="178" spans="1:2" x14ac:dyDescent="0.2">
      <c r="A178">
        <v>271</v>
      </c>
      <c r="B178">
        <v>3057</v>
      </c>
    </row>
    <row r="179" spans="1:2" x14ac:dyDescent="0.2">
      <c r="A179">
        <v>272</v>
      </c>
      <c r="B179">
        <v>3181</v>
      </c>
    </row>
    <row r="180" spans="1:2" x14ac:dyDescent="0.2">
      <c r="A180">
        <v>273</v>
      </c>
      <c r="B180">
        <v>3311</v>
      </c>
    </row>
    <row r="181" spans="1:2" x14ac:dyDescent="0.2">
      <c r="A181">
        <v>274</v>
      </c>
      <c r="B181">
        <v>3469</v>
      </c>
    </row>
    <row r="182" spans="1:2" x14ac:dyDescent="0.2">
      <c r="A182">
        <v>275</v>
      </c>
      <c r="B182">
        <v>3255</v>
      </c>
    </row>
    <row r="183" spans="1:2" x14ac:dyDescent="0.2">
      <c r="A183">
        <v>276</v>
      </c>
      <c r="B183">
        <v>2976</v>
      </c>
    </row>
    <row r="184" spans="1:2" x14ac:dyDescent="0.2">
      <c r="A184">
        <v>277</v>
      </c>
      <c r="B184">
        <v>3720</v>
      </c>
    </row>
    <row r="185" spans="1:2" x14ac:dyDescent="0.2">
      <c r="A185">
        <v>278</v>
      </c>
      <c r="B185">
        <v>3631</v>
      </c>
    </row>
    <row r="186" spans="1:2" x14ac:dyDescent="0.2">
      <c r="A186">
        <v>279</v>
      </c>
      <c r="B186">
        <v>3346</v>
      </c>
    </row>
    <row r="187" spans="1:2" x14ac:dyDescent="0.2">
      <c r="A187">
        <v>280</v>
      </c>
      <c r="B187">
        <v>2804</v>
      </c>
    </row>
    <row r="188" spans="1:2" x14ac:dyDescent="0.2">
      <c r="A188">
        <v>281</v>
      </c>
      <c r="B188">
        <v>2656</v>
      </c>
    </row>
    <row r="189" spans="1:2" x14ac:dyDescent="0.2">
      <c r="A189">
        <v>282</v>
      </c>
      <c r="B189">
        <v>2863</v>
      </c>
    </row>
    <row r="190" spans="1:2" x14ac:dyDescent="0.2">
      <c r="A190">
        <v>283</v>
      </c>
      <c r="B190">
        <v>2740</v>
      </c>
    </row>
    <row r="191" spans="1:2" x14ac:dyDescent="0.2">
      <c r="A191">
        <v>284</v>
      </c>
      <c r="B191">
        <v>2919</v>
      </c>
    </row>
    <row r="192" spans="1:2" x14ac:dyDescent="0.2">
      <c r="A192">
        <v>285</v>
      </c>
      <c r="B192">
        <v>2754</v>
      </c>
    </row>
    <row r="193" spans="1:2" x14ac:dyDescent="0.2">
      <c r="A193">
        <v>286</v>
      </c>
      <c r="B193">
        <v>2846</v>
      </c>
    </row>
    <row r="194" spans="1:2" x14ac:dyDescent="0.2">
      <c r="A194">
        <v>287</v>
      </c>
      <c r="B194">
        <v>3476</v>
      </c>
    </row>
    <row r="195" spans="1:2" x14ac:dyDescent="0.2">
      <c r="A195">
        <v>288</v>
      </c>
      <c r="B195">
        <v>3083</v>
      </c>
    </row>
    <row r="196" spans="1:2" x14ac:dyDescent="0.2">
      <c r="A196">
        <v>289</v>
      </c>
      <c r="B196">
        <v>3359</v>
      </c>
    </row>
    <row r="197" spans="1:2" x14ac:dyDescent="0.2">
      <c r="A197">
        <v>290</v>
      </c>
      <c r="B197">
        <v>3562</v>
      </c>
    </row>
    <row r="198" spans="1:2" x14ac:dyDescent="0.2">
      <c r="A198">
        <v>291</v>
      </c>
      <c r="B198">
        <v>2888</v>
      </c>
    </row>
    <row r="199" spans="1:2" x14ac:dyDescent="0.2">
      <c r="A199">
        <v>292</v>
      </c>
      <c r="B199">
        <v>3270</v>
      </c>
    </row>
    <row r="200" spans="1:2" x14ac:dyDescent="0.2">
      <c r="A200">
        <v>293</v>
      </c>
      <c r="B200">
        <v>3052</v>
      </c>
    </row>
    <row r="201" spans="1:2" x14ac:dyDescent="0.2">
      <c r="A201">
        <v>294</v>
      </c>
      <c r="B201">
        <v>3275</v>
      </c>
    </row>
    <row r="202" spans="1:2" x14ac:dyDescent="0.2">
      <c r="A202">
        <v>295</v>
      </c>
      <c r="B202">
        <v>2693</v>
      </c>
    </row>
    <row r="203" spans="1:2" x14ac:dyDescent="0.2">
      <c r="A203">
        <v>296</v>
      </c>
      <c r="B203">
        <v>3441</v>
      </c>
    </row>
    <row r="204" spans="1:2" x14ac:dyDescent="0.2">
      <c r="A204">
        <v>297</v>
      </c>
      <c r="B204">
        <v>3600</v>
      </c>
    </row>
    <row r="205" spans="1:2" x14ac:dyDescent="0.2">
      <c r="A205">
        <v>298</v>
      </c>
      <c r="B205">
        <v>3108</v>
      </c>
    </row>
    <row r="206" spans="1:2" x14ac:dyDescent="0.2">
      <c r="A206">
        <v>299</v>
      </c>
      <c r="B206">
        <v>3281</v>
      </c>
    </row>
    <row r="207" spans="1:2" x14ac:dyDescent="0.2">
      <c r="A207">
        <v>300</v>
      </c>
      <c r="B207">
        <v>3187</v>
      </c>
    </row>
    <row r="208" spans="1:2" x14ac:dyDescent="0.2">
      <c r="A208">
        <v>301</v>
      </c>
      <c r="B208">
        <v>2941</v>
      </c>
    </row>
    <row r="209" spans="1:2" x14ac:dyDescent="0.2">
      <c r="A209">
        <v>302</v>
      </c>
      <c r="B209">
        <v>3681</v>
      </c>
    </row>
    <row r="210" spans="1:2" x14ac:dyDescent="0.2">
      <c r="A210">
        <v>303</v>
      </c>
      <c r="B210">
        <v>3260</v>
      </c>
    </row>
    <row r="211" spans="1:2" x14ac:dyDescent="0.2">
      <c r="A211">
        <v>304</v>
      </c>
      <c r="B211">
        <v>2862</v>
      </c>
    </row>
    <row r="212" spans="1:2" x14ac:dyDescent="0.2">
      <c r="A212">
        <v>305</v>
      </c>
      <c r="B212">
        <v>3209</v>
      </c>
    </row>
    <row r="213" spans="1:2" x14ac:dyDescent="0.2">
      <c r="A213">
        <v>306</v>
      </c>
      <c r="B213">
        <v>3349</v>
      </c>
    </row>
    <row r="214" spans="1:2" x14ac:dyDescent="0.2">
      <c r="A214">
        <v>307</v>
      </c>
      <c r="B214">
        <v>3277</v>
      </c>
    </row>
    <row r="215" spans="1:2" x14ac:dyDescent="0.2">
      <c r="A215">
        <v>308</v>
      </c>
      <c r="B215">
        <v>3408</v>
      </c>
    </row>
    <row r="216" spans="1:2" x14ac:dyDescent="0.2">
      <c r="A216">
        <v>309</v>
      </c>
      <c r="B216">
        <v>3108</v>
      </c>
    </row>
    <row r="217" spans="1:2" x14ac:dyDescent="0.2">
      <c r="A217">
        <v>310</v>
      </c>
      <c r="B217">
        <v>3299</v>
      </c>
    </row>
    <row r="218" spans="1:2" x14ac:dyDescent="0.2">
      <c r="A218">
        <v>311</v>
      </c>
      <c r="B218">
        <v>2725</v>
      </c>
    </row>
    <row r="219" spans="1:2" x14ac:dyDescent="0.2">
      <c r="A219">
        <v>312</v>
      </c>
      <c r="B219">
        <v>2793</v>
      </c>
    </row>
    <row r="220" spans="1:2" x14ac:dyDescent="0.2">
      <c r="A220">
        <v>313</v>
      </c>
      <c r="B220">
        <v>3262</v>
      </c>
    </row>
    <row r="221" spans="1:2" x14ac:dyDescent="0.2">
      <c r="A221">
        <v>314</v>
      </c>
      <c r="B221">
        <v>3041</v>
      </c>
    </row>
    <row r="222" spans="1:2" x14ac:dyDescent="0.2">
      <c r="A222">
        <v>315</v>
      </c>
      <c r="B222">
        <v>2913</v>
      </c>
    </row>
    <row r="223" spans="1:2" x14ac:dyDescent="0.2">
      <c r="A223">
        <v>316</v>
      </c>
      <c r="B223">
        <v>3315</v>
      </c>
    </row>
    <row r="224" spans="1:2" x14ac:dyDescent="0.2">
      <c r="A224">
        <v>317</v>
      </c>
      <c r="B224">
        <v>3176</v>
      </c>
    </row>
    <row r="225" spans="1:2" x14ac:dyDescent="0.2">
      <c r="A225">
        <v>318</v>
      </c>
      <c r="B225">
        <v>3296</v>
      </c>
    </row>
    <row r="226" spans="1:2" x14ac:dyDescent="0.2">
      <c r="A226">
        <v>319</v>
      </c>
      <c r="B226">
        <v>3310</v>
      </c>
    </row>
    <row r="227" spans="1:2" x14ac:dyDescent="0.2">
      <c r="A227">
        <v>320</v>
      </c>
      <c r="B227">
        <v>3013</v>
      </c>
    </row>
    <row r="228" spans="1:2" x14ac:dyDescent="0.2">
      <c r="A228">
        <v>321</v>
      </c>
      <c r="B228">
        <v>2689</v>
      </c>
    </row>
    <row r="229" spans="1:2" x14ac:dyDescent="0.2">
      <c r="A229">
        <v>322</v>
      </c>
      <c r="B229">
        <v>2782</v>
      </c>
    </row>
    <row r="230" spans="1:2" x14ac:dyDescent="0.2">
      <c r="A230">
        <v>323</v>
      </c>
      <c r="B230">
        <v>2709</v>
      </c>
    </row>
    <row r="231" spans="1:2" x14ac:dyDescent="0.2">
      <c r="A231">
        <v>324</v>
      </c>
      <c r="B231">
        <v>3196</v>
      </c>
    </row>
    <row r="232" spans="1:2" x14ac:dyDescent="0.2">
      <c r="A232">
        <v>325</v>
      </c>
      <c r="B232">
        <v>2551</v>
      </c>
    </row>
    <row r="233" spans="1:2" x14ac:dyDescent="0.2">
      <c r="A233">
        <v>326</v>
      </c>
      <c r="B233">
        <v>3040</v>
      </c>
    </row>
    <row r="234" spans="1:2" x14ac:dyDescent="0.2">
      <c r="A234">
        <v>327</v>
      </c>
      <c r="B234">
        <v>2857</v>
      </c>
    </row>
    <row r="235" spans="1:2" x14ac:dyDescent="0.2">
      <c r="A235">
        <v>328</v>
      </c>
      <c r="B235">
        <v>2865</v>
      </c>
    </row>
    <row r="236" spans="1:2" x14ac:dyDescent="0.2">
      <c r="A236">
        <v>329</v>
      </c>
      <c r="B236">
        <v>2870</v>
      </c>
    </row>
    <row r="237" spans="1:2" x14ac:dyDescent="0.2">
      <c r="A237">
        <v>330</v>
      </c>
      <c r="B237">
        <v>2535</v>
      </c>
    </row>
    <row r="238" spans="1:2" x14ac:dyDescent="0.2">
      <c r="A238">
        <v>331</v>
      </c>
      <c r="B238">
        <v>3291</v>
      </c>
    </row>
    <row r="239" spans="1:2" x14ac:dyDescent="0.2">
      <c r="A239">
        <v>332</v>
      </c>
      <c r="B239">
        <v>2657</v>
      </c>
    </row>
    <row r="240" spans="1:2" x14ac:dyDescent="0.2">
      <c r="A240">
        <v>333</v>
      </c>
      <c r="B240">
        <v>2508</v>
      </c>
    </row>
    <row r="241" spans="1:2" x14ac:dyDescent="0.2">
      <c r="A241">
        <v>334</v>
      </c>
      <c r="B241">
        <v>2755</v>
      </c>
    </row>
    <row r="242" spans="1:2" x14ac:dyDescent="0.2">
      <c r="A242">
        <v>335</v>
      </c>
      <c r="B242">
        <v>3103</v>
      </c>
    </row>
    <row r="243" spans="1:2" x14ac:dyDescent="0.2">
      <c r="A243">
        <v>336</v>
      </c>
      <c r="B243">
        <v>3120</v>
      </c>
    </row>
    <row r="244" spans="1:2" x14ac:dyDescent="0.2">
      <c r="A244">
        <v>337</v>
      </c>
      <c r="B244">
        <v>3403</v>
      </c>
    </row>
    <row r="245" spans="1:2" x14ac:dyDescent="0.2">
      <c r="A245">
        <v>338</v>
      </c>
      <c r="B245">
        <v>3971</v>
      </c>
    </row>
    <row r="246" spans="1:2" x14ac:dyDescent="0.2">
      <c r="A246">
        <v>339</v>
      </c>
      <c r="B246">
        <v>2983</v>
      </c>
    </row>
    <row r="247" spans="1:2" x14ac:dyDescent="0.2">
      <c r="A247">
        <v>340</v>
      </c>
      <c r="B247">
        <v>2776</v>
      </c>
    </row>
    <row r="248" spans="1:2" x14ac:dyDescent="0.2">
      <c r="A248">
        <v>341</v>
      </c>
      <c r="B248">
        <v>3242</v>
      </c>
    </row>
    <row r="249" spans="1:2" x14ac:dyDescent="0.2">
      <c r="A249">
        <v>342</v>
      </c>
      <c r="B249">
        <v>3604</v>
      </c>
    </row>
    <row r="250" spans="1:2" x14ac:dyDescent="0.2">
      <c r="A250">
        <v>343</v>
      </c>
      <c r="B250">
        <v>3897</v>
      </c>
    </row>
    <row r="251" spans="1:2" x14ac:dyDescent="0.2">
      <c r="A251">
        <v>344</v>
      </c>
      <c r="B251">
        <v>3883</v>
      </c>
    </row>
    <row r="252" spans="1:2" x14ac:dyDescent="0.2">
      <c r="A252">
        <v>345</v>
      </c>
      <c r="B252">
        <v>3239</v>
      </c>
    </row>
    <row r="253" spans="1:2" x14ac:dyDescent="0.2">
      <c r="A253">
        <v>346</v>
      </c>
      <c r="B253">
        <v>4091</v>
      </c>
    </row>
    <row r="254" spans="1:2" x14ac:dyDescent="0.2">
      <c r="A254">
        <v>347</v>
      </c>
      <c r="B254">
        <v>3720</v>
      </c>
    </row>
    <row r="255" spans="1:2" x14ac:dyDescent="0.2">
      <c r="A255">
        <v>348</v>
      </c>
      <c r="B255">
        <v>4103</v>
      </c>
    </row>
    <row r="256" spans="1:2" x14ac:dyDescent="0.2">
      <c r="A256">
        <v>349</v>
      </c>
      <c r="B256">
        <v>3021</v>
      </c>
    </row>
    <row r="257" spans="1:2" x14ac:dyDescent="0.2">
      <c r="A257">
        <v>350</v>
      </c>
      <c r="B257">
        <v>3849</v>
      </c>
    </row>
    <row r="258" spans="1:2" x14ac:dyDescent="0.2">
      <c r="A258">
        <v>351</v>
      </c>
      <c r="B258">
        <v>3426</v>
      </c>
    </row>
    <row r="259" spans="1:2" x14ac:dyDescent="0.2">
      <c r="A259">
        <v>352</v>
      </c>
      <c r="B259">
        <v>4042</v>
      </c>
    </row>
    <row r="260" spans="1:2" x14ac:dyDescent="0.2">
      <c r="A260">
        <v>353</v>
      </c>
      <c r="B260">
        <v>3370</v>
      </c>
    </row>
    <row r="261" spans="1:2" x14ac:dyDescent="0.2">
      <c r="A261">
        <v>354</v>
      </c>
      <c r="B261">
        <v>3330</v>
      </c>
    </row>
    <row r="262" spans="1:2" x14ac:dyDescent="0.2">
      <c r="A262">
        <v>355</v>
      </c>
      <c r="B262">
        <v>4186</v>
      </c>
    </row>
    <row r="263" spans="1:2" x14ac:dyDescent="0.2">
      <c r="A263">
        <v>356</v>
      </c>
      <c r="B263">
        <v>3919</v>
      </c>
    </row>
    <row r="264" spans="1:2" x14ac:dyDescent="0.2">
      <c r="A264">
        <v>357</v>
      </c>
      <c r="B264">
        <v>3854</v>
      </c>
    </row>
    <row r="265" spans="1:2" x14ac:dyDescent="0.2">
      <c r="A265">
        <v>358</v>
      </c>
      <c r="B265">
        <v>4670</v>
      </c>
    </row>
    <row r="266" spans="1:2" x14ac:dyDescent="0.2">
      <c r="A266">
        <v>359</v>
      </c>
      <c r="B266">
        <v>4569</v>
      </c>
    </row>
    <row r="267" spans="1:2" x14ac:dyDescent="0.2">
      <c r="A267">
        <v>360</v>
      </c>
      <c r="B267">
        <v>3994</v>
      </c>
    </row>
    <row r="268" spans="1:2" x14ac:dyDescent="0.2">
      <c r="A268">
        <v>361</v>
      </c>
      <c r="B268">
        <v>4395</v>
      </c>
    </row>
    <row r="269" spans="1:2" x14ac:dyDescent="0.2">
      <c r="A269">
        <v>362</v>
      </c>
      <c r="B269">
        <v>3910</v>
      </c>
    </row>
    <row r="270" spans="1:2" x14ac:dyDescent="0.2">
      <c r="A270">
        <v>363</v>
      </c>
      <c r="B270">
        <v>4195</v>
      </c>
    </row>
    <row r="271" spans="1:2" x14ac:dyDescent="0.2">
      <c r="A271">
        <v>364</v>
      </c>
      <c r="B271">
        <v>4560</v>
      </c>
    </row>
    <row r="272" spans="1:2" x14ac:dyDescent="0.2">
      <c r="A272">
        <v>365</v>
      </c>
      <c r="B272">
        <v>4822</v>
      </c>
    </row>
    <row r="273" spans="1:2" x14ac:dyDescent="0.2">
      <c r="A273">
        <v>366</v>
      </c>
      <c r="B273">
        <v>4592</v>
      </c>
    </row>
    <row r="274" spans="1:2" x14ac:dyDescent="0.2">
      <c r="A274">
        <v>367</v>
      </c>
      <c r="B274">
        <v>4011</v>
      </c>
    </row>
    <row r="275" spans="1:2" x14ac:dyDescent="0.2">
      <c r="A275">
        <v>368</v>
      </c>
      <c r="B275">
        <v>4320</v>
      </c>
    </row>
    <row r="276" spans="1:2" x14ac:dyDescent="0.2">
      <c r="A276">
        <v>369</v>
      </c>
      <c r="B276">
        <v>4465</v>
      </c>
    </row>
    <row r="277" spans="1:2" x14ac:dyDescent="0.2">
      <c r="A277">
        <v>370</v>
      </c>
      <c r="B277">
        <v>5185</v>
      </c>
    </row>
    <row r="278" spans="1:2" x14ac:dyDescent="0.2">
      <c r="A278">
        <v>371</v>
      </c>
      <c r="B278">
        <v>4330</v>
      </c>
    </row>
    <row r="279" spans="1:2" x14ac:dyDescent="0.2">
      <c r="A279">
        <v>372</v>
      </c>
      <c r="B279">
        <v>4700</v>
      </c>
    </row>
    <row r="280" spans="1:2" x14ac:dyDescent="0.2">
      <c r="A280">
        <v>373</v>
      </c>
      <c r="B280">
        <v>5387</v>
      </c>
    </row>
    <row r="281" spans="1:2" x14ac:dyDescent="0.2">
      <c r="A281">
        <v>374</v>
      </c>
      <c r="B281">
        <v>4666</v>
      </c>
    </row>
    <row r="282" spans="1:2" x14ac:dyDescent="0.2">
      <c r="A282">
        <v>375</v>
      </c>
      <c r="B282">
        <v>5137</v>
      </c>
    </row>
    <row r="283" spans="1:2" x14ac:dyDescent="0.2">
      <c r="A283">
        <v>376</v>
      </c>
      <c r="B283">
        <v>5586</v>
      </c>
    </row>
    <row r="284" spans="1:2" x14ac:dyDescent="0.2">
      <c r="A284">
        <v>377</v>
      </c>
      <c r="B284">
        <v>5353</v>
      </c>
    </row>
    <row r="285" spans="1:2" x14ac:dyDescent="0.2">
      <c r="A285">
        <v>378</v>
      </c>
      <c r="B285">
        <v>4810</v>
      </c>
    </row>
    <row r="286" spans="1:2" x14ac:dyDescent="0.2">
      <c r="A286">
        <v>379</v>
      </c>
      <c r="B286">
        <v>5434</v>
      </c>
    </row>
    <row r="287" spans="1:2" x14ac:dyDescent="0.2">
      <c r="A287">
        <v>380</v>
      </c>
      <c r="B287">
        <v>5103</v>
      </c>
    </row>
    <row r="288" spans="1:2" x14ac:dyDescent="0.2">
      <c r="A288">
        <v>381</v>
      </c>
      <c r="B288">
        <v>4919</v>
      </c>
    </row>
    <row r="289" spans="1:2" x14ac:dyDescent="0.2">
      <c r="A289">
        <v>382</v>
      </c>
      <c r="B289">
        <v>6146</v>
      </c>
    </row>
    <row r="290" spans="1:2" x14ac:dyDescent="0.2">
      <c r="A290">
        <v>383</v>
      </c>
      <c r="B290">
        <v>5129</v>
      </c>
    </row>
    <row r="291" spans="1:2" x14ac:dyDescent="0.2">
      <c r="A291">
        <v>384</v>
      </c>
      <c r="B291">
        <v>5602</v>
      </c>
    </row>
    <row r="292" spans="1:2" x14ac:dyDescent="0.2">
      <c r="A292">
        <v>385</v>
      </c>
      <c r="B292">
        <v>4802</v>
      </c>
    </row>
    <row r="293" spans="1:2" x14ac:dyDescent="0.2">
      <c r="A293">
        <v>386</v>
      </c>
      <c r="B293">
        <v>5618</v>
      </c>
    </row>
    <row r="294" spans="1:2" x14ac:dyDescent="0.2">
      <c r="A294">
        <v>387</v>
      </c>
      <c r="B294">
        <v>5631</v>
      </c>
    </row>
    <row r="295" spans="1:2" x14ac:dyDescent="0.2">
      <c r="A295">
        <v>388</v>
      </c>
      <c r="B295">
        <v>5530</v>
      </c>
    </row>
    <row r="296" spans="1:2" x14ac:dyDescent="0.2">
      <c r="A296">
        <v>389</v>
      </c>
      <c r="B296">
        <v>6250</v>
      </c>
    </row>
    <row r="297" spans="1:2" x14ac:dyDescent="0.2">
      <c r="A297">
        <v>390</v>
      </c>
      <c r="B297">
        <v>4572</v>
      </c>
    </row>
    <row r="298" spans="1:2" x14ac:dyDescent="0.2">
      <c r="A298">
        <v>391</v>
      </c>
      <c r="B298">
        <v>6531</v>
      </c>
    </row>
    <row r="299" spans="1:2" x14ac:dyDescent="0.2">
      <c r="A299">
        <v>392</v>
      </c>
      <c r="B299">
        <v>5434</v>
      </c>
    </row>
    <row r="300" spans="1:2" x14ac:dyDescent="0.2">
      <c r="A300">
        <v>393</v>
      </c>
      <c r="B300">
        <v>5566</v>
      </c>
    </row>
    <row r="301" spans="1:2" x14ac:dyDescent="0.2">
      <c r="A301">
        <v>394</v>
      </c>
      <c r="B301">
        <v>5789</v>
      </c>
    </row>
    <row r="302" spans="1:2" x14ac:dyDescent="0.2">
      <c r="A302">
        <v>395</v>
      </c>
      <c r="B302">
        <v>5743</v>
      </c>
    </row>
    <row r="303" spans="1:2" x14ac:dyDescent="0.2">
      <c r="A303">
        <v>396</v>
      </c>
      <c r="B303">
        <v>5712</v>
      </c>
    </row>
    <row r="304" spans="1:2" x14ac:dyDescent="0.2">
      <c r="A304">
        <v>397</v>
      </c>
      <c r="B304">
        <v>5173</v>
      </c>
    </row>
    <row r="305" spans="1:2" x14ac:dyDescent="0.2">
      <c r="A305">
        <v>398</v>
      </c>
      <c r="B305">
        <v>5722</v>
      </c>
    </row>
    <row r="306" spans="1:2" x14ac:dyDescent="0.2">
      <c r="A306">
        <v>399</v>
      </c>
      <c r="B306">
        <v>6517</v>
      </c>
    </row>
    <row r="307" spans="1:2" x14ac:dyDescent="0.2">
      <c r="A307">
        <v>400</v>
      </c>
      <c r="B307">
        <v>5902</v>
      </c>
    </row>
    <row r="308" spans="1:2" x14ac:dyDescent="0.2">
      <c r="A308">
        <v>401</v>
      </c>
      <c r="B308">
        <v>6168</v>
      </c>
    </row>
    <row r="309" spans="1:2" x14ac:dyDescent="0.2">
      <c r="A309">
        <v>402</v>
      </c>
      <c r="B309">
        <v>5913</v>
      </c>
    </row>
    <row r="310" spans="1:2" x14ac:dyDescent="0.2">
      <c r="A310">
        <v>403</v>
      </c>
      <c r="B310">
        <v>6682</v>
      </c>
    </row>
    <row r="311" spans="1:2" x14ac:dyDescent="0.2">
      <c r="A311">
        <v>404</v>
      </c>
      <c r="B311">
        <v>6396</v>
      </c>
    </row>
    <row r="312" spans="1:2" x14ac:dyDescent="0.2">
      <c r="A312">
        <v>405</v>
      </c>
      <c r="B312">
        <v>6232</v>
      </c>
    </row>
    <row r="313" spans="1:2" x14ac:dyDescent="0.2">
      <c r="A313">
        <v>406</v>
      </c>
      <c r="B313">
        <v>6378</v>
      </c>
    </row>
    <row r="314" spans="1:2" x14ac:dyDescent="0.2">
      <c r="A314">
        <v>407</v>
      </c>
      <c r="B314">
        <v>4961</v>
      </c>
    </row>
    <row r="315" spans="1:2" x14ac:dyDescent="0.2">
      <c r="A315">
        <v>408</v>
      </c>
      <c r="B315">
        <v>5972</v>
      </c>
    </row>
    <row r="316" spans="1:2" x14ac:dyDescent="0.2">
      <c r="A316">
        <v>409</v>
      </c>
      <c r="B316">
        <v>6177</v>
      </c>
    </row>
    <row r="317" spans="1:2" x14ac:dyDescent="0.2">
      <c r="A317">
        <v>410</v>
      </c>
      <c r="B317">
        <v>6810</v>
      </c>
    </row>
    <row r="318" spans="1:2" x14ac:dyDescent="0.2">
      <c r="B318">
        <v>6540</v>
      </c>
    </row>
    <row r="319" spans="1:2" x14ac:dyDescent="0.2">
      <c r="B319">
        <v>5892</v>
      </c>
    </row>
    <row r="320" spans="1:2" x14ac:dyDescent="0.2">
      <c r="B320">
        <v>6501</v>
      </c>
    </row>
    <row r="321" spans="2:2" x14ac:dyDescent="0.2">
      <c r="B321">
        <v>6958</v>
      </c>
    </row>
    <row r="322" spans="2:2" x14ac:dyDescent="0.2">
      <c r="B322">
        <v>6249</v>
      </c>
    </row>
    <row r="323" spans="2:2" x14ac:dyDescent="0.2">
      <c r="B323">
        <v>5832</v>
      </c>
    </row>
    <row r="324" spans="2:2" x14ac:dyDescent="0.2">
      <c r="B324">
        <v>6297</v>
      </c>
    </row>
    <row r="325" spans="2:2" x14ac:dyDescent="0.2">
      <c r="B325">
        <v>5948</v>
      </c>
    </row>
    <row r="326" spans="2:2" x14ac:dyDescent="0.2">
      <c r="B326">
        <v>6527</v>
      </c>
    </row>
    <row r="327" spans="2:2" x14ac:dyDescent="0.2">
      <c r="B327">
        <v>6427</v>
      </c>
    </row>
    <row r="328" spans="2:2" x14ac:dyDescent="0.2">
      <c r="B328">
        <v>6332</v>
      </c>
    </row>
    <row r="329" spans="2:2" x14ac:dyDescent="0.2">
      <c r="B329">
        <v>6310</v>
      </c>
    </row>
    <row r="330" spans="2:2" x14ac:dyDescent="0.2">
      <c r="B330">
        <v>6360</v>
      </c>
    </row>
    <row r="331" spans="2:2" x14ac:dyDescent="0.2">
      <c r="B331">
        <v>6574</v>
      </c>
    </row>
    <row r="332" spans="2:2" x14ac:dyDescent="0.2">
      <c r="B332">
        <v>5164</v>
      </c>
    </row>
    <row r="333" spans="2:2" x14ac:dyDescent="0.2">
      <c r="B333">
        <v>5623</v>
      </c>
    </row>
    <row r="334" spans="2:2" x14ac:dyDescent="0.2">
      <c r="B334">
        <v>5520</v>
      </c>
    </row>
    <row r="335" spans="2:2" x14ac:dyDescent="0.2">
      <c r="B335">
        <v>5876</v>
      </c>
    </row>
    <row r="336" spans="2:2" x14ac:dyDescent="0.2">
      <c r="B336">
        <v>7252</v>
      </c>
    </row>
    <row r="337" spans="2:2" x14ac:dyDescent="0.2">
      <c r="B337">
        <v>6120</v>
      </c>
    </row>
    <row r="338" spans="2:2" x14ac:dyDescent="0.2">
      <c r="B338">
        <v>6008</v>
      </c>
    </row>
    <row r="339" spans="2:2" x14ac:dyDescent="0.2">
      <c r="B339">
        <v>6285</v>
      </c>
    </row>
    <row r="340" spans="2:2" x14ac:dyDescent="0.2">
      <c r="B340">
        <v>6015</v>
      </c>
    </row>
    <row r="341" spans="2:2" x14ac:dyDescent="0.2">
      <c r="B341">
        <v>6494</v>
      </c>
    </row>
    <row r="342" spans="2:2" x14ac:dyDescent="0.2">
      <c r="B342">
        <v>6541</v>
      </c>
    </row>
    <row r="343" spans="2:2" x14ac:dyDescent="0.2">
      <c r="B343">
        <v>6003</v>
      </c>
    </row>
    <row r="344" spans="2:2" x14ac:dyDescent="0.2">
      <c r="B344">
        <v>5960</v>
      </c>
    </row>
    <row r="345" spans="2:2" x14ac:dyDescent="0.2">
      <c r="B345">
        <v>5856</v>
      </c>
    </row>
    <row r="346" spans="2:2" x14ac:dyDescent="0.2">
      <c r="B346">
        <v>6401</v>
      </c>
    </row>
    <row r="347" spans="2:2" x14ac:dyDescent="0.2">
      <c r="B347">
        <v>5602</v>
      </c>
    </row>
    <row r="348" spans="2:2" x14ac:dyDescent="0.2">
      <c r="B348">
        <v>6564</v>
      </c>
    </row>
    <row r="349" spans="2:2" x14ac:dyDescent="0.2">
      <c r="B349">
        <v>6175</v>
      </c>
    </row>
    <row r="350" spans="2:2" x14ac:dyDescent="0.2">
      <c r="B350">
        <v>6800</v>
      </c>
    </row>
    <row r="351" spans="2:2" x14ac:dyDescent="0.2">
      <c r="B351">
        <v>5881</v>
      </c>
    </row>
    <row r="352" spans="2:2" x14ac:dyDescent="0.2">
      <c r="B352">
        <v>6950</v>
      </c>
    </row>
    <row r="353" spans="2:2" x14ac:dyDescent="0.2">
      <c r="B353">
        <v>6387</v>
      </c>
    </row>
    <row r="354" spans="2:2" x14ac:dyDescent="0.2">
      <c r="B354">
        <v>6997</v>
      </c>
    </row>
    <row r="355" spans="2:2" x14ac:dyDescent="0.2">
      <c r="B355">
        <v>6332</v>
      </c>
    </row>
    <row r="356" spans="2:2" x14ac:dyDescent="0.2">
      <c r="B356">
        <v>6648</v>
      </c>
    </row>
    <row r="357" spans="2:2" x14ac:dyDescent="0.2">
      <c r="B357">
        <v>6203</v>
      </c>
    </row>
    <row r="358" spans="2:2" x14ac:dyDescent="0.2">
      <c r="B358">
        <v>5498</v>
      </c>
    </row>
    <row r="359" spans="2:2" x14ac:dyDescent="0.2">
      <c r="B359">
        <v>5939</v>
      </c>
    </row>
    <row r="360" spans="2:2" x14ac:dyDescent="0.2">
      <c r="B360">
        <v>5774</v>
      </c>
    </row>
    <row r="361" spans="2:2" x14ac:dyDescent="0.2">
      <c r="B361">
        <v>6522</v>
      </c>
    </row>
    <row r="362" spans="2:2" x14ac:dyDescent="0.2">
      <c r="B362">
        <v>6871</v>
      </c>
    </row>
    <row r="363" spans="2:2" x14ac:dyDescent="0.2">
      <c r="B363">
        <v>6090</v>
      </c>
    </row>
    <row r="364" spans="2:2" x14ac:dyDescent="0.2">
      <c r="B364">
        <v>6427</v>
      </c>
    </row>
    <row r="365" spans="2:2" x14ac:dyDescent="0.2">
      <c r="B365">
        <v>6494</v>
      </c>
    </row>
    <row r="366" spans="2:2" x14ac:dyDescent="0.2">
      <c r="B366">
        <v>6632</v>
      </c>
    </row>
    <row r="367" spans="2:2" x14ac:dyDescent="0.2">
      <c r="B367">
        <v>4945</v>
      </c>
    </row>
    <row r="368" spans="2:2" x14ac:dyDescent="0.2">
      <c r="B368">
        <v>6932</v>
      </c>
    </row>
    <row r="369" spans="2:2" x14ac:dyDescent="0.2">
      <c r="B369">
        <v>7218</v>
      </c>
    </row>
    <row r="370" spans="2:2" x14ac:dyDescent="0.2">
      <c r="B370">
        <v>6229</v>
      </c>
    </row>
    <row r="371" spans="2:2" x14ac:dyDescent="0.2">
      <c r="B371">
        <v>6364</v>
      </c>
    </row>
    <row r="372" spans="2:2" x14ac:dyDescent="0.2">
      <c r="B372">
        <v>6580</v>
      </c>
    </row>
    <row r="373" spans="2:2" x14ac:dyDescent="0.2">
      <c r="B373">
        <v>6907</v>
      </c>
    </row>
    <row r="374" spans="2:2" x14ac:dyDescent="0.2">
      <c r="B374">
        <v>5367</v>
      </c>
    </row>
    <row r="375" spans="2:2" x14ac:dyDescent="0.2">
      <c r="B375">
        <v>6509</v>
      </c>
    </row>
    <row r="376" spans="2:2" x14ac:dyDescent="0.2">
      <c r="B376">
        <v>5799</v>
      </c>
    </row>
    <row r="377" spans="2:2" x14ac:dyDescent="0.2">
      <c r="B377">
        <v>5983</v>
      </c>
    </row>
    <row r="378" spans="2:2" x14ac:dyDescent="0.2">
      <c r="B378">
        <v>5276</v>
      </c>
    </row>
    <row r="379" spans="2:2" x14ac:dyDescent="0.2">
      <c r="B379">
        <v>6721</v>
      </c>
    </row>
    <row r="380" spans="2:2" x14ac:dyDescent="0.2">
      <c r="B380">
        <v>6704</v>
      </c>
    </row>
    <row r="381" spans="2:2" x14ac:dyDescent="0.2">
      <c r="B381">
        <v>6637</v>
      </c>
    </row>
    <row r="382" spans="2:2" x14ac:dyDescent="0.2">
      <c r="B382">
        <v>7025</v>
      </c>
    </row>
    <row r="383" spans="2:2" x14ac:dyDescent="0.2">
      <c r="B383">
        <v>6386</v>
      </c>
    </row>
    <row r="384" spans="2:2" x14ac:dyDescent="0.2">
      <c r="B384">
        <v>6031</v>
      </c>
    </row>
    <row r="385" spans="2:2" x14ac:dyDescent="0.2">
      <c r="B385">
        <v>6289</v>
      </c>
    </row>
    <row r="386" spans="2:2" x14ac:dyDescent="0.2">
      <c r="B386">
        <v>6110</v>
      </c>
    </row>
    <row r="387" spans="2:2" x14ac:dyDescent="0.2">
      <c r="B387">
        <v>6193</v>
      </c>
    </row>
    <row r="388" spans="2:2" x14ac:dyDescent="0.2">
      <c r="B388">
        <v>6657</v>
      </c>
    </row>
    <row r="389" spans="2:2" x14ac:dyDescent="0.2">
      <c r="B389">
        <v>6457</v>
      </c>
    </row>
    <row r="390" spans="2:2" x14ac:dyDescent="0.2">
      <c r="B390">
        <v>7104</v>
      </c>
    </row>
    <row r="391" spans="2:2" x14ac:dyDescent="0.2">
      <c r="B391">
        <v>6322</v>
      </c>
    </row>
    <row r="392" spans="2:2" x14ac:dyDescent="0.2">
      <c r="B392">
        <v>6651</v>
      </c>
    </row>
    <row r="393" spans="2:2" x14ac:dyDescent="0.2">
      <c r="B393">
        <v>6783</v>
      </c>
    </row>
    <row r="394" spans="2:2" x14ac:dyDescent="0.2">
      <c r="B394">
        <v>7276</v>
      </c>
    </row>
    <row r="395" spans="2:2" x14ac:dyDescent="0.2">
      <c r="B395">
        <v>6450</v>
      </c>
    </row>
    <row r="396" spans="2:2" x14ac:dyDescent="0.2">
      <c r="B396">
        <v>6521</v>
      </c>
    </row>
    <row r="397" spans="2:2" x14ac:dyDescent="0.2">
      <c r="B397">
        <v>6296</v>
      </c>
    </row>
    <row r="398" spans="2:2" x14ac:dyDescent="0.2">
      <c r="B398">
        <v>6094</v>
      </c>
    </row>
    <row r="399" spans="2:2" x14ac:dyDescent="0.2">
      <c r="B399">
        <v>6691</v>
      </c>
    </row>
    <row r="400" spans="2:2" x14ac:dyDescent="0.2">
      <c r="B400">
        <v>6639</v>
      </c>
    </row>
    <row r="401" spans="2:2" x14ac:dyDescent="0.2">
      <c r="B401">
        <v>5500</v>
      </c>
    </row>
    <row r="402" spans="2:2" x14ac:dyDescent="0.2">
      <c r="B402">
        <v>6779</v>
      </c>
    </row>
    <row r="403" spans="2:2" x14ac:dyDescent="0.2">
      <c r="B403">
        <v>7015</v>
      </c>
    </row>
    <row r="404" spans="2:2" x14ac:dyDescent="0.2">
      <c r="B404">
        <v>7576</v>
      </c>
    </row>
    <row r="405" spans="2:2" x14ac:dyDescent="0.2">
      <c r="B405">
        <v>6429</v>
      </c>
    </row>
    <row r="406" spans="2:2" x14ac:dyDescent="0.2">
      <c r="B406">
        <v>5718</v>
      </c>
    </row>
    <row r="407" spans="2:2" x14ac:dyDescent="0.2">
      <c r="B407">
        <v>6907</v>
      </c>
    </row>
    <row r="408" spans="2:2" x14ac:dyDescent="0.2">
      <c r="B408">
        <v>6214</v>
      </c>
    </row>
    <row r="409" spans="2:2" x14ac:dyDescent="0.2">
      <c r="B409">
        <v>6054</v>
      </c>
    </row>
    <row r="410" spans="2:2" x14ac:dyDescent="0.2">
      <c r="B410">
        <v>5699</v>
      </c>
    </row>
    <row r="411" spans="2:2" x14ac:dyDescent="0.2">
      <c r="B411">
        <v>6176</v>
      </c>
    </row>
    <row r="412" spans="2:2" x14ac:dyDescent="0.2">
      <c r="B412">
        <v>5975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12"/>
  <sheetViews>
    <sheetView topLeftCell="A103" zoomScaleNormal="100" workbookViewId="0">
      <selection activeCell="B97" sqref="B97"/>
    </sheetView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11981.5</v>
      </c>
    </row>
    <row r="98" spans="1:2" x14ac:dyDescent="0.2">
      <c r="A98">
        <v>191</v>
      </c>
      <c r="B98">
        <v>9476.5</v>
      </c>
    </row>
    <row r="99" spans="1:2" x14ac:dyDescent="0.2">
      <c r="A99">
        <v>192</v>
      </c>
      <c r="B99">
        <v>5189</v>
      </c>
    </row>
    <row r="100" spans="1:2" x14ac:dyDescent="0.2">
      <c r="A100">
        <v>193</v>
      </c>
      <c r="B100">
        <v>7323</v>
      </c>
    </row>
    <row r="101" spans="1:2" x14ac:dyDescent="0.2">
      <c r="A101">
        <v>194</v>
      </c>
      <c r="B101">
        <v>6061</v>
      </c>
    </row>
    <row r="102" spans="1:2" x14ac:dyDescent="0.2">
      <c r="A102">
        <v>195</v>
      </c>
      <c r="B102">
        <v>4786</v>
      </c>
    </row>
    <row r="103" spans="1:2" x14ac:dyDescent="0.2">
      <c r="A103">
        <v>196</v>
      </c>
      <c r="B103">
        <v>6938.5</v>
      </c>
    </row>
    <row r="104" spans="1:2" x14ac:dyDescent="0.2">
      <c r="A104">
        <v>197</v>
      </c>
      <c r="B104">
        <v>6724</v>
      </c>
    </row>
    <row r="105" spans="1:2" x14ac:dyDescent="0.2">
      <c r="A105">
        <v>198</v>
      </c>
      <c r="B105">
        <v>6733</v>
      </c>
    </row>
    <row r="106" spans="1:2" x14ac:dyDescent="0.2">
      <c r="A106">
        <v>199</v>
      </c>
      <c r="B106">
        <v>6781</v>
      </c>
    </row>
    <row r="107" spans="1:2" x14ac:dyDescent="0.2">
      <c r="A107">
        <v>200</v>
      </c>
      <c r="B107">
        <v>5332</v>
      </c>
    </row>
    <row r="108" spans="1:2" x14ac:dyDescent="0.2">
      <c r="A108">
        <v>201</v>
      </c>
      <c r="B108">
        <v>3894</v>
      </c>
    </row>
    <row r="109" spans="1:2" x14ac:dyDescent="0.2">
      <c r="A109">
        <v>202</v>
      </c>
      <c r="B109">
        <v>4105</v>
      </c>
    </row>
    <row r="110" spans="1:2" x14ac:dyDescent="0.2">
      <c r="A110">
        <v>203</v>
      </c>
      <c r="B110">
        <v>6750</v>
      </c>
    </row>
    <row r="111" spans="1:2" x14ac:dyDescent="0.2">
      <c r="A111">
        <v>204</v>
      </c>
      <c r="B111">
        <v>4945</v>
      </c>
    </row>
    <row r="112" spans="1:2" x14ac:dyDescent="0.2">
      <c r="A112">
        <v>205</v>
      </c>
      <c r="B112">
        <v>5647</v>
      </c>
    </row>
    <row r="113" spans="1:2" x14ac:dyDescent="0.2">
      <c r="A113">
        <v>206</v>
      </c>
      <c r="B113">
        <v>4045</v>
      </c>
    </row>
    <row r="114" spans="1:2" x14ac:dyDescent="0.2">
      <c r="A114">
        <v>207</v>
      </c>
      <c r="B114">
        <v>8086</v>
      </c>
    </row>
    <row r="115" spans="1:2" x14ac:dyDescent="0.2">
      <c r="A115">
        <v>208</v>
      </c>
      <c r="B115">
        <v>7017</v>
      </c>
    </row>
    <row r="116" spans="1:2" x14ac:dyDescent="0.2">
      <c r="A116">
        <v>209</v>
      </c>
      <c r="B116">
        <v>7860</v>
      </c>
    </row>
    <row r="117" spans="1:2" x14ac:dyDescent="0.2">
      <c r="A117">
        <v>210</v>
      </c>
      <c r="B117">
        <v>6608.5</v>
      </c>
    </row>
    <row r="118" spans="1:2" x14ac:dyDescent="0.2">
      <c r="A118">
        <v>211</v>
      </c>
      <c r="B118">
        <v>6361</v>
      </c>
    </row>
    <row r="119" spans="1:2" x14ac:dyDescent="0.2">
      <c r="A119">
        <v>212</v>
      </c>
      <c r="B119">
        <v>8081.5</v>
      </c>
    </row>
    <row r="120" spans="1:2" x14ac:dyDescent="0.2">
      <c r="A120">
        <v>213</v>
      </c>
      <c r="B120">
        <v>6842</v>
      </c>
    </row>
    <row r="121" spans="1:2" x14ac:dyDescent="0.2">
      <c r="A121">
        <v>214</v>
      </c>
      <c r="B121">
        <v>6678</v>
      </c>
    </row>
    <row r="122" spans="1:2" x14ac:dyDescent="0.2">
      <c r="A122">
        <v>215</v>
      </c>
      <c r="B122">
        <v>6122.5</v>
      </c>
    </row>
    <row r="123" spans="1:2" x14ac:dyDescent="0.2">
      <c r="A123">
        <v>216</v>
      </c>
      <c r="B123">
        <v>9730</v>
      </c>
    </row>
    <row r="124" spans="1:2" x14ac:dyDescent="0.2">
      <c r="A124">
        <v>217</v>
      </c>
      <c r="B124">
        <v>7310.5</v>
      </c>
    </row>
    <row r="125" spans="1:2" x14ac:dyDescent="0.2">
      <c r="A125">
        <v>218</v>
      </c>
      <c r="B125">
        <v>3697</v>
      </c>
    </row>
    <row r="126" spans="1:2" x14ac:dyDescent="0.2">
      <c r="A126">
        <v>219</v>
      </c>
      <c r="B126">
        <v>10441</v>
      </c>
    </row>
    <row r="127" spans="1:2" x14ac:dyDescent="0.2">
      <c r="A127">
        <v>220</v>
      </c>
      <c r="B127">
        <v>10525</v>
      </c>
    </row>
    <row r="128" spans="1:2" x14ac:dyDescent="0.2">
      <c r="A128">
        <v>221</v>
      </c>
      <c r="B128">
        <v>7784.5</v>
      </c>
    </row>
    <row r="129" spans="1:2" x14ac:dyDescent="0.2">
      <c r="A129">
        <v>222</v>
      </c>
      <c r="B129">
        <v>4460.5</v>
      </c>
    </row>
    <row r="130" spans="1:2" x14ac:dyDescent="0.2">
      <c r="A130">
        <v>223</v>
      </c>
      <c r="B130">
        <v>6101</v>
      </c>
    </row>
    <row r="131" spans="1:2" x14ac:dyDescent="0.2">
      <c r="A131">
        <v>224</v>
      </c>
      <c r="B131">
        <v>5140</v>
      </c>
    </row>
    <row r="132" spans="1:2" x14ac:dyDescent="0.2">
      <c r="A132">
        <v>225</v>
      </c>
      <c r="B132">
        <v>3656</v>
      </c>
    </row>
    <row r="133" spans="1:2" x14ac:dyDescent="0.2">
      <c r="A133">
        <v>226</v>
      </c>
      <c r="B133">
        <v>4759</v>
      </c>
    </row>
    <row r="134" spans="1:2" x14ac:dyDescent="0.2">
      <c r="A134">
        <v>227</v>
      </c>
      <c r="B134">
        <v>7074</v>
      </c>
    </row>
    <row r="135" spans="1:2" x14ac:dyDescent="0.2">
      <c r="A135">
        <v>228</v>
      </c>
      <c r="B135">
        <v>4993</v>
      </c>
    </row>
    <row r="136" spans="1:2" x14ac:dyDescent="0.2">
      <c r="A136">
        <v>229</v>
      </c>
      <c r="B136">
        <v>5366</v>
      </c>
    </row>
    <row r="137" spans="1:2" x14ac:dyDescent="0.2">
      <c r="A137">
        <v>230</v>
      </c>
      <c r="B137">
        <v>7901</v>
      </c>
    </row>
    <row r="138" spans="1:2" x14ac:dyDescent="0.2">
      <c r="A138">
        <v>231</v>
      </c>
      <c r="B138">
        <v>5841</v>
      </c>
    </row>
    <row r="139" spans="1:2" x14ac:dyDescent="0.2">
      <c r="A139">
        <v>232</v>
      </c>
      <c r="B139">
        <v>7169</v>
      </c>
    </row>
    <row r="140" spans="1:2" x14ac:dyDescent="0.2">
      <c r="A140">
        <v>233</v>
      </c>
      <c r="B140">
        <v>5955</v>
      </c>
    </row>
    <row r="141" spans="1:2" x14ac:dyDescent="0.2">
      <c r="A141">
        <v>234</v>
      </c>
      <c r="B141">
        <v>6325</v>
      </c>
    </row>
    <row r="142" spans="1:2" x14ac:dyDescent="0.2">
      <c r="A142">
        <v>235</v>
      </c>
      <c r="B142">
        <v>8632</v>
      </c>
    </row>
    <row r="143" spans="1:2" x14ac:dyDescent="0.2">
      <c r="A143">
        <v>236</v>
      </c>
      <c r="B143">
        <v>5734</v>
      </c>
    </row>
    <row r="144" spans="1:2" x14ac:dyDescent="0.2">
      <c r="A144">
        <v>237</v>
      </c>
      <c r="B144">
        <v>8581</v>
      </c>
    </row>
    <row r="145" spans="1:2" x14ac:dyDescent="0.2">
      <c r="A145">
        <v>238</v>
      </c>
      <c r="B145">
        <v>4386</v>
      </c>
    </row>
    <row r="146" spans="1:2" x14ac:dyDescent="0.2">
      <c r="A146">
        <v>239</v>
      </c>
      <c r="B146">
        <v>5443</v>
      </c>
    </row>
    <row r="147" spans="1:2" x14ac:dyDescent="0.2">
      <c r="A147">
        <v>240</v>
      </c>
      <c r="B147">
        <v>9947.5</v>
      </c>
    </row>
    <row r="148" spans="1:2" x14ac:dyDescent="0.2">
      <c r="A148">
        <v>241</v>
      </c>
      <c r="B148">
        <v>9962.5</v>
      </c>
    </row>
    <row r="149" spans="1:2" x14ac:dyDescent="0.2">
      <c r="A149">
        <v>242</v>
      </c>
      <c r="B149">
        <v>5078.5</v>
      </c>
    </row>
    <row r="150" spans="1:2" x14ac:dyDescent="0.2">
      <c r="A150">
        <v>243</v>
      </c>
      <c r="B150">
        <v>9940</v>
      </c>
    </row>
    <row r="151" spans="1:2" x14ac:dyDescent="0.2">
      <c r="A151">
        <v>244</v>
      </c>
      <c r="B151">
        <v>8116</v>
      </c>
    </row>
    <row r="152" spans="1:2" x14ac:dyDescent="0.2">
      <c r="A152">
        <v>245</v>
      </c>
      <c r="B152">
        <v>7252</v>
      </c>
    </row>
    <row r="153" spans="1:2" x14ac:dyDescent="0.2">
      <c r="A153">
        <v>246</v>
      </c>
      <c r="B153">
        <v>7595</v>
      </c>
    </row>
    <row r="154" spans="1:2" x14ac:dyDescent="0.2">
      <c r="A154">
        <v>247</v>
      </c>
      <c r="B154">
        <v>9216</v>
      </c>
    </row>
    <row r="155" spans="1:2" x14ac:dyDescent="0.2">
      <c r="A155">
        <v>248</v>
      </c>
      <c r="B155">
        <v>7976.5</v>
      </c>
    </row>
    <row r="156" spans="1:2" x14ac:dyDescent="0.2">
      <c r="A156">
        <v>249</v>
      </c>
      <c r="B156">
        <v>8370</v>
      </c>
    </row>
    <row r="157" spans="1:2" x14ac:dyDescent="0.2">
      <c r="A157">
        <v>250</v>
      </c>
      <c r="B157">
        <v>8804</v>
      </c>
    </row>
    <row r="158" spans="1:2" x14ac:dyDescent="0.2">
      <c r="A158">
        <v>251</v>
      </c>
      <c r="B158">
        <v>7299</v>
      </c>
    </row>
    <row r="159" spans="1:2" x14ac:dyDescent="0.2">
      <c r="A159">
        <v>252</v>
      </c>
      <c r="B159">
        <v>7818</v>
      </c>
    </row>
    <row r="160" spans="1:2" x14ac:dyDescent="0.2">
      <c r="A160">
        <v>253</v>
      </c>
      <c r="B160">
        <v>11360.5</v>
      </c>
    </row>
    <row r="161" spans="1:2" x14ac:dyDescent="0.2">
      <c r="A161">
        <v>254</v>
      </c>
      <c r="B161">
        <v>8971</v>
      </c>
    </row>
    <row r="162" spans="1:2" x14ac:dyDescent="0.2">
      <c r="A162">
        <v>255</v>
      </c>
      <c r="B162">
        <v>9255</v>
      </c>
    </row>
    <row r="163" spans="1:2" x14ac:dyDescent="0.2">
      <c r="A163">
        <v>256</v>
      </c>
      <c r="B163">
        <v>7598</v>
      </c>
    </row>
    <row r="164" spans="1:2" x14ac:dyDescent="0.2">
      <c r="A164">
        <v>257</v>
      </c>
      <c r="B164">
        <v>13112.5</v>
      </c>
    </row>
    <row r="165" spans="1:2" x14ac:dyDescent="0.2">
      <c r="A165">
        <v>258</v>
      </c>
      <c r="B165">
        <v>7905</v>
      </c>
    </row>
    <row r="166" spans="1:2" x14ac:dyDescent="0.2">
      <c r="A166">
        <v>259</v>
      </c>
      <c r="B166">
        <v>10432</v>
      </c>
    </row>
    <row r="167" spans="1:2" x14ac:dyDescent="0.2">
      <c r="A167">
        <v>260</v>
      </c>
      <c r="B167">
        <v>7483</v>
      </c>
    </row>
    <row r="168" spans="1:2" x14ac:dyDescent="0.2">
      <c r="A168">
        <v>261</v>
      </c>
      <c r="B168">
        <v>6100</v>
      </c>
    </row>
    <row r="169" spans="1:2" x14ac:dyDescent="0.2">
      <c r="A169">
        <v>262</v>
      </c>
      <c r="B169">
        <v>11846.5</v>
      </c>
    </row>
    <row r="170" spans="1:2" x14ac:dyDescent="0.2">
      <c r="A170">
        <v>263</v>
      </c>
      <c r="B170">
        <v>6888</v>
      </c>
    </row>
    <row r="171" spans="1:2" x14ac:dyDescent="0.2">
      <c r="A171">
        <v>264</v>
      </c>
      <c r="B171">
        <v>10316.5</v>
      </c>
    </row>
    <row r="172" spans="1:2" x14ac:dyDescent="0.2">
      <c r="A172">
        <v>265</v>
      </c>
      <c r="B172">
        <v>7809</v>
      </c>
    </row>
    <row r="173" spans="1:2" x14ac:dyDescent="0.2">
      <c r="A173">
        <v>266</v>
      </c>
      <c r="B173">
        <v>7709.5</v>
      </c>
    </row>
    <row r="174" spans="1:2" x14ac:dyDescent="0.2">
      <c r="A174">
        <v>267</v>
      </c>
      <c r="B174">
        <v>9485.5</v>
      </c>
    </row>
    <row r="175" spans="1:2" x14ac:dyDescent="0.2">
      <c r="A175">
        <v>268</v>
      </c>
      <c r="B175">
        <v>7124</v>
      </c>
    </row>
    <row r="176" spans="1:2" x14ac:dyDescent="0.2">
      <c r="A176">
        <v>269</v>
      </c>
      <c r="B176">
        <v>8704</v>
      </c>
    </row>
    <row r="177" spans="1:2" x14ac:dyDescent="0.2">
      <c r="A177">
        <v>270</v>
      </c>
      <c r="B177">
        <v>8064</v>
      </c>
    </row>
    <row r="178" spans="1:2" x14ac:dyDescent="0.2">
      <c r="A178">
        <v>271</v>
      </c>
      <c r="B178">
        <v>5360.5</v>
      </c>
    </row>
    <row r="179" spans="1:2" x14ac:dyDescent="0.2">
      <c r="A179">
        <v>272</v>
      </c>
      <c r="B179">
        <v>8066.5</v>
      </c>
    </row>
    <row r="180" spans="1:2" x14ac:dyDescent="0.2">
      <c r="A180">
        <v>273</v>
      </c>
      <c r="B180">
        <v>9088</v>
      </c>
    </row>
    <row r="181" spans="1:2" x14ac:dyDescent="0.2">
      <c r="A181">
        <v>274</v>
      </c>
      <c r="B181">
        <v>8687</v>
      </c>
    </row>
    <row r="182" spans="1:2" x14ac:dyDescent="0.2">
      <c r="A182">
        <v>275</v>
      </c>
      <c r="B182">
        <v>8596</v>
      </c>
    </row>
    <row r="183" spans="1:2" x14ac:dyDescent="0.2">
      <c r="A183">
        <v>276</v>
      </c>
      <c r="B183">
        <v>10016</v>
      </c>
    </row>
    <row r="184" spans="1:2" x14ac:dyDescent="0.2">
      <c r="A184">
        <v>277</v>
      </c>
      <c r="B184">
        <v>9806.5</v>
      </c>
    </row>
    <row r="185" spans="1:2" x14ac:dyDescent="0.2">
      <c r="A185">
        <v>278</v>
      </c>
      <c r="B185">
        <v>7529</v>
      </c>
    </row>
    <row r="186" spans="1:2" x14ac:dyDescent="0.2">
      <c r="A186">
        <v>279</v>
      </c>
      <c r="B186">
        <v>6949</v>
      </c>
    </row>
    <row r="187" spans="1:2" x14ac:dyDescent="0.2">
      <c r="A187">
        <v>280</v>
      </c>
      <c r="B187">
        <v>6966</v>
      </c>
    </row>
    <row r="188" spans="1:2" x14ac:dyDescent="0.2">
      <c r="A188">
        <v>281</v>
      </c>
      <c r="B188">
        <v>4497</v>
      </c>
    </row>
    <row r="189" spans="1:2" x14ac:dyDescent="0.2">
      <c r="A189">
        <v>282</v>
      </c>
      <c r="B189">
        <v>8984.5</v>
      </c>
    </row>
    <row r="190" spans="1:2" x14ac:dyDescent="0.2">
      <c r="A190">
        <v>283</v>
      </c>
      <c r="B190">
        <v>4926</v>
      </c>
    </row>
    <row r="191" spans="1:2" x14ac:dyDescent="0.2">
      <c r="A191">
        <v>284</v>
      </c>
      <c r="B191">
        <v>9781</v>
      </c>
    </row>
    <row r="192" spans="1:2" x14ac:dyDescent="0.2">
      <c r="A192">
        <v>285</v>
      </c>
      <c r="B192">
        <v>5063</v>
      </c>
    </row>
    <row r="193" spans="1:2" x14ac:dyDescent="0.2">
      <c r="A193">
        <v>286</v>
      </c>
      <c r="B193">
        <v>6538</v>
      </c>
    </row>
    <row r="194" spans="1:2" x14ac:dyDescent="0.2">
      <c r="A194">
        <v>287</v>
      </c>
      <c r="B194">
        <v>7451.5</v>
      </c>
    </row>
    <row r="195" spans="1:2" x14ac:dyDescent="0.2">
      <c r="A195">
        <v>288</v>
      </c>
      <c r="B195">
        <v>7093</v>
      </c>
    </row>
    <row r="196" spans="1:2" x14ac:dyDescent="0.2">
      <c r="A196">
        <v>289</v>
      </c>
      <c r="B196">
        <v>8752</v>
      </c>
    </row>
    <row r="197" spans="1:2" x14ac:dyDescent="0.2">
      <c r="A197">
        <v>290</v>
      </c>
      <c r="B197">
        <v>5734</v>
      </c>
    </row>
    <row r="198" spans="1:2" x14ac:dyDescent="0.2">
      <c r="A198">
        <v>291</v>
      </c>
      <c r="B198">
        <v>8963.5</v>
      </c>
    </row>
    <row r="199" spans="1:2" x14ac:dyDescent="0.2">
      <c r="A199">
        <v>292</v>
      </c>
      <c r="B199">
        <v>9105</v>
      </c>
    </row>
    <row r="200" spans="1:2" x14ac:dyDescent="0.2">
      <c r="A200">
        <v>293</v>
      </c>
      <c r="B200">
        <v>7466</v>
      </c>
    </row>
    <row r="201" spans="1:2" x14ac:dyDescent="0.2">
      <c r="A201">
        <v>294</v>
      </c>
      <c r="B201">
        <v>8113</v>
      </c>
    </row>
    <row r="202" spans="1:2" x14ac:dyDescent="0.2">
      <c r="A202">
        <v>295</v>
      </c>
      <c r="B202">
        <v>6723</v>
      </c>
    </row>
    <row r="203" spans="1:2" x14ac:dyDescent="0.2">
      <c r="A203">
        <v>296</v>
      </c>
      <c r="B203">
        <v>10679.5</v>
      </c>
    </row>
    <row r="204" spans="1:2" x14ac:dyDescent="0.2">
      <c r="A204">
        <v>297</v>
      </c>
      <c r="B204">
        <v>8505</v>
      </c>
    </row>
    <row r="205" spans="1:2" x14ac:dyDescent="0.2">
      <c r="A205">
        <v>298</v>
      </c>
      <c r="B205">
        <v>12541</v>
      </c>
    </row>
    <row r="206" spans="1:2" x14ac:dyDescent="0.2">
      <c r="A206">
        <v>299</v>
      </c>
      <c r="B206">
        <v>6652</v>
      </c>
    </row>
    <row r="207" spans="1:2" x14ac:dyDescent="0.2">
      <c r="A207">
        <v>300</v>
      </c>
      <c r="B207">
        <v>7535</v>
      </c>
    </row>
    <row r="208" spans="1:2" x14ac:dyDescent="0.2">
      <c r="A208">
        <v>301</v>
      </c>
      <c r="B208">
        <v>6745</v>
      </c>
    </row>
    <row r="209" spans="1:2" x14ac:dyDescent="0.2">
      <c r="A209">
        <v>302</v>
      </c>
      <c r="B209">
        <v>10106.5</v>
      </c>
    </row>
    <row r="210" spans="1:2" x14ac:dyDescent="0.2">
      <c r="A210">
        <v>303</v>
      </c>
      <c r="B210">
        <v>10679.5</v>
      </c>
    </row>
    <row r="211" spans="1:2" x14ac:dyDescent="0.2">
      <c r="A211">
        <v>304</v>
      </c>
      <c r="B211">
        <v>5908</v>
      </c>
    </row>
    <row r="212" spans="1:2" x14ac:dyDescent="0.2">
      <c r="A212">
        <v>305</v>
      </c>
      <c r="B212">
        <v>6206</v>
      </c>
    </row>
    <row r="213" spans="1:2" x14ac:dyDescent="0.2">
      <c r="A213">
        <v>306</v>
      </c>
      <c r="B213">
        <v>5023</v>
      </c>
    </row>
    <row r="214" spans="1:2" x14ac:dyDescent="0.2">
      <c r="A214">
        <v>307</v>
      </c>
      <c r="B214">
        <v>9458.5</v>
      </c>
    </row>
    <row r="215" spans="1:2" x14ac:dyDescent="0.2">
      <c r="A215">
        <v>308</v>
      </c>
      <c r="B215">
        <v>6426</v>
      </c>
    </row>
    <row r="216" spans="1:2" x14ac:dyDescent="0.2">
      <c r="A216">
        <v>309</v>
      </c>
      <c r="B216">
        <v>6027</v>
      </c>
    </row>
    <row r="217" spans="1:2" x14ac:dyDescent="0.2">
      <c r="A217">
        <v>310</v>
      </c>
      <c r="B217">
        <v>5636</v>
      </c>
    </row>
    <row r="218" spans="1:2" x14ac:dyDescent="0.2">
      <c r="A218">
        <v>311</v>
      </c>
      <c r="B218">
        <v>3283</v>
      </c>
    </row>
    <row r="219" spans="1:2" x14ac:dyDescent="0.2">
      <c r="A219">
        <v>312</v>
      </c>
      <c r="B219">
        <v>8342.5</v>
      </c>
    </row>
    <row r="220" spans="1:2" x14ac:dyDescent="0.2">
      <c r="A220">
        <v>313</v>
      </c>
      <c r="B220">
        <v>6881.5</v>
      </c>
    </row>
    <row r="221" spans="1:2" x14ac:dyDescent="0.2">
      <c r="A221">
        <v>314</v>
      </c>
      <c r="B221">
        <v>5470</v>
      </c>
    </row>
    <row r="222" spans="1:2" x14ac:dyDescent="0.2">
      <c r="A222">
        <v>315</v>
      </c>
      <c r="B222">
        <v>4369</v>
      </c>
    </row>
    <row r="223" spans="1:2" x14ac:dyDescent="0.2">
      <c r="A223">
        <v>316</v>
      </c>
      <c r="B223">
        <v>6446.5</v>
      </c>
    </row>
    <row r="224" spans="1:2" x14ac:dyDescent="0.2">
      <c r="A224">
        <v>317</v>
      </c>
      <c r="B224">
        <v>7516</v>
      </c>
    </row>
    <row r="225" spans="1:2" x14ac:dyDescent="0.2">
      <c r="A225">
        <v>318</v>
      </c>
      <c r="B225">
        <v>6436</v>
      </c>
    </row>
    <row r="226" spans="1:2" x14ac:dyDescent="0.2">
      <c r="A226">
        <v>319</v>
      </c>
      <c r="B226">
        <v>7819</v>
      </c>
    </row>
    <row r="227" spans="1:2" x14ac:dyDescent="0.2">
      <c r="A227">
        <v>320</v>
      </c>
      <c r="B227">
        <v>7751.5</v>
      </c>
    </row>
    <row r="228" spans="1:2" x14ac:dyDescent="0.2">
      <c r="A228">
        <v>321</v>
      </c>
      <c r="B228">
        <v>7790.5</v>
      </c>
    </row>
    <row r="229" spans="1:2" x14ac:dyDescent="0.2">
      <c r="A229">
        <v>322</v>
      </c>
      <c r="B229">
        <v>7607</v>
      </c>
    </row>
    <row r="230" spans="1:2" x14ac:dyDescent="0.2">
      <c r="A230">
        <v>323</v>
      </c>
      <c r="B230">
        <v>4616</v>
      </c>
    </row>
    <row r="231" spans="1:2" x14ac:dyDescent="0.2">
      <c r="A231">
        <v>324</v>
      </c>
      <c r="B231">
        <v>6242.5</v>
      </c>
    </row>
    <row r="232" spans="1:2" x14ac:dyDescent="0.2">
      <c r="A232">
        <v>325</v>
      </c>
      <c r="B232">
        <v>4063</v>
      </c>
    </row>
    <row r="233" spans="1:2" x14ac:dyDescent="0.2">
      <c r="A233">
        <v>326</v>
      </c>
      <c r="B233">
        <v>6208</v>
      </c>
    </row>
    <row r="234" spans="1:2" x14ac:dyDescent="0.2">
      <c r="A234">
        <v>327</v>
      </c>
      <c r="B234">
        <v>7288</v>
      </c>
    </row>
    <row r="235" spans="1:2" x14ac:dyDescent="0.2">
      <c r="A235">
        <v>328</v>
      </c>
      <c r="B235">
        <v>8308</v>
      </c>
    </row>
    <row r="236" spans="1:2" x14ac:dyDescent="0.2">
      <c r="A236">
        <v>329</v>
      </c>
      <c r="B236">
        <v>5622</v>
      </c>
    </row>
    <row r="237" spans="1:2" x14ac:dyDescent="0.2">
      <c r="A237">
        <v>330</v>
      </c>
      <c r="B237">
        <v>4034</v>
      </c>
    </row>
    <row r="238" spans="1:2" x14ac:dyDescent="0.2">
      <c r="A238">
        <v>331</v>
      </c>
      <c r="B238">
        <v>5359</v>
      </c>
    </row>
    <row r="239" spans="1:2" x14ac:dyDescent="0.2">
      <c r="A239">
        <v>332</v>
      </c>
      <c r="B239">
        <v>4664</v>
      </c>
    </row>
    <row r="240" spans="1:2" x14ac:dyDescent="0.2">
      <c r="A240">
        <v>333</v>
      </c>
      <c r="B240">
        <v>6314.5</v>
      </c>
    </row>
    <row r="241" spans="1:2" x14ac:dyDescent="0.2">
      <c r="A241">
        <v>334</v>
      </c>
      <c r="B241">
        <v>5215</v>
      </c>
    </row>
    <row r="242" spans="1:2" x14ac:dyDescent="0.2">
      <c r="A242">
        <v>335</v>
      </c>
      <c r="B242">
        <v>9743.5</v>
      </c>
    </row>
    <row r="243" spans="1:2" x14ac:dyDescent="0.2">
      <c r="A243">
        <v>336</v>
      </c>
      <c r="B243">
        <v>6235</v>
      </c>
    </row>
    <row r="244" spans="1:2" x14ac:dyDescent="0.2">
      <c r="A244">
        <v>337</v>
      </c>
      <c r="B244">
        <v>3865</v>
      </c>
    </row>
    <row r="245" spans="1:2" x14ac:dyDescent="0.2">
      <c r="A245">
        <v>338</v>
      </c>
      <c r="B245">
        <v>7344</v>
      </c>
    </row>
    <row r="246" spans="1:2" x14ac:dyDescent="0.2">
      <c r="A246">
        <v>339</v>
      </c>
      <c r="B246">
        <v>6104</v>
      </c>
    </row>
    <row r="247" spans="1:2" x14ac:dyDescent="0.2">
      <c r="A247">
        <v>340</v>
      </c>
      <c r="B247">
        <v>8464</v>
      </c>
    </row>
    <row r="248" spans="1:2" x14ac:dyDescent="0.2">
      <c r="A248">
        <v>341</v>
      </c>
      <c r="B248">
        <v>7775.5</v>
      </c>
    </row>
    <row r="249" spans="1:2" x14ac:dyDescent="0.2">
      <c r="A249">
        <v>342</v>
      </c>
      <c r="B249">
        <v>10403.5</v>
      </c>
    </row>
    <row r="250" spans="1:2" x14ac:dyDescent="0.2">
      <c r="A250">
        <v>343</v>
      </c>
      <c r="B250">
        <v>5493</v>
      </c>
    </row>
    <row r="251" spans="1:2" x14ac:dyDescent="0.2">
      <c r="A251">
        <v>344</v>
      </c>
      <c r="B251">
        <v>10202.5</v>
      </c>
    </row>
    <row r="252" spans="1:2" x14ac:dyDescent="0.2">
      <c r="A252">
        <v>345</v>
      </c>
      <c r="B252">
        <v>11147.5</v>
      </c>
    </row>
    <row r="253" spans="1:2" x14ac:dyDescent="0.2">
      <c r="A253">
        <v>346</v>
      </c>
      <c r="B253">
        <v>9977.5</v>
      </c>
    </row>
    <row r="254" spans="1:2" x14ac:dyDescent="0.2">
      <c r="A254">
        <v>347</v>
      </c>
      <c r="B254">
        <v>3720</v>
      </c>
    </row>
    <row r="255" spans="1:2" x14ac:dyDescent="0.2">
      <c r="A255">
        <v>348</v>
      </c>
      <c r="B255">
        <v>7370.5</v>
      </c>
    </row>
    <row r="256" spans="1:2" x14ac:dyDescent="0.2">
      <c r="A256">
        <v>349</v>
      </c>
      <c r="B256">
        <v>7684</v>
      </c>
    </row>
    <row r="257" spans="1:2" x14ac:dyDescent="0.2">
      <c r="A257">
        <v>350</v>
      </c>
      <c r="B257">
        <v>7771</v>
      </c>
    </row>
    <row r="258" spans="1:2" x14ac:dyDescent="0.2">
      <c r="A258">
        <v>351</v>
      </c>
      <c r="B258">
        <v>7312</v>
      </c>
    </row>
    <row r="259" spans="1:2" x14ac:dyDescent="0.2">
      <c r="A259">
        <v>352</v>
      </c>
      <c r="B259">
        <v>8227</v>
      </c>
    </row>
    <row r="260" spans="1:2" x14ac:dyDescent="0.2">
      <c r="A260">
        <v>353</v>
      </c>
      <c r="B260">
        <v>4159</v>
      </c>
    </row>
    <row r="261" spans="1:2" x14ac:dyDescent="0.2">
      <c r="A261">
        <v>354</v>
      </c>
      <c r="B261">
        <v>3698</v>
      </c>
    </row>
    <row r="262" spans="1:2" x14ac:dyDescent="0.2">
      <c r="A262">
        <v>355</v>
      </c>
      <c r="B262">
        <v>4400</v>
      </c>
    </row>
    <row r="263" spans="1:2" x14ac:dyDescent="0.2">
      <c r="A263">
        <v>356</v>
      </c>
      <c r="B263">
        <v>4552</v>
      </c>
    </row>
    <row r="264" spans="1:2" x14ac:dyDescent="0.2">
      <c r="A264">
        <v>357</v>
      </c>
      <c r="B264">
        <v>15595</v>
      </c>
    </row>
    <row r="265" spans="1:2" x14ac:dyDescent="0.2">
      <c r="A265">
        <v>358</v>
      </c>
      <c r="B265">
        <v>5181</v>
      </c>
    </row>
    <row r="266" spans="1:2" x14ac:dyDescent="0.2">
      <c r="A266">
        <v>359</v>
      </c>
      <c r="B266">
        <v>14626</v>
      </c>
    </row>
    <row r="267" spans="1:2" x14ac:dyDescent="0.2">
      <c r="A267">
        <v>360</v>
      </c>
      <c r="B267">
        <v>5518</v>
      </c>
    </row>
    <row r="268" spans="1:2" x14ac:dyDescent="0.2">
      <c r="A268">
        <v>361</v>
      </c>
      <c r="B268">
        <v>9052</v>
      </c>
    </row>
    <row r="269" spans="1:2" x14ac:dyDescent="0.2">
      <c r="A269">
        <v>362</v>
      </c>
      <c r="B269">
        <v>12796</v>
      </c>
    </row>
    <row r="270" spans="1:2" x14ac:dyDescent="0.2">
      <c r="A270">
        <v>363</v>
      </c>
      <c r="B270">
        <v>10063</v>
      </c>
    </row>
    <row r="271" spans="1:2" x14ac:dyDescent="0.2">
      <c r="A271">
        <v>364</v>
      </c>
      <c r="B271">
        <v>10458</v>
      </c>
    </row>
    <row r="272" spans="1:2" x14ac:dyDescent="0.2">
      <c r="A272">
        <v>365</v>
      </c>
      <c r="B272">
        <v>10322.5</v>
      </c>
    </row>
    <row r="273" spans="1:2" x14ac:dyDescent="0.2">
      <c r="A273">
        <v>366</v>
      </c>
      <c r="B273">
        <v>7207</v>
      </c>
    </row>
    <row r="274" spans="1:2" x14ac:dyDescent="0.2">
      <c r="A274">
        <v>367</v>
      </c>
      <c r="B274">
        <v>5015</v>
      </c>
    </row>
    <row r="275" spans="1:2" x14ac:dyDescent="0.2">
      <c r="A275">
        <v>368</v>
      </c>
      <c r="B275">
        <v>4979</v>
      </c>
    </row>
    <row r="276" spans="1:2" x14ac:dyDescent="0.2">
      <c r="A276">
        <v>369</v>
      </c>
      <c r="B276">
        <v>7777</v>
      </c>
    </row>
    <row r="277" spans="1:2" x14ac:dyDescent="0.2">
      <c r="A277">
        <v>370</v>
      </c>
      <c r="B277">
        <v>13195</v>
      </c>
    </row>
    <row r="278" spans="1:2" x14ac:dyDescent="0.2">
      <c r="A278">
        <v>371</v>
      </c>
      <c r="B278">
        <v>8933.5</v>
      </c>
    </row>
    <row r="279" spans="1:2" x14ac:dyDescent="0.2">
      <c r="A279">
        <v>372</v>
      </c>
      <c r="B279">
        <v>6978</v>
      </c>
    </row>
    <row r="280" spans="1:2" x14ac:dyDescent="0.2">
      <c r="A280">
        <v>373</v>
      </c>
      <c r="B280">
        <v>11014</v>
      </c>
    </row>
    <row r="281" spans="1:2" x14ac:dyDescent="0.2">
      <c r="A281">
        <v>374</v>
      </c>
      <c r="B281">
        <v>8630.5</v>
      </c>
    </row>
    <row r="282" spans="1:2" x14ac:dyDescent="0.2">
      <c r="A282">
        <v>375</v>
      </c>
      <c r="B282">
        <v>13669</v>
      </c>
    </row>
    <row r="283" spans="1:2" x14ac:dyDescent="0.2">
      <c r="A283">
        <v>376</v>
      </c>
      <c r="B283">
        <v>11419</v>
      </c>
    </row>
    <row r="284" spans="1:2" x14ac:dyDescent="0.2">
      <c r="A284">
        <v>377</v>
      </c>
      <c r="B284">
        <v>10055.5</v>
      </c>
    </row>
    <row r="285" spans="1:2" x14ac:dyDescent="0.2">
      <c r="A285">
        <v>378</v>
      </c>
      <c r="B285">
        <v>4810</v>
      </c>
    </row>
    <row r="286" spans="1:2" x14ac:dyDescent="0.2">
      <c r="A286">
        <v>379</v>
      </c>
      <c r="B286">
        <v>11708.5</v>
      </c>
    </row>
    <row r="287" spans="1:2" x14ac:dyDescent="0.2">
      <c r="A287">
        <v>380</v>
      </c>
      <c r="B287">
        <v>13352.5</v>
      </c>
    </row>
    <row r="288" spans="1:2" x14ac:dyDescent="0.2">
      <c r="A288">
        <v>381</v>
      </c>
      <c r="B288">
        <v>6108</v>
      </c>
    </row>
    <row r="289" spans="1:2" x14ac:dyDescent="0.2">
      <c r="A289">
        <v>382</v>
      </c>
      <c r="B289">
        <v>10247.5</v>
      </c>
    </row>
    <row r="290" spans="1:2" x14ac:dyDescent="0.2">
      <c r="A290">
        <v>383</v>
      </c>
      <c r="B290">
        <v>10044</v>
      </c>
    </row>
    <row r="291" spans="1:2" x14ac:dyDescent="0.2">
      <c r="A291">
        <v>384</v>
      </c>
      <c r="B291">
        <v>15254.5</v>
      </c>
    </row>
    <row r="292" spans="1:2" x14ac:dyDescent="0.2">
      <c r="A292">
        <v>385</v>
      </c>
      <c r="B292">
        <v>24062.5</v>
      </c>
    </row>
    <row r="293" spans="1:2" x14ac:dyDescent="0.2">
      <c r="A293">
        <v>386</v>
      </c>
      <c r="B293">
        <v>17976</v>
      </c>
    </row>
    <row r="294" spans="1:2" x14ac:dyDescent="0.2">
      <c r="A294">
        <v>387</v>
      </c>
      <c r="B294">
        <v>14641</v>
      </c>
    </row>
    <row r="295" spans="1:2" x14ac:dyDescent="0.2">
      <c r="A295">
        <v>388</v>
      </c>
      <c r="B295">
        <v>24643</v>
      </c>
    </row>
    <row r="296" spans="1:2" x14ac:dyDescent="0.2">
      <c r="A296">
        <v>389</v>
      </c>
      <c r="B296">
        <v>6549</v>
      </c>
    </row>
    <row r="297" spans="1:2" x14ac:dyDescent="0.2">
      <c r="A297">
        <v>390</v>
      </c>
      <c r="B297">
        <v>14127</v>
      </c>
    </row>
    <row r="298" spans="1:2" x14ac:dyDescent="0.2">
      <c r="A298">
        <v>391</v>
      </c>
      <c r="B298">
        <v>26536</v>
      </c>
    </row>
    <row r="299" spans="1:2" x14ac:dyDescent="0.2">
      <c r="A299">
        <v>392</v>
      </c>
      <c r="B299">
        <v>15269</v>
      </c>
    </row>
    <row r="300" spans="1:2" x14ac:dyDescent="0.2">
      <c r="A300">
        <v>393</v>
      </c>
      <c r="B300">
        <v>22054</v>
      </c>
    </row>
    <row r="301" spans="1:2" x14ac:dyDescent="0.2">
      <c r="A301">
        <v>394</v>
      </c>
      <c r="B301">
        <v>6753</v>
      </c>
    </row>
    <row r="302" spans="1:2" x14ac:dyDescent="0.2">
      <c r="A302">
        <v>395</v>
      </c>
      <c r="B302">
        <v>29627.5</v>
      </c>
    </row>
    <row r="303" spans="1:2" x14ac:dyDescent="0.2">
      <c r="A303">
        <v>396</v>
      </c>
      <c r="B303">
        <v>6346</v>
      </c>
    </row>
    <row r="304" spans="1:2" x14ac:dyDescent="0.2">
      <c r="A304">
        <v>397</v>
      </c>
      <c r="B304">
        <v>18647</v>
      </c>
    </row>
    <row r="305" spans="1:2" x14ac:dyDescent="0.2">
      <c r="A305">
        <v>398</v>
      </c>
      <c r="B305">
        <v>23758</v>
      </c>
    </row>
    <row r="306" spans="1:2" x14ac:dyDescent="0.2">
      <c r="A306">
        <v>399</v>
      </c>
      <c r="B306">
        <v>6517</v>
      </c>
    </row>
    <row r="307" spans="1:2" x14ac:dyDescent="0.2">
      <c r="A307">
        <v>400</v>
      </c>
      <c r="B307">
        <v>25498</v>
      </c>
    </row>
    <row r="308" spans="1:2" x14ac:dyDescent="0.2">
      <c r="A308">
        <v>401</v>
      </c>
      <c r="B308">
        <v>23954.5</v>
      </c>
    </row>
    <row r="309" spans="1:2" x14ac:dyDescent="0.2">
      <c r="A309">
        <v>402</v>
      </c>
      <c r="B309">
        <v>24458.5</v>
      </c>
    </row>
    <row r="310" spans="1:2" x14ac:dyDescent="0.2">
      <c r="A310">
        <v>403</v>
      </c>
      <c r="B310">
        <v>21932.5</v>
      </c>
    </row>
    <row r="311" spans="1:2" x14ac:dyDescent="0.2">
      <c r="A311">
        <v>404</v>
      </c>
      <c r="B311">
        <v>20897.5</v>
      </c>
    </row>
    <row r="312" spans="1:2" x14ac:dyDescent="0.2">
      <c r="A312">
        <v>405</v>
      </c>
      <c r="B312">
        <v>21391</v>
      </c>
    </row>
    <row r="313" spans="1:2" x14ac:dyDescent="0.2">
      <c r="A313">
        <v>406</v>
      </c>
      <c r="B313">
        <v>23384.5</v>
      </c>
    </row>
    <row r="314" spans="1:2" x14ac:dyDescent="0.2">
      <c r="A314">
        <v>407</v>
      </c>
      <c r="B314">
        <v>7793</v>
      </c>
    </row>
    <row r="315" spans="1:2" x14ac:dyDescent="0.2">
      <c r="A315">
        <v>408</v>
      </c>
      <c r="B315">
        <v>6623</v>
      </c>
    </row>
    <row r="316" spans="1:2" x14ac:dyDescent="0.2">
      <c r="A316">
        <v>409</v>
      </c>
      <c r="B316">
        <v>23096.5</v>
      </c>
    </row>
    <row r="317" spans="1:2" x14ac:dyDescent="0.2">
      <c r="A317">
        <v>410</v>
      </c>
      <c r="B317">
        <v>20539</v>
      </c>
    </row>
    <row r="318" spans="1:2" x14ac:dyDescent="0.2">
      <c r="B318">
        <v>16347</v>
      </c>
    </row>
    <row r="319" spans="1:2" x14ac:dyDescent="0.2">
      <c r="B319">
        <v>19936</v>
      </c>
    </row>
    <row r="320" spans="1:2" x14ac:dyDescent="0.2">
      <c r="B320">
        <v>7353</v>
      </c>
    </row>
    <row r="321" spans="2:2" x14ac:dyDescent="0.2">
      <c r="B321">
        <v>18593.5</v>
      </c>
    </row>
    <row r="322" spans="2:2" x14ac:dyDescent="0.2">
      <c r="B322">
        <v>12218.5</v>
      </c>
    </row>
    <row r="323" spans="2:2" x14ac:dyDescent="0.2">
      <c r="B323">
        <v>17905</v>
      </c>
    </row>
    <row r="324" spans="2:2" x14ac:dyDescent="0.2">
      <c r="B324">
        <v>20337</v>
      </c>
    </row>
    <row r="325" spans="2:2" x14ac:dyDescent="0.2">
      <c r="B325">
        <v>20892</v>
      </c>
    </row>
    <row r="326" spans="2:2" x14ac:dyDescent="0.2">
      <c r="B326">
        <v>22294</v>
      </c>
    </row>
    <row r="327" spans="2:2" x14ac:dyDescent="0.2">
      <c r="B327">
        <v>24736</v>
      </c>
    </row>
    <row r="328" spans="2:2" x14ac:dyDescent="0.2">
      <c r="B328">
        <v>22654</v>
      </c>
    </row>
    <row r="329" spans="2:2" x14ac:dyDescent="0.2">
      <c r="B329">
        <v>19962</v>
      </c>
    </row>
    <row r="330" spans="2:2" x14ac:dyDescent="0.2">
      <c r="B330">
        <v>20479</v>
      </c>
    </row>
    <row r="331" spans="2:2" x14ac:dyDescent="0.2">
      <c r="B331">
        <v>11732.5</v>
      </c>
    </row>
    <row r="332" spans="2:2" x14ac:dyDescent="0.2">
      <c r="B332">
        <v>33203.5</v>
      </c>
    </row>
    <row r="333" spans="2:2" x14ac:dyDescent="0.2">
      <c r="B333">
        <v>25112</v>
      </c>
    </row>
    <row r="334" spans="2:2" x14ac:dyDescent="0.2">
      <c r="B334">
        <v>23771</v>
      </c>
    </row>
    <row r="335" spans="2:2" x14ac:dyDescent="0.2">
      <c r="B335">
        <v>22767</v>
      </c>
    </row>
    <row r="336" spans="2:2" x14ac:dyDescent="0.2">
      <c r="B336">
        <v>23895</v>
      </c>
    </row>
    <row r="337" spans="2:2" x14ac:dyDescent="0.2">
      <c r="B337">
        <v>20981</v>
      </c>
    </row>
    <row r="338" spans="2:2" x14ac:dyDescent="0.2">
      <c r="B338">
        <v>6324</v>
      </c>
    </row>
    <row r="339" spans="2:2" x14ac:dyDescent="0.2">
      <c r="B339">
        <v>22686</v>
      </c>
    </row>
    <row r="340" spans="2:2" x14ac:dyDescent="0.2">
      <c r="B340">
        <v>13729</v>
      </c>
    </row>
    <row r="341" spans="2:2" x14ac:dyDescent="0.2">
      <c r="B341">
        <v>35329</v>
      </c>
    </row>
    <row r="342" spans="2:2" x14ac:dyDescent="0.2">
      <c r="B342">
        <v>36467.5</v>
      </c>
    </row>
    <row r="343" spans="2:2" x14ac:dyDescent="0.2">
      <c r="B343">
        <v>18217</v>
      </c>
    </row>
    <row r="344" spans="2:2" x14ac:dyDescent="0.2">
      <c r="B344">
        <v>8003</v>
      </c>
    </row>
    <row r="345" spans="2:2" x14ac:dyDescent="0.2">
      <c r="B345">
        <v>27776.5</v>
      </c>
    </row>
    <row r="346" spans="2:2" x14ac:dyDescent="0.2">
      <c r="B346">
        <v>34822</v>
      </c>
    </row>
    <row r="347" spans="2:2" x14ac:dyDescent="0.2">
      <c r="B347">
        <v>8685</v>
      </c>
    </row>
    <row r="348" spans="2:2" x14ac:dyDescent="0.2">
      <c r="B348">
        <v>32234.5</v>
      </c>
    </row>
    <row r="349" spans="2:2" x14ac:dyDescent="0.2">
      <c r="B349">
        <v>23488</v>
      </c>
    </row>
    <row r="350" spans="2:2" x14ac:dyDescent="0.2">
      <c r="B350">
        <v>8461</v>
      </c>
    </row>
    <row r="351" spans="2:2" x14ac:dyDescent="0.2">
      <c r="B351">
        <v>24469</v>
      </c>
    </row>
    <row r="352" spans="2:2" x14ac:dyDescent="0.2">
      <c r="B352">
        <v>10595.5</v>
      </c>
    </row>
    <row r="353" spans="2:2" x14ac:dyDescent="0.2">
      <c r="B353">
        <v>11759.5</v>
      </c>
    </row>
    <row r="354" spans="2:2" x14ac:dyDescent="0.2">
      <c r="B354">
        <v>26845</v>
      </c>
    </row>
    <row r="355" spans="2:2" x14ac:dyDescent="0.2">
      <c r="B355">
        <v>23888.5</v>
      </c>
    </row>
    <row r="356" spans="2:2" x14ac:dyDescent="0.2">
      <c r="B356">
        <v>23786.5</v>
      </c>
    </row>
    <row r="357" spans="2:2" x14ac:dyDescent="0.2">
      <c r="B357">
        <v>12874</v>
      </c>
    </row>
    <row r="358" spans="2:2" x14ac:dyDescent="0.2">
      <c r="B358">
        <v>12437.5</v>
      </c>
    </row>
    <row r="359" spans="2:2" x14ac:dyDescent="0.2">
      <c r="B359">
        <v>6449</v>
      </c>
    </row>
    <row r="360" spans="2:2" x14ac:dyDescent="0.2">
      <c r="B360">
        <v>12341.5</v>
      </c>
    </row>
    <row r="361" spans="2:2" x14ac:dyDescent="0.2">
      <c r="B361">
        <v>19622</v>
      </c>
    </row>
    <row r="362" spans="2:2" x14ac:dyDescent="0.2">
      <c r="B362">
        <v>20968</v>
      </c>
    </row>
    <row r="363" spans="2:2" x14ac:dyDescent="0.2">
      <c r="B363">
        <v>18105</v>
      </c>
    </row>
    <row r="364" spans="2:2" x14ac:dyDescent="0.2">
      <c r="B364">
        <v>20687</v>
      </c>
    </row>
    <row r="365" spans="2:2" x14ac:dyDescent="0.2">
      <c r="B365">
        <v>12350.5</v>
      </c>
    </row>
    <row r="366" spans="2:2" x14ac:dyDescent="0.2">
      <c r="B366">
        <v>13463.5</v>
      </c>
    </row>
    <row r="367" spans="2:2" x14ac:dyDescent="0.2">
      <c r="B367">
        <v>12139</v>
      </c>
    </row>
    <row r="368" spans="2:2" x14ac:dyDescent="0.2">
      <c r="B368">
        <v>11902</v>
      </c>
    </row>
    <row r="369" spans="2:2" x14ac:dyDescent="0.2">
      <c r="B369">
        <v>12605.5</v>
      </c>
    </row>
    <row r="370" spans="2:2" x14ac:dyDescent="0.2">
      <c r="B370">
        <v>18639</v>
      </c>
    </row>
    <row r="371" spans="2:2" x14ac:dyDescent="0.2">
      <c r="B371">
        <v>12469</v>
      </c>
    </row>
    <row r="372" spans="2:2" x14ac:dyDescent="0.2">
      <c r="B372">
        <v>20106</v>
      </c>
    </row>
    <row r="373" spans="2:2" x14ac:dyDescent="0.2">
      <c r="B373">
        <v>7022</v>
      </c>
    </row>
    <row r="374" spans="2:2" x14ac:dyDescent="0.2">
      <c r="B374">
        <v>15364</v>
      </c>
    </row>
    <row r="375" spans="2:2" x14ac:dyDescent="0.2">
      <c r="B375">
        <v>13486</v>
      </c>
    </row>
    <row r="376" spans="2:2" x14ac:dyDescent="0.2">
      <c r="B376">
        <v>19134</v>
      </c>
    </row>
    <row r="377" spans="2:2" x14ac:dyDescent="0.2">
      <c r="B377">
        <v>16864</v>
      </c>
    </row>
    <row r="378" spans="2:2" x14ac:dyDescent="0.2">
      <c r="B378">
        <v>13646.5</v>
      </c>
    </row>
    <row r="379" spans="2:2" x14ac:dyDescent="0.2">
      <c r="B379">
        <v>16182</v>
      </c>
    </row>
    <row r="380" spans="2:2" x14ac:dyDescent="0.2">
      <c r="B380">
        <v>11840.5</v>
      </c>
    </row>
    <row r="381" spans="2:2" x14ac:dyDescent="0.2">
      <c r="B381">
        <v>17200</v>
      </c>
    </row>
    <row r="382" spans="2:2" x14ac:dyDescent="0.2">
      <c r="B382">
        <v>8804</v>
      </c>
    </row>
    <row r="383" spans="2:2" x14ac:dyDescent="0.2">
      <c r="B383">
        <v>11095</v>
      </c>
    </row>
    <row r="384" spans="2:2" x14ac:dyDescent="0.2">
      <c r="B384">
        <v>11701</v>
      </c>
    </row>
    <row r="385" spans="2:2" x14ac:dyDescent="0.2">
      <c r="B385">
        <v>9272</v>
      </c>
    </row>
    <row r="386" spans="2:2" x14ac:dyDescent="0.2">
      <c r="B386">
        <v>7385</v>
      </c>
    </row>
    <row r="387" spans="2:2" x14ac:dyDescent="0.2">
      <c r="B387">
        <v>9124</v>
      </c>
    </row>
    <row r="388" spans="2:2" x14ac:dyDescent="0.2">
      <c r="B388">
        <v>20183.5</v>
      </c>
    </row>
    <row r="389" spans="2:2" x14ac:dyDescent="0.2">
      <c r="B389">
        <v>8130</v>
      </c>
    </row>
    <row r="390" spans="2:2" x14ac:dyDescent="0.2">
      <c r="B390">
        <v>12598</v>
      </c>
    </row>
    <row r="391" spans="2:2" x14ac:dyDescent="0.2">
      <c r="B391">
        <v>8716</v>
      </c>
    </row>
    <row r="392" spans="2:2" x14ac:dyDescent="0.2">
      <c r="B392">
        <v>11389</v>
      </c>
    </row>
    <row r="393" spans="2:2" x14ac:dyDescent="0.2">
      <c r="B393">
        <v>7213</v>
      </c>
    </row>
    <row r="394" spans="2:2" x14ac:dyDescent="0.2">
      <c r="B394">
        <v>22138</v>
      </c>
    </row>
    <row r="395" spans="2:2" x14ac:dyDescent="0.2">
      <c r="B395">
        <v>11426.5</v>
      </c>
    </row>
    <row r="396" spans="2:2" x14ac:dyDescent="0.2">
      <c r="B396">
        <v>14446</v>
      </c>
    </row>
    <row r="397" spans="2:2" x14ac:dyDescent="0.2">
      <c r="B397">
        <v>9856</v>
      </c>
    </row>
    <row r="398" spans="2:2" x14ac:dyDescent="0.2">
      <c r="B398">
        <v>10484.5</v>
      </c>
    </row>
    <row r="399" spans="2:2" x14ac:dyDescent="0.2">
      <c r="B399">
        <v>19777</v>
      </c>
    </row>
    <row r="400" spans="2:2" x14ac:dyDescent="0.2">
      <c r="B400">
        <v>15389</v>
      </c>
    </row>
    <row r="401" spans="2:2" x14ac:dyDescent="0.2">
      <c r="B401">
        <v>14083</v>
      </c>
    </row>
    <row r="402" spans="2:2" x14ac:dyDescent="0.2">
      <c r="B402">
        <v>8850</v>
      </c>
    </row>
    <row r="403" spans="2:2" x14ac:dyDescent="0.2">
      <c r="B403">
        <v>7015</v>
      </c>
    </row>
    <row r="404" spans="2:2" x14ac:dyDescent="0.2">
      <c r="B404">
        <v>13382.5</v>
      </c>
    </row>
    <row r="405" spans="2:2" x14ac:dyDescent="0.2">
      <c r="B405">
        <v>16621</v>
      </c>
    </row>
    <row r="406" spans="2:2" x14ac:dyDescent="0.2">
      <c r="B406">
        <v>16225</v>
      </c>
    </row>
    <row r="407" spans="2:2" x14ac:dyDescent="0.2">
      <c r="B407">
        <v>21092.5</v>
      </c>
    </row>
    <row r="408" spans="2:2" x14ac:dyDescent="0.2">
      <c r="B408">
        <v>14989</v>
      </c>
    </row>
    <row r="409" spans="2:2" x14ac:dyDescent="0.2">
      <c r="B409">
        <v>26767</v>
      </c>
    </row>
    <row r="410" spans="2:2" x14ac:dyDescent="0.2">
      <c r="B410">
        <v>23081.5</v>
      </c>
    </row>
    <row r="411" spans="2:2" x14ac:dyDescent="0.2">
      <c r="B411">
        <v>17353</v>
      </c>
    </row>
    <row r="412" spans="2:2" x14ac:dyDescent="0.2">
      <c r="B412">
        <v>17130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12"/>
  <sheetViews>
    <sheetView zoomScaleNormal="100" workbookViewId="0"/>
  </sheetViews>
  <sheetFormatPr defaultColWidth="8.85546875"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95</v>
      </c>
    </row>
    <row r="3" spans="1:2" x14ac:dyDescent="0.2">
      <c r="A3">
        <v>96</v>
      </c>
    </row>
    <row r="4" spans="1:2" x14ac:dyDescent="0.2">
      <c r="A4">
        <v>97</v>
      </c>
    </row>
    <row r="5" spans="1:2" x14ac:dyDescent="0.2">
      <c r="A5">
        <v>98</v>
      </c>
    </row>
    <row r="6" spans="1:2" x14ac:dyDescent="0.2">
      <c r="A6">
        <v>99</v>
      </c>
    </row>
    <row r="7" spans="1:2" x14ac:dyDescent="0.2">
      <c r="A7">
        <v>100</v>
      </c>
    </row>
    <row r="8" spans="1:2" x14ac:dyDescent="0.2">
      <c r="A8">
        <v>101</v>
      </c>
    </row>
    <row r="9" spans="1:2" x14ac:dyDescent="0.2">
      <c r="A9">
        <v>102</v>
      </c>
    </row>
    <row r="10" spans="1:2" x14ac:dyDescent="0.2">
      <c r="A10">
        <v>103</v>
      </c>
    </row>
    <row r="11" spans="1:2" x14ac:dyDescent="0.2">
      <c r="A11">
        <v>104</v>
      </c>
    </row>
    <row r="12" spans="1:2" x14ac:dyDescent="0.2">
      <c r="A12">
        <v>105</v>
      </c>
    </row>
    <row r="13" spans="1:2" x14ac:dyDescent="0.2">
      <c r="A13">
        <v>106</v>
      </c>
    </row>
    <row r="14" spans="1:2" x14ac:dyDescent="0.2">
      <c r="A14">
        <v>107</v>
      </c>
    </row>
    <row r="15" spans="1:2" x14ac:dyDescent="0.2">
      <c r="A15">
        <v>108</v>
      </c>
    </row>
    <row r="16" spans="1:2" x14ac:dyDescent="0.2">
      <c r="A16">
        <v>109</v>
      </c>
    </row>
    <row r="17" spans="1:1" x14ac:dyDescent="0.2">
      <c r="A17">
        <v>110</v>
      </c>
    </row>
    <row r="18" spans="1:1" x14ac:dyDescent="0.2">
      <c r="A18">
        <v>111</v>
      </c>
    </row>
    <row r="19" spans="1:1" x14ac:dyDescent="0.2">
      <c r="A19">
        <v>112</v>
      </c>
    </row>
    <row r="20" spans="1:1" x14ac:dyDescent="0.2">
      <c r="A20">
        <v>113</v>
      </c>
    </row>
    <row r="21" spans="1:1" x14ac:dyDescent="0.2">
      <c r="A21">
        <v>114</v>
      </c>
    </row>
    <row r="22" spans="1:1" x14ac:dyDescent="0.2">
      <c r="A22">
        <v>115</v>
      </c>
    </row>
    <row r="23" spans="1:1" x14ac:dyDescent="0.2">
      <c r="A23">
        <v>116</v>
      </c>
    </row>
    <row r="24" spans="1:1" x14ac:dyDescent="0.2">
      <c r="A24">
        <v>117</v>
      </c>
    </row>
    <row r="25" spans="1:1" x14ac:dyDescent="0.2">
      <c r="A25">
        <v>118</v>
      </c>
    </row>
    <row r="26" spans="1:1" x14ac:dyDescent="0.2">
      <c r="A26">
        <v>119</v>
      </c>
    </row>
    <row r="27" spans="1:1" x14ac:dyDescent="0.2">
      <c r="A27">
        <v>120</v>
      </c>
    </row>
    <row r="28" spans="1:1" x14ac:dyDescent="0.2">
      <c r="A28">
        <v>121</v>
      </c>
    </row>
    <row r="29" spans="1:1" x14ac:dyDescent="0.2">
      <c r="A29">
        <v>122</v>
      </c>
    </row>
    <row r="30" spans="1:1" x14ac:dyDescent="0.2">
      <c r="A30">
        <v>123</v>
      </c>
    </row>
    <row r="31" spans="1:1" x14ac:dyDescent="0.2">
      <c r="A31">
        <v>124</v>
      </c>
    </row>
    <row r="32" spans="1:1" x14ac:dyDescent="0.2">
      <c r="A32">
        <v>125</v>
      </c>
    </row>
    <row r="33" spans="1:1" x14ac:dyDescent="0.2">
      <c r="A33">
        <v>126</v>
      </c>
    </row>
    <row r="34" spans="1:1" x14ac:dyDescent="0.2">
      <c r="A34">
        <v>127</v>
      </c>
    </row>
    <row r="35" spans="1:1" x14ac:dyDescent="0.2">
      <c r="A35">
        <v>128</v>
      </c>
    </row>
    <row r="36" spans="1:1" x14ac:dyDescent="0.2">
      <c r="A36">
        <v>129</v>
      </c>
    </row>
    <row r="37" spans="1:1" x14ac:dyDescent="0.2">
      <c r="A37">
        <v>130</v>
      </c>
    </row>
    <row r="38" spans="1:1" x14ac:dyDescent="0.2">
      <c r="A38">
        <v>131</v>
      </c>
    </row>
    <row r="39" spans="1:1" x14ac:dyDescent="0.2">
      <c r="A39">
        <v>132</v>
      </c>
    </row>
    <row r="40" spans="1:1" x14ac:dyDescent="0.2">
      <c r="A40">
        <v>133</v>
      </c>
    </row>
    <row r="41" spans="1:1" x14ac:dyDescent="0.2">
      <c r="A41">
        <v>134</v>
      </c>
    </row>
    <row r="42" spans="1:1" x14ac:dyDescent="0.2">
      <c r="A42">
        <v>135</v>
      </c>
    </row>
    <row r="43" spans="1:1" x14ac:dyDescent="0.2">
      <c r="A43">
        <v>136</v>
      </c>
    </row>
    <row r="44" spans="1:1" x14ac:dyDescent="0.2">
      <c r="A44">
        <v>137</v>
      </c>
    </row>
    <row r="45" spans="1:1" x14ac:dyDescent="0.2">
      <c r="A45">
        <v>138</v>
      </c>
    </row>
    <row r="46" spans="1:1" x14ac:dyDescent="0.2">
      <c r="A46">
        <v>139</v>
      </c>
    </row>
    <row r="47" spans="1:1" x14ac:dyDescent="0.2">
      <c r="A47">
        <v>140</v>
      </c>
    </row>
    <row r="48" spans="1:1" x14ac:dyDescent="0.2">
      <c r="A48">
        <v>141</v>
      </c>
    </row>
    <row r="49" spans="1:1" x14ac:dyDescent="0.2">
      <c r="A49">
        <v>142</v>
      </c>
    </row>
    <row r="50" spans="1:1" x14ac:dyDescent="0.2">
      <c r="A50">
        <v>143</v>
      </c>
    </row>
    <row r="51" spans="1:1" x14ac:dyDescent="0.2">
      <c r="A51">
        <v>144</v>
      </c>
    </row>
    <row r="52" spans="1:1" x14ac:dyDescent="0.2">
      <c r="A52">
        <v>145</v>
      </c>
    </row>
    <row r="53" spans="1:1" x14ac:dyDescent="0.2">
      <c r="A53">
        <v>146</v>
      </c>
    </row>
    <row r="54" spans="1:1" x14ac:dyDescent="0.2">
      <c r="A54">
        <v>147</v>
      </c>
    </row>
    <row r="55" spans="1:1" x14ac:dyDescent="0.2">
      <c r="A55">
        <v>148</v>
      </c>
    </row>
    <row r="56" spans="1:1" x14ac:dyDescent="0.2">
      <c r="A56">
        <v>149</v>
      </c>
    </row>
    <row r="57" spans="1:1" x14ac:dyDescent="0.2">
      <c r="A57">
        <v>150</v>
      </c>
    </row>
    <row r="58" spans="1:1" x14ac:dyDescent="0.2">
      <c r="A58">
        <v>151</v>
      </c>
    </row>
    <row r="59" spans="1:1" x14ac:dyDescent="0.2">
      <c r="A59">
        <v>152</v>
      </c>
    </row>
    <row r="60" spans="1:1" x14ac:dyDescent="0.2">
      <c r="A60">
        <v>153</v>
      </c>
    </row>
    <row r="61" spans="1:1" x14ac:dyDescent="0.2">
      <c r="A61">
        <v>154</v>
      </c>
    </row>
    <row r="62" spans="1:1" x14ac:dyDescent="0.2">
      <c r="A62">
        <v>155</v>
      </c>
    </row>
    <row r="63" spans="1:1" x14ac:dyDescent="0.2">
      <c r="A63">
        <v>156</v>
      </c>
    </row>
    <row r="64" spans="1:1" x14ac:dyDescent="0.2">
      <c r="A64">
        <v>157</v>
      </c>
    </row>
    <row r="65" spans="1:1" x14ac:dyDescent="0.2">
      <c r="A65">
        <v>158</v>
      </c>
    </row>
    <row r="66" spans="1:1" x14ac:dyDescent="0.2">
      <c r="A66">
        <v>159</v>
      </c>
    </row>
    <row r="67" spans="1:1" x14ac:dyDescent="0.2">
      <c r="A67">
        <v>160</v>
      </c>
    </row>
    <row r="68" spans="1:1" x14ac:dyDescent="0.2">
      <c r="A68">
        <v>161</v>
      </c>
    </row>
    <row r="69" spans="1:1" x14ac:dyDescent="0.2">
      <c r="A69">
        <v>162</v>
      </c>
    </row>
    <row r="70" spans="1:1" x14ac:dyDescent="0.2">
      <c r="A70">
        <v>163</v>
      </c>
    </row>
    <row r="71" spans="1:1" x14ac:dyDescent="0.2">
      <c r="A71">
        <v>164</v>
      </c>
    </row>
    <row r="72" spans="1:1" x14ac:dyDescent="0.2">
      <c r="A72">
        <v>165</v>
      </c>
    </row>
    <row r="73" spans="1:1" x14ac:dyDescent="0.2">
      <c r="A73">
        <v>166</v>
      </c>
    </row>
    <row r="74" spans="1:1" x14ac:dyDescent="0.2">
      <c r="A74">
        <v>167</v>
      </c>
    </row>
    <row r="75" spans="1:1" x14ac:dyDescent="0.2">
      <c r="A75">
        <v>168</v>
      </c>
    </row>
    <row r="76" spans="1:1" x14ac:dyDescent="0.2">
      <c r="A76">
        <v>169</v>
      </c>
    </row>
    <row r="77" spans="1:1" x14ac:dyDescent="0.2">
      <c r="A77">
        <v>170</v>
      </c>
    </row>
    <row r="78" spans="1:1" x14ac:dyDescent="0.2">
      <c r="A78">
        <v>171</v>
      </c>
    </row>
    <row r="79" spans="1:1" x14ac:dyDescent="0.2">
      <c r="A79">
        <v>172</v>
      </c>
    </row>
    <row r="80" spans="1:1" x14ac:dyDescent="0.2">
      <c r="A80">
        <v>173</v>
      </c>
    </row>
    <row r="81" spans="1:1" x14ac:dyDescent="0.2">
      <c r="A81">
        <v>174</v>
      </c>
    </row>
    <row r="82" spans="1:1" x14ac:dyDescent="0.2">
      <c r="A82">
        <v>175</v>
      </c>
    </row>
    <row r="83" spans="1:1" x14ac:dyDescent="0.2">
      <c r="A83">
        <v>176</v>
      </c>
    </row>
    <row r="84" spans="1:1" x14ac:dyDescent="0.2">
      <c r="A84">
        <v>177</v>
      </c>
    </row>
    <row r="85" spans="1:1" x14ac:dyDescent="0.2">
      <c r="A85">
        <v>178</v>
      </c>
    </row>
    <row r="86" spans="1:1" x14ac:dyDescent="0.2">
      <c r="A86">
        <v>179</v>
      </c>
    </row>
    <row r="87" spans="1:1" x14ac:dyDescent="0.2">
      <c r="A87">
        <v>180</v>
      </c>
    </row>
    <row r="88" spans="1:1" x14ac:dyDescent="0.2">
      <c r="A88">
        <v>181</v>
      </c>
    </row>
    <row r="89" spans="1:1" x14ac:dyDescent="0.2">
      <c r="A89">
        <v>182</v>
      </c>
    </row>
    <row r="90" spans="1:1" x14ac:dyDescent="0.2">
      <c r="A90">
        <v>183</v>
      </c>
    </row>
    <row r="91" spans="1:1" x14ac:dyDescent="0.2">
      <c r="A91">
        <v>184</v>
      </c>
    </row>
    <row r="92" spans="1:1" x14ac:dyDescent="0.2">
      <c r="A92">
        <v>185</v>
      </c>
    </row>
    <row r="93" spans="1:1" x14ac:dyDescent="0.2">
      <c r="A93">
        <v>186</v>
      </c>
    </row>
    <row r="94" spans="1:1" x14ac:dyDescent="0.2">
      <c r="A94">
        <v>187</v>
      </c>
    </row>
    <row r="95" spans="1:1" x14ac:dyDescent="0.2">
      <c r="A95">
        <v>188</v>
      </c>
    </row>
    <row r="96" spans="1:1" x14ac:dyDescent="0.2">
      <c r="A96">
        <v>189</v>
      </c>
    </row>
    <row r="97" spans="1:2" x14ac:dyDescent="0.2">
      <c r="A97">
        <v>190</v>
      </c>
      <c r="B97">
        <v>62206</v>
      </c>
    </row>
    <row r="98" spans="1:2" x14ac:dyDescent="0.2">
      <c r="A98">
        <v>191</v>
      </c>
      <c r="B98">
        <v>56834</v>
      </c>
    </row>
    <row r="99" spans="1:2" x14ac:dyDescent="0.2">
      <c r="A99">
        <v>192</v>
      </c>
      <c r="B99">
        <v>56583</v>
      </c>
    </row>
    <row r="100" spans="1:2" x14ac:dyDescent="0.2">
      <c r="A100">
        <v>193</v>
      </c>
      <c r="B100">
        <v>56736</v>
      </c>
    </row>
    <row r="101" spans="1:2" x14ac:dyDescent="0.2">
      <c r="A101">
        <v>194</v>
      </c>
      <c r="B101">
        <v>61843</v>
      </c>
    </row>
    <row r="102" spans="1:2" x14ac:dyDescent="0.2">
      <c r="A102">
        <v>195</v>
      </c>
      <c r="B102">
        <v>50365</v>
      </c>
    </row>
    <row r="103" spans="1:2" x14ac:dyDescent="0.2">
      <c r="A103">
        <v>196</v>
      </c>
      <c r="B103">
        <v>42805</v>
      </c>
    </row>
    <row r="104" spans="1:2" x14ac:dyDescent="0.2">
      <c r="A104">
        <v>197</v>
      </c>
      <c r="B104">
        <v>53683</v>
      </c>
    </row>
    <row r="105" spans="1:2" x14ac:dyDescent="0.2">
      <c r="A105">
        <v>198</v>
      </c>
      <c r="B105">
        <v>55489</v>
      </c>
    </row>
    <row r="106" spans="1:2" x14ac:dyDescent="0.2">
      <c r="A106">
        <v>199</v>
      </c>
      <c r="B106">
        <v>52566</v>
      </c>
    </row>
    <row r="107" spans="1:2" x14ac:dyDescent="0.2">
      <c r="A107">
        <v>200</v>
      </c>
      <c r="B107">
        <v>57968</v>
      </c>
    </row>
    <row r="108" spans="1:2" x14ac:dyDescent="0.2">
      <c r="A108">
        <v>201</v>
      </c>
      <c r="B108">
        <v>63234</v>
      </c>
    </row>
    <row r="109" spans="1:2" x14ac:dyDescent="0.2">
      <c r="A109">
        <v>202</v>
      </c>
      <c r="B109">
        <v>53950</v>
      </c>
    </row>
    <row r="110" spans="1:2" x14ac:dyDescent="0.2">
      <c r="A110">
        <v>203</v>
      </c>
      <c r="B110">
        <v>58531</v>
      </c>
    </row>
    <row r="111" spans="1:2" x14ac:dyDescent="0.2">
      <c r="A111">
        <v>204</v>
      </c>
      <c r="B111">
        <v>54589</v>
      </c>
    </row>
    <row r="112" spans="1:2" x14ac:dyDescent="0.2">
      <c r="A112">
        <v>205</v>
      </c>
      <c r="B112">
        <v>44813</v>
      </c>
    </row>
    <row r="113" spans="1:2" x14ac:dyDescent="0.2">
      <c r="A113">
        <v>206</v>
      </c>
      <c r="B113">
        <v>46803</v>
      </c>
    </row>
    <row r="114" spans="1:2" x14ac:dyDescent="0.2">
      <c r="A114">
        <v>207</v>
      </c>
      <c r="B114">
        <v>59530</v>
      </c>
    </row>
    <row r="115" spans="1:2" x14ac:dyDescent="0.2">
      <c r="A115">
        <v>208</v>
      </c>
      <c r="B115">
        <v>56866</v>
      </c>
    </row>
    <row r="116" spans="1:2" x14ac:dyDescent="0.2">
      <c r="A116">
        <v>209</v>
      </c>
      <c r="B116">
        <v>58628</v>
      </c>
    </row>
    <row r="117" spans="1:2" x14ac:dyDescent="0.2">
      <c r="A117">
        <v>210</v>
      </c>
      <c r="B117">
        <v>54940</v>
      </c>
    </row>
    <row r="118" spans="1:2" x14ac:dyDescent="0.2">
      <c r="A118">
        <v>211</v>
      </c>
      <c r="B118">
        <v>58401</v>
      </c>
    </row>
    <row r="119" spans="1:2" x14ac:dyDescent="0.2">
      <c r="A119">
        <v>212</v>
      </c>
      <c r="B119">
        <v>59750</v>
      </c>
    </row>
    <row r="120" spans="1:2" x14ac:dyDescent="0.2">
      <c r="A120">
        <v>213</v>
      </c>
      <c r="B120">
        <v>59961</v>
      </c>
    </row>
    <row r="121" spans="1:2" x14ac:dyDescent="0.2">
      <c r="A121">
        <v>214</v>
      </c>
      <c r="B121">
        <v>61186</v>
      </c>
    </row>
    <row r="122" spans="1:2" x14ac:dyDescent="0.2">
      <c r="A122">
        <v>215</v>
      </c>
      <c r="B122">
        <v>53215</v>
      </c>
    </row>
    <row r="123" spans="1:2" x14ac:dyDescent="0.2">
      <c r="A123">
        <v>216</v>
      </c>
      <c r="B123">
        <v>56235</v>
      </c>
    </row>
    <row r="124" spans="1:2" x14ac:dyDescent="0.2">
      <c r="A124">
        <v>217</v>
      </c>
      <c r="B124">
        <v>54296</v>
      </c>
    </row>
    <row r="125" spans="1:2" x14ac:dyDescent="0.2">
      <c r="A125">
        <v>218</v>
      </c>
      <c r="B125">
        <v>53598</v>
      </c>
    </row>
    <row r="126" spans="1:2" x14ac:dyDescent="0.2">
      <c r="A126">
        <v>219</v>
      </c>
      <c r="B126">
        <v>55190</v>
      </c>
    </row>
    <row r="127" spans="1:2" x14ac:dyDescent="0.2">
      <c r="A127">
        <v>220</v>
      </c>
      <c r="B127">
        <v>53093</v>
      </c>
    </row>
    <row r="128" spans="1:2" x14ac:dyDescent="0.2">
      <c r="A128">
        <v>221</v>
      </c>
      <c r="B128">
        <v>53164</v>
      </c>
    </row>
    <row r="129" spans="1:2" x14ac:dyDescent="0.2">
      <c r="A129">
        <v>222</v>
      </c>
      <c r="B129">
        <v>49502</v>
      </c>
    </row>
    <row r="130" spans="1:2" x14ac:dyDescent="0.2">
      <c r="A130">
        <v>223</v>
      </c>
      <c r="B130">
        <v>59190</v>
      </c>
    </row>
    <row r="131" spans="1:2" x14ac:dyDescent="0.2">
      <c r="A131">
        <v>224</v>
      </c>
      <c r="B131">
        <v>56003</v>
      </c>
    </row>
    <row r="132" spans="1:2" x14ac:dyDescent="0.2">
      <c r="A132">
        <v>225</v>
      </c>
      <c r="B132">
        <v>62440</v>
      </c>
    </row>
    <row r="133" spans="1:2" x14ac:dyDescent="0.2">
      <c r="A133">
        <v>226</v>
      </c>
      <c r="B133">
        <v>56193</v>
      </c>
    </row>
    <row r="134" spans="1:2" x14ac:dyDescent="0.2">
      <c r="A134">
        <v>227</v>
      </c>
      <c r="B134">
        <v>60570</v>
      </c>
    </row>
    <row r="135" spans="1:2" x14ac:dyDescent="0.2">
      <c r="A135">
        <v>228</v>
      </c>
      <c r="B135">
        <v>50519</v>
      </c>
    </row>
    <row r="136" spans="1:2" x14ac:dyDescent="0.2">
      <c r="A136">
        <v>229</v>
      </c>
      <c r="B136">
        <v>58239</v>
      </c>
    </row>
    <row r="137" spans="1:2" x14ac:dyDescent="0.2">
      <c r="A137">
        <v>230</v>
      </c>
      <c r="B137">
        <v>55970</v>
      </c>
    </row>
    <row r="138" spans="1:2" x14ac:dyDescent="0.2">
      <c r="A138">
        <v>231</v>
      </c>
      <c r="B138">
        <v>58276</v>
      </c>
    </row>
    <row r="139" spans="1:2" x14ac:dyDescent="0.2">
      <c r="A139">
        <v>232</v>
      </c>
      <c r="B139">
        <v>55769</v>
      </c>
    </row>
    <row r="140" spans="1:2" x14ac:dyDescent="0.2">
      <c r="A140">
        <v>233</v>
      </c>
      <c r="B140">
        <v>51822</v>
      </c>
    </row>
    <row r="141" spans="1:2" x14ac:dyDescent="0.2">
      <c r="A141">
        <v>234</v>
      </c>
      <c r="B141">
        <v>57283</v>
      </c>
    </row>
    <row r="142" spans="1:2" x14ac:dyDescent="0.2">
      <c r="A142">
        <v>235</v>
      </c>
      <c r="B142">
        <v>48756</v>
      </c>
    </row>
    <row r="143" spans="1:2" x14ac:dyDescent="0.2">
      <c r="A143">
        <v>236</v>
      </c>
      <c r="B143">
        <v>54528</v>
      </c>
    </row>
    <row r="144" spans="1:2" x14ac:dyDescent="0.2">
      <c r="A144">
        <v>237</v>
      </c>
      <c r="B144">
        <v>51125</v>
      </c>
    </row>
    <row r="145" spans="1:2" x14ac:dyDescent="0.2">
      <c r="A145">
        <v>238</v>
      </c>
      <c r="B145">
        <v>56305</v>
      </c>
    </row>
    <row r="146" spans="1:2" x14ac:dyDescent="0.2">
      <c r="A146">
        <v>239</v>
      </c>
      <c r="B146">
        <v>51512</v>
      </c>
    </row>
    <row r="147" spans="1:2" x14ac:dyDescent="0.2">
      <c r="A147">
        <v>240</v>
      </c>
      <c r="B147">
        <v>51199</v>
      </c>
    </row>
    <row r="148" spans="1:2" x14ac:dyDescent="0.2">
      <c r="A148">
        <v>241</v>
      </c>
      <c r="B148">
        <v>57952</v>
      </c>
    </row>
    <row r="149" spans="1:2" x14ac:dyDescent="0.2">
      <c r="A149">
        <v>242</v>
      </c>
      <c r="B149">
        <v>53153</v>
      </c>
    </row>
    <row r="150" spans="1:2" x14ac:dyDescent="0.2">
      <c r="A150">
        <v>243</v>
      </c>
      <c r="B150">
        <v>57549</v>
      </c>
    </row>
    <row r="151" spans="1:2" x14ac:dyDescent="0.2">
      <c r="A151">
        <v>244</v>
      </c>
      <c r="B151">
        <v>55427</v>
      </c>
    </row>
    <row r="152" spans="1:2" x14ac:dyDescent="0.2">
      <c r="A152">
        <v>245</v>
      </c>
      <c r="B152">
        <v>57738</v>
      </c>
    </row>
    <row r="153" spans="1:2" x14ac:dyDescent="0.2">
      <c r="A153">
        <v>246</v>
      </c>
      <c r="B153">
        <v>56019</v>
      </c>
    </row>
    <row r="154" spans="1:2" x14ac:dyDescent="0.2">
      <c r="A154">
        <v>247</v>
      </c>
      <c r="B154">
        <v>59184</v>
      </c>
    </row>
    <row r="155" spans="1:2" x14ac:dyDescent="0.2">
      <c r="A155">
        <v>248</v>
      </c>
      <c r="B155">
        <v>57336</v>
      </c>
    </row>
    <row r="156" spans="1:2" x14ac:dyDescent="0.2">
      <c r="A156">
        <v>249</v>
      </c>
      <c r="B156">
        <v>58852</v>
      </c>
    </row>
    <row r="157" spans="1:2" x14ac:dyDescent="0.2">
      <c r="A157">
        <v>250</v>
      </c>
      <c r="B157">
        <v>55148</v>
      </c>
    </row>
    <row r="158" spans="1:2" x14ac:dyDescent="0.2">
      <c r="A158">
        <v>251</v>
      </c>
      <c r="B158">
        <v>56404</v>
      </c>
    </row>
    <row r="159" spans="1:2" x14ac:dyDescent="0.2">
      <c r="A159">
        <v>252</v>
      </c>
      <c r="B159">
        <v>60342</v>
      </c>
    </row>
    <row r="160" spans="1:2" x14ac:dyDescent="0.2">
      <c r="A160">
        <v>253</v>
      </c>
      <c r="B160">
        <v>54744</v>
      </c>
    </row>
    <row r="161" spans="1:2" x14ac:dyDescent="0.2">
      <c r="A161">
        <v>254</v>
      </c>
      <c r="B161">
        <v>64024</v>
      </c>
    </row>
    <row r="162" spans="1:2" x14ac:dyDescent="0.2">
      <c r="A162">
        <v>255</v>
      </c>
      <c r="B162">
        <v>61025</v>
      </c>
    </row>
    <row r="163" spans="1:2" x14ac:dyDescent="0.2">
      <c r="A163">
        <v>256</v>
      </c>
      <c r="B163">
        <v>58315</v>
      </c>
    </row>
    <row r="164" spans="1:2" x14ac:dyDescent="0.2">
      <c r="A164">
        <v>257</v>
      </c>
      <c r="B164">
        <v>59467</v>
      </c>
    </row>
    <row r="165" spans="1:2" x14ac:dyDescent="0.2">
      <c r="A165">
        <v>258</v>
      </c>
      <c r="B165">
        <v>61114</v>
      </c>
    </row>
    <row r="166" spans="1:2" x14ac:dyDescent="0.2">
      <c r="A166">
        <v>259</v>
      </c>
      <c r="B166">
        <v>55971</v>
      </c>
    </row>
    <row r="167" spans="1:2" x14ac:dyDescent="0.2">
      <c r="A167">
        <v>260</v>
      </c>
      <c r="B167">
        <v>62518</v>
      </c>
    </row>
    <row r="168" spans="1:2" x14ac:dyDescent="0.2">
      <c r="A168">
        <v>261</v>
      </c>
      <c r="B168">
        <v>58527</v>
      </c>
    </row>
    <row r="169" spans="1:2" x14ac:dyDescent="0.2">
      <c r="A169">
        <v>262</v>
      </c>
      <c r="B169">
        <v>59772</v>
      </c>
    </row>
    <row r="170" spans="1:2" x14ac:dyDescent="0.2">
      <c r="A170">
        <v>263</v>
      </c>
      <c r="B170">
        <v>61408</v>
      </c>
    </row>
    <row r="171" spans="1:2" x14ac:dyDescent="0.2">
      <c r="A171">
        <v>264</v>
      </c>
      <c r="B171">
        <v>59080</v>
      </c>
    </row>
    <row r="172" spans="1:2" x14ac:dyDescent="0.2">
      <c r="A172">
        <v>265</v>
      </c>
      <c r="B172">
        <v>64045</v>
      </c>
    </row>
    <row r="173" spans="1:2" x14ac:dyDescent="0.2">
      <c r="A173">
        <v>266</v>
      </c>
      <c r="B173">
        <v>56708</v>
      </c>
    </row>
    <row r="174" spans="1:2" x14ac:dyDescent="0.2">
      <c r="A174">
        <v>267</v>
      </c>
      <c r="B174">
        <v>53691</v>
      </c>
    </row>
    <row r="175" spans="1:2" x14ac:dyDescent="0.2">
      <c r="A175">
        <v>268</v>
      </c>
      <c r="B175">
        <v>59430</v>
      </c>
    </row>
    <row r="176" spans="1:2" x14ac:dyDescent="0.2">
      <c r="A176">
        <v>269</v>
      </c>
      <c r="B176">
        <v>57998</v>
      </c>
    </row>
    <row r="177" spans="1:2" x14ac:dyDescent="0.2">
      <c r="A177">
        <v>270</v>
      </c>
      <c r="B177">
        <v>61078</v>
      </c>
    </row>
    <row r="178" spans="1:2" x14ac:dyDescent="0.2">
      <c r="A178">
        <v>271</v>
      </c>
      <c r="B178">
        <v>56592</v>
      </c>
    </row>
    <row r="179" spans="1:2" x14ac:dyDescent="0.2">
      <c r="A179">
        <v>272</v>
      </c>
      <c r="B179">
        <v>57030</v>
      </c>
    </row>
    <row r="180" spans="1:2" x14ac:dyDescent="0.2">
      <c r="A180">
        <v>273</v>
      </c>
      <c r="B180">
        <v>60177</v>
      </c>
    </row>
    <row r="181" spans="1:2" x14ac:dyDescent="0.2">
      <c r="A181">
        <v>274</v>
      </c>
      <c r="B181">
        <v>60492</v>
      </c>
    </row>
    <row r="182" spans="1:2" x14ac:dyDescent="0.2">
      <c r="A182">
        <v>275</v>
      </c>
      <c r="B182">
        <v>62169</v>
      </c>
    </row>
    <row r="183" spans="1:2" x14ac:dyDescent="0.2">
      <c r="A183">
        <v>276</v>
      </c>
      <c r="B183">
        <v>61256</v>
      </c>
    </row>
    <row r="184" spans="1:2" x14ac:dyDescent="0.2">
      <c r="A184">
        <v>277</v>
      </c>
      <c r="B184">
        <v>56299</v>
      </c>
    </row>
    <row r="185" spans="1:2" x14ac:dyDescent="0.2">
      <c r="A185">
        <v>278</v>
      </c>
      <c r="B185">
        <v>61758</v>
      </c>
    </row>
    <row r="186" spans="1:2" x14ac:dyDescent="0.2">
      <c r="A186">
        <v>279</v>
      </c>
      <c r="B186">
        <v>60787</v>
      </c>
    </row>
    <row r="187" spans="1:2" x14ac:dyDescent="0.2">
      <c r="A187">
        <v>280</v>
      </c>
      <c r="B187">
        <v>57454</v>
      </c>
    </row>
    <row r="188" spans="1:2" x14ac:dyDescent="0.2">
      <c r="A188">
        <v>281</v>
      </c>
      <c r="B188">
        <v>56671</v>
      </c>
    </row>
    <row r="189" spans="1:2" x14ac:dyDescent="0.2">
      <c r="A189">
        <v>282</v>
      </c>
      <c r="B189">
        <v>50625</v>
      </c>
    </row>
    <row r="190" spans="1:2" x14ac:dyDescent="0.2">
      <c r="A190">
        <v>283</v>
      </c>
      <c r="B190">
        <v>50900</v>
      </c>
    </row>
    <row r="191" spans="1:2" x14ac:dyDescent="0.2">
      <c r="A191">
        <v>284</v>
      </c>
      <c r="B191">
        <v>51214</v>
      </c>
    </row>
    <row r="192" spans="1:2" x14ac:dyDescent="0.2">
      <c r="A192">
        <v>285</v>
      </c>
      <c r="B192">
        <v>52276</v>
      </c>
    </row>
    <row r="193" spans="1:2" x14ac:dyDescent="0.2">
      <c r="A193">
        <v>286</v>
      </c>
      <c r="B193">
        <v>57816</v>
      </c>
    </row>
    <row r="194" spans="1:2" x14ac:dyDescent="0.2">
      <c r="A194">
        <v>287</v>
      </c>
      <c r="B194">
        <v>53772</v>
      </c>
    </row>
    <row r="195" spans="1:2" x14ac:dyDescent="0.2">
      <c r="A195">
        <v>288</v>
      </c>
      <c r="B195">
        <v>49621</v>
      </c>
    </row>
    <row r="196" spans="1:2" x14ac:dyDescent="0.2">
      <c r="A196">
        <v>289</v>
      </c>
      <c r="B196">
        <v>55314</v>
      </c>
    </row>
    <row r="197" spans="1:2" x14ac:dyDescent="0.2">
      <c r="A197">
        <v>290</v>
      </c>
      <c r="B197">
        <v>55969</v>
      </c>
    </row>
    <row r="198" spans="1:2" x14ac:dyDescent="0.2">
      <c r="A198">
        <v>291</v>
      </c>
      <c r="B198">
        <v>54233</v>
      </c>
    </row>
    <row r="199" spans="1:2" x14ac:dyDescent="0.2">
      <c r="A199">
        <v>292</v>
      </c>
      <c r="B199">
        <v>62058</v>
      </c>
    </row>
    <row r="200" spans="1:2" x14ac:dyDescent="0.2">
      <c r="A200">
        <v>293</v>
      </c>
      <c r="B200">
        <v>60430</v>
      </c>
    </row>
    <row r="201" spans="1:2" x14ac:dyDescent="0.2">
      <c r="A201">
        <v>294</v>
      </c>
      <c r="B201">
        <v>64147</v>
      </c>
    </row>
    <row r="202" spans="1:2" x14ac:dyDescent="0.2">
      <c r="A202">
        <v>295</v>
      </c>
      <c r="B202">
        <v>58563</v>
      </c>
    </row>
    <row r="203" spans="1:2" x14ac:dyDescent="0.2">
      <c r="A203">
        <v>296</v>
      </c>
      <c r="B203">
        <v>56070</v>
      </c>
    </row>
    <row r="204" spans="1:2" x14ac:dyDescent="0.2">
      <c r="A204">
        <v>297</v>
      </c>
      <c r="B204">
        <v>63443</v>
      </c>
    </row>
    <row r="205" spans="1:2" x14ac:dyDescent="0.2">
      <c r="A205">
        <v>298</v>
      </c>
      <c r="B205">
        <v>57997</v>
      </c>
    </row>
    <row r="206" spans="1:2" x14ac:dyDescent="0.2">
      <c r="A206">
        <v>299</v>
      </c>
      <c r="B206">
        <v>59227</v>
      </c>
    </row>
    <row r="207" spans="1:2" x14ac:dyDescent="0.2">
      <c r="A207">
        <v>300</v>
      </c>
      <c r="B207">
        <v>63203</v>
      </c>
    </row>
    <row r="208" spans="1:2" x14ac:dyDescent="0.2">
      <c r="A208">
        <v>301</v>
      </c>
      <c r="B208">
        <v>59981</v>
      </c>
    </row>
    <row r="209" spans="1:2" x14ac:dyDescent="0.2">
      <c r="A209">
        <v>302</v>
      </c>
      <c r="B209">
        <v>58381</v>
      </c>
    </row>
    <row r="210" spans="1:2" x14ac:dyDescent="0.2">
      <c r="A210">
        <v>303</v>
      </c>
      <c r="B210">
        <v>55222</v>
      </c>
    </row>
    <row r="211" spans="1:2" x14ac:dyDescent="0.2">
      <c r="A211">
        <v>304</v>
      </c>
      <c r="B211">
        <v>61860</v>
      </c>
    </row>
    <row r="212" spans="1:2" x14ac:dyDescent="0.2">
      <c r="A212">
        <v>305</v>
      </c>
      <c r="B212">
        <v>57188</v>
      </c>
    </row>
    <row r="213" spans="1:2" x14ac:dyDescent="0.2">
      <c r="A213">
        <v>306</v>
      </c>
      <c r="B213">
        <v>54828</v>
      </c>
    </row>
    <row r="214" spans="1:2" x14ac:dyDescent="0.2">
      <c r="A214">
        <v>307</v>
      </c>
      <c r="B214">
        <v>55468</v>
      </c>
    </row>
    <row r="215" spans="1:2" x14ac:dyDescent="0.2">
      <c r="A215">
        <v>308</v>
      </c>
      <c r="B215">
        <v>56930</v>
      </c>
    </row>
    <row r="216" spans="1:2" x14ac:dyDescent="0.2">
      <c r="A216">
        <v>309</v>
      </c>
      <c r="B216">
        <v>54288</v>
      </c>
    </row>
    <row r="217" spans="1:2" x14ac:dyDescent="0.2">
      <c r="A217">
        <v>310</v>
      </c>
      <c r="B217">
        <v>58035</v>
      </c>
    </row>
    <row r="218" spans="1:2" x14ac:dyDescent="0.2">
      <c r="A218">
        <v>311</v>
      </c>
      <c r="B218">
        <v>57567</v>
      </c>
    </row>
    <row r="219" spans="1:2" x14ac:dyDescent="0.2">
      <c r="A219">
        <v>312</v>
      </c>
      <c r="B219">
        <v>54164</v>
      </c>
    </row>
    <row r="220" spans="1:2" x14ac:dyDescent="0.2">
      <c r="A220">
        <v>313</v>
      </c>
      <c r="B220">
        <v>48850</v>
      </c>
    </row>
    <row r="221" spans="1:2" x14ac:dyDescent="0.2">
      <c r="A221">
        <v>314</v>
      </c>
      <c r="B221">
        <v>49539</v>
      </c>
    </row>
    <row r="222" spans="1:2" x14ac:dyDescent="0.2">
      <c r="A222">
        <v>315</v>
      </c>
      <c r="B222">
        <v>56574</v>
      </c>
    </row>
    <row r="223" spans="1:2" x14ac:dyDescent="0.2">
      <c r="A223">
        <v>316</v>
      </c>
      <c r="B223">
        <v>56380</v>
      </c>
    </row>
    <row r="224" spans="1:2" x14ac:dyDescent="0.2">
      <c r="A224">
        <v>317</v>
      </c>
      <c r="B224">
        <v>52514</v>
      </c>
    </row>
    <row r="225" spans="1:2" x14ac:dyDescent="0.2">
      <c r="A225">
        <v>318</v>
      </c>
      <c r="B225">
        <v>58083</v>
      </c>
    </row>
    <row r="226" spans="1:2" x14ac:dyDescent="0.2">
      <c r="A226">
        <v>319</v>
      </c>
      <c r="B226">
        <v>52810</v>
      </c>
    </row>
    <row r="227" spans="1:2" x14ac:dyDescent="0.2">
      <c r="A227">
        <v>320</v>
      </c>
      <c r="B227">
        <v>53760</v>
      </c>
    </row>
    <row r="228" spans="1:2" x14ac:dyDescent="0.2">
      <c r="A228">
        <v>321</v>
      </c>
      <c r="B228">
        <v>48463</v>
      </c>
    </row>
    <row r="229" spans="1:2" x14ac:dyDescent="0.2">
      <c r="A229">
        <v>322</v>
      </c>
      <c r="B229">
        <v>54241</v>
      </c>
    </row>
    <row r="230" spans="1:2" x14ac:dyDescent="0.2">
      <c r="A230">
        <v>323</v>
      </c>
      <c r="B230">
        <v>53177</v>
      </c>
    </row>
    <row r="231" spans="1:2" x14ac:dyDescent="0.2">
      <c r="A231">
        <v>324</v>
      </c>
      <c r="B231">
        <v>46969</v>
      </c>
    </row>
    <row r="232" spans="1:2" x14ac:dyDescent="0.2">
      <c r="A232">
        <v>325</v>
      </c>
      <c r="B232">
        <v>52669</v>
      </c>
    </row>
    <row r="233" spans="1:2" x14ac:dyDescent="0.2">
      <c r="A233">
        <v>326</v>
      </c>
      <c r="B233">
        <v>52534</v>
      </c>
    </row>
    <row r="234" spans="1:2" x14ac:dyDescent="0.2">
      <c r="A234">
        <v>327</v>
      </c>
      <c r="B234">
        <v>51716</v>
      </c>
    </row>
    <row r="235" spans="1:2" x14ac:dyDescent="0.2">
      <c r="A235">
        <v>328</v>
      </c>
      <c r="B235">
        <v>48884</v>
      </c>
    </row>
    <row r="236" spans="1:2" x14ac:dyDescent="0.2">
      <c r="A236">
        <v>329</v>
      </c>
      <c r="B236">
        <v>53922</v>
      </c>
    </row>
    <row r="237" spans="1:2" x14ac:dyDescent="0.2">
      <c r="A237">
        <v>330</v>
      </c>
      <c r="B237">
        <v>54373</v>
      </c>
    </row>
    <row r="238" spans="1:2" x14ac:dyDescent="0.2">
      <c r="A238">
        <v>331</v>
      </c>
      <c r="B238">
        <v>53182</v>
      </c>
    </row>
    <row r="239" spans="1:2" x14ac:dyDescent="0.2">
      <c r="A239">
        <v>332</v>
      </c>
      <c r="B239">
        <v>55469</v>
      </c>
    </row>
    <row r="240" spans="1:2" x14ac:dyDescent="0.2">
      <c r="A240">
        <v>333</v>
      </c>
      <c r="B240">
        <v>51812</v>
      </c>
    </row>
    <row r="241" spans="1:2" x14ac:dyDescent="0.2">
      <c r="A241">
        <v>334</v>
      </c>
      <c r="B241">
        <v>53895</v>
      </c>
    </row>
    <row r="242" spans="1:2" x14ac:dyDescent="0.2">
      <c r="A242">
        <v>335</v>
      </c>
      <c r="B242">
        <v>53112</v>
      </c>
    </row>
    <row r="243" spans="1:2" x14ac:dyDescent="0.2">
      <c r="A243">
        <v>336</v>
      </c>
      <c r="B243">
        <v>53283</v>
      </c>
    </row>
    <row r="244" spans="1:2" x14ac:dyDescent="0.2">
      <c r="A244">
        <v>337</v>
      </c>
      <c r="B244">
        <v>58039</v>
      </c>
    </row>
    <row r="245" spans="1:2" x14ac:dyDescent="0.2">
      <c r="A245">
        <v>338</v>
      </c>
      <c r="B245">
        <v>62628</v>
      </c>
    </row>
    <row r="246" spans="1:2" x14ac:dyDescent="0.2">
      <c r="A246">
        <v>339</v>
      </c>
      <c r="B246">
        <v>57808</v>
      </c>
    </row>
    <row r="247" spans="1:2" x14ac:dyDescent="0.2">
      <c r="A247">
        <v>340</v>
      </c>
      <c r="B247">
        <v>59878</v>
      </c>
    </row>
    <row r="248" spans="1:2" x14ac:dyDescent="0.2">
      <c r="A248">
        <v>341</v>
      </c>
      <c r="B248">
        <v>61288</v>
      </c>
    </row>
    <row r="249" spans="1:2" x14ac:dyDescent="0.2">
      <c r="A249">
        <v>342</v>
      </c>
      <c r="B249">
        <v>63549</v>
      </c>
    </row>
    <row r="250" spans="1:2" x14ac:dyDescent="0.2">
      <c r="A250">
        <v>343</v>
      </c>
      <c r="B250">
        <v>68807</v>
      </c>
    </row>
    <row r="251" spans="1:2" x14ac:dyDescent="0.2">
      <c r="A251">
        <v>344</v>
      </c>
      <c r="B251">
        <v>63476</v>
      </c>
    </row>
    <row r="252" spans="1:2" x14ac:dyDescent="0.2">
      <c r="A252">
        <v>345</v>
      </c>
      <c r="B252">
        <v>66004</v>
      </c>
    </row>
    <row r="253" spans="1:2" x14ac:dyDescent="0.2">
      <c r="A253">
        <v>346</v>
      </c>
      <c r="B253">
        <v>67680</v>
      </c>
    </row>
    <row r="254" spans="1:2" x14ac:dyDescent="0.2">
      <c r="A254">
        <v>347</v>
      </c>
      <c r="B254">
        <v>69133</v>
      </c>
    </row>
    <row r="255" spans="1:2" x14ac:dyDescent="0.2">
      <c r="A255">
        <v>348</v>
      </c>
      <c r="B255">
        <v>65821</v>
      </c>
    </row>
    <row r="256" spans="1:2" x14ac:dyDescent="0.2">
      <c r="A256">
        <v>349</v>
      </c>
      <c r="B256">
        <v>62313</v>
      </c>
    </row>
    <row r="257" spans="1:2" x14ac:dyDescent="0.2">
      <c r="A257">
        <v>350</v>
      </c>
      <c r="B257">
        <v>66379</v>
      </c>
    </row>
    <row r="258" spans="1:2" x14ac:dyDescent="0.2">
      <c r="A258">
        <v>351</v>
      </c>
      <c r="B258">
        <v>59811</v>
      </c>
    </row>
    <row r="259" spans="1:2" x14ac:dyDescent="0.2">
      <c r="A259">
        <v>352</v>
      </c>
      <c r="B259">
        <v>69127</v>
      </c>
    </row>
    <row r="260" spans="1:2" x14ac:dyDescent="0.2">
      <c r="A260">
        <v>353</v>
      </c>
      <c r="B260">
        <v>66289</v>
      </c>
    </row>
    <row r="261" spans="1:2" x14ac:dyDescent="0.2">
      <c r="A261">
        <v>354</v>
      </c>
      <c r="B261">
        <v>68713</v>
      </c>
    </row>
    <row r="262" spans="1:2" x14ac:dyDescent="0.2">
      <c r="A262">
        <v>355</v>
      </c>
      <c r="B262">
        <v>69308</v>
      </c>
    </row>
    <row r="263" spans="1:2" x14ac:dyDescent="0.2">
      <c r="A263">
        <v>356</v>
      </c>
      <c r="B263">
        <v>76811</v>
      </c>
    </row>
    <row r="264" spans="1:2" x14ac:dyDescent="0.2">
      <c r="A264">
        <v>357</v>
      </c>
      <c r="B264">
        <v>72884</v>
      </c>
    </row>
    <row r="265" spans="1:2" x14ac:dyDescent="0.2">
      <c r="A265">
        <v>358</v>
      </c>
      <c r="B265">
        <v>80612</v>
      </c>
    </row>
    <row r="266" spans="1:2" x14ac:dyDescent="0.2">
      <c r="A266">
        <v>359</v>
      </c>
      <c r="B266">
        <v>73428</v>
      </c>
    </row>
    <row r="267" spans="1:2" x14ac:dyDescent="0.2">
      <c r="A267">
        <v>360</v>
      </c>
      <c r="B267">
        <v>78418</v>
      </c>
    </row>
    <row r="268" spans="1:2" x14ac:dyDescent="0.2">
      <c r="A268">
        <v>361</v>
      </c>
      <c r="B268">
        <v>80028</v>
      </c>
    </row>
    <row r="269" spans="1:2" x14ac:dyDescent="0.2">
      <c r="A269">
        <v>362</v>
      </c>
      <c r="B269">
        <v>79906</v>
      </c>
    </row>
    <row r="270" spans="1:2" x14ac:dyDescent="0.2">
      <c r="A270">
        <v>363</v>
      </c>
      <c r="B270">
        <v>77468</v>
      </c>
    </row>
    <row r="271" spans="1:2" x14ac:dyDescent="0.2">
      <c r="A271">
        <v>364</v>
      </c>
      <c r="B271">
        <v>76589</v>
      </c>
    </row>
    <row r="272" spans="1:2" x14ac:dyDescent="0.2">
      <c r="A272">
        <v>365</v>
      </c>
      <c r="B272">
        <v>76539</v>
      </c>
    </row>
    <row r="273" spans="1:2" x14ac:dyDescent="0.2">
      <c r="A273">
        <v>366</v>
      </c>
      <c r="B273">
        <v>84861</v>
      </c>
    </row>
    <row r="274" spans="1:2" x14ac:dyDescent="0.2">
      <c r="A274">
        <v>367</v>
      </c>
      <c r="B274">
        <v>81472</v>
      </c>
    </row>
    <row r="275" spans="1:2" x14ac:dyDescent="0.2">
      <c r="A275">
        <v>368</v>
      </c>
      <c r="B275">
        <v>78214</v>
      </c>
    </row>
    <row r="276" spans="1:2" x14ac:dyDescent="0.2">
      <c r="A276">
        <v>369</v>
      </c>
      <c r="B276">
        <v>78701</v>
      </c>
    </row>
    <row r="277" spans="1:2" x14ac:dyDescent="0.2">
      <c r="A277">
        <v>370</v>
      </c>
      <c r="B277">
        <v>80339</v>
      </c>
    </row>
    <row r="278" spans="1:2" x14ac:dyDescent="0.2">
      <c r="A278">
        <v>371</v>
      </c>
      <c r="B278">
        <v>83801</v>
      </c>
    </row>
    <row r="279" spans="1:2" x14ac:dyDescent="0.2">
      <c r="A279">
        <v>372</v>
      </c>
      <c r="B279">
        <v>86434</v>
      </c>
    </row>
    <row r="280" spans="1:2" x14ac:dyDescent="0.2">
      <c r="A280">
        <v>373</v>
      </c>
      <c r="B280">
        <v>83395</v>
      </c>
    </row>
    <row r="281" spans="1:2" x14ac:dyDescent="0.2">
      <c r="A281">
        <v>374</v>
      </c>
      <c r="B281">
        <v>85038</v>
      </c>
    </row>
    <row r="282" spans="1:2" x14ac:dyDescent="0.2">
      <c r="A282">
        <v>375</v>
      </c>
      <c r="B282">
        <v>83803</v>
      </c>
    </row>
    <row r="283" spans="1:2" x14ac:dyDescent="0.2">
      <c r="A283">
        <v>376</v>
      </c>
      <c r="B283">
        <v>90051</v>
      </c>
    </row>
    <row r="284" spans="1:2" x14ac:dyDescent="0.2">
      <c r="A284">
        <v>377</v>
      </c>
      <c r="B284">
        <v>82847</v>
      </c>
    </row>
    <row r="285" spans="1:2" x14ac:dyDescent="0.2">
      <c r="A285">
        <v>378</v>
      </c>
      <c r="B285">
        <v>91530</v>
      </c>
    </row>
    <row r="286" spans="1:2" x14ac:dyDescent="0.2">
      <c r="A286">
        <v>379</v>
      </c>
      <c r="B286">
        <v>90961</v>
      </c>
    </row>
    <row r="287" spans="1:2" x14ac:dyDescent="0.2">
      <c r="A287">
        <v>380</v>
      </c>
      <c r="B287">
        <v>91678</v>
      </c>
    </row>
    <row r="288" spans="1:2" x14ac:dyDescent="0.2">
      <c r="A288">
        <v>381</v>
      </c>
      <c r="B288">
        <v>98949</v>
      </c>
    </row>
    <row r="289" spans="1:2" x14ac:dyDescent="0.2">
      <c r="A289">
        <v>382</v>
      </c>
      <c r="B289">
        <v>97699</v>
      </c>
    </row>
    <row r="290" spans="1:2" x14ac:dyDescent="0.2">
      <c r="A290">
        <v>383</v>
      </c>
      <c r="B290">
        <v>93922</v>
      </c>
    </row>
    <row r="291" spans="1:2" x14ac:dyDescent="0.2">
      <c r="A291">
        <v>384</v>
      </c>
      <c r="B291">
        <v>100942</v>
      </c>
    </row>
    <row r="292" spans="1:2" x14ac:dyDescent="0.2">
      <c r="A292">
        <v>385</v>
      </c>
      <c r="B292">
        <v>98839</v>
      </c>
    </row>
    <row r="293" spans="1:2" x14ac:dyDescent="0.2">
      <c r="A293">
        <v>386</v>
      </c>
      <c r="B293">
        <v>106477</v>
      </c>
    </row>
    <row r="294" spans="1:2" x14ac:dyDescent="0.2">
      <c r="A294">
        <v>387</v>
      </c>
      <c r="B294">
        <v>102231</v>
      </c>
    </row>
    <row r="295" spans="1:2" x14ac:dyDescent="0.2">
      <c r="A295">
        <v>388</v>
      </c>
      <c r="B295">
        <v>105878</v>
      </c>
    </row>
    <row r="296" spans="1:2" x14ac:dyDescent="0.2">
      <c r="A296">
        <v>389</v>
      </c>
      <c r="B296">
        <v>115781</v>
      </c>
    </row>
    <row r="297" spans="1:2" x14ac:dyDescent="0.2">
      <c r="A297">
        <v>390</v>
      </c>
      <c r="B297">
        <v>110025</v>
      </c>
    </row>
    <row r="298" spans="1:2" x14ac:dyDescent="0.2">
      <c r="A298">
        <v>391</v>
      </c>
      <c r="B298">
        <v>115322</v>
      </c>
    </row>
    <row r="299" spans="1:2" x14ac:dyDescent="0.2">
      <c r="A299">
        <v>392</v>
      </c>
      <c r="B299">
        <v>111154</v>
      </c>
    </row>
    <row r="300" spans="1:2" x14ac:dyDescent="0.2">
      <c r="A300">
        <v>393</v>
      </c>
      <c r="B300">
        <v>103439</v>
      </c>
    </row>
    <row r="301" spans="1:2" x14ac:dyDescent="0.2">
      <c r="A301">
        <v>394</v>
      </c>
      <c r="B301">
        <v>134596</v>
      </c>
    </row>
    <row r="302" spans="1:2" x14ac:dyDescent="0.2">
      <c r="A302">
        <v>395</v>
      </c>
      <c r="B302">
        <v>114778</v>
      </c>
    </row>
    <row r="303" spans="1:2" x14ac:dyDescent="0.2">
      <c r="A303">
        <v>396</v>
      </c>
      <c r="B303">
        <v>116123</v>
      </c>
    </row>
    <row r="304" spans="1:2" x14ac:dyDescent="0.2">
      <c r="A304">
        <v>397</v>
      </c>
      <c r="B304">
        <v>117405</v>
      </c>
    </row>
    <row r="305" spans="1:2" x14ac:dyDescent="0.2">
      <c r="A305">
        <v>398</v>
      </c>
      <c r="B305">
        <v>110516</v>
      </c>
    </row>
    <row r="306" spans="1:2" x14ac:dyDescent="0.2">
      <c r="A306">
        <v>399</v>
      </c>
      <c r="B306">
        <v>122043</v>
      </c>
    </row>
    <row r="307" spans="1:2" x14ac:dyDescent="0.2">
      <c r="A307">
        <v>400</v>
      </c>
      <c r="B307">
        <v>116630</v>
      </c>
    </row>
    <row r="308" spans="1:2" x14ac:dyDescent="0.2">
      <c r="A308">
        <v>401</v>
      </c>
      <c r="B308">
        <v>110856</v>
      </c>
    </row>
    <row r="309" spans="1:2" x14ac:dyDescent="0.2">
      <c r="A309">
        <v>402</v>
      </c>
      <c r="B309">
        <v>104618</v>
      </c>
    </row>
    <row r="310" spans="1:2" x14ac:dyDescent="0.2">
      <c r="A310">
        <v>403</v>
      </c>
      <c r="B310">
        <v>113571</v>
      </c>
    </row>
    <row r="311" spans="1:2" x14ac:dyDescent="0.2">
      <c r="A311">
        <v>404</v>
      </c>
      <c r="B311">
        <v>109266</v>
      </c>
    </row>
    <row r="312" spans="1:2" x14ac:dyDescent="0.2">
      <c r="A312">
        <v>405</v>
      </c>
      <c r="B312">
        <v>104413</v>
      </c>
    </row>
    <row r="313" spans="1:2" x14ac:dyDescent="0.2">
      <c r="A313">
        <v>406</v>
      </c>
      <c r="B313">
        <v>116452</v>
      </c>
    </row>
    <row r="314" spans="1:2" x14ac:dyDescent="0.2">
      <c r="A314">
        <v>407</v>
      </c>
      <c r="B314">
        <v>118373</v>
      </c>
    </row>
    <row r="315" spans="1:2" x14ac:dyDescent="0.2">
      <c r="A315">
        <v>408</v>
      </c>
      <c r="B315">
        <v>121526</v>
      </c>
    </row>
    <row r="316" spans="1:2" x14ac:dyDescent="0.2">
      <c r="A316">
        <v>409</v>
      </c>
      <c r="B316">
        <v>112228</v>
      </c>
    </row>
    <row r="317" spans="1:2" x14ac:dyDescent="0.2">
      <c r="A317">
        <v>410</v>
      </c>
      <c r="B317">
        <v>100536</v>
      </c>
    </row>
    <row r="318" spans="1:2" x14ac:dyDescent="0.2">
      <c r="B318">
        <v>123351</v>
      </c>
    </row>
    <row r="319" spans="1:2" x14ac:dyDescent="0.2">
      <c r="B319">
        <v>113279</v>
      </c>
    </row>
    <row r="320" spans="1:2" x14ac:dyDescent="0.2">
      <c r="B320">
        <v>122833</v>
      </c>
    </row>
    <row r="321" spans="2:2" x14ac:dyDescent="0.2">
      <c r="B321">
        <v>121753</v>
      </c>
    </row>
    <row r="322" spans="2:2" x14ac:dyDescent="0.2">
      <c r="B322">
        <v>125663</v>
      </c>
    </row>
    <row r="323" spans="2:2" x14ac:dyDescent="0.2">
      <c r="B323">
        <v>110952</v>
      </c>
    </row>
    <row r="324" spans="2:2" x14ac:dyDescent="0.2">
      <c r="B324">
        <v>120534</v>
      </c>
    </row>
    <row r="325" spans="2:2" x14ac:dyDescent="0.2">
      <c r="B325">
        <v>130022</v>
      </c>
    </row>
    <row r="326" spans="2:2" x14ac:dyDescent="0.2">
      <c r="B326">
        <v>117354</v>
      </c>
    </row>
    <row r="327" spans="2:2" x14ac:dyDescent="0.2">
      <c r="B327">
        <v>136879</v>
      </c>
    </row>
    <row r="328" spans="2:2" x14ac:dyDescent="0.2">
      <c r="B328">
        <v>127670</v>
      </c>
    </row>
    <row r="329" spans="2:2" x14ac:dyDescent="0.2">
      <c r="B329">
        <v>119160</v>
      </c>
    </row>
    <row r="330" spans="2:2" x14ac:dyDescent="0.2">
      <c r="B330">
        <v>131436</v>
      </c>
    </row>
    <row r="331" spans="2:2" x14ac:dyDescent="0.2">
      <c r="B331">
        <v>115883</v>
      </c>
    </row>
    <row r="332" spans="2:2" x14ac:dyDescent="0.2">
      <c r="B332">
        <v>118647</v>
      </c>
    </row>
    <row r="333" spans="2:2" x14ac:dyDescent="0.2">
      <c r="B333">
        <v>132638</v>
      </c>
    </row>
    <row r="334" spans="2:2" x14ac:dyDescent="0.2">
      <c r="B334">
        <v>132034</v>
      </c>
    </row>
    <row r="335" spans="2:2" x14ac:dyDescent="0.2">
      <c r="B335">
        <v>137082</v>
      </c>
    </row>
    <row r="336" spans="2:2" x14ac:dyDescent="0.2">
      <c r="B336">
        <v>132284</v>
      </c>
    </row>
    <row r="337" spans="2:2" x14ac:dyDescent="0.2">
      <c r="B337">
        <v>129978</v>
      </c>
    </row>
    <row r="338" spans="2:2" x14ac:dyDescent="0.2">
      <c r="B338">
        <v>139246</v>
      </c>
    </row>
    <row r="339" spans="2:2" x14ac:dyDescent="0.2">
      <c r="B339">
        <v>138113</v>
      </c>
    </row>
    <row r="340" spans="2:2" x14ac:dyDescent="0.2">
      <c r="B340">
        <v>122292</v>
      </c>
    </row>
    <row r="341" spans="2:2" x14ac:dyDescent="0.2">
      <c r="B341">
        <v>127445</v>
      </c>
    </row>
    <row r="342" spans="2:2" x14ac:dyDescent="0.2">
      <c r="B342">
        <v>133721</v>
      </c>
    </row>
    <row r="343" spans="2:2" x14ac:dyDescent="0.2">
      <c r="B343">
        <v>130125</v>
      </c>
    </row>
    <row r="344" spans="2:2" x14ac:dyDescent="0.2">
      <c r="B344">
        <v>127335</v>
      </c>
    </row>
    <row r="345" spans="2:2" x14ac:dyDescent="0.2">
      <c r="B345">
        <v>121421</v>
      </c>
    </row>
    <row r="346" spans="2:2" x14ac:dyDescent="0.2">
      <c r="B346">
        <v>132953</v>
      </c>
    </row>
    <row r="347" spans="2:2" x14ac:dyDescent="0.2">
      <c r="B347">
        <v>127867</v>
      </c>
    </row>
    <row r="348" spans="2:2" x14ac:dyDescent="0.2">
      <c r="B348">
        <v>130423</v>
      </c>
    </row>
    <row r="349" spans="2:2" x14ac:dyDescent="0.2">
      <c r="B349">
        <v>120644</v>
      </c>
    </row>
    <row r="350" spans="2:2" x14ac:dyDescent="0.2">
      <c r="B350">
        <v>137562</v>
      </c>
    </row>
    <row r="351" spans="2:2" x14ac:dyDescent="0.2">
      <c r="B351">
        <v>116537</v>
      </c>
    </row>
    <row r="352" spans="2:2" x14ac:dyDescent="0.2">
      <c r="B352">
        <v>123723</v>
      </c>
    </row>
    <row r="353" spans="2:2" x14ac:dyDescent="0.2">
      <c r="B353">
        <v>124418</v>
      </c>
    </row>
    <row r="354" spans="2:2" x14ac:dyDescent="0.2">
      <c r="B354">
        <v>135204</v>
      </c>
    </row>
    <row r="355" spans="2:2" x14ac:dyDescent="0.2">
      <c r="B355">
        <v>131180</v>
      </c>
    </row>
    <row r="356" spans="2:2" x14ac:dyDescent="0.2">
      <c r="B356">
        <v>126205</v>
      </c>
    </row>
    <row r="357" spans="2:2" x14ac:dyDescent="0.2">
      <c r="B357">
        <v>123698</v>
      </c>
    </row>
    <row r="358" spans="2:2" x14ac:dyDescent="0.2">
      <c r="B358">
        <v>119849</v>
      </c>
    </row>
    <row r="359" spans="2:2" x14ac:dyDescent="0.2">
      <c r="B359">
        <v>123301</v>
      </c>
    </row>
    <row r="360" spans="2:2" x14ac:dyDescent="0.2">
      <c r="B360">
        <v>119565</v>
      </c>
    </row>
    <row r="361" spans="2:2" x14ac:dyDescent="0.2">
      <c r="B361">
        <v>129879</v>
      </c>
    </row>
    <row r="362" spans="2:2" x14ac:dyDescent="0.2">
      <c r="B362">
        <v>125860</v>
      </c>
    </row>
    <row r="363" spans="2:2" x14ac:dyDescent="0.2">
      <c r="B363">
        <v>128955</v>
      </c>
    </row>
    <row r="364" spans="2:2" x14ac:dyDescent="0.2">
      <c r="B364">
        <v>135156</v>
      </c>
    </row>
    <row r="365" spans="2:2" x14ac:dyDescent="0.2">
      <c r="B365">
        <v>122633</v>
      </c>
    </row>
    <row r="366" spans="2:2" x14ac:dyDescent="0.2">
      <c r="B366">
        <v>125326</v>
      </c>
    </row>
    <row r="367" spans="2:2" x14ac:dyDescent="0.2">
      <c r="B367">
        <v>112589</v>
      </c>
    </row>
    <row r="368" spans="2:2" x14ac:dyDescent="0.2">
      <c r="B368">
        <v>120931</v>
      </c>
    </row>
    <row r="369" spans="2:2" x14ac:dyDescent="0.2">
      <c r="B369">
        <v>118064</v>
      </c>
    </row>
    <row r="370" spans="2:2" x14ac:dyDescent="0.2">
      <c r="B370">
        <v>127966</v>
      </c>
    </row>
    <row r="371" spans="2:2" x14ac:dyDescent="0.2">
      <c r="B371">
        <v>119858</v>
      </c>
    </row>
    <row r="372" spans="2:2" x14ac:dyDescent="0.2">
      <c r="B372">
        <v>130687</v>
      </c>
    </row>
    <row r="373" spans="2:2" x14ac:dyDescent="0.2">
      <c r="B373">
        <v>135006</v>
      </c>
    </row>
    <row r="374" spans="2:2" x14ac:dyDescent="0.2">
      <c r="B374">
        <v>122852</v>
      </c>
    </row>
    <row r="375" spans="2:2" x14ac:dyDescent="0.2">
      <c r="B375">
        <v>115108</v>
      </c>
    </row>
    <row r="376" spans="2:2" x14ac:dyDescent="0.2">
      <c r="B376">
        <v>126915</v>
      </c>
    </row>
    <row r="377" spans="2:2" x14ac:dyDescent="0.2">
      <c r="B377">
        <v>121089</v>
      </c>
    </row>
    <row r="378" spans="2:2" x14ac:dyDescent="0.2">
      <c r="B378">
        <v>121148</v>
      </c>
    </row>
    <row r="379" spans="2:2" x14ac:dyDescent="0.2">
      <c r="B379">
        <v>130471</v>
      </c>
    </row>
    <row r="380" spans="2:2" x14ac:dyDescent="0.2">
      <c r="B380">
        <v>120946</v>
      </c>
    </row>
    <row r="381" spans="2:2" x14ac:dyDescent="0.2">
      <c r="B381">
        <v>128609</v>
      </c>
    </row>
    <row r="382" spans="2:2" x14ac:dyDescent="0.2">
      <c r="B382">
        <v>127734</v>
      </c>
    </row>
    <row r="383" spans="2:2" x14ac:dyDescent="0.2">
      <c r="B383">
        <v>116453</v>
      </c>
    </row>
    <row r="384" spans="2:2" x14ac:dyDescent="0.2">
      <c r="B384">
        <v>117751</v>
      </c>
    </row>
    <row r="385" spans="2:2" x14ac:dyDescent="0.2">
      <c r="B385">
        <v>126583</v>
      </c>
    </row>
    <row r="386" spans="2:2" x14ac:dyDescent="0.2">
      <c r="B386">
        <v>122577</v>
      </c>
    </row>
    <row r="387" spans="2:2" x14ac:dyDescent="0.2">
      <c r="B387">
        <v>128464</v>
      </c>
    </row>
    <row r="388" spans="2:2" x14ac:dyDescent="0.2">
      <c r="B388">
        <v>118895</v>
      </c>
    </row>
    <row r="389" spans="2:2" x14ac:dyDescent="0.2">
      <c r="B389">
        <v>120266</v>
      </c>
    </row>
    <row r="390" spans="2:2" x14ac:dyDescent="0.2">
      <c r="B390">
        <v>120373</v>
      </c>
    </row>
    <row r="391" spans="2:2" x14ac:dyDescent="0.2">
      <c r="B391">
        <v>125171</v>
      </c>
    </row>
    <row r="392" spans="2:2" x14ac:dyDescent="0.2">
      <c r="B392">
        <v>117368</v>
      </c>
    </row>
    <row r="393" spans="2:2" x14ac:dyDescent="0.2">
      <c r="B393">
        <v>131143</v>
      </c>
    </row>
    <row r="394" spans="2:2" x14ac:dyDescent="0.2">
      <c r="B394">
        <v>121795</v>
      </c>
    </row>
    <row r="395" spans="2:2" x14ac:dyDescent="0.2">
      <c r="B395">
        <v>117892</v>
      </c>
    </row>
    <row r="396" spans="2:2" x14ac:dyDescent="0.2">
      <c r="B396">
        <v>129019</v>
      </c>
    </row>
    <row r="397" spans="2:2" x14ac:dyDescent="0.2">
      <c r="B397">
        <v>118587</v>
      </c>
    </row>
    <row r="398" spans="2:2" x14ac:dyDescent="0.2">
      <c r="B398">
        <v>118828</v>
      </c>
    </row>
    <row r="399" spans="2:2" x14ac:dyDescent="0.2">
      <c r="B399">
        <v>121224</v>
      </c>
    </row>
    <row r="400" spans="2:2" x14ac:dyDescent="0.2">
      <c r="B400">
        <v>124817</v>
      </c>
    </row>
    <row r="401" spans="2:2" x14ac:dyDescent="0.2">
      <c r="B401">
        <v>115060</v>
      </c>
    </row>
    <row r="402" spans="2:2" x14ac:dyDescent="0.2">
      <c r="B402">
        <v>123528</v>
      </c>
    </row>
    <row r="403" spans="2:2" x14ac:dyDescent="0.2">
      <c r="B403">
        <v>125285</v>
      </c>
    </row>
    <row r="404" spans="2:2" x14ac:dyDescent="0.2">
      <c r="B404">
        <v>112751</v>
      </c>
    </row>
    <row r="405" spans="2:2" x14ac:dyDescent="0.2">
      <c r="B405">
        <v>117131</v>
      </c>
    </row>
    <row r="406" spans="2:2" x14ac:dyDescent="0.2">
      <c r="B406">
        <v>120802</v>
      </c>
    </row>
    <row r="407" spans="2:2" x14ac:dyDescent="0.2">
      <c r="B407">
        <v>121780</v>
      </c>
    </row>
    <row r="408" spans="2:2" x14ac:dyDescent="0.2">
      <c r="B408">
        <v>110481</v>
      </c>
    </row>
    <row r="409" spans="2:2" x14ac:dyDescent="0.2">
      <c r="B409">
        <v>117319</v>
      </c>
    </row>
    <row r="410" spans="2:2" x14ac:dyDescent="0.2">
      <c r="B410">
        <v>106485</v>
      </c>
    </row>
    <row r="411" spans="2:2" x14ac:dyDescent="0.2">
      <c r="B411">
        <v>102567</v>
      </c>
    </row>
    <row r="412" spans="2:2" x14ac:dyDescent="0.2">
      <c r="B412">
        <v>115001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Sheet2</vt:lpstr>
      <vt:lpstr>Sheet1 (2)</vt:lpstr>
      <vt:lpstr>Sheet1 (3)</vt:lpstr>
      <vt:lpstr>Sheet1</vt:lpstr>
      <vt:lpstr>Channel 0 - Mean intensity</vt:lpstr>
      <vt:lpstr>Channel 0 - Max intensity</vt:lpstr>
      <vt:lpstr>Channel 0 - Min intensity</vt:lpstr>
      <vt:lpstr>Channel 0 - Median intensity</vt:lpstr>
      <vt:lpstr>Channel 0 - Intensity sum</vt:lpstr>
      <vt:lpstr>Channel 0 - Intensity variance</vt:lpstr>
      <vt:lpstr>Channel 1 - Mean intensity</vt:lpstr>
      <vt:lpstr>Channel 1 - Max intensity</vt:lpstr>
      <vt:lpstr>Channel 1 - Min intensity</vt:lpstr>
      <vt:lpstr>Channel 1 - Median intensity</vt:lpstr>
      <vt:lpstr>Channel 1 - Intensity sum</vt:lpstr>
      <vt:lpstr>Channel 1 - Intensity variance</vt:lpstr>
      <vt:lpstr>Channel 2 - Mean intensity</vt:lpstr>
      <vt:lpstr>Channel 2 - Max intensity</vt:lpstr>
      <vt:lpstr>Channel 2 - Min intensity</vt:lpstr>
      <vt:lpstr>Channel 2 - Median intensity</vt:lpstr>
      <vt:lpstr>Channel 2 - Intensity sum</vt:lpstr>
      <vt:lpstr>Channel 2 - Intensity variance</vt:lpstr>
      <vt:lpstr>'Sheet1 (3)'!ec_50</vt:lpstr>
      <vt:lpstr>ec_50</vt:lpstr>
      <vt:lpstr>'Sheet1 (3)'!max</vt:lpstr>
      <vt:lpstr>max</vt:lpstr>
      <vt:lpstr>'Sheet1 (3)'!min</vt:lpstr>
      <vt:lpstr>min</vt:lpstr>
      <vt:lpstr>'Sheet1 (3)'!n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Yinglin</cp:lastModifiedBy>
  <dcterms:created xsi:type="dcterms:W3CDTF">2023-07-26T18:08:05Z</dcterms:created>
  <dcterms:modified xsi:type="dcterms:W3CDTF">2025-07-28T18:47:47Z</dcterms:modified>
</cp:coreProperties>
</file>