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HR_Leaderboard" sheetId="2" state="visible" r:id="rId4"/>
    <sheet name="Hit_Probabilities" sheetId="3" state="visible" r:id="rId5"/>
    <sheet name="Sweet_Spot_Analyzer" sheetId="4" state="visible" r:id="rId6"/>
    <sheet name="Pitcher_Projections" sheetId="5" state="visible" r:id="rId7"/>
    <sheet name="SP_Projections" sheetId="6" state="visible" r:id="rId8"/>
    <sheet name="Park_Factors" sheetId="7" state="visible" r:id="rId9"/>
    <sheet name="Sweet_Spot_Slate" sheetId="8" state="visible" r:id="rId10"/>
    <sheet name="BP_Batters" sheetId="9" state="visible" r:id="rId11"/>
    <sheet name="BP_Pitchers" sheetId="10" state="visible" r:id="rId12"/>
    <sheet name="BP_Teams" sheetId="11" state="visible" r:id="rId13"/>
    <sheet name="BP_Gam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<sst xmlns="http://schemas.openxmlformats.org/spreadsheetml/2006/main" count="15452" uniqueCount="3657">
  <si>
    <t xml:space="preserve">MLB Slate — May 17, 2026</t>
  </si>
  <si>
    <t xml:space="preserve">Sunday · 15 games</t>
  </si>
  <si>
    <t xml:space="preserve">#</t>
  </si>
  <si>
    <t xml:space="preserve">Tab</t>
  </si>
  <si>
    <t xml:space="preserve">Content</t>
  </si>
  <si>
    <t xml:space="preserve">Rows</t>
  </si>
  <si>
    <t xml:space="preserve">HR_Leaderboard</t>
  </si>
  <si>
    <t xml:space="preserve">HR projections ranked by score</t>
  </si>
  <si>
    <t xml:space="preserve">Hit_Probabilities</t>
  </si>
  <si>
    <t xml:space="preserve">1+ Hit, 2+ Hits, RBI, HR % per batter</t>
  </si>
  <si>
    <t xml:space="preserve">Sweet_Spot_Analyzer</t>
  </si>
  <si>
    <t xml:space="preserve">Batter grades vs specific pitchers</t>
  </si>
  <si>
    <t xml:space="preserve">Pitcher_Projections</t>
  </si>
  <si>
    <t xml:space="preserve">ER, Outs, K, Hits per starter (MLBP)</t>
  </si>
  <si>
    <t xml:space="preserve">SP_Projections</t>
  </si>
  <si>
    <t xml:space="preserve">Inn, BF, R, H, HR, K, BB per starter</t>
  </si>
  <si>
    <t xml:space="preserve">Park_Factors</t>
  </si>
  <si>
    <t xml:space="preserve">Stadium + weather impacts per game</t>
  </si>
  <si>
    <t xml:space="preserve">Sweet_Spot_Slate</t>
  </si>
  <si>
    <t xml:space="preserve">Pitcher VulnScores + danger batters</t>
  </si>
  <si>
    <t xml:space="preserve">BP_Batters</t>
  </si>
  <si>
    <t xml:space="preserve">BallparkPal batter projections</t>
  </si>
  <si>
    <t xml:space="preserve">BP_Pitchers</t>
  </si>
  <si>
    <t xml:space="preserve">BallparkPal pitcher projections</t>
  </si>
  <si>
    <t xml:space="preserve">BP_Teams</t>
  </si>
  <si>
    <t xml:space="preserve">BallparkPal team projections</t>
  </si>
  <si>
    <t xml:space="preserve">BP_Games</t>
  </si>
  <si>
    <t xml:space="preserve">BallparkPal game projections</t>
  </si>
  <si>
    <t xml:space="preserve">TOTAL</t>
  </si>
  <si>
    <t xml:space="preserve">Rank</t>
  </si>
  <si>
    <t xml:space="preserve">Batter</t>
  </si>
  <si>
    <t xml:space="preserve">Team</t>
  </si>
  <si>
    <t xml:space="preserve">Bats</t>
  </si>
  <si>
    <t xml:space="preserve">Pitcher</t>
  </si>
  <si>
    <t xml:space="preserve">Pitcher Team</t>
  </si>
  <si>
    <t xml:space="preserve">ERA</t>
  </si>
  <si>
    <t xml:space="preserve">Grade</t>
  </si>
  <si>
    <t xml:space="preserve">Score</t>
  </si>
  <si>
    <t xml:space="preserve">Streak</t>
  </si>
  <si>
    <t xml:space="preserve">Zone</t>
  </si>
  <si>
    <t xml:space="preserve">Barrel%</t>
  </si>
  <si>
    <t xml:space="preserve">HH%</t>
  </si>
  <si>
    <t xml:space="preserve">xwOBA</t>
  </si>
  <si>
    <t xml:space="preserve">Launch Ang</t>
  </si>
  <si>
    <t xml:space="preserve">Pull%</t>
  </si>
  <si>
    <t xml:space="preserve">Park</t>
  </si>
  <si>
    <t xml:space="preserve">HR</t>
  </si>
  <si>
    <t xml:space="preserve">1</t>
  </si>
  <si>
    <t xml:space="preserve">Drake Baldwin</t>
  </si>
  <si>
    <t xml:space="preserve">ATL</t>
  </si>
  <si>
    <t xml:space="preserve">L</t>
  </si>
  <si>
    <t xml:space="preserve">Brayan Bello</t>
  </si>
  <si>
    <t xml:space="preserve">BOS</t>
  </si>
  <si>
    <t xml:space="preserve">6.46</t>
  </si>
  <si>
    <t xml:space="preserve">MODERATE</t>
  </si>
  <si>
    <t xml:space="preserve">78</t>
  </si>
  <si>
    <t xml:space="preserve">NEUTRAL</t>
  </si>
  <si>
    <t xml:space="preserve">⚡7</t>
  </si>
  <si>
    <t xml:space="preserve">17.5%</t>
  </si>
  <si>
    <t xml:space="preserve">51.8%</t>
  </si>
  <si>
    <t xml:space="preserve">0.397</t>
  </si>
  <si>
    <t xml:space="preserve">11.7°</t>
  </si>
  <si>
    <t xml:space="preserve">32.8%</t>
  </si>
  <si>
    <t xml:space="preserve">1.03</t>
  </si>
  <si>
    <t xml:space="preserve">13</t>
  </si>
  <si>
    <t xml:space="preserve">2</t>
  </si>
  <si>
    <t xml:space="preserve">Matt Olson</t>
  </si>
  <si>
    <t xml:space="preserve">76</t>
  </si>
  <si>
    <t xml:space="preserve">⚡6</t>
  </si>
  <si>
    <t xml:space="preserve">18.3%</t>
  </si>
  <si>
    <t xml:space="preserve">50.8%</t>
  </si>
  <si>
    <t xml:space="preserve">0.392</t>
  </si>
  <si>
    <t xml:space="preserve">17.7°</t>
  </si>
  <si>
    <t xml:space="preserve">37.3%</t>
  </si>
  <si>
    <t xml:space="preserve">14</t>
  </si>
  <si>
    <t xml:space="preserve">3</t>
  </si>
  <si>
    <t xml:space="preserve">Corbin Carroll</t>
  </si>
  <si>
    <t xml:space="preserve">AZ</t>
  </si>
  <si>
    <t xml:space="preserve">Michael Lorenzen</t>
  </si>
  <si>
    <t xml:space="preserve">COL</t>
  </si>
  <si>
    <t xml:space="preserve">6.55</t>
  </si>
  <si>
    <t xml:space="preserve">75</t>
  </si>
  <si>
    <t xml:space="preserve">⚡4</t>
  </si>
  <si>
    <t xml:space="preserve">11.2%</t>
  </si>
  <si>
    <t xml:space="preserve">43.9%</t>
  </si>
  <si>
    <t xml:space="preserve">0.357</t>
  </si>
  <si>
    <t xml:space="preserve">12.9°</t>
  </si>
  <si>
    <t xml:space="preserve">44.9%</t>
  </si>
  <si>
    <t xml:space="preserve">1.38</t>
  </si>
  <si>
    <t xml:space="preserve">5</t>
  </si>
  <si>
    <t xml:space="preserve">4</t>
  </si>
  <si>
    <t xml:space="preserve">Nolan Arenado</t>
  </si>
  <si>
    <t xml:space="preserve">R</t>
  </si>
  <si>
    <t xml:space="preserve">HOT</t>
  </si>
  <si>
    <t xml:space="preserve">7.4%</t>
  </si>
  <si>
    <t xml:space="preserve">29.6%</t>
  </si>
  <si>
    <t xml:space="preserve">0.330</t>
  </si>
  <si>
    <t xml:space="preserve">19.5°</t>
  </si>
  <si>
    <t xml:space="preserve">44.4%</t>
  </si>
  <si>
    <t xml:space="preserve">6</t>
  </si>
  <si>
    <t xml:space="preserve">Gunnar Henderson</t>
  </si>
  <si>
    <t xml:space="preserve">BAL</t>
  </si>
  <si>
    <t xml:space="preserve">Miles Mikolas</t>
  </si>
  <si>
    <t xml:space="preserve">WSH</t>
  </si>
  <si>
    <t xml:space="preserve">7.00</t>
  </si>
  <si>
    <t xml:space="preserve">STRONG</t>
  </si>
  <si>
    <t xml:space="preserve">73</t>
  </si>
  <si>
    <t xml:space="preserve">COLD</t>
  </si>
  <si>
    <t xml:space="preserve">9.2%</t>
  </si>
  <si>
    <t xml:space="preserve">44.3%</t>
  </si>
  <si>
    <t xml:space="preserve">0.290</t>
  </si>
  <si>
    <t xml:space="preserve">14.2°</t>
  </si>
  <si>
    <t xml:space="preserve">46.6%</t>
  </si>
  <si>
    <t xml:space="preserve">0.99</t>
  </si>
  <si>
    <t xml:space="preserve">9</t>
  </si>
  <si>
    <t xml:space="preserve">Jordan Walker</t>
  </si>
  <si>
    <t xml:space="preserve">STL</t>
  </si>
  <si>
    <t xml:space="preserve">Stephen Kolek</t>
  </si>
  <si>
    <t xml:space="preserve">KC</t>
  </si>
  <si>
    <t xml:space="preserve">6.75</t>
  </si>
  <si>
    <t xml:space="preserve">BAD</t>
  </si>
  <si>
    <t xml:space="preserve">⚡9</t>
  </si>
  <si>
    <t xml:space="preserve">54.8%</t>
  </si>
  <si>
    <t xml:space="preserve">0.396</t>
  </si>
  <si>
    <t xml:space="preserve">15.0°</t>
  </si>
  <si>
    <t xml:space="preserve">37.4%</t>
  </si>
  <si>
    <t xml:space="preserve">0.96</t>
  </si>
  <si>
    <t xml:space="preserve">7</t>
  </si>
  <si>
    <t xml:space="preserve">Adley Rutschman</t>
  </si>
  <si>
    <t xml:space="preserve">S</t>
  </si>
  <si>
    <t xml:space="preserve">71</t>
  </si>
  <si>
    <t xml:space="preserve">13.2%</t>
  </si>
  <si>
    <t xml:space="preserve">56.8%</t>
  </si>
  <si>
    <t xml:space="preserve">—</t>
  </si>
  <si>
    <t xml:space="preserve">8</t>
  </si>
  <si>
    <t xml:space="preserve">Ketel Marte</t>
  </si>
  <si>
    <t xml:space="preserve">⚡3</t>
  </si>
  <si>
    <t xml:space="preserve">9.1%</t>
  </si>
  <si>
    <t xml:space="preserve">47.0%</t>
  </si>
  <si>
    <t xml:space="preserve">0.339</t>
  </si>
  <si>
    <t xml:space="preserve">8.1°</t>
  </si>
  <si>
    <t xml:space="preserve">53.0%</t>
  </si>
  <si>
    <t xml:space="preserve">Samuel Basallo</t>
  </si>
  <si>
    <t xml:space="preserve">70</t>
  </si>
  <si>
    <t xml:space="preserve">12.3%</t>
  </si>
  <si>
    <t xml:space="preserve">51.7%</t>
  </si>
  <si>
    <t xml:space="preserve">10</t>
  </si>
  <si>
    <t xml:space="preserve">Nolan Gorman</t>
  </si>
  <si>
    <t xml:space="preserve">69</t>
  </si>
  <si>
    <t xml:space="preserve">9.8%</t>
  </si>
  <si>
    <t xml:space="preserve">47.1%</t>
  </si>
  <si>
    <t xml:space="preserve">0.316</t>
  </si>
  <si>
    <t xml:space="preserve">20.4°</t>
  </si>
  <si>
    <t xml:space="preserve">46.1%</t>
  </si>
  <si>
    <t xml:space="preserve">11</t>
  </si>
  <si>
    <t xml:space="preserve">Ildemaro Vargas</t>
  </si>
  <si>
    <t xml:space="preserve">4.7%</t>
  </si>
  <si>
    <t xml:space="preserve">34.9%</t>
  </si>
  <si>
    <t xml:space="preserve">0.341</t>
  </si>
  <si>
    <t xml:space="preserve">10.6°</t>
  </si>
  <si>
    <t xml:space="preserve">43.4%</t>
  </si>
  <si>
    <t xml:space="preserve">12</t>
  </si>
  <si>
    <t xml:space="preserve">Nathan Church</t>
  </si>
  <si>
    <t xml:space="preserve">68</t>
  </si>
  <si>
    <t xml:space="preserve">11.3%</t>
  </si>
  <si>
    <t xml:space="preserve">47.2%</t>
  </si>
  <si>
    <t xml:space="preserve">Alec Burleson</t>
  </si>
  <si>
    <t xml:space="preserve">11.4%</t>
  </si>
  <si>
    <t xml:space="preserve">0.379</t>
  </si>
  <si>
    <t xml:space="preserve">8.5°</t>
  </si>
  <si>
    <t xml:space="preserve">45.7%</t>
  </si>
  <si>
    <t xml:space="preserve">Hunter Goodman</t>
  </si>
  <si>
    <t xml:space="preserve">Michael Soroka</t>
  </si>
  <si>
    <t xml:space="preserve">3.53</t>
  </si>
  <si>
    <t xml:space="preserve">⚡8</t>
  </si>
  <si>
    <t xml:space="preserve">14.9%</t>
  </si>
  <si>
    <t xml:space="preserve">50.5%</t>
  </si>
  <si>
    <t xml:space="preserve">0.308</t>
  </si>
  <si>
    <t xml:space="preserve">21.7°</t>
  </si>
  <si>
    <t xml:space="preserve">53.7%</t>
  </si>
  <si>
    <t xml:space="preserve">15</t>
  </si>
  <si>
    <t xml:space="preserve">Mike Trout</t>
  </si>
  <si>
    <t xml:space="preserve">LAA</t>
  </si>
  <si>
    <t xml:space="preserve">Roki Sasaki</t>
  </si>
  <si>
    <t xml:space="preserve">LAD</t>
  </si>
  <si>
    <t xml:space="preserve">5.88</t>
  </si>
  <si>
    <t xml:space="preserve">22.3%</t>
  </si>
  <si>
    <t xml:space="preserve">51.9%</t>
  </si>
  <si>
    <t xml:space="preserve">0.428</t>
  </si>
  <si>
    <t xml:space="preserve">43.3%</t>
  </si>
  <si>
    <t xml:space="preserve">0.92</t>
  </si>
  <si>
    <t xml:space="preserve">16</t>
  </si>
  <si>
    <t xml:space="preserve">Jesús Sánchez</t>
  </si>
  <si>
    <t xml:space="preserve">TOR</t>
  </si>
  <si>
    <t xml:space="preserve">Jack Flaherty</t>
  </si>
  <si>
    <t xml:space="preserve">DET</t>
  </si>
  <si>
    <t xml:space="preserve">5.73</t>
  </si>
  <si>
    <t xml:space="preserve">67</t>
  </si>
  <si>
    <t xml:space="preserve">⚡5</t>
  </si>
  <si>
    <t xml:space="preserve">6.6%</t>
  </si>
  <si>
    <t xml:space="preserve">45.3%</t>
  </si>
  <si>
    <t xml:space="preserve">0.323</t>
  </si>
  <si>
    <t xml:space="preserve">30.2%</t>
  </si>
  <si>
    <t xml:space="preserve">17</t>
  </si>
  <si>
    <t xml:space="preserve">Juan Soto</t>
  </si>
  <si>
    <t xml:space="preserve">NYM</t>
  </si>
  <si>
    <t xml:space="preserve">Elmer Rodríguez</t>
  </si>
  <si>
    <t xml:space="preserve">NYY</t>
  </si>
  <si>
    <t xml:space="preserve">5.19</t>
  </si>
  <si>
    <t xml:space="preserve">12.4%</t>
  </si>
  <si>
    <t xml:space="preserve">52.6%</t>
  </si>
  <si>
    <t xml:space="preserve">0.98</t>
  </si>
  <si>
    <t xml:space="preserve">18</t>
  </si>
  <si>
    <t xml:space="preserve">Michael Harris II</t>
  </si>
  <si>
    <t xml:space="preserve">16.8%</t>
  </si>
  <si>
    <t xml:space="preserve">57.9%</t>
  </si>
  <si>
    <t xml:space="preserve">0.403</t>
  </si>
  <si>
    <t xml:space="preserve">9.9°</t>
  </si>
  <si>
    <t xml:space="preserve">35.1%</t>
  </si>
  <si>
    <t xml:space="preserve">19</t>
  </si>
  <si>
    <t xml:space="preserve">Mickey Moniak</t>
  </si>
  <si>
    <t xml:space="preserve">15.3%</t>
  </si>
  <si>
    <t xml:space="preserve">0.342</t>
  </si>
  <si>
    <t xml:space="preserve">23.6°</t>
  </si>
  <si>
    <t xml:space="preserve">52.0%</t>
  </si>
  <si>
    <t xml:space="preserve">20</t>
  </si>
  <si>
    <t xml:space="preserve">JJ Wetherholt</t>
  </si>
  <si>
    <t xml:space="preserve">66</t>
  </si>
  <si>
    <t xml:space="preserve">7.5%</t>
  </si>
  <si>
    <t xml:space="preserve">43.0%</t>
  </si>
  <si>
    <t xml:space="preserve">0.353</t>
  </si>
  <si>
    <t xml:space="preserve">16.3°</t>
  </si>
  <si>
    <t xml:space="preserve">21</t>
  </si>
  <si>
    <t xml:space="preserve">Nick Kurtz</t>
  </si>
  <si>
    <t xml:space="preserve">ATH</t>
  </si>
  <si>
    <t xml:space="preserve">Adrian Houser</t>
  </si>
  <si>
    <t xml:space="preserve">SF</t>
  </si>
  <si>
    <t xml:space="preserve">5.79</t>
  </si>
  <si>
    <t xml:space="preserve">59.8%</t>
  </si>
  <si>
    <t xml:space="preserve">0.401</t>
  </si>
  <si>
    <t xml:space="preserve">13.2°</t>
  </si>
  <si>
    <t xml:space="preserve">30.9%</t>
  </si>
  <si>
    <t xml:space="preserve">0.88</t>
  </si>
  <si>
    <t xml:space="preserve">22</t>
  </si>
  <si>
    <t xml:space="preserve">Dominic Smith</t>
  </si>
  <si>
    <t xml:space="preserve">65</t>
  </si>
  <si>
    <t xml:space="preserve">10.1%</t>
  </si>
  <si>
    <t xml:space="preserve">48.6%</t>
  </si>
  <si>
    <t xml:space="preserve">23</t>
  </si>
  <si>
    <t xml:space="preserve">Jorge Soler</t>
  </si>
  <si>
    <t xml:space="preserve">12.6%</t>
  </si>
  <si>
    <t xml:space="preserve">43.2%</t>
  </si>
  <si>
    <t xml:space="preserve">0.312</t>
  </si>
  <si>
    <t xml:space="preserve">15.3°</t>
  </si>
  <si>
    <t xml:space="preserve">51.6%</t>
  </si>
  <si>
    <t xml:space="preserve">24</t>
  </si>
  <si>
    <t xml:space="preserve">Pete Alonso</t>
  </si>
  <si>
    <t xml:space="preserve">64</t>
  </si>
  <si>
    <t xml:space="preserve">52.5%</t>
  </si>
  <si>
    <t xml:space="preserve">0.343</t>
  </si>
  <si>
    <t xml:space="preserve">13.4°</t>
  </si>
  <si>
    <t xml:space="preserve">35.2%</t>
  </si>
  <si>
    <t xml:space="preserve">25</t>
  </si>
  <si>
    <t xml:space="preserve">Kazuma Okamoto</t>
  </si>
  <si>
    <t xml:space="preserve">63</t>
  </si>
  <si>
    <t xml:space="preserve">15.7%</t>
  </si>
  <si>
    <t xml:space="preserve">0.362</t>
  </si>
  <si>
    <t xml:space="preserve">18.6°</t>
  </si>
  <si>
    <t xml:space="preserve">48.1%</t>
  </si>
  <si>
    <t xml:space="preserve">26</t>
  </si>
  <si>
    <t xml:space="preserve">Shea Langeliers</t>
  </si>
  <si>
    <t xml:space="preserve">16.4%</t>
  </si>
  <si>
    <t xml:space="preserve">48.4%</t>
  </si>
  <si>
    <t xml:space="preserve">0.422</t>
  </si>
  <si>
    <t xml:space="preserve">37.5%</t>
  </si>
  <si>
    <t xml:space="preserve">27</t>
  </si>
  <si>
    <t xml:space="preserve">Austin Riley</t>
  </si>
  <si>
    <t xml:space="preserve">60</t>
  </si>
  <si>
    <t xml:space="preserve">10.0%</t>
  </si>
  <si>
    <t xml:space="preserve">45.0%</t>
  </si>
  <si>
    <t xml:space="preserve">0.304</t>
  </si>
  <si>
    <t xml:space="preserve">17.5°</t>
  </si>
  <si>
    <t xml:space="preserve">28</t>
  </si>
  <si>
    <t xml:space="preserve">Jeremiah Jackson</t>
  </si>
  <si>
    <t xml:space="preserve">11.6%</t>
  </si>
  <si>
    <t xml:space="preserve">46.7%</t>
  </si>
  <si>
    <t xml:space="preserve">29</t>
  </si>
  <si>
    <t xml:space="preserve">Pedro Pagés</t>
  </si>
  <si>
    <t xml:space="preserve">59</t>
  </si>
  <si>
    <t xml:space="preserve">10.9%</t>
  </si>
  <si>
    <t xml:space="preserve">49.9%</t>
  </si>
  <si>
    <t xml:space="preserve">30</t>
  </si>
  <si>
    <t xml:space="preserve">Adrian Del Castillo</t>
  </si>
  <si>
    <t xml:space="preserve">49.7%</t>
  </si>
  <si>
    <t xml:space="preserve">31</t>
  </si>
  <si>
    <t xml:space="preserve">Munetaka Murakami</t>
  </si>
  <si>
    <t xml:space="preserve">CWS</t>
  </si>
  <si>
    <t xml:space="preserve">Colin Rea</t>
  </si>
  <si>
    <t xml:space="preserve">CHC</t>
  </si>
  <si>
    <t xml:space="preserve">4.68</t>
  </si>
  <si>
    <t xml:space="preserve">22.0%</t>
  </si>
  <si>
    <t xml:space="preserve">61.5%</t>
  </si>
  <si>
    <t xml:space="preserve">0.387</t>
  </si>
  <si>
    <t xml:space="preserve">15.6°</t>
  </si>
  <si>
    <t xml:space="preserve">46.2%</t>
  </si>
  <si>
    <t xml:space="preserve">1.08</t>
  </si>
  <si>
    <t xml:space="preserve">32</t>
  </si>
  <si>
    <t xml:space="preserve">Josh Lowe</t>
  </si>
  <si>
    <t xml:space="preserve">58</t>
  </si>
  <si>
    <t xml:space="preserve">8.7%</t>
  </si>
  <si>
    <t xml:space="preserve">33</t>
  </si>
  <si>
    <t xml:space="preserve">Junior Caminero</t>
  </si>
  <si>
    <t xml:space="preserve">TB</t>
  </si>
  <si>
    <t xml:space="preserve">Eury Pérez</t>
  </si>
  <si>
    <t xml:space="preserve">MIA</t>
  </si>
  <si>
    <t xml:space="preserve">4.94</t>
  </si>
  <si>
    <t xml:space="preserve">10.4%</t>
  </si>
  <si>
    <t xml:space="preserve">0.361</t>
  </si>
  <si>
    <t xml:space="preserve">10.9°</t>
  </si>
  <si>
    <t xml:space="preserve">40.0%</t>
  </si>
  <si>
    <t xml:space="preserve">34</t>
  </si>
  <si>
    <t xml:space="preserve">Zach Neto</t>
  </si>
  <si>
    <t xml:space="preserve">10.6%</t>
  </si>
  <si>
    <t xml:space="preserve">38.9%</t>
  </si>
  <si>
    <t xml:space="preserve">0.325</t>
  </si>
  <si>
    <t xml:space="preserve">22.1°</t>
  </si>
  <si>
    <t xml:space="preserve">49.6%</t>
  </si>
  <si>
    <t xml:space="preserve">35</t>
  </si>
  <si>
    <t xml:space="preserve">James Wood</t>
  </si>
  <si>
    <t xml:space="preserve">Brandon Young</t>
  </si>
  <si>
    <t xml:space="preserve">4.15</t>
  </si>
  <si>
    <t xml:space="preserve">57</t>
  </si>
  <si>
    <t xml:space="preserve">26.9%</t>
  </si>
  <si>
    <t xml:space="preserve">0.426</t>
  </si>
  <si>
    <t xml:space="preserve">10.2°</t>
  </si>
  <si>
    <t xml:space="preserve">36</t>
  </si>
  <si>
    <t xml:space="preserve">Coby Mayo</t>
  </si>
  <si>
    <t xml:space="preserve">⚡2</t>
  </si>
  <si>
    <t xml:space="preserve">37</t>
  </si>
  <si>
    <t xml:space="preserve">Ozzie Albies</t>
  </si>
  <si>
    <t xml:space="preserve">3.9%</t>
  </si>
  <si>
    <t xml:space="preserve">27.6%</t>
  </si>
  <si>
    <t xml:space="preserve">0.299</t>
  </si>
  <si>
    <t xml:space="preserve">15.2°</t>
  </si>
  <si>
    <t xml:space="preserve">41.4%</t>
  </si>
  <si>
    <t xml:space="preserve">38</t>
  </si>
  <si>
    <t xml:space="preserve">Mark Vientos</t>
  </si>
  <si>
    <t xml:space="preserve">12.9%</t>
  </si>
  <si>
    <t xml:space="preserve">52.4%</t>
  </si>
  <si>
    <t xml:space="preserve">39</t>
  </si>
  <si>
    <t xml:space="preserve">Colson Montgomery</t>
  </si>
  <si>
    <t xml:space="preserve">56</t>
  </si>
  <si>
    <t xml:space="preserve">15.4%</t>
  </si>
  <si>
    <t xml:space="preserve">42.3%</t>
  </si>
  <si>
    <t xml:space="preserve">0.340</t>
  </si>
  <si>
    <t xml:space="preserve">21.6°</t>
  </si>
  <si>
    <t xml:space="preserve">40</t>
  </si>
  <si>
    <t xml:space="preserve">Nick Sogard</t>
  </si>
  <si>
    <t xml:space="preserve">Grant Holmes</t>
  </si>
  <si>
    <t xml:space="preserve">4.35</t>
  </si>
  <si>
    <t xml:space="preserve">55</t>
  </si>
  <si>
    <t xml:space="preserve">⚡17</t>
  </si>
  <si>
    <t xml:space="preserve">12.2%</t>
  </si>
  <si>
    <t xml:space="preserve">0</t>
  </si>
  <si>
    <t xml:space="preserve">41</t>
  </si>
  <si>
    <t xml:space="preserve">Brent Rooker</t>
  </si>
  <si>
    <t xml:space="preserve">11.1%</t>
  </si>
  <si>
    <t xml:space="preserve">42</t>
  </si>
  <si>
    <t xml:space="preserve">Byron Buxton</t>
  </si>
  <si>
    <t xml:space="preserve">MIN</t>
  </si>
  <si>
    <t xml:space="preserve">Robert Gasser</t>
  </si>
  <si>
    <t xml:space="preserve">MIL</t>
  </si>
  <si>
    <t xml:space="preserve">⚡10</t>
  </si>
  <si>
    <t xml:space="preserve">21.1%</t>
  </si>
  <si>
    <t xml:space="preserve">0.335</t>
  </si>
  <si>
    <t xml:space="preserve">23.7°</t>
  </si>
  <si>
    <t xml:space="preserve">46.3%</t>
  </si>
  <si>
    <t xml:space="preserve">0.91</t>
  </si>
  <si>
    <t xml:space="preserve">43</t>
  </si>
  <si>
    <t xml:space="preserve">Alika Williams</t>
  </si>
  <si>
    <t xml:space="preserve">⚡19</t>
  </si>
  <si>
    <t xml:space="preserve">11.9%</t>
  </si>
  <si>
    <t xml:space="preserve">49.3%</t>
  </si>
  <si>
    <t xml:space="preserve">44</t>
  </si>
  <si>
    <t xml:space="preserve">Yandy Díaz</t>
  </si>
  <si>
    <t xml:space="preserve">54</t>
  </si>
  <si>
    <t xml:space="preserve">4.8°</t>
  </si>
  <si>
    <t xml:space="preserve">45</t>
  </si>
  <si>
    <t xml:space="preserve">Chase DeLauter</t>
  </si>
  <si>
    <t xml:space="preserve">CLE</t>
  </si>
  <si>
    <t xml:space="preserve">Brady Singer</t>
  </si>
  <si>
    <t xml:space="preserve">CIN</t>
  </si>
  <si>
    <t xml:space="preserve">6.9%</t>
  </si>
  <si>
    <t xml:space="preserve">40.9%</t>
  </si>
  <si>
    <t xml:space="preserve">0.373</t>
  </si>
  <si>
    <t xml:space="preserve">14.9°</t>
  </si>
  <si>
    <t xml:space="preserve">39.1%</t>
  </si>
  <si>
    <t xml:space="preserve">46</t>
  </si>
  <si>
    <t xml:space="preserve">Tyler Soderstrom</t>
  </si>
  <si>
    <t xml:space="preserve">53</t>
  </si>
  <si>
    <t xml:space="preserve">13.3%</t>
  </si>
  <si>
    <t xml:space="preserve">47.9%</t>
  </si>
  <si>
    <t xml:space="preserve">0.322</t>
  </si>
  <si>
    <t xml:space="preserve">38.0%</t>
  </si>
  <si>
    <t xml:space="preserve">47</t>
  </si>
  <si>
    <t xml:space="preserve">Yordan Alvarez</t>
  </si>
  <si>
    <t xml:space="preserve">HOU</t>
  </si>
  <si>
    <t xml:space="preserve">Nathan Eovaldi</t>
  </si>
  <si>
    <t xml:space="preserve">TEX</t>
  </si>
  <si>
    <t xml:space="preserve">⚡11</t>
  </si>
  <si>
    <t xml:space="preserve">52.2%</t>
  </si>
  <si>
    <t xml:space="preserve">0.500</t>
  </si>
  <si>
    <t xml:space="preserve">1.05</t>
  </si>
  <si>
    <t xml:space="preserve">48</t>
  </si>
  <si>
    <t xml:space="preserve">Daniel Schneemann</t>
  </si>
  <si>
    <t xml:space="preserve">52</t>
  </si>
  <si>
    <t xml:space="preserve">48.9%</t>
  </si>
  <si>
    <t xml:space="preserve">49</t>
  </si>
  <si>
    <t xml:space="preserve">Aaron Judge</t>
  </si>
  <si>
    <t xml:space="preserve">Freddy Peralta</t>
  </si>
  <si>
    <t xml:space="preserve">3.10</t>
  </si>
  <si>
    <t xml:space="preserve">23.8%</t>
  </si>
  <si>
    <t xml:space="preserve">56.2%</t>
  </si>
  <si>
    <t xml:space="preserve">0.432</t>
  </si>
  <si>
    <t xml:space="preserve">14.1°</t>
  </si>
  <si>
    <t xml:space="preserve">50</t>
  </si>
  <si>
    <t xml:space="preserve">Zack Gelof</t>
  </si>
  <si>
    <t xml:space="preserve">12.7%</t>
  </si>
  <si>
    <t xml:space="preserve">52.7%</t>
  </si>
  <si>
    <t xml:space="preserve">51</t>
  </si>
  <si>
    <t xml:space="preserve">Miguel Vargas</t>
  </si>
  <si>
    <t xml:space="preserve">15.2%</t>
  </si>
  <si>
    <t xml:space="preserve">45.6%</t>
  </si>
  <si>
    <t xml:space="preserve">0.404</t>
  </si>
  <si>
    <t xml:space="preserve">17.0°</t>
  </si>
  <si>
    <t xml:space="preserve">42.4%</t>
  </si>
  <si>
    <t xml:space="preserve">Andrés Giménez</t>
  </si>
  <si>
    <t xml:space="preserve">4.1%</t>
  </si>
  <si>
    <t xml:space="preserve">25.2%</t>
  </si>
  <si>
    <t xml:space="preserve">0.262</t>
  </si>
  <si>
    <t xml:space="preserve">11.1°</t>
  </si>
  <si>
    <t xml:space="preserve">39.8%</t>
  </si>
  <si>
    <t xml:space="preserve">TJ Rumfield</t>
  </si>
  <si>
    <t xml:space="preserve">8.4%</t>
  </si>
  <si>
    <t xml:space="preserve">38.6%</t>
  </si>
  <si>
    <t xml:space="preserve">11.8°</t>
  </si>
  <si>
    <t xml:space="preserve">48.5%</t>
  </si>
  <si>
    <t xml:space="preserve">Carlos Cortes</t>
  </si>
  <si>
    <t xml:space="preserve">53.4%</t>
  </si>
  <si>
    <t xml:space="preserve">Oswald Peraza</t>
  </si>
  <si>
    <t xml:space="preserve">12.1%</t>
  </si>
  <si>
    <t xml:space="preserve">53.1%</t>
  </si>
  <si>
    <t xml:space="preserve">Max Muncy</t>
  </si>
  <si>
    <t xml:space="preserve">Grayson Rodriguez</t>
  </si>
  <si>
    <t xml:space="preserve">19.4%</t>
  </si>
  <si>
    <t xml:space="preserve">54.4%</t>
  </si>
  <si>
    <t xml:space="preserve">Carson Benge</t>
  </si>
  <si>
    <t xml:space="preserve">5.8%</t>
  </si>
  <si>
    <t xml:space="preserve">0.309</t>
  </si>
  <si>
    <t xml:space="preserve">27.9%</t>
  </si>
  <si>
    <t xml:space="preserve">Daylen Lile</t>
  </si>
  <si>
    <t xml:space="preserve">8.5%</t>
  </si>
  <si>
    <t xml:space="preserve">16.6°</t>
  </si>
  <si>
    <t xml:space="preserve">41.3%</t>
  </si>
  <si>
    <t xml:space="preserve">Daulton Varsho</t>
  </si>
  <si>
    <t xml:space="preserve">6.0%</t>
  </si>
  <si>
    <t xml:space="preserve">37.9%</t>
  </si>
  <si>
    <t xml:space="preserve">0.302</t>
  </si>
  <si>
    <t xml:space="preserve">14.5°</t>
  </si>
  <si>
    <t xml:space="preserve">35.3%</t>
  </si>
  <si>
    <t xml:space="preserve">Casey Schmitt</t>
  </si>
  <si>
    <t xml:space="preserve">Jeffrey Springs</t>
  </si>
  <si>
    <t xml:space="preserve">4.22</t>
  </si>
  <si>
    <t xml:space="preserve">14.6%</t>
  </si>
  <si>
    <t xml:space="preserve">0.346</t>
  </si>
  <si>
    <t xml:space="preserve">21.2°</t>
  </si>
  <si>
    <t xml:space="preserve">61</t>
  </si>
  <si>
    <t xml:space="preserve">Willson Contreras</t>
  </si>
  <si>
    <t xml:space="preserve">16.3%</t>
  </si>
  <si>
    <t xml:space="preserve">44.0%</t>
  </si>
  <si>
    <t xml:space="preserve">0.386</t>
  </si>
  <si>
    <t xml:space="preserve">16.0°</t>
  </si>
  <si>
    <t xml:space="preserve">62</t>
  </si>
  <si>
    <t xml:space="preserve">Christian Walker</t>
  </si>
  <si>
    <t xml:space="preserve">45.8%</t>
  </si>
  <si>
    <t xml:space="preserve">0.336</t>
  </si>
  <si>
    <t xml:space="preserve">41.2%</t>
  </si>
  <si>
    <t xml:space="preserve">Brandon Lowe</t>
  </si>
  <si>
    <t xml:space="preserve">PIT</t>
  </si>
  <si>
    <t xml:space="preserve">Zack Wheeler</t>
  </si>
  <si>
    <t xml:space="preserve">PHI</t>
  </si>
  <si>
    <t xml:space="preserve">2.55</t>
  </si>
  <si>
    <t xml:space="preserve">42.5%</t>
  </si>
  <si>
    <t xml:space="preserve">0.377</t>
  </si>
  <si>
    <t xml:space="preserve">17.1°</t>
  </si>
  <si>
    <t xml:space="preserve">0.89</t>
  </si>
  <si>
    <t xml:space="preserve">Bryce Harper</t>
  </si>
  <si>
    <t xml:space="preserve">Paul Skenes</t>
  </si>
  <si>
    <t xml:space="preserve">1.98</t>
  </si>
  <si>
    <t xml:space="preserve">13.4%</t>
  </si>
  <si>
    <t xml:space="preserve">39.6%</t>
  </si>
  <si>
    <t xml:space="preserve">0.411</t>
  </si>
  <si>
    <t xml:space="preserve">12.7°</t>
  </si>
  <si>
    <t xml:space="preserve">Angel Martínez</t>
  </si>
  <si>
    <t xml:space="preserve">9.3%</t>
  </si>
  <si>
    <t xml:space="preserve">38.7%</t>
  </si>
  <si>
    <t xml:space="preserve">0.315</t>
  </si>
  <si>
    <t xml:space="preserve">13.9°</t>
  </si>
  <si>
    <t xml:space="preserve">Rhys Hoskins</t>
  </si>
  <si>
    <t xml:space="preserve">Spencer Steer</t>
  </si>
  <si>
    <t xml:space="preserve">Gavin Williams</t>
  </si>
  <si>
    <t xml:space="preserve">3.74</t>
  </si>
  <si>
    <t xml:space="preserve">16.1%</t>
  </si>
  <si>
    <t xml:space="preserve">40.2%</t>
  </si>
  <si>
    <t xml:space="preserve">0.394</t>
  </si>
  <si>
    <t xml:space="preserve">17.9°</t>
  </si>
  <si>
    <t xml:space="preserve">48.7%</t>
  </si>
  <si>
    <t xml:space="preserve">Luke Raley</t>
  </si>
  <si>
    <t xml:space="preserve">SEA</t>
  </si>
  <si>
    <t xml:space="preserve">Lucas Giolito</t>
  </si>
  <si>
    <t xml:space="preserve">SD</t>
  </si>
  <si>
    <t xml:space="preserve">60.0%</t>
  </si>
  <si>
    <t xml:space="preserve">0.90</t>
  </si>
  <si>
    <t xml:space="preserve">Mauricio Dubón</t>
  </si>
  <si>
    <t xml:space="preserve">5.4%</t>
  </si>
  <si>
    <t xml:space="preserve">31.0%</t>
  </si>
  <si>
    <t xml:space="preserve">16.2°</t>
  </si>
  <si>
    <t xml:space="preserve">31.8%</t>
  </si>
  <si>
    <t xml:space="preserve">Seiya Suzuki</t>
  </si>
  <si>
    <t xml:space="preserve">Erick Fedde</t>
  </si>
  <si>
    <t xml:space="preserve">3.77</t>
  </si>
  <si>
    <t xml:space="preserve">52.8%</t>
  </si>
  <si>
    <t xml:space="preserve">Elly De La Cruz</t>
  </si>
  <si>
    <t xml:space="preserve">52.3%</t>
  </si>
  <si>
    <t xml:space="preserve">12.0°</t>
  </si>
  <si>
    <t xml:space="preserve">32.0%</t>
  </si>
  <si>
    <t xml:space="preserve">72</t>
  </si>
  <si>
    <t xml:space="preserve">Andrew Benintendi</t>
  </si>
  <si>
    <t xml:space="preserve">CJ Abrams</t>
  </si>
  <si>
    <t xml:space="preserve">11.5%</t>
  </si>
  <si>
    <t xml:space="preserve">40.7%</t>
  </si>
  <si>
    <t xml:space="preserve">0.369</t>
  </si>
  <si>
    <t xml:space="preserve">74</t>
  </si>
  <si>
    <t xml:space="preserve">Wilyer Abreu</t>
  </si>
  <si>
    <t xml:space="preserve">15.7°</t>
  </si>
  <si>
    <t xml:space="preserve">37.2%</t>
  </si>
  <si>
    <t xml:space="preserve">Ben Rice</t>
  </si>
  <si>
    <t xml:space="preserve">20.6%</t>
  </si>
  <si>
    <t xml:space="preserve">57.7%</t>
  </si>
  <si>
    <t xml:space="preserve">13.5°</t>
  </si>
  <si>
    <t xml:space="preserve">Iván Herrera</t>
  </si>
  <si>
    <t xml:space="preserve">6.1%</t>
  </si>
  <si>
    <t xml:space="preserve">42.7%</t>
  </si>
  <si>
    <t xml:space="preserve">0.364</t>
  </si>
  <si>
    <t xml:space="preserve">7.3°</t>
  </si>
  <si>
    <t xml:space="preserve">77</t>
  </si>
  <si>
    <t xml:space="preserve">Brice Matthews</t>
  </si>
  <si>
    <t xml:space="preserve">50.0%</t>
  </si>
  <si>
    <t xml:space="preserve">Christian Vázquez</t>
  </si>
  <si>
    <t xml:space="preserve">79</t>
  </si>
  <si>
    <t xml:space="preserve">Kyle Isbel</t>
  </si>
  <si>
    <t xml:space="preserve">Andre Pallante</t>
  </si>
  <si>
    <t xml:space="preserve">4.46</t>
  </si>
  <si>
    <t xml:space="preserve">11.8%</t>
  </si>
  <si>
    <t xml:space="preserve">80</t>
  </si>
  <si>
    <t xml:space="preserve">Andy Pages</t>
  </si>
  <si>
    <t xml:space="preserve">7.7%</t>
  </si>
  <si>
    <t xml:space="preserve">0.360</t>
  </si>
  <si>
    <t xml:space="preserve">13.3°</t>
  </si>
  <si>
    <t xml:space="preserve">35.4%</t>
  </si>
  <si>
    <t xml:space="preserve">81</t>
  </si>
  <si>
    <t xml:space="preserve">Jac Caglianone</t>
  </si>
  <si>
    <t xml:space="preserve">54.0%</t>
  </si>
  <si>
    <t xml:space="preserve">0.329</t>
  </si>
  <si>
    <t xml:space="preserve">82</t>
  </si>
  <si>
    <t xml:space="preserve">Jonathan Aranda</t>
  </si>
  <si>
    <t xml:space="preserve">42.9%</t>
  </si>
  <si>
    <t xml:space="preserve">0.368</t>
  </si>
  <si>
    <t xml:space="preserve">25.9%</t>
  </si>
  <si>
    <t xml:space="preserve">83</t>
  </si>
  <si>
    <t xml:space="preserve">Jo Adell</t>
  </si>
  <si>
    <t xml:space="preserve">6.8%</t>
  </si>
  <si>
    <t xml:space="preserve">0.326</t>
  </si>
  <si>
    <t xml:space="preserve">18.1°</t>
  </si>
  <si>
    <t xml:space="preserve">38.1%</t>
  </si>
  <si>
    <t xml:space="preserve">84</t>
  </si>
  <si>
    <t xml:space="preserve">Ceddanne Rafaela</t>
  </si>
  <si>
    <t xml:space="preserve">37.7%</t>
  </si>
  <si>
    <t xml:space="preserve">0.305</t>
  </si>
  <si>
    <t xml:space="preserve">9.3°</t>
  </si>
  <si>
    <t xml:space="preserve">36.8%</t>
  </si>
  <si>
    <t xml:space="preserve">85</t>
  </si>
  <si>
    <t xml:space="preserve">Trent Grisham</t>
  </si>
  <si>
    <t xml:space="preserve">50.9%</t>
  </si>
  <si>
    <t xml:space="preserve">0.347</t>
  </si>
  <si>
    <t xml:space="preserve">17.6°</t>
  </si>
  <si>
    <t xml:space="preserve">42.1%</t>
  </si>
  <si>
    <t xml:space="preserve">86</t>
  </si>
  <si>
    <t xml:space="preserve">Julio Rodríguez</t>
  </si>
  <si>
    <t xml:space="preserve">8.1%</t>
  </si>
  <si>
    <t xml:space="preserve">0.332</t>
  </si>
  <si>
    <t xml:space="preserve">10.5°</t>
  </si>
  <si>
    <t xml:space="preserve">42.2%</t>
  </si>
  <si>
    <t xml:space="preserve">87</t>
  </si>
  <si>
    <t xml:space="preserve">Gavin Sheets</t>
  </si>
  <si>
    <t xml:space="preserve">George Kirby</t>
  </si>
  <si>
    <t xml:space="preserve">2.84</t>
  </si>
  <si>
    <t xml:space="preserve">55.7%</t>
  </si>
  <si>
    <t xml:space="preserve">88</t>
  </si>
  <si>
    <t xml:space="preserve">Keibert Ruiz</t>
  </si>
  <si>
    <t xml:space="preserve">14.7%</t>
  </si>
  <si>
    <t xml:space="preserve">89</t>
  </si>
  <si>
    <t xml:space="preserve">José Ramírez</t>
  </si>
  <si>
    <t xml:space="preserve">7.9%</t>
  </si>
  <si>
    <t xml:space="preserve">0.372</t>
  </si>
  <si>
    <t xml:space="preserve">19.6°</t>
  </si>
  <si>
    <t xml:space="preserve">44.7%</t>
  </si>
  <si>
    <t xml:space="preserve">90</t>
  </si>
  <si>
    <t xml:space="preserve">Bobby Witt Jr.</t>
  </si>
  <si>
    <t xml:space="preserve">0.398</t>
  </si>
  <si>
    <t xml:space="preserve">25.5%</t>
  </si>
  <si>
    <t xml:space="preserve">91</t>
  </si>
  <si>
    <t xml:space="preserve">Dalton Rushing</t>
  </si>
  <si>
    <t xml:space="preserve">92</t>
  </si>
  <si>
    <t xml:space="preserve">Freddie Freeman</t>
  </si>
  <si>
    <t xml:space="preserve">0.384</t>
  </si>
  <si>
    <t xml:space="preserve">32.1%</t>
  </si>
  <si>
    <t xml:space="preserve">93</t>
  </si>
  <si>
    <t xml:space="preserve">Shohei Ohtani</t>
  </si>
  <si>
    <t xml:space="preserve">16.5%</t>
  </si>
  <si>
    <t xml:space="preserve">47.3%</t>
  </si>
  <si>
    <t xml:space="preserve">53.6%</t>
  </si>
  <si>
    <t xml:space="preserve">94</t>
  </si>
  <si>
    <t xml:space="preserve">Liam Hicks</t>
  </si>
  <si>
    <t xml:space="preserve">Drew Rasmussen</t>
  </si>
  <si>
    <t xml:space="preserve">3.16</t>
  </si>
  <si>
    <t xml:space="preserve">6.3%</t>
  </si>
  <si>
    <t xml:space="preserve">37.0%</t>
  </si>
  <si>
    <t xml:space="preserve">14.7°</t>
  </si>
  <si>
    <t xml:space="preserve">95</t>
  </si>
  <si>
    <t xml:space="preserve">Brooks Lee</t>
  </si>
  <si>
    <t xml:space="preserve">4.9%</t>
  </si>
  <si>
    <t xml:space="preserve">28.5%</t>
  </si>
  <si>
    <t xml:space="preserve">0.272</t>
  </si>
  <si>
    <t xml:space="preserve">38.2%</t>
  </si>
  <si>
    <t xml:space="preserve">96</t>
  </si>
  <si>
    <t xml:space="preserve">Kyle Schwarber</t>
  </si>
  <si>
    <t xml:space="preserve">26.7%</t>
  </si>
  <si>
    <t xml:space="preserve">51.4%</t>
  </si>
  <si>
    <t xml:space="preserve">0.412</t>
  </si>
  <si>
    <t xml:space="preserve">23.3°</t>
  </si>
  <si>
    <t xml:space="preserve">55.2%</t>
  </si>
  <si>
    <t xml:space="preserve">97</t>
  </si>
  <si>
    <t xml:space="preserve">Ian Happ</t>
  </si>
  <si>
    <t xml:space="preserve">18.2%</t>
  </si>
  <si>
    <t xml:space="preserve">0.375</t>
  </si>
  <si>
    <t xml:space="preserve">45.5%</t>
  </si>
  <si>
    <t xml:space="preserve">98</t>
  </si>
  <si>
    <t xml:space="preserve">Moisés Ballesteros</t>
  </si>
  <si>
    <t xml:space="preserve">54.6%</t>
  </si>
  <si>
    <t xml:space="preserve">99</t>
  </si>
  <si>
    <t xml:space="preserve">Ryan Jeffers</t>
  </si>
  <si>
    <t xml:space="preserve">13.7%</t>
  </si>
  <si>
    <t xml:space="preserve">55.6%</t>
  </si>
  <si>
    <t xml:space="preserve">100</t>
  </si>
  <si>
    <t xml:space="preserve">Carter Jensen</t>
  </si>
  <si>
    <t xml:space="preserve">18.8°</t>
  </si>
  <si>
    <t xml:space="preserve">43.5%</t>
  </si>
  <si>
    <t xml:space="preserve">101</t>
  </si>
  <si>
    <t xml:space="preserve">Dominic Canzone</t>
  </si>
  <si>
    <t xml:space="preserve">13.8%</t>
  </si>
  <si>
    <t xml:space="preserve">102</t>
  </si>
  <si>
    <t xml:space="preserve">Nathaniel Lowe</t>
  </si>
  <si>
    <t xml:space="preserve">103</t>
  </si>
  <si>
    <t xml:space="preserve">Kody Clemens</t>
  </si>
  <si>
    <t xml:space="preserve">104</t>
  </si>
  <si>
    <t xml:space="preserve">Brandon Valenzuela</t>
  </si>
  <si>
    <t xml:space="preserve">12.0%</t>
  </si>
  <si>
    <t xml:space="preserve">105</t>
  </si>
  <si>
    <t xml:space="preserve">Jake Bauers</t>
  </si>
  <si>
    <t xml:space="preserve">Bailey Ober</t>
  </si>
  <si>
    <t xml:space="preserve">3.46</t>
  </si>
  <si>
    <t xml:space="preserve">106</t>
  </si>
  <si>
    <t xml:space="preserve">Brady House</t>
  </si>
  <si>
    <t xml:space="preserve">10.5%</t>
  </si>
  <si>
    <t xml:space="preserve">4.7°</t>
  </si>
  <si>
    <t xml:space="preserve">34.0%</t>
  </si>
  <si>
    <t xml:space="preserve">107</t>
  </si>
  <si>
    <t xml:space="preserve">Cody Bellinger</t>
  </si>
  <si>
    <t xml:space="preserve">8.0%</t>
  </si>
  <si>
    <t xml:space="preserve">39.9%</t>
  </si>
  <si>
    <t xml:space="preserve">0.378</t>
  </si>
  <si>
    <t xml:space="preserve">18.9°</t>
  </si>
  <si>
    <t xml:space="preserve">44.2%</t>
  </si>
  <si>
    <t xml:space="preserve">108</t>
  </si>
  <si>
    <t xml:space="preserve">Jake Burger</t>
  </si>
  <si>
    <t xml:space="preserve">Peter Lambert</t>
  </si>
  <si>
    <t xml:space="preserve">2.76</t>
  </si>
  <si>
    <t xml:space="preserve">9.5%</t>
  </si>
  <si>
    <t xml:space="preserve">0.289</t>
  </si>
  <si>
    <t xml:space="preserve">109</t>
  </si>
  <si>
    <t xml:space="preserve">Matt Shaw</t>
  </si>
  <si>
    <t xml:space="preserve">47.8%</t>
  </si>
  <si>
    <t xml:space="preserve">110</t>
  </si>
  <si>
    <t xml:space="preserve">Willy Adames</t>
  </si>
  <si>
    <t xml:space="preserve">8.2%</t>
  </si>
  <si>
    <t xml:space="preserve">41.8%</t>
  </si>
  <si>
    <t xml:space="preserve">0.273</t>
  </si>
  <si>
    <t xml:space="preserve">22.3°</t>
  </si>
  <si>
    <t xml:space="preserve">111</t>
  </si>
  <si>
    <t xml:space="preserve">Sal Stewart</t>
  </si>
  <si>
    <t xml:space="preserve">17.7%</t>
  </si>
  <si>
    <t xml:space="preserve">0.371</t>
  </si>
  <si>
    <t xml:space="preserve">14.8°</t>
  </si>
  <si>
    <t xml:space="preserve">30.1%</t>
  </si>
  <si>
    <t xml:space="preserve">112</t>
  </si>
  <si>
    <t xml:space="preserve">Kyle Tucker</t>
  </si>
  <si>
    <t xml:space="preserve">41.7%</t>
  </si>
  <si>
    <t xml:space="preserve">16.8°</t>
  </si>
  <si>
    <t xml:space="preserve">113</t>
  </si>
  <si>
    <t xml:space="preserve">Paul Goldschmidt</t>
  </si>
  <si>
    <t xml:space="preserve">14.1%</t>
  </si>
  <si>
    <t xml:space="preserve">57.4%</t>
  </si>
  <si>
    <t xml:space="preserve">114</t>
  </si>
  <si>
    <t xml:space="preserve">Brice Turang</t>
  </si>
  <si>
    <t xml:space="preserve">9.9%</t>
  </si>
  <si>
    <t xml:space="preserve">8.4°</t>
  </si>
  <si>
    <t xml:space="preserve">26.8%</t>
  </si>
  <si>
    <t xml:space="preserve">115</t>
  </si>
  <si>
    <t xml:space="preserve">Oneil Cruz</t>
  </si>
  <si>
    <t xml:space="preserve">18.6%</t>
  </si>
  <si>
    <t xml:space="preserve">61.4%</t>
  </si>
  <si>
    <t xml:space="preserve">0.354</t>
  </si>
  <si>
    <t xml:space="preserve">7.0°</t>
  </si>
  <si>
    <t xml:space="preserve">40.4%</t>
  </si>
  <si>
    <t xml:space="preserve">116</t>
  </si>
  <si>
    <t xml:space="preserve">Ryan O'Hearn</t>
  </si>
  <si>
    <t xml:space="preserve">7.1%</t>
  </si>
  <si>
    <t xml:space="preserve">45.2%</t>
  </si>
  <si>
    <t xml:space="preserve">0.358</t>
  </si>
  <si>
    <t xml:space="preserve">11.9°</t>
  </si>
  <si>
    <t xml:space="preserve">117</t>
  </si>
  <si>
    <t xml:space="preserve">Jarren Duran</t>
  </si>
  <si>
    <t xml:space="preserve">0.288</t>
  </si>
  <si>
    <t xml:space="preserve">118</t>
  </si>
  <si>
    <t xml:space="preserve">David Fry</t>
  </si>
  <si>
    <t xml:space="preserve">119</t>
  </si>
  <si>
    <t xml:space="preserve">Dillon Dingler</t>
  </si>
  <si>
    <t xml:space="preserve">Kevin Gausman</t>
  </si>
  <si>
    <t xml:space="preserve">3.86</t>
  </si>
  <si>
    <t xml:space="preserve">14.5%</t>
  </si>
  <si>
    <t xml:space="preserve">14.4°</t>
  </si>
  <si>
    <t xml:space="preserve">120</t>
  </si>
  <si>
    <t xml:space="preserve">Spencer Torkelson</t>
  </si>
  <si>
    <t xml:space="preserve">15.6%</t>
  </si>
  <si>
    <t xml:space="preserve">49.5%</t>
  </si>
  <si>
    <t xml:space="preserve">121</t>
  </si>
  <si>
    <t xml:space="preserve">Jose Altuve</t>
  </si>
  <si>
    <t xml:space="preserve">6.4%</t>
  </si>
  <si>
    <t xml:space="preserve">8.3°</t>
  </si>
  <si>
    <t xml:space="preserve">122</t>
  </si>
  <si>
    <t xml:space="preserve">Owen Caissie</t>
  </si>
  <si>
    <t xml:space="preserve">10.2%</t>
  </si>
  <si>
    <t xml:space="preserve">48.3%</t>
  </si>
  <si>
    <t xml:space="preserve">123</t>
  </si>
  <si>
    <t xml:space="preserve">Curtis Mead</t>
  </si>
  <si>
    <t xml:space="preserve">124</t>
  </si>
  <si>
    <t xml:space="preserve">Luis García Jr.</t>
  </si>
  <si>
    <t xml:space="preserve">9.6%</t>
  </si>
  <si>
    <t xml:space="preserve">125</t>
  </si>
  <si>
    <t xml:space="preserve">Corey Seager</t>
  </si>
  <si>
    <t xml:space="preserve">45.4%</t>
  </si>
  <si>
    <t xml:space="preserve">0.331</t>
  </si>
  <si>
    <t xml:space="preserve">12.6°</t>
  </si>
  <si>
    <t xml:space="preserve">126</t>
  </si>
  <si>
    <t xml:space="preserve">Dansby Swanson</t>
  </si>
  <si>
    <t xml:space="preserve">8.8%</t>
  </si>
  <si>
    <t xml:space="preserve">46.5%</t>
  </si>
  <si>
    <t xml:space="preserve">0.321</t>
  </si>
  <si>
    <t xml:space="preserve">47.4%</t>
  </si>
  <si>
    <t xml:space="preserve">127</t>
  </si>
  <si>
    <t xml:space="preserve">Royce Lewis</t>
  </si>
  <si>
    <t xml:space="preserve">128</t>
  </si>
  <si>
    <t xml:space="preserve">Teoscar Hernández</t>
  </si>
  <si>
    <t xml:space="preserve">42.6%</t>
  </si>
  <si>
    <t xml:space="preserve">0.327</t>
  </si>
  <si>
    <t xml:space="preserve">32.7%</t>
  </si>
  <si>
    <t xml:space="preserve">129</t>
  </si>
  <si>
    <t xml:space="preserve">Ramón Laureano</t>
  </si>
  <si>
    <t xml:space="preserve">0.317</t>
  </si>
  <si>
    <t xml:space="preserve">34.7%</t>
  </si>
  <si>
    <t xml:space="preserve">130</t>
  </si>
  <si>
    <t xml:space="preserve">Xander Bogaerts</t>
  </si>
  <si>
    <t xml:space="preserve">7.8%</t>
  </si>
  <si>
    <t xml:space="preserve">35.9%</t>
  </si>
  <si>
    <t xml:space="preserve">49.2%</t>
  </si>
  <si>
    <t xml:space="preserve">131</t>
  </si>
  <si>
    <t xml:space="preserve">J.P. Crawford</t>
  </si>
  <si>
    <t xml:space="preserve">8.3%</t>
  </si>
  <si>
    <t xml:space="preserve">37.6%</t>
  </si>
  <si>
    <t xml:space="preserve">0.370</t>
  </si>
  <si>
    <t xml:space="preserve">12.4°</t>
  </si>
  <si>
    <t xml:space="preserve">35.8%</t>
  </si>
  <si>
    <t xml:space="preserve">132</t>
  </si>
  <si>
    <t xml:space="preserve">Tristan Gray</t>
  </si>
  <si>
    <t xml:space="preserve">133</t>
  </si>
  <si>
    <t xml:space="preserve">Riley Greene</t>
  </si>
  <si>
    <t xml:space="preserve">13.5%</t>
  </si>
  <si>
    <t xml:space="preserve">0.385</t>
  </si>
  <si>
    <t xml:space="preserve">15.1°</t>
  </si>
  <si>
    <t xml:space="preserve">37.8%</t>
  </si>
  <si>
    <t xml:space="preserve">134</t>
  </si>
  <si>
    <t xml:space="preserve">Pete Crow-Armstrong</t>
  </si>
  <si>
    <t xml:space="preserve">0.310</t>
  </si>
  <si>
    <t xml:space="preserve">17.2°</t>
  </si>
  <si>
    <t xml:space="preserve">42.0%</t>
  </si>
  <si>
    <t xml:space="preserve">135</t>
  </si>
  <si>
    <t xml:space="preserve">Cedric Mullins</t>
  </si>
  <si>
    <t xml:space="preserve">1.9%</t>
  </si>
  <si>
    <t xml:space="preserve">27.1%</t>
  </si>
  <si>
    <t xml:space="preserve">0.215</t>
  </si>
  <si>
    <t xml:space="preserve">30.3°</t>
  </si>
  <si>
    <t xml:space="preserve">45.9%</t>
  </si>
  <si>
    <t xml:space="preserve">136</t>
  </si>
  <si>
    <t xml:space="preserve">Marcell Ozuna</t>
  </si>
  <si>
    <t xml:space="preserve">9.0%</t>
  </si>
  <si>
    <t xml:space="preserve">39.2%</t>
  </si>
  <si>
    <t xml:space="preserve">25.5°</t>
  </si>
  <si>
    <t xml:space="preserve">36.3%</t>
  </si>
  <si>
    <t xml:space="preserve">137</t>
  </si>
  <si>
    <t xml:space="preserve">Josh Jung</t>
  </si>
  <si>
    <t xml:space="preserve">0.356</t>
  </si>
  <si>
    <t xml:space="preserve">11.0°</t>
  </si>
  <si>
    <t xml:space="preserve">138</t>
  </si>
  <si>
    <t xml:space="preserve">Ezequiel Duran</t>
  </si>
  <si>
    <t xml:space="preserve">10.7%</t>
  </si>
  <si>
    <t xml:space="preserve">139</t>
  </si>
  <si>
    <t xml:space="preserve">Brandon Nimmo</t>
  </si>
  <si>
    <t xml:space="preserve">50.4%</t>
  </si>
  <si>
    <t xml:space="preserve">9.2°</t>
  </si>
  <si>
    <t xml:space="preserve">140</t>
  </si>
  <si>
    <t xml:space="preserve">Michael Massey</t>
  </si>
  <si>
    <t xml:space="preserve">11.7%</t>
  </si>
  <si>
    <t xml:space="preserve">141</t>
  </si>
  <si>
    <t xml:space="preserve">Vinnie Pasquantino</t>
  </si>
  <si>
    <t xml:space="preserve">9.4%</t>
  </si>
  <si>
    <t xml:space="preserve">38.3%</t>
  </si>
  <si>
    <t xml:space="preserve">0.311</t>
  </si>
  <si>
    <t xml:space="preserve">19.9°</t>
  </si>
  <si>
    <t xml:space="preserve">47.7%</t>
  </si>
  <si>
    <t xml:space="preserve">142</t>
  </si>
  <si>
    <t xml:space="preserve">Bryan Reynolds</t>
  </si>
  <si>
    <t xml:space="preserve">7.0%</t>
  </si>
  <si>
    <t xml:space="preserve">0.349</t>
  </si>
  <si>
    <t xml:space="preserve">5.8°</t>
  </si>
  <si>
    <t xml:space="preserve">143</t>
  </si>
  <si>
    <t xml:space="preserve">Brandon Marsh</t>
  </si>
  <si>
    <t xml:space="preserve">48.0%</t>
  </si>
  <si>
    <t xml:space="preserve">33.3%</t>
  </si>
  <si>
    <t xml:space="preserve">144</t>
  </si>
  <si>
    <t xml:space="preserve">Matt McLain</t>
  </si>
  <si>
    <t xml:space="preserve">33.9%</t>
  </si>
  <si>
    <t xml:space="preserve">20.9°</t>
  </si>
  <si>
    <t xml:space="preserve">145</t>
  </si>
  <si>
    <t xml:space="preserve">Brendan Donovan</t>
  </si>
  <si>
    <t xml:space="preserve">51.5%</t>
  </si>
  <si>
    <t xml:space="preserve">146</t>
  </si>
  <si>
    <t xml:space="preserve">Joc Pederson</t>
  </si>
  <si>
    <t xml:space="preserve">147</t>
  </si>
  <si>
    <t xml:space="preserve">Randy Arozarena</t>
  </si>
  <si>
    <t xml:space="preserve">5.6%</t>
  </si>
  <si>
    <t xml:space="preserve">41.1%</t>
  </si>
  <si>
    <t xml:space="preserve">6.3°</t>
  </si>
  <si>
    <t xml:space="preserve">148</t>
  </si>
  <si>
    <t xml:space="preserve">Ty France</t>
  </si>
  <si>
    <t xml:space="preserve">55.5%</t>
  </si>
  <si>
    <t xml:space="preserve">149</t>
  </si>
  <si>
    <t xml:space="preserve">Joey Wiemer</t>
  </si>
  <si>
    <t xml:space="preserve">150</t>
  </si>
  <si>
    <t xml:space="preserve">Matt Vierling</t>
  </si>
  <si>
    <t xml:space="preserve">49.8%</t>
  </si>
  <si>
    <t xml:space="preserve">151</t>
  </si>
  <si>
    <t xml:space="preserve">Evan Carter</t>
  </si>
  <si>
    <t xml:space="preserve">8.9%</t>
  </si>
  <si>
    <t xml:space="preserve">152</t>
  </si>
  <si>
    <t xml:space="preserve">Miguel Amaya</t>
  </si>
  <si>
    <t xml:space="preserve">153</t>
  </si>
  <si>
    <t xml:space="preserve">Maikel Garcia</t>
  </si>
  <si>
    <t xml:space="preserve">9.5°</t>
  </si>
  <si>
    <t xml:space="preserve">154</t>
  </si>
  <si>
    <t xml:space="preserve">Rafael Devers</t>
  </si>
  <si>
    <t xml:space="preserve">0.267</t>
  </si>
  <si>
    <t xml:space="preserve">12.2°</t>
  </si>
  <si>
    <t xml:space="preserve">155</t>
  </si>
  <si>
    <t xml:space="preserve">Nick Castellanos</t>
  </si>
  <si>
    <t xml:space="preserve">156</t>
  </si>
  <si>
    <t xml:space="preserve">Bryson Stott</t>
  </si>
  <si>
    <t xml:space="preserve">6.2%</t>
  </si>
  <si>
    <t xml:space="preserve">0.300</t>
  </si>
  <si>
    <t xml:space="preserve">45.1%</t>
  </si>
  <si>
    <t xml:space="preserve">157</t>
  </si>
  <si>
    <t xml:space="preserve">Connor Norby</t>
  </si>
  <si>
    <t xml:space="preserve">35.7%</t>
  </si>
  <si>
    <t xml:space="preserve">0.298</t>
  </si>
  <si>
    <t xml:space="preserve">15.9°</t>
  </si>
  <si>
    <t xml:space="preserve">158</t>
  </si>
  <si>
    <t xml:space="preserve">Trea Turner</t>
  </si>
  <si>
    <t xml:space="preserve">4.3%</t>
  </si>
  <si>
    <t xml:space="preserve">39.0%</t>
  </si>
  <si>
    <t xml:space="preserve">0.276</t>
  </si>
  <si>
    <t xml:space="preserve">11.2°</t>
  </si>
  <si>
    <t xml:space="preserve">159</t>
  </si>
  <si>
    <t xml:space="preserve">Adolis García</t>
  </si>
  <si>
    <t xml:space="preserve">49.1%</t>
  </si>
  <si>
    <t xml:space="preserve">13.8°</t>
  </si>
  <si>
    <t xml:space="preserve">36.6%</t>
  </si>
  <si>
    <t xml:space="preserve">160</t>
  </si>
  <si>
    <t xml:space="preserve">William Contreras</t>
  </si>
  <si>
    <t xml:space="preserve">43.1%</t>
  </si>
  <si>
    <t xml:space="preserve">41.6%</t>
  </si>
  <si>
    <t xml:space="preserve">161</t>
  </si>
  <si>
    <t xml:space="preserve">Randal Grichuk</t>
  </si>
  <si>
    <t xml:space="preserve">53.3%</t>
  </si>
  <si>
    <t xml:space="preserve">162</t>
  </si>
  <si>
    <t xml:space="preserve">Miguel Andujar</t>
  </si>
  <si>
    <t xml:space="preserve">51.3%</t>
  </si>
  <si>
    <t xml:space="preserve">163</t>
  </si>
  <si>
    <t xml:space="preserve">Harrison Bader</t>
  </si>
  <si>
    <t xml:space="preserve">164</t>
  </si>
  <si>
    <t xml:space="preserve">Jackson Merrill</t>
  </si>
  <si>
    <t xml:space="preserve">0.314</t>
  </si>
  <si>
    <t xml:space="preserve">39.3%</t>
  </si>
  <si>
    <t xml:space="preserve">165</t>
  </si>
  <si>
    <t xml:space="preserve">JJ Bleday</t>
  </si>
  <si>
    <t xml:space="preserve">17.9%</t>
  </si>
  <si>
    <t xml:space="preserve">166</t>
  </si>
  <si>
    <t xml:space="preserve">Jazz Chisholm Jr.</t>
  </si>
  <si>
    <t xml:space="preserve">0.269</t>
  </si>
  <si>
    <t xml:space="preserve">18.4°</t>
  </si>
  <si>
    <t xml:space="preserve">167</t>
  </si>
  <si>
    <t xml:space="preserve">Otto Lopez</t>
  </si>
  <si>
    <t xml:space="preserve">30.6%</t>
  </si>
  <si>
    <t xml:space="preserve">168</t>
  </si>
  <si>
    <t xml:space="preserve">Jakob Marsee</t>
  </si>
  <si>
    <t xml:space="preserve">0.281</t>
  </si>
  <si>
    <t xml:space="preserve">169</t>
  </si>
  <si>
    <t xml:space="preserve">Spencer Horwitz</t>
  </si>
  <si>
    <t xml:space="preserve">2.8%</t>
  </si>
  <si>
    <t xml:space="preserve">27.4%</t>
  </si>
  <si>
    <t xml:space="preserve">170</t>
  </si>
  <si>
    <t xml:space="preserve">Konnor Griffin</t>
  </si>
  <si>
    <t xml:space="preserve">33.0%</t>
  </si>
  <si>
    <t xml:space="preserve">7.7°</t>
  </si>
  <si>
    <t xml:space="preserve">171</t>
  </si>
  <si>
    <t xml:space="preserve">Amed Rosario</t>
  </si>
  <si>
    <t xml:space="preserve">172</t>
  </si>
  <si>
    <t xml:space="preserve">Derek Hill</t>
  </si>
  <si>
    <t xml:space="preserve">50.2%</t>
  </si>
  <si>
    <t xml:space="preserve">173</t>
  </si>
  <si>
    <t xml:space="preserve">Manny Machado</t>
  </si>
  <si>
    <t xml:space="preserve">174</t>
  </si>
  <si>
    <t xml:space="preserve">Gary Sánchez</t>
  </si>
  <si>
    <t xml:space="preserve">56.7%</t>
  </si>
  <si>
    <t xml:space="preserve">175</t>
  </si>
  <si>
    <t xml:space="preserve">Xavier Edwards</t>
  </si>
  <si>
    <t xml:space="preserve">31.3%</t>
  </si>
  <si>
    <t xml:space="preserve">176</t>
  </si>
  <si>
    <t xml:space="preserve">Dane Myers</t>
  </si>
  <si>
    <t xml:space="preserve">10.8%</t>
  </si>
  <si>
    <t xml:space="preserve">177</t>
  </si>
  <si>
    <t xml:space="preserve">Mookie Betts</t>
  </si>
  <si>
    <t xml:space="preserve">13.9%</t>
  </si>
  <si>
    <t xml:space="preserve">178</t>
  </si>
  <si>
    <t xml:space="preserve">Geraldo Perdomo</t>
  </si>
  <si>
    <t xml:space="preserve">3.4%</t>
  </si>
  <si>
    <t xml:space="preserve">31.1%</t>
  </si>
  <si>
    <t xml:space="preserve">0.319</t>
  </si>
  <si>
    <t xml:space="preserve">43.7%</t>
  </si>
  <si>
    <t xml:space="preserve">179</t>
  </si>
  <si>
    <t xml:space="preserve">Gabriel Moreno</t>
  </si>
  <si>
    <t xml:space="preserve">180</t>
  </si>
  <si>
    <t xml:space="preserve">Jorge Barrosa</t>
  </si>
  <si>
    <t xml:space="preserve">11.0%</t>
  </si>
  <si>
    <t xml:space="preserve">181</t>
  </si>
  <si>
    <t xml:space="preserve">Tyler O'Neill</t>
  </si>
  <si>
    <t xml:space="preserve">182</t>
  </si>
  <si>
    <t xml:space="preserve">Vaughn Grissom</t>
  </si>
  <si>
    <t xml:space="preserve">183</t>
  </si>
  <si>
    <t xml:space="preserve">Edouard Julien</t>
  </si>
  <si>
    <t xml:space="preserve">184</t>
  </si>
  <si>
    <t xml:space="preserve">Leody Taveras</t>
  </si>
  <si>
    <t xml:space="preserve">185</t>
  </si>
  <si>
    <t xml:space="preserve">Jake McCarthy</t>
  </si>
  <si>
    <t xml:space="preserve">50.6%</t>
  </si>
  <si>
    <t xml:space="preserve">186</t>
  </si>
  <si>
    <t xml:space="preserve">Kyle Manzardo</t>
  </si>
  <si>
    <t xml:space="preserve">44.5%</t>
  </si>
  <si>
    <t xml:space="preserve">187</t>
  </si>
  <si>
    <t xml:space="preserve">Myles Straw</t>
  </si>
  <si>
    <t xml:space="preserve">188</t>
  </si>
  <si>
    <t xml:space="preserve">Adam Frazier</t>
  </si>
  <si>
    <t xml:space="preserve">189</t>
  </si>
  <si>
    <t xml:space="preserve">Tim Tawa</t>
  </si>
  <si>
    <t xml:space="preserve">190</t>
  </si>
  <si>
    <t xml:space="preserve">Lenyn Sosa</t>
  </si>
  <si>
    <t xml:space="preserve">42.8%</t>
  </si>
  <si>
    <t xml:space="preserve">191</t>
  </si>
  <si>
    <t xml:space="preserve">Brett Baty</t>
  </si>
  <si>
    <t xml:space="preserve">0.301</t>
  </si>
  <si>
    <t xml:space="preserve">7.6°</t>
  </si>
  <si>
    <t xml:space="preserve">192</t>
  </si>
  <si>
    <t xml:space="preserve">Sam Antonacci</t>
  </si>
  <si>
    <t xml:space="preserve">44.8%</t>
  </si>
  <si>
    <t xml:space="preserve">193</t>
  </si>
  <si>
    <t xml:space="preserve">Jonny DeLuca</t>
  </si>
  <si>
    <t xml:space="preserve">194</t>
  </si>
  <si>
    <t xml:space="preserve">MJ Melendez</t>
  </si>
  <si>
    <t xml:space="preserve">53.5%</t>
  </si>
  <si>
    <t xml:space="preserve">195</t>
  </si>
  <si>
    <t xml:space="preserve">Troy Johnston</t>
  </si>
  <si>
    <t xml:space="preserve">2.0%</t>
  </si>
  <si>
    <t xml:space="preserve">32.4%</t>
  </si>
  <si>
    <t xml:space="preserve">196</t>
  </si>
  <si>
    <t xml:space="preserve">Jorge Mateo</t>
  </si>
  <si>
    <t xml:space="preserve">197</t>
  </si>
  <si>
    <t xml:space="preserve">Tyrone Taylor</t>
  </si>
  <si>
    <t xml:space="preserve">198</t>
  </si>
  <si>
    <t xml:space="preserve">Jake Fraley</t>
  </si>
  <si>
    <t xml:space="preserve">199</t>
  </si>
  <si>
    <t xml:space="preserve">Brett Sullivan</t>
  </si>
  <si>
    <t xml:space="preserve">200</t>
  </si>
  <si>
    <t xml:space="preserve">Nick Fortes</t>
  </si>
  <si>
    <t xml:space="preserve">201</t>
  </si>
  <si>
    <t xml:space="preserve">Carlos Narváez</t>
  </si>
  <si>
    <t xml:space="preserve">202</t>
  </si>
  <si>
    <t xml:space="preserve">Kevin McGonigle</t>
  </si>
  <si>
    <t xml:space="preserve">10.3%</t>
  </si>
  <si>
    <t xml:space="preserve">20.6°</t>
  </si>
  <si>
    <t xml:space="preserve">203</t>
  </si>
  <si>
    <t xml:space="preserve">Davis Schneider</t>
  </si>
  <si>
    <t xml:space="preserve">204</t>
  </si>
  <si>
    <t xml:space="preserve">Jordan Beck</t>
  </si>
  <si>
    <t xml:space="preserve">205</t>
  </si>
  <si>
    <t xml:space="preserve">Justin Crawford</t>
  </si>
  <si>
    <t xml:space="preserve">206</t>
  </si>
  <si>
    <t xml:space="preserve">José Tena</t>
  </si>
  <si>
    <t xml:space="preserve">207</t>
  </si>
  <si>
    <t xml:space="preserve">Kyle Stowers</t>
  </si>
  <si>
    <t xml:space="preserve">7.2%</t>
  </si>
  <si>
    <t xml:space="preserve">208</t>
  </si>
  <si>
    <t xml:space="preserve">Ryan Vilade</t>
  </si>
  <si>
    <t xml:space="preserve">50.3%</t>
  </si>
  <si>
    <t xml:space="preserve">209</t>
  </si>
  <si>
    <t xml:space="preserve">Austin Hedges</t>
  </si>
  <si>
    <t xml:space="preserve">210</t>
  </si>
  <si>
    <t xml:space="preserve">Trevor Larnach</t>
  </si>
  <si>
    <t xml:space="preserve">211</t>
  </si>
  <si>
    <t xml:space="preserve">José Fermín</t>
  </si>
  <si>
    <t xml:space="preserve">48.8%</t>
  </si>
  <si>
    <t xml:space="preserve">212</t>
  </si>
  <si>
    <t xml:space="preserve">Yohendrick Piñango</t>
  </si>
  <si>
    <t xml:space="preserve">213</t>
  </si>
  <si>
    <t xml:space="preserve">Richie Palacios</t>
  </si>
  <si>
    <t xml:space="preserve">214</t>
  </si>
  <si>
    <t xml:space="preserve">Danny Jansen</t>
  </si>
  <si>
    <t xml:space="preserve">215</t>
  </si>
  <si>
    <t xml:space="preserve">Drew Romo</t>
  </si>
  <si>
    <t xml:space="preserve">216</t>
  </si>
  <si>
    <t xml:space="preserve">Braden Shewmake</t>
  </si>
  <si>
    <t xml:space="preserve">217</t>
  </si>
  <si>
    <t xml:space="preserve">Andruw Monasterio</t>
  </si>
  <si>
    <t xml:space="preserve">218</t>
  </si>
  <si>
    <t xml:space="preserve">Will Benson</t>
  </si>
  <si>
    <t xml:space="preserve">219</t>
  </si>
  <si>
    <t xml:space="preserve">Michael Conforto</t>
  </si>
  <si>
    <t xml:space="preserve">55.9%</t>
  </si>
  <si>
    <t xml:space="preserve">220</t>
  </si>
  <si>
    <t xml:space="preserve">Drew Gilbert</t>
  </si>
  <si>
    <t xml:space="preserve">221</t>
  </si>
  <si>
    <t xml:space="preserve">Edmundo Sosa</t>
  </si>
  <si>
    <t xml:space="preserve">222</t>
  </si>
  <si>
    <t xml:space="preserve">Nick Loftin</t>
  </si>
  <si>
    <t xml:space="preserve">223</t>
  </si>
  <si>
    <t xml:space="preserve">Jonah Heim</t>
  </si>
  <si>
    <t xml:space="preserve">224</t>
  </si>
  <si>
    <t xml:space="preserve">Rob Refsnyder</t>
  </si>
  <si>
    <t xml:space="preserve">225</t>
  </si>
  <si>
    <t xml:space="preserve">Zach Cole</t>
  </si>
  <si>
    <t xml:space="preserve">55.3%</t>
  </si>
  <si>
    <t xml:space="preserve">226</t>
  </si>
  <si>
    <t xml:space="preserve">Garrett Mitchell</t>
  </si>
  <si>
    <t xml:space="preserve">50.7%</t>
  </si>
  <si>
    <t xml:space="preserve">5.2°</t>
  </si>
  <si>
    <t xml:space="preserve">227</t>
  </si>
  <si>
    <t xml:space="preserve">Christian Yelich</t>
  </si>
  <si>
    <t xml:space="preserve">46.4%</t>
  </si>
  <si>
    <t xml:space="preserve">228</t>
  </si>
  <si>
    <t xml:space="preserve">Connor Wong</t>
  </si>
  <si>
    <t xml:space="preserve">229</t>
  </si>
  <si>
    <t xml:space="preserve">Jake Rogers</t>
  </si>
  <si>
    <t xml:space="preserve">230</t>
  </si>
  <si>
    <t xml:space="preserve">James Outman</t>
  </si>
  <si>
    <t xml:space="preserve">231</t>
  </si>
  <si>
    <t xml:space="preserve">Henry Davis</t>
  </si>
  <si>
    <t xml:space="preserve">232</t>
  </si>
  <si>
    <t xml:space="preserve">Jahmai Jones</t>
  </si>
  <si>
    <t xml:space="preserve">233</t>
  </si>
  <si>
    <t xml:space="preserve">Colby Thomas</t>
  </si>
  <si>
    <t xml:space="preserve">234</t>
  </si>
  <si>
    <t xml:space="preserve">Jarred Kelenic</t>
  </si>
  <si>
    <t xml:space="preserve">235</t>
  </si>
  <si>
    <t xml:space="preserve">Santiago Espinal</t>
  </si>
  <si>
    <t xml:space="preserve">236</t>
  </si>
  <si>
    <t xml:space="preserve">Ryan Kreidler</t>
  </si>
  <si>
    <t xml:space="preserve">54.9%</t>
  </si>
  <si>
    <t xml:space="preserve">237</t>
  </si>
  <si>
    <t xml:space="preserve">Connor Joe</t>
  </si>
  <si>
    <t xml:space="preserve">51.0%</t>
  </si>
  <si>
    <t xml:space="preserve">238</t>
  </si>
  <si>
    <t xml:space="preserve">Hao-Yu  Lee</t>
  </si>
  <si>
    <t xml:space="preserve">239</t>
  </si>
  <si>
    <t xml:space="preserve">Esteury Ruiz</t>
  </si>
  <si>
    <t xml:space="preserve">54.5%</t>
  </si>
  <si>
    <t xml:space="preserve">240</t>
  </si>
  <si>
    <t xml:space="preserve">A.J. Ewing</t>
  </si>
  <si>
    <t xml:space="preserve">54.7%</t>
  </si>
  <si>
    <t xml:space="preserve">241</t>
  </si>
  <si>
    <t xml:space="preserve">J.C. Escarra</t>
  </si>
  <si>
    <t xml:space="preserve">242</t>
  </si>
  <si>
    <t xml:space="preserve">Daniel Susac</t>
  </si>
  <si>
    <t xml:space="preserve">243</t>
  </si>
  <si>
    <t xml:space="preserve">Blake Perkins</t>
  </si>
  <si>
    <t xml:space="preserve">9.7%</t>
  </si>
  <si>
    <t xml:space="preserve">41.9%</t>
  </si>
  <si>
    <t xml:space="preserve">244</t>
  </si>
  <si>
    <t xml:space="preserve">Petey Halpin</t>
  </si>
  <si>
    <t xml:space="preserve">8.6%</t>
  </si>
  <si>
    <t xml:space="preserve">245</t>
  </si>
  <si>
    <t xml:space="preserve">Zach Dezenzo</t>
  </si>
  <si>
    <t xml:space="preserve">246</t>
  </si>
  <si>
    <t xml:space="preserve">Jackson Chourio</t>
  </si>
  <si>
    <t xml:space="preserve">247</t>
  </si>
  <si>
    <t xml:space="preserve">Jesus Rodriguez</t>
  </si>
  <si>
    <t xml:space="preserve">248</t>
  </si>
  <si>
    <t xml:space="preserve">Felix Reyes</t>
  </si>
  <si>
    <t xml:space="preserve">249</t>
  </si>
  <si>
    <t xml:space="preserve">Joe Mack</t>
  </si>
  <si>
    <t xml:space="preserve">250</t>
  </si>
  <si>
    <t xml:space="preserve">Mickey Gasper</t>
  </si>
  <si>
    <t xml:space="preserve">46.0%</t>
  </si>
  <si>
    <t xml:space="preserve">251</t>
  </si>
  <si>
    <t xml:space="preserve">Andrew Vaughn</t>
  </si>
  <si>
    <t xml:space="preserve">252</t>
  </si>
  <si>
    <t xml:space="preserve">Bryce Eldridge</t>
  </si>
  <si>
    <t xml:space="preserve">46.8%</t>
  </si>
  <si>
    <t xml:space="preserve">253</t>
  </si>
  <si>
    <t xml:space="preserve">Shay Whitcomb</t>
  </si>
  <si>
    <t xml:space="preserve">254</t>
  </si>
  <si>
    <t xml:space="preserve">Justin Foscue</t>
  </si>
  <si>
    <t xml:space="preserve">255</t>
  </si>
  <si>
    <t xml:space="preserve">Elias Díaz</t>
  </si>
  <si>
    <t xml:space="preserve">256</t>
  </si>
  <si>
    <t xml:space="preserve">Blake Dunn</t>
  </si>
  <si>
    <t xml:space="preserve">257</t>
  </si>
  <si>
    <t xml:space="preserve">José Azócar</t>
  </si>
  <si>
    <t xml:space="preserve">258</t>
  </si>
  <si>
    <t xml:space="preserve">Gage Workman</t>
  </si>
  <si>
    <t xml:space="preserve">13.0%</t>
  </si>
  <si>
    <t xml:space="preserve">59.5%</t>
  </si>
  <si>
    <t xml:space="preserve">259</t>
  </si>
  <si>
    <t xml:space="preserve">Eric Haase</t>
  </si>
  <si>
    <t xml:space="preserve">13.6%</t>
  </si>
  <si>
    <t xml:space="preserve">58.1%</t>
  </si>
  <si>
    <t xml:space="preserve">260</t>
  </si>
  <si>
    <t xml:space="preserve">César Prieto</t>
  </si>
  <si>
    <t xml:space="preserve">261</t>
  </si>
  <si>
    <t xml:space="preserve">Max Schuemann</t>
  </si>
  <si>
    <t xml:space="preserve">262</t>
  </si>
  <si>
    <t xml:space="preserve">Jhonny Pereda</t>
  </si>
  <si>
    <t xml:space="preserve">263</t>
  </si>
  <si>
    <t xml:space="preserve">Sterlin Thompson</t>
  </si>
  <si>
    <t xml:space="preserve">264</t>
  </si>
  <si>
    <t xml:space="preserve">Endy Rodríguez</t>
  </si>
  <si>
    <t xml:space="preserve">265</t>
  </si>
  <si>
    <t xml:space="preserve">Vidal Bruján</t>
  </si>
  <si>
    <t xml:space="preserve">266</t>
  </si>
  <si>
    <t xml:space="preserve">Rodolfo Durán</t>
  </si>
  <si>
    <t xml:space="preserve">267</t>
  </si>
  <si>
    <t xml:space="preserve">Jose Siri</t>
  </si>
  <si>
    <t xml:space="preserve">268</t>
  </si>
  <si>
    <t xml:space="preserve">Hayden Senger</t>
  </si>
  <si>
    <t xml:space="preserve">269</t>
  </si>
  <si>
    <t xml:space="preserve">Nicky Lopez</t>
  </si>
  <si>
    <t xml:space="preserve">270</t>
  </si>
  <si>
    <t xml:space="preserve">Maverick Handley</t>
  </si>
  <si>
    <t xml:space="preserve">First Name</t>
  </si>
  <si>
    <t xml:space="preserve">Last Name</t>
  </si>
  <si>
    <t xml:space="preserve">Matchup</t>
  </si>
  <si>
    <t xml:space="preserve">1+ Hit</t>
  </si>
  <si>
    <t xml:space="preserve">2+ Hits </t>
  </si>
  <si>
    <t xml:space="preserve">To Get RBI</t>
  </si>
  <si>
    <t xml:space="preserve">To Hit HR</t>
  </si>
  <si>
    <t xml:space="preserve">Last Updated</t>
  </si>
  <si>
    <t xml:space="preserve">Nick</t>
  </si>
  <si>
    <t xml:space="preserve">Kurtz</t>
  </si>
  <si>
    <t xml:space="preserve">SF vs. ATH</t>
  </si>
  <si>
    <t xml:space="preserve">63.65%</t>
  </si>
  <si>
    <t xml:space="preserve">31.80%</t>
  </si>
  <si>
    <t xml:space="preserve">37.55%</t>
  </si>
  <si>
    <t xml:space="preserve">25.03%</t>
  </si>
  <si>
    <t xml:space="preserve">2026-05-17T12:27:35Z</t>
  </si>
  <si>
    <t xml:space="preserve">Shea</t>
  </si>
  <si>
    <t xml:space="preserve">Langeliers</t>
  </si>
  <si>
    <t xml:space="preserve">64.09%</t>
  </si>
  <si>
    <t xml:space="preserve">32.82%</t>
  </si>
  <si>
    <t xml:space="preserve">38.11%</t>
  </si>
  <si>
    <t xml:space="preserve">22.87%</t>
  </si>
  <si>
    <t xml:space="preserve">Shohei</t>
  </si>
  <si>
    <t xml:space="preserve">Ohtani</t>
  </si>
  <si>
    <t xml:space="preserve">LAD vs. LAA</t>
  </si>
  <si>
    <t xml:space="preserve">58.67%</t>
  </si>
  <si>
    <t xml:space="preserve">24.28%</t>
  </si>
  <si>
    <t xml:space="preserve">33.01%</t>
  </si>
  <si>
    <t xml:space="preserve">21.91%</t>
  </si>
  <si>
    <t xml:space="preserve">Brent</t>
  </si>
  <si>
    <t xml:space="preserve">Rooker</t>
  </si>
  <si>
    <t xml:space="preserve">64.83%</t>
  </si>
  <si>
    <t xml:space="preserve">33.71%</t>
  </si>
  <si>
    <t xml:space="preserve">38.05%</t>
  </si>
  <si>
    <t xml:space="preserve">21.77%</t>
  </si>
  <si>
    <t xml:space="preserve">Pete</t>
  </si>
  <si>
    <t xml:space="preserve">Alonso</t>
  </si>
  <si>
    <t xml:space="preserve">BAL vs. WSH</t>
  </si>
  <si>
    <t xml:space="preserve">67.14%</t>
  </si>
  <si>
    <t xml:space="preserve">38.57%</t>
  </si>
  <si>
    <t xml:space="preserve">39.71%</t>
  </si>
  <si>
    <t xml:space="preserve">21.51%</t>
  </si>
  <si>
    <t xml:space="preserve">2026-05-17T12:27:33Z</t>
  </si>
  <si>
    <t xml:space="preserve">Tyler</t>
  </si>
  <si>
    <t xml:space="preserve">Soderstrom</t>
  </si>
  <si>
    <t xml:space="preserve">64.72%</t>
  </si>
  <si>
    <t xml:space="preserve">33.33%</t>
  </si>
  <si>
    <t xml:space="preserve">36.76%</t>
  </si>
  <si>
    <t xml:space="preserve">19.41%</t>
  </si>
  <si>
    <t xml:space="preserve">Aaron</t>
  </si>
  <si>
    <t xml:space="preserve">Judge</t>
  </si>
  <si>
    <t xml:space="preserve">NYY vs. NYM</t>
  </si>
  <si>
    <t xml:space="preserve">54.96%</t>
  </si>
  <si>
    <t xml:space="preserve">19.35%</t>
  </si>
  <si>
    <t xml:space="preserve">31.45%</t>
  </si>
  <si>
    <t xml:space="preserve">18.96%</t>
  </si>
  <si>
    <t xml:space="preserve">Corbin</t>
  </si>
  <si>
    <t xml:space="preserve">Carroll</t>
  </si>
  <si>
    <t xml:space="preserve">ARI</t>
  </si>
  <si>
    <t xml:space="preserve">ARI vs. COL</t>
  </si>
  <si>
    <t xml:space="preserve">68.18%</t>
  </si>
  <si>
    <t xml:space="preserve">39.05%</t>
  </si>
  <si>
    <t xml:space="preserve">37.69%</t>
  </si>
  <si>
    <t xml:space="preserve">18.62%</t>
  </si>
  <si>
    <t xml:space="preserve">2026-05-17T12:27:34Z</t>
  </si>
  <si>
    <t xml:space="preserve">Ketel</t>
  </si>
  <si>
    <t xml:space="preserve">Marte</t>
  </si>
  <si>
    <t xml:space="preserve">69.85%</t>
  </si>
  <si>
    <t xml:space="preserve">42.58%</t>
  </si>
  <si>
    <t xml:space="preserve">36.87%</t>
  </si>
  <si>
    <t xml:space="preserve">18.34%</t>
  </si>
  <si>
    <t xml:space="preserve">O'Neill</t>
  </si>
  <si>
    <t xml:space="preserve">64.53%</t>
  </si>
  <si>
    <t xml:space="preserve">33.48%</t>
  </si>
  <si>
    <t xml:space="preserve">35.89%</t>
  </si>
  <si>
    <t xml:space="preserve">18.26%</t>
  </si>
  <si>
    <t xml:space="preserve">Samuel</t>
  </si>
  <si>
    <t xml:space="preserve">Basallo</t>
  </si>
  <si>
    <t xml:space="preserve">65.69%</t>
  </si>
  <si>
    <t xml:space="preserve">35.15%</t>
  </si>
  <si>
    <t xml:space="preserve">36.24%</t>
  </si>
  <si>
    <t xml:space="preserve">18.12%</t>
  </si>
  <si>
    <t xml:space="preserve">Junior</t>
  </si>
  <si>
    <t xml:space="preserve">Caminero</t>
  </si>
  <si>
    <t xml:space="preserve">MIA vs. TB</t>
  </si>
  <si>
    <t xml:space="preserve">58.03%</t>
  </si>
  <si>
    <t xml:space="preserve">23.42%</t>
  </si>
  <si>
    <t xml:space="preserve">32.28%</t>
  </si>
  <si>
    <t xml:space="preserve">17.75%</t>
  </si>
  <si>
    <t xml:space="preserve">2026-05-17T12:27:32Z</t>
  </si>
  <si>
    <t xml:space="preserve">Jo</t>
  </si>
  <si>
    <t xml:space="preserve">Adell</t>
  </si>
  <si>
    <t xml:space="preserve">54.06%</t>
  </si>
  <si>
    <t xml:space="preserve">18.36%</t>
  </si>
  <si>
    <t xml:space="preserve">29.91%</t>
  </si>
  <si>
    <t xml:space="preserve">17.34%</t>
  </si>
  <si>
    <t xml:space="preserve">Taylor</t>
  </si>
  <si>
    <t xml:space="preserve">Ward</t>
  </si>
  <si>
    <t xml:space="preserve">65.47%</t>
  </si>
  <si>
    <t xml:space="preserve">34.98%</t>
  </si>
  <si>
    <t xml:space="preserve">35.09%</t>
  </si>
  <si>
    <t xml:space="preserve">17.03%</t>
  </si>
  <si>
    <t xml:space="preserve">Lawrence</t>
  </si>
  <si>
    <t xml:space="preserve">Butler</t>
  </si>
  <si>
    <t xml:space="preserve">63.09%</t>
  </si>
  <si>
    <t xml:space="preserve">31.37%</t>
  </si>
  <si>
    <t xml:space="preserve">33.45%</t>
  </si>
  <si>
    <t xml:space="preserve">16.77%</t>
  </si>
  <si>
    <t xml:space="preserve">Gunnar</t>
  </si>
  <si>
    <t xml:space="preserve">Henderson</t>
  </si>
  <si>
    <t xml:space="preserve">68.63%</t>
  </si>
  <si>
    <t xml:space="preserve">40.46%</t>
  </si>
  <si>
    <t xml:space="preserve">34.73%</t>
  </si>
  <si>
    <t xml:space="preserve">16.76%</t>
  </si>
  <si>
    <t xml:space="preserve">Matt</t>
  </si>
  <si>
    <t xml:space="preserve">Olson</t>
  </si>
  <si>
    <t xml:space="preserve">BOS vs. ATL</t>
  </si>
  <si>
    <t xml:space="preserve">59.87%</t>
  </si>
  <si>
    <t xml:space="preserve">26.90%</t>
  </si>
  <si>
    <t xml:space="preserve">32.35%</t>
  </si>
  <si>
    <t xml:space="preserve">16.56%</t>
  </si>
  <si>
    <t xml:space="preserve">Byron</t>
  </si>
  <si>
    <t xml:space="preserve">Buxton</t>
  </si>
  <si>
    <t xml:space="preserve">MIL vs. MIN</t>
  </si>
  <si>
    <t xml:space="preserve">56.65%</t>
  </si>
  <si>
    <t xml:space="preserve">21.81%</t>
  </si>
  <si>
    <t xml:space="preserve">29.35%</t>
  </si>
  <si>
    <t xml:space="preserve">16.45%</t>
  </si>
  <si>
    <t xml:space="preserve">Michael</t>
  </si>
  <si>
    <t xml:space="preserve">Busch</t>
  </si>
  <si>
    <t xml:space="preserve">CHC vs. CWS</t>
  </si>
  <si>
    <t xml:space="preserve">60.30%</t>
  </si>
  <si>
    <t xml:space="preserve">26.35%</t>
  </si>
  <si>
    <t xml:space="preserve">31.60%</t>
  </si>
  <si>
    <t xml:space="preserve">16.27%</t>
  </si>
  <si>
    <t xml:space="preserve">Kyle</t>
  </si>
  <si>
    <t xml:space="preserve">Tucker</t>
  </si>
  <si>
    <t xml:space="preserve">57.71%</t>
  </si>
  <si>
    <t xml:space="preserve">22.96%</t>
  </si>
  <si>
    <t xml:space="preserve">30.77%</t>
  </si>
  <si>
    <t xml:space="preserve">16.23%</t>
  </si>
  <si>
    <t xml:space="preserve">Austin</t>
  </si>
  <si>
    <t xml:space="preserve">Riley</t>
  </si>
  <si>
    <t xml:space="preserve">62.11%</t>
  </si>
  <si>
    <t xml:space="preserve">29.71%</t>
  </si>
  <si>
    <t xml:space="preserve">16.09%</t>
  </si>
  <si>
    <t xml:space="preserve">Teoscar</t>
  </si>
  <si>
    <t xml:space="preserve">Hernandez</t>
  </si>
  <si>
    <t xml:space="preserve">58.42%</t>
  </si>
  <si>
    <t xml:space="preserve">24.49%</t>
  </si>
  <si>
    <t xml:space="preserve">31.06%</t>
  </si>
  <si>
    <t xml:space="preserve">16.03%</t>
  </si>
  <si>
    <t xml:space="preserve">Juan</t>
  </si>
  <si>
    <t xml:space="preserve">Soto</t>
  </si>
  <si>
    <t xml:space="preserve">54.23%</t>
  </si>
  <si>
    <t xml:space="preserve">18.05%</t>
  </si>
  <si>
    <t xml:space="preserve">29.09%</t>
  </si>
  <si>
    <t xml:space="preserve">15.83%</t>
  </si>
  <si>
    <t xml:space="preserve">Coby</t>
  </si>
  <si>
    <t xml:space="preserve">Mayo</t>
  </si>
  <si>
    <t xml:space="preserve">64.36%</t>
  </si>
  <si>
    <t xml:space="preserve">33.99%</t>
  </si>
  <si>
    <t xml:space="preserve">35.02%</t>
  </si>
  <si>
    <t xml:space="preserve">15.64%</t>
  </si>
  <si>
    <t xml:space="preserve">Yordan</t>
  </si>
  <si>
    <t xml:space="preserve">Alvarez</t>
  </si>
  <si>
    <t xml:space="preserve">TEX vs. HOU</t>
  </si>
  <si>
    <t xml:space="preserve">57.49%</t>
  </si>
  <si>
    <t xml:space="preserve">23.24%</t>
  </si>
  <si>
    <t xml:space="preserve">30.33%</t>
  </si>
  <si>
    <t xml:space="preserve">Julio</t>
  </si>
  <si>
    <t xml:space="preserve">Rodriguez</t>
  </si>
  <si>
    <t xml:space="preserve">SD vs. SEA</t>
  </si>
  <si>
    <t xml:space="preserve">59.90%</t>
  </si>
  <si>
    <t xml:space="preserve">26.53%</t>
  </si>
  <si>
    <t xml:space="preserve">31.05%</t>
  </si>
  <si>
    <t xml:space="preserve">15.62%</t>
  </si>
  <si>
    <t xml:space="preserve">Max</t>
  </si>
  <si>
    <t xml:space="preserve">Muncy</t>
  </si>
  <si>
    <t xml:space="preserve">51.91%</t>
  </si>
  <si>
    <t xml:space="preserve">28.82%</t>
  </si>
  <si>
    <t xml:space="preserve">15.59%</t>
  </si>
  <si>
    <t xml:space="preserve">Nolan</t>
  </si>
  <si>
    <t xml:space="preserve">Gorman</t>
  </si>
  <si>
    <t xml:space="preserve">KC vs. STL</t>
  </si>
  <si>
    <t xml:space="preserve">59.08%</t>
  </si>
  <si>
    <t xml:space="preserve">31.90%</t>
  </si>
  <si>
    <t xml:space="preserve">15.50%</t>
  </si>
  <si>
    <t xml:space="preserve">Rafael</t>
  </si>
  <si>
    <t xml:space="preserve">Devers</t>
  </si>
  <si>
    <t xml:space="preserve">55.53%</t>
  </si>
  <si>
    <t xml:space="preserve">20.38%</t>
  </si>
  <si>
    <t xml:space="preserve">29.53%</t>
  </si>
  <si>
    <t xml:space="preserve">15.31%</t>
  </si>
  <si>
    <t xml:space="preserve">Zack</t>
  </si>
  <si>
    <t xml:space="preserve">Gelof</t>
  </si>
  <si>
    <t xml:space="preserve">60.98%</t>
  </si>
  <si>
    <t xml:space="preserve">28.00%</t>
  </si>
  <si>
    <t xml:space="preserve">32.76%</t>
  </si>
  <si>
    <t xml:space="preserve">15.15%</t>
  </si>
  <si>
    <t xml:space="preserve">Munetaka</t>
  </si>
  <si>
    <t xml:space="preserve">Murakami</t>
  </si>
  <si>
    <t xml:space="preserve">52.33%</t>
  </si>
  <si>
    <t xml:space="preserve">16.60%</t>
  </si>
  <si>
    <t xml:space="preserve">28.25%</t>
  </si>
  <si>
    <t xml:space="preserve">15.07%</t>
  </si>
  <si>
    <t xml:space="preserve">Seiya</t>
  </si>
  <si>
    <t xml:space="preserve">Suzuki</t>
  </si>
  <si>
    <t xml:space="preserve">60.84%</t>
  </si>
  <si>
    <t xml:space="preserve">27.65%</t>
  </si>
  <si>
    <t xml:space="preserve">32.04%</t>
  </si>
  <si>
    <t xml:space="preserve">14.93%</t>
  </si>
  <si>
    <t xml:space="preserve">Manzardo</t>
  </si>
  <si>
    <t xml:space="preserve">CIN vs. CLE</t>
  </si>
  <si>
    <t xml:space="preserve">57.09%</t>
  </si>
  <si>
    <t xml:space="preserve">22.81%</t>
  </si>
  <si>
    <t xml:space="preserve">30.91%</t>
  </si>
  <si>
    <t xml:space="preserve">14.83%</t>
  </si>
  <si>
    <t xml:space="preserve">Hunter</t>
  </si>
  <si>
    <t xml:space="preserve">Goodman</t>
  </si>
  <si>
    <t xml:space="preserve">57.93%</t>
  </si>
  <si>
    <t xml:space="preserve">24.13%</t>
  </si>
  <si>
    <t xml:space="preserve">32.29%</t>
  </si>
  <si>
    <t xml:space="preserve">14.76%</t>
  </si>
  <si>
    <t xml:space="preserve">Mike</t>
  </si>
  <si>
    <t xml:space="preserve">Trout</t>
  </si>
  <si>
    <t xml:space="preserve">51.93%</t>
  </si>
  <si>
    <t xml:space="preserve">16.30%</t>
  </si>
  <si>
    <t xml:space="preserve">26.65%</t>
  </si>
  <si>
    <t xml:space="preserve">14.70%</t>
  </si>
  <si>
    <t xml:space="preserve">Crow-Armstrong</t>
  </si>
  <si>
    <t xml:space="preserve">61.62%</t>
  </si>
  <si>
    <t xml:space="preserve">28.91%</t>
  </si>
  <si>
    <t xml:space="preserve">30.95%</t>
  </si>
  <si>
    <t xml:space="preserve">14.57%</t>
  </si>
  <si>
    <t xml:space="preserve">Jose</t>
  </si>
  <si>
    <t xml:space="preserve">Ramirez</t>
  </si>
  <si>
    <t xml:space="preserve">61.22%</t>
  </si>
  <si>
    <t xml:space="preserve">28.38%</t>
  </si>
  <si>
    <t xml:space="preserve">31.51%</t>
  </si>
  <si>
    <t xml:space="preserve">14.35%</t>
  </si>
  <si>
    <t xml:space="preserve">Ben</t>
  </si>
  <si>
    <t xml:space="preserve">Rice</t>
  </si>
  <si>
    <t xml:space="preserve">53.43%</t>
  </si>
  <si>
    <t xml:space="preserve">17.91%</t>
  </si>
  <si>
    <t xml:space="preserve">28.72%</t>
  </si>
  <si>
    <t xml:space="preserve">14.31%</t>
  </si>
  <si>
    <t xml:space="preserve">Andy</t>
  </si>
  <si>
    <t xml:space="preserve">Pages</t>
  </si>
  <si>
    <t xml:space="preserve">58.29%</t>
  </si>
  <si>
    <t xml:space="preserve">24.31%</t>
  </si>
  <si>
    <t xml:space="preserve">29.83%</t>
  </si>
  <si>
    <t xml:space="preserve">14.29%</t>
  </si>
  <si>
    <t xml:space="preserve">Drake</t>
  </si>
  <si>
    <t xml:space="preserve">Baldwin</t>
  </si>
  <si>
    <t xml:space="preserve">62.34%</t>
  </si>
  <si>
    <t xml:space="preserve">29.57%</t>
  </si>
  <si>
    <t xml:space="preserve">30.72%</t>
  </si>
  <si>
    <t xml:space="preserve">14.28%</t>
  </si>
  <si>
    <t xml:space="preserve">Lourdes</t>
  </si>
  <si>
    <t xml:space="preserve">Gurriel</t>
  </si>
  <si>
    <t xml:space="preserve">70.74%</t>
  </si>
  <si>
    <t xml:space="preserve">44.01%</t>
  </si>
  <si>
    <t xml:space="preserve">37.29%</t>
  </si>
  <si>
    <t xml:space="preserve">13.94%</t>
  </si>
  <si>
    <t xml:space="preserve">Jake</t>
  </si>
  <si>
    <t xml:space="preserve">Burger</t>
  </si>
  <si>
    <t xml:space="preserve">54.00%</t>
  </si>
  <si>
    <t xml:space="preserve">18.30%</t>
  </si>
  <si>
    <t xml:space="preserve">28.16%</t>
  </si>
  <si>
    <t xml:space="preserve">13.89%</t>
  </si>
  <si>
    <t xml:space="preserve">Jorge</t>
  </si>
  <si>
    <t xml:space="preserve">Soler</t>
  </si>
  <si>
    <t xml:space="preserve">52.38%</t>
  </si>
  <si>
    <t xml:space="preserve">16.39%</t>
  </si>
  <si>
    <t xml:space="preserve">26.98%</t>
  </si>
  <si>
    <t xml:space="preserve">13.87%</t>
  </si>
  <si>
    <t xml:space="preserve">Jazz</t>
  </si>
  <si>
    <t xml:space="preserve">Chisholm</t>
  </si>
  <si>
    <t xml:space="preserve">53.03%</t>
  </si>
  <si>
    <t xml:space="preserve">17.17%</t>
  </si>
  <si>
    <t xml:space="preserve">27.71%</t>
  </si>
  <si>
    <t xml:space="preserve">13.83%</t>
  </si>
  <si>
    <t xml:space="preserve">Zach</t>
  </si>
  <si>
    <t xml:space="preserve">Neto</t>
  </si>
  <si>
    <t xml:space="preserve">55.52%</t>
  </si>
  <si>
    <t xml:space="preserve">20.11%</t>
  </si>
  <si>
    <t xml:space="preserve">26.60%</t>
  </si>
  <si>
    <t xml:space="preserve">13.73%</t>
  </si>
  <si>
    <t xml:space="preserve">Logan</t>
  </si>
  <si>
    <t xml:space="preserve">O'Hoppe</t>
  </si>
  <si>
    <t xml:space="preserve">53.75%</t>
  </si>
  <si>
    <t xml:space="preserve">26.39%</t>
  </si>
  <si>
    <t xml:space="preserve">13.70%</t>
  </si>
  <si>
    <t xml:space="preserve">Jeremiah</t>
  </si>
  <si>
    <t xml:space="preserve">Jackson</t>
  </si>
  <si>
    <t xml:space="preserve">67.09%</t>
  </si>
  <si>
    <t xml:space="preserve">38.28%</t>
  </si>
  <si>
    <t xml:space="preserve">34.13%</t>
  </si>
  <si>
    <t xml:space="preserve">13.48%</t>
  </si>
  <si>
    <t xml:space="preserve">Vladimir</t>
  </si>
  <si>
    <t xml:space="preserve">Guerrero</t>
  </si>
  <si>
    <t xml:space="preserve">TOR vs. DET</t>
  </si>
  <si>
    <t xml:space="preserve">57.89%</t>
  </si>
  <si>
    <t xml:space="preserve">23.28%</t>
  </si>
  <si>
    <t xml:space="preserve">29.46%</t>
  </si>
  <si>
    <t xml:space="preserve">13.47%</t>
  </si>
  <si>
    <t xml:space="preserve">Royce</t>
  </si>
  <si>
    <t xml:space="preserve">Lewis</t>
  </si>
  <si>
    <t xml:space="preserve">57.50%</t>
  </si>
  <si>
    <t xml:space="preserve">22.58%</t>
  </si>
  <si>
    <t xml:space="preserve">29.33%</t>
  </si>
  <si>
    <t xml:space="preserve">13.46%</t>
  </si>
  <si>
    <t xml:space="preserve">Yastrzemski</t>
  </si>
  <si>
    <t xml:space="preserve">57.69%</t>
  </si>
  <si>
    <t xml:space="preserve">28.48%</t>
  </si>
  <si>
    <t xml:space="preserve">13.45%</t>
  </si>
  <si>
    <t xml:space="preserve">Harris</t>
  </si>
  <si>
    <t xml:space="preserve">64.34%</t>
  </si>
  <si>
    <t xml:space="preserve">33.75%</t>
  </si>
  <si>
    <t xml:space="preserve">31.02%</t>
  </si>
  <si>
    <t xml:space="preserve">13.43%</t>
  </si>
  <si>
    <t xml:space="preserve">Adrian</t>
  </si>
  <si>
    <t xml:space="preserve">Del Castillo</t>
  </si>
  <si>
    <t xml:space="preserve">65.42%</t>
  </si>
  <si>
    <t xml:space="preserve">35.29%</t>
  </si>
  <si>
    <t xml:space="preserve">35.11%</t>
  </si>
  <si>
    <t xml:space="preserve">13.37%</t>
  </si>
  <si>
    <t xml:space="preserve">Spencer</t>
  </si>
  <si>
    <t xml:space="preserve">Jones</t>
  </si>
  <si>
    <t xml:space="preserve">52.79%</t>
  </si>
  <si>
    <t xml:space="preserve">17.08%</t>
  </si>
  <si>
    <t xml:space="preserve">28.99%</t>
  </si>
  <si>
    <t xml:space="preserve">13.36%</t>
  </si>
  <si>
    <t xml:space="preserve">Willy</t>
  </si>
  <si>
    <t xml:space="preserve">Adames</t>
  </si>
  <si>
    <t xml:space="preserve">54.55%</t>
  </si>
  <si>
    <t xml:space="preserve">19.08%</t>
  </si>
  <si>
    <t xml:space="preserve">27.59%</t>
  </si>
  <si>
    <t xml:space="preserve">13.34%</t>
  </si>
  <si>
    <t xml:space="preserve">Arenado</t>
  </si>
  <si>
    <t xml:space="preserve">69.18%</t>
  </si>
  <si>
    <t xml:space="preserve">41.69%</t>
  </si>
  <si>
    <t xml:space="preserve">37.43%</t>
  </si>
  <si>
    <t xml:space="preserve">13.33%</t>
  </si>
  <si>
    <t xml:space="preserve">Corey</t>
  </si>
  <si>
    <t xml:space="preserve">Seager</t>
  </si>
  <si>
    <t xml:space="preserve">55.19%</t>
  </si>
  <si>
    <t xml:space="preserve">19.71%</t>
  </si>
  <si>
    <t xml:space="preserve">27.69%</t>
  </si>
  <si>
    <t xml:space="preserve">13.32%</t>
  </si>
  <si>
    <t xml:space="preserve">Chapman</t>
  </si>
  <si>
    <t xml:space="preserve">54.58%</t>
  </si>
  <si>
    <t xml:space="preserve">19.68%</t>
  </si>
  <si>
    <t xml:space="preserve">27.38%</t>
  </si>
  <si>
    <t xml:space="preserve">13.29%</t>
  </si>
  <si>
    <t xml:space="preserve">Adley</t>
  </si>
  <si>
    <t xml:space="preserve">Rutschman</t>
  </si>
  <si>
    <t xml:space="preserve">66.62%</t>
  </si>
  <si>
    <t xml:space="preserve">37.02%</t>
  </si>
  <si>
    <t xml:space="preserve">33.39%</t>
  </si>
  <si>
    <t xml:space="preserve">13.22%</t>
  </si>
  <si>
    <t xml:space="preserve">Bryce</t>
  </si>
  <si>
    <t xml:space="preserve">Eldridge</t>
  </si>
  <si>
    <t xml:space="preserve">54.86%</t>
  </si>
  <si>
    <t xml:space="preserve">19.27%</t>
  </si>
  <si>
    <t xml:space="preserve">28.50%</t>
  </si>
  <si>
    <t xml:space="preserve">13.17%</t>
  </si>
  <si>
    <t xml:space="preserve">Dominic</t>
  </si>
  <si>
    <t xml:space="preserve">Canzone</t>
  </si>
  <si>
    <t xml:space="preserve">57.67%</t>
  </si>
  <si>
    <t xml:space="preserve">22.95%</t>
  </si>
  <si>
    <t xml:space="preserve">28.45%</t>
  </si>
  <si>
    <t xml:space="preserve">13.16%</t>
  </si>
  <si>
    <t xml:space="preserve">Mickey</t>
  </si>
  <si>
    <t xml:space="preserve">Moniak</t>
  </si>
  <si>
    <t xml:space="preserve">59.06%</t>
  </si>
  <si>
    <t xml:space="preserve">25.29%</t>
  </si>
  <si>
    <t xml:space="preserve">30.54%</t>
  </si>
  <si>
    <t xml:space="preserve">13.13%</t>
  </si>
  <si>
    <t xml:space="preserve">Kody</t>
  </si>
  <si>
    <t xml:space="preserve">Clemens</t>
  </si>
  <si>
    <t xml:space="preserve">55.17%</t>
  </si>
  <si>
    <t xml:space="preserve">20.04%</t>
  </si>
  <si>
    <t xml:space="preserve">28.86%</t>
  </si>
  <si>
    <t xml:space="preserve">13.12%</t>
  </si>
  <si>
    <t xml:space="preserve">Mark</t>
  </si>
  <si>
    <t xml:space="preserve">Vientos</t>
  </si>
  <si>
    <t xml:space="preserve">55.01%</t>
  </si>
  <si>
    <t xml:space="preserve">28.23%</t>
  </si>
  <si>
    <t xml:space="preserve">13.11%</t>
  </si>
  <si>
    <t xml:space="preserve">Carlos</t>
  </si>
  <si>
    <t xml:space="preserve">Cortes</t>
  </si>
  <si>
    <t xml:space="preserve">61.91%</t>
  </si>
  <si>
    <t xml:space="preserve">33.28%</t>
  </si>
  <si>
    <t xml:space="preserve">Christian</t>
  </si>
  <si>
    <t xml:space="preserve">Walker</t>
  </si>
  <si>
    <t xml:space="preserve">52.17%</t>
  </si>
  <si>
    <t xml:space="preserve">27.00%</t>
  </si>
  <si>
    <t xml:space="preserve">Josh</t>
  </si>
  <si>
    <t xml:space="preserve">Naylor</t>
  </si>
  <si>
    <t xml:space="preserve">59.20%</t>
  </si>
  <si>
    <t xml:space="preserve">25.66%</t>
  </si>
  <si>
    <t xml:space="preserve">30.88%</t>
  </si>
  <si>
    <t xml:space="preserve">13.09%</t>
  </si>
  <si>
    <t xml:space="preserve">Will</t>
  </si>
  <si>
    <t xml:space="preserve">Smith</t>
  </si>
  <si>
    <t xml:space="preserve">56.54%</t>
  </si>
  <si>
    <t xml:space="preserve">21.86%</t>
  </si>
  <si>
    <t xml:space="preserve">28.87%</t>
  </si>
  <si>
    <t xml:space="preserve">13.06%</t>
  </si>
  <si>
    <t xml:space="preserve">Stowers</t>
  </si>
  <si>
    <t xml:space="preserve">54.04%</t>
  </si>
  <si>
    <t xml:space="preserve">18.72%</t>
  </si>
  <si>
    <t xml:space="preserve">27.76%</t>
  </si>
  <si>
    <t xml:space="preserve">12.94%</t>
  </si>
  <si>
    <t xml:space="preserve">Colson</t>
  </si>
  <si>
    <t xml:space="preserve">Montgomery</t>
  </si>
  <si>
    <t xml:space="preserve">52.11%</t>
  </si>
  <si>
    <t xml:space="preserve">15.81%</t>
  </si>
  <si>
    <t xml:space="preserve">27.03%</t>
  </si>
  <si>
    <t xml:space="preserve">Alec</t>
  </si>
  <si>
    <t xml:space="preserve">Burleson</t>
  </si>
  <si>
    <t xml:space="preserve">66.28%</t>
  </si>
  <si>
    <t xml:space="preserve">35.80%</t>
  </si>
  <si>
    <t xml:space="preserve">32.49%</t>
  </si>
  <si>
    <t xml:space="preserve">12.91%</t>
  </si>
  <si>
    <t xml:space="preserve">Freddie</t>
  </si>
  <si>
    <t xml:space="preserve">Freeman</t>
  </si>
  <si>
    <t xml:space="preserve">59.85%</t>
  </si>
  <si>
    <t xml:space="preserve">26.18%</t>
  </si>
  <si>
    <t xml:space="preserve">30.04%</t>
  </si>
  <si>
    <t xml:space="preserve">12.85%</t>
  </si>
  <si>
    <t xml:space="preserve">Daulton</t>
  </si>
  <si>
    <t xml:space="preserve">Varsho</t>
  </si>
  <si>
    <t xml:space="preserve">52.66%</t>
  </si>
  <si>
    <t xml:space="preserve">16.19%</t>
  </si>
  <si>
    <t xml:space="preserve">27.19%</t>
  </si>
  <si>
    <t xml:space="preserve">12.83%</t>
  </si>
  <si>
    <t xml:space="preserve">Alex</t>
  </si>
  <si>
    <t xml:space="preserve">Bregman</t>
  </si>
  <si>
    <t xml:space="preserve">60.44%</t>
  </si>
  <si>
    <t xml:space="preserve">26.86%</t>
  </si>
  <si>
    <t xml:space="preserve">30.08%</t>
  </si>
  <si>
    <t xml:space="preserve">12.82%</t>
  </si>
  <si>
    <t xml:space="preserve">Schwarber</t>
  </si>
  <si>
    <t xml:space="preserve">PHI vs. PIT</t>
  </si>
  <si>
    <t xml:space="preserve">46.29%</t>
  </si>
  <si>
    <t xml:space="preserve">10.40%</t>
  </si>
  <si>
    <t xml:space="preserve">25.18%</t>
  </si>
  <si>
    <t xml:space="preserve">12.80%</t>
  </si>
  <si>
    <t xml:space="preserve">Trent</t>
  </si>
  <si>
    <t xml:space="preserve">Grisham</t>
  </si>
  <si>
    <t xml:space="preserve">50.11%</t>
  </si>
  <si>
    <t xml:space="preserve">14.08%</t>
  </si>
  <si>
    <t xml:space="preserve">24.80%</t>
  </si>
  <si>
    <t xml:space="preserve">12.78%</t>
  </si>
  <si>
    <t xml:space="preserve">Fernando</t>
  </si>
  <si>
    <t xml:space="preserve">Tatis</t>
  </si>
  <si>
    <t xml:space="preserve">52.98%</t>
  </si>
  <si>
    <t xml:space="preserve">24.83%</t>
  </si>
  <si>
    <t xml:space="preserve">12.71%</t>
  </si>
  <si>
    <t xml:space="preserve">Mookie</t>
  </si>
  <si>
    <t xml:space="preserve">Betts</t>
  </si>
  <si>
    <t xml:space="preserve">58.76%</t>
  </si>
  <si>
    <t xml:space="preserve">24.98%</t>
  </si>
  <si>
    <t xml:space="preserve">29.15%</t>
  </si>
  <si>
    <t xml:space="preserve">12.66%</t>
  </si>
  <si>
    <t xml:space="preserve">Joc</t>
  </si>
  <si>
    <t xml:space="preserve">Pederson</t>
  </si>
  <si>
    <t xml:space="preserve">51.19%</t>
  </si>
  <si>
    <t xml:space="preserve">15.49%</t>
  </si>
  <si>
    <t xml:space="preserve">25.63%</t>
  </si>
  <si>
    <t xml:space="preserve">James</t>
  </si>
  <si>
    <t xml:space="preserve">Wood</t>
  </si>
  <si>
    <t xml:space="preserve">56.11%</t>
  </si>
  <si>
    <t xml:space="preserve">21.24%</t>
  </si>
  <si>
    <t xml:space="preserve">27.10%</t>
  </si>
  <si>
    <t xml:space="preserve">12.61%</t>
  </si>
  <si>
    <t xml:space="preserve">Salvador</t>
  </si>
  <si>
    <t xml:space="preserve">Perez</t>
  </si>
  <si>
    <t xml:space="preserve">57.41%</t>
  </si>
  <si>
    <t xml:space="preserve">22.70%</t>
  </si>
  <si>
    <t xml:space="preserve">29.43%</t>
  </si>
  <si>
    <t xml:space="preserve">12.59%</t>
  </si>
  <si>
    <t xml:space="preserve">Ian</t>
  </si>
  <si>
    <t xml:space="preserve">Happ</t>
  </si>
  <si>
    <t xml:space="preserve">58.70%</t>
  </si>
  <si>
    <t xml:space="preserve">24.95%</t>
  </si>
  <si>
    <t xml:space="preserve">29.60%</t>
  </si>
  <si>
    <t xml:space="preserve">12.51%</t>
  </si>
  <si>
    <t xml:space="preserve">Isaac</t>
  </si>
  <si>
    <t xml:space="preserve">Paredes</t>
  </si>
  <si>
    <t xml:space="preserve">52.90%</t>
  </si>
  <si>
    <t xml:space="preserve">16.97%</t>
  </si>
  <si>
    <t xml:space="preserve">26.73%</t>
  </si>
  <si>
    <t xml:space="preserve">12.47%</t>
  </si>
  <si>
    <t xml:space="preserve">Vinnie</t>
  </si>
  <si>
    <t xml:space="preserve">Pasquantino</t>
  </si>
  <si>
    <t xml:space="preserve">57.60%</t>
  </si>
  <si>
    <t xml:space="preserve">22.46%</t>
  </si>
  <si>
    <t xml:space="preserve">12.42%</t>
  </si>
  <si>
    <t xml:space="preserve">Bauers</t>
  </si>
  <si>
    <t xml:space="preserve">51.71%</t>
  </si>
  <si>
    <t xml:space="preserve">15.58%</t>
  </si>
  <si>
    <t xml:space="preserve">26.94%</t>
  </si>
  <si>
    <t xml:space="preserve">12.40%</t>
  </si>
  <si>
    <t xml:space="preserve">Wells</t>
  </si>
  <si>
    <t xml:space="preserve">52.09%</t>
  </si>
  <si>
    <t xml:space="preserve">16.05%</t>
  </si>
  <si>
    <t xml:space="preserve">26.84%</t>
  </si>
  <si>
    <t xml:space="preserve">12.22%</t>
  </si>
  <si>
    <t xml:space="preserve">Heliot</t>
  </si>
  <si>
    <t xml:space="preserve">Ramos</t>
  </si>
  <si>
    <t xml:space="preserve">57.31%</t>
  </si>
  <si>
    <t xml:space="preserve">22.54%</t>
  </si>
  <si>
    <t xml:space="preserve">27.67%</t>
  </si>
  <si>
    <t xml:space="preserve">Greene</t>
  </si>
  <si>
    <t xml:space="preserve">54.73%</t>
  </si>
  <si>
    <t xml:space="preserve">18.58%</t>
  </si>
  <si>
    <t xml:space="preserve">27.47%</t>
  </si>
  <si>
    <t xml:space="preserve">12.21%</t>
  </si>
  <si>
    <t xml:space="preserve">Wilyer</t>
  </si>
  <si>
    <t xml:space="preserve">Abreu</t>
  </si>
  <si>
    <t xml:space="preserve">53.68%</t>
  </si>
  <si>
    <t xml:space="preserve">17.86%</t>
  </si>
  <si>
    <t xml:space="preserve">27.20%</t>
  </si>
  <si>
    <t xml:space="preserve">Christopher</t>
  </si>
  <si>
    <t xml:space="preserve">Morel</t>
  </si>
  <si>
    <t xml:space="preserve">52.82%</t>
  </si>
  <si>
    <t xml:space="preserve">17.12%</t>
  </si>
  <si>
    <t xml:space="preserve">26.37%</t>
  </si>
  <si>
    <t xml:space="preserve">12.19%</t>
  </si>
  <si>
    <t xml:space="preserve">Kazuma</t>
  </si>
  <si>
    <t xml:space="preserve">Okamoto</t>
  </si>
  <si>
    <t xml:space="preserve">54.56%</t>
  </si>
  <si>
    <t xml:space="preserve">18.90%</t>
  </si>
  <si>
    <t xml:space="preserve">27.93%</t>
  </si>
  <si>
    <t xml:space="preserve">12.12%</t>
  </si>
  <si>
    <t xml:space="preserve">Jac</t>
  </si>
  <si>
    <t xml:space="preserve">Caglianone</t>
  </si>
  <si>
    <t xml:space="preserve">57.23%</t>
  </si>
  <si>
    <t xml:space="preserve">22.15%</t>
  </si>
  <si>
    <t xml:space="preserve">28.42%</t>
  </si>
  <si>
    <t xml:space="preserve">12.09%</t>
  </si>
  <si>
    <t xml:space="preserve">Luke</t>
  </si>
  <si>
    <t xml:space="preserve">Raley</t>
  </si>
  <si>
    <t xml:space="preserve">54.29%</t>
  </si>
  <si>
    <t xml:space="preserve">18.97%</t>
  </si>
  <si>
    <t xml:space="preserve">26.82%</t>
  </si>
  <si>
    <t xml:space="preserve">11.97%</t>
  </si>
  <si>
    <t xml:space="preserve">Chourio</t>
  </si>
  <si>
    <t xml:space="preserve">58.36%</t>
  </si>
  <si>
    <t xml:space="preserve">24.24%</t>
  </si>
  <si>
    <t xml:space="preserve">27.64%</t>
  </si>
  <si>
    <t xml:space="preserve">11.94%</t>
  </si>
  <si>
    <t xml:space="preserve">Bobby</t>
  </si>
  <si>
    <t xml:space="preserve">Witt</t>
  </si>
  <si>
    <t xml:space="preserve">60.15%</t>
  </si>
  <si>
    <t xml:space="preserve">26.97%</t>
  </si>
  <si>
    <t xml:space="preserve">29.16%</t>
  </si>
  <si>
    <t xml:space="preserve">11.91%</t>
  </si>
  <si>
    <t xml:space="preserve">Carson</t>
  </si>
  <si>
    <t xml:space="preserve">Kelly</t>
  </si>
  <si>
    <t xml:space="preserve">58.82%</t>
  </si>
  <si>
    <t xml:space="preserve">24.85%</t>
  </si>
  <si>
    <t xml:space="preserve">28.77%</t>
  </si>
  <si>
    <t xml:space="preserve">11.86%</t>
  </si>
  <si>
    <t xml:space="preserve">Bell</t>
  </si>
  <si>
    <t xml:space="preserve">56.69%</t>
  </si>
  <si>
    <t xml:space="preserve">21.92%</t>
  </si>
  <si>
    <t xml:space="preserve">27.17%</t>
  </si>
  <si>
    <t xml:space="preserve">11.85%</t>
  </si>
  <si>
    <t xml:space="preserve">Torkelson</t>
  </si>
  <si>
    <t xml:space="preserve">51.14%</t>
  </si>
  <si>
    <t xml:space="preserve">26.43%</t>
  </si>
  <si>
    <t xml:space="preserve">11.83%</t>
  </si>
  <si>
    <t xml:space="preserve">Ivan</t>
  </si>
  <si>
    <t xml:space="preserve">Herrera</t>
  </si>
  <si>
    <t xml:space="preserve">64.19%</t>
  </si>
  <si>
    <t xml:space="preserve">33.02%</t>
  </si>
  <si>
    <t xml:space="preserve">31.55%</t>
  </si>
  <si>
    <t xml:space="preserve">11.81%</t>
  </si>
  <si>
    <t xml:space="preserve">Cody</t>
  </si>
  <si>
    <t xml:space="preserve">Bellinger</t>
  </si>
  <si>
    <t xml:space="preserve">55.84%</t>
  </si>
  <si>
    <t xml:space="preserve">20.56%</t>
  </si>
  <si>
    <t xml:space="preserve">28.22%</t>
  </si>
  <si>
    <t xml:space="preserve">11.77%</t>
  </si>
  <si>
    <t xml:space="preserve">Brett</t>
  </si>
  <si>
    <t xml:space="preserve">Baty</t>
  </si>
  <si>
    <t xml:space="preserve">54.99%</t>
  </si>
  <si>
    <t xml:space="preserve">19.19%</t>
  </si>
  <si>
    <t xml:space="preserve">26.29%</t>
  </si>
  <si>
    <t xml:space="preserve">11.72%</t>
  </si>
  <si>
    <t xml:space="preserve">MJ</t>
  </si>
  <si>
    <t xml:space="preserve">Melendez</t>
  </si>
  <si>
    <t xml:space="preserve">52.02%</t>
  </si>
  <si>
    <t xml:space="preserve">26.63%</t>
  </si>
  <si>
    <t xml:space="preserve">11.70%</t>
  </si>
  <si>
    <t xml:space="preserve">JJ</t>
  </si>
  <si>
    <t xml:space="preserve">Bleday</t>
  </si>
  <si>
    <t xml:space="preserve">51.34%</t>
  </si>
  <si>
    <t xml:space="preserve">15.39%</t>
  </si>
  <si>
    <t xml:space="preserve">25.89%</t>
  </si>
  <si>
    <t xml:space="preserve">11.51%</t>
  </si>
  <si>
    <t xml:space="preserve">Dansby</t>
  </si>
  <si>
    <t xml:space="preserve">Swanson</t>
  </si>
  <si>
    <t xml:space="preserve">60.05%</t>
  </si>
  <si>
    <t xml:space="preserve">26.24%</t>
  </si>
  <si>
    <t xml:space="preserve">28.35%</t>
  </si>
  <si>
    <t xml:space="preserve">11.50%</t>
  </si>
  <si>
    <t xml:space="preserve">George</t>
  </si>
  <si>
    <t xml:space="preserve">Springer</t>
  </si>
  <si>
    <t xml:space="preserve">54.97%</t>
  </si>
  <si>
    <t xml:space="preserve">19.36%</t>
  </si>
  <si>
    <t xml:space="preserve">25.60%</t>
  </si>
  <si>
    <t xml:space="preserve">11.47%</t>
  </si>
  <si>
    <t xml:space="preserve">Gabriel</t>
  </si>
  <si>
    <t xml:space="preserve">Moreno</t>
  </si>
  <si>
    <t xml:space="preserve">70.52%</t>
  </si>
  <si>
    <t xml:space="preserve">43.98%</t>
  </si>
  <si>
    <t xml:space="preserve">35.18%</t>
  </si>
  <si>
    <t xml:space="preserve">11.39%</t>
  </si>
  <si>
    <t xml:space="preserve">Willson</t>
  </si>
  <si>
    <t xml:space="preserve">Contreras</t>
  </si>
  <si>
    <t xml:space="preserve">53.61%</t>
  </si>
  <si>
    <t xml:space="preserve">17.97%</t>
  </si>
  <si>
    <t xml:space="preserve">27.18%</t>
  </si>
  <si>
    <t xml:space="preserve">11.37%</t>
  </si>
  <si>
    <t xml:space="preserve">Manny</t>
  </si>
  <si>
    <t xml:space="preserve">Machado</t>
  </si>
  <si>
    <t xml:space="preserve">53.09%</t>
  </si>
  <si>
    <t xml:space="preserve">17.23%</t>
  </si>
  <si>
    <t xml:space="preserve">26.05%</t>
  </si>
  <si>
    <t xml:space="preserve">11.32%</t>
  </si>
  <si>
    <t xml:space="preserve">Randy</t>
  </si>
  <si>
    <t xml:space="preserve">Arozarena</t>
  </si>
  <si>
    <t xml:space="preserve">54.79%</t>
  </si>
  <si>
    <t xml:space="preserve">19.54%</t>
  </si>
  <si>
    <t xml:space="preserve">26.57%</t>
  </si>
  <si>
    <t xml:space="preserve">11.31%</t>
  </si>
  <si>
    <t xml:space="preserve">Ozzie</t>
  </si>
  <si>
    <t xml:space="preserve">Albies</t>
  </si>
  <si>
    <t xml:space="preserve">61.30%</t>
  </si>
  <si>
    <t xml:space="preserve">28.84%</t>
  </si>
  <si>
    <t xml:space="preserve">28.51%</t>
  </si>
  <si>
    <t xml:space="preserve">11.07%</t>
  </si>
  <si>
    <t xml:space="preserve">Higashioka</t>
  </si>
  <si>
    <t xml:space="preserve">52.05%</t>
  </si>
  <si>
    <t xml:space="preserve">16.29%</t>
  </si>
  <si>
    <t xml:space="preserve">25.45%</t>
  </si>
  <si>
    <t xml:space="preserve">10.97%</t>
  </si>
  <si>
    <t xml:space="preserve">Trevor</t>
  </si>
  <si>
    <t xml:space="preserve">Larnach</t>
  </si>
  <si>
    <t xml:space="preserve">56.08%</t>
  </si>
  <si>
    <t xml:space="preserve">21.12%</t>
  </si>
  <si>
    <t xml:space="preserve">26.44%</t>
  </si>
  <si>
    <t xml:space="preserve">10.75%</t>
  </si>
  <si>
    <t xml:space="preserve">Ramon</t>
  </si>
  <si>
    <t xml:space="preserve">Laureano</t>
  </si>
  <si>
    <t xml:space="preserve">50.81%</t>
  </si>
  <si>
    <t xml:space="preserve">15.26%</t>
  </si>
  <si>
    <t xml:space="preserve">24.53%</t>
  </si>
  <si>
    <t xml:space="preserve">10.62%</t>
  </si>
  <si>
    <t xml:space="preserve">Merrill</t>
  </si>
  <si>
    <t xml:space="preserve">53.69%</t>
  </si>
  <si>
    <t xml:space="preserve">18.53%</t>
  </si>
  <si>
    <t xml:space="preserve">25.72%</t>
  </si>
  <si>
    <t xml:space="preserve">10.61%</t>
  </si>
  <si>
    <t xml:space="preserve">Jesus</t>
  </si>
  <si>
    <t xml:space="preserve">Sanchez</t>
  </si>
  <si>
    <t xml:space="preserve">54.43%</t>
  </si>
  <si>
    <t xml:space="preserve">18.80%</t>
  </si>
  <si>
    <t xml:space="preserve">25.87%</t>
  </si>
  <si>
    <t xml:space="preserve">10.60%</t>
  </si>
  <si>
    <t xml:space="preserve">Jonathan</t>
  </si>
  <si>
    <t xml:space="preserve">Aranda</t>
  </si>
  <si>
    <t xml:space="preserve">55.68%</t>
  </si>
  <si>
    <t xml:space="preserve">20.27%</t>
  </si>
  <si>
    <t xml:space="preserve">26.08%</t>
  </si>
  <si>
    <t xml:space="preserve">10.57%</t>
  </si>
  <si>
    <t xml:space="preserve">Ryan</t>
  </si>
  <si>
    <t xml:space="preserve">Jeffers</t>
  </si>
  <si>
    <t xml:space="preserve">55.83%</t>
  </si>
  <si>
    <t xml:space="preserve">20.66%</t>
  </si>
  <si>
    <t xml:space="preserve">26.46%</t>
  </si>
  <si>
    <t xml:space="preserve">10.52%</t>
  </si>
  <si>
    <t xml:space="preserve">Casey</t>
  </si>
  <si>
    <t xml:space="preserve">Schmitt</t>
  </si>
  <si>
    <t xml:space="preserve">56.50%</t>
  </si>
  <si>
    <t xml:space="preserve">26.70%</t>
  </si>
  <si>
    <t xml:space="preserve">10.47%</t>
  </si>
  <si>
    <t xml:space="preserve">Cole</t>
  </si>
  <si>
    <t xml:space="preserve">50.59%</t>
  </si>
  <si>
    <t xml:space="preserve">14.88%</t>
  </si>
  <si>
    <t xml:space="preserve">25.69%</t>
  </si>
  <si>
    <t xml:space="preserve">10.35%</t>
  </si>
  <si>
    <t xml:space="preserve">Yoan</t>
  </si>
  <si>
    <t xml:space="preserve">Moncada</t>
  </si>
  <si>
    <t xml:space="preserve">53.87%</t>
  </si>
  <si>
    <t xml:space="preserve">17.96%</t>
  </si>
  <si>
    <t xml:space="preserve">25.07%</t>
  </si>
  <si>
    <t xml:space="preserve">10.34%</t>
  </si>
  <si>
    <t xml:space="preserve">Jeff</t>
  </si>
  <si>
    <t xml:space="preserve">McNeil</t>
  </si>
  <si>
    <t xml:space="preserve">65.39%</t>
  </si>
  <si>
    <t xml:space="preserve">35.00%</t>
  </si>
  <si>
    <t xml:space="preserve">30.63%</t>
  </si>
  <si>
    <t xml:space="preserve">10.33%</t>
  </si>
  <si>
    <t xml:space="preserve">Lowe</t>
  </si>
  <si>
    <t xml:space="preserve">55.67%</t>
  </si>
  <si>
    <t xml:space="preserve">20.28%</t>
  </si>
  <si>
    <t xml:space="preserve">25.61%</t>
  </si>
  <si>
    <t xml:space="preserve">10.24%</t>
  </si>
  <si>
    <t xml:space="preserve">Yelich</t>
  </si>
  <si>
    <t xml:space="preserve">55.93%</t>
  </si>
  <si>
    <t xml:space="preserve">20.52%</t>
  </si>
  <si>
    <t xml:space="preserve">27.39%</t>
  </si>
  <si>
    <t xml:space="preserve">10.22%</t>
  </si>
  <si>
    <t xml:space="preserve">McMahon</t>
  </si>
  <si>
    <t xml:space="preserve">49.86%</t>
  </si>
  <si>
    <t xml:space="preserve">13.77%</t>
  </si>
  <si>
    <t xml:space="preserve">10.17%</t>
  </si>
  <si>
    <t xml:space="preserve">Owen</t>
  </si>
  <si>
    <t xml:space="preserve">Caissie</t>
  </si>
  <si>
    <t xml:space="preserve">54.33%</t>
  </si>
  <si>
    <t xml:space="preserve">18.75%</t>
  </si>
  <si>
    <t xml:space="preserve">25.44%</t>
  </si>
  <si>
    <t xml:space="preserve">10.15%</t>
  </si>
  <si>
    <t xml:space="preserve">Jordan</t>
  </si>
  <si>
    <t xml:space="preserve">61.65%</t>
  </si>
  <si>
    <t xml:space="preserve">29.38%</t>
  </si>
  <si>
    <t xml:space="preserve">28.55%</t>
  </si>
  <si>
    <t xml:space="preserve">Elly</t>
  </si>
  <si>
    <t xml:space="preserve">De La Cruz</t>
  </si>
  <si>
    <t xml:space="preserve">54.26%</t>
  </si>
  <si>
    <t xml:space="preserve">19.09%</t>
  </si>
  <si>
    <t xml:space="preserve">26.36%</t>
  </si>
  <si>
    <t xml:space="preserve">10.14%</t>
  </si>
  <si>
    <t xml:space="preserve">Ezequiel</t>
  </si>
  <si>
    <t xml:space="preserve">Tovar</t>
  </si>
  <si>
    <t xml:space="preserve">59.46%</t>
  </si>
  <si>
    <t xml:space="preserve">25.92%</t>
  </si>
  <si>
    <t xml:space="preserve">28.20%</t>
  </si>
  <si>
    <t xml:space="preserve">10.12%</t>
  </si>
  <si>
    <t xml:space="preserve">Yandy</t>
  </si>
  <si>
    <t xml:space="preserve">Diaz</t>
  </si>
  <si>
    <t xml:space="preserve">58.48%</t>
  </si>
  <si>
    <t xml:space="preserve">24.55%</t>
  </si>
  <si>
    <t xml:space="preserve">25.06%</t>
  </si>
  <si>
    <t xml:space="preserve">10.05%</t>
  </si>
  <si>
    <t xml:space="preserve">Jung</t>
  </si>
  <si>
    <t xml:space="preserve">54.60%</t>
  </si>
  <si>
    <t xml:space="preserve">19.44%</t>
  </si>
  <si>
    <t xml:space="preserve">10.04%</t>
  </si>
  <si>
    <t xml:space="preserve">Sal</t>
  </si>
  <si>
    <t xml:space="preserve">Stewart</t>
  </si>
  <si>
    <t xml:space="preserve">55.20%</t>
  </si>
  <si>
    <t xml:space="preserve">19.70%</t>
  </si>
  <si>
    <t xml:space="preserve">27.15%</t>
  </si>
  <si>
    <t xml:space="preserve">10.03%</t>
  </si>
  <si>
    <t xml:space="preserve">Altuve</t>
  </si>
  <si>
    <t xml:space="preserve">56.40%</t>
  </si>
  <si>
    <t xml:space="preserve">20.97%</t>
  </si>
  <si>
    <t xml:space="preserve">24.68%</t>
  </si>
  <si>
    <t xml:space="preserve">10.02%</t>
  </si>
  <si>
    <t xml:space="preserve">Brandon</t>
  </si>
  <si>
    <t xml:space="preserve">51.82%</t>
  </si>
  <si>
    <t xml:space="preserve">15.61%</t>
  </si>
  <si>
    <t xml:space="preserve">24.11%</t>
  </si>
  <si>
    <t xml:space="preserve">9.99%</t>
  </si>
  <si>
    <t xml:space="preserve">Brice</t>
  </si>
  <si>
    <t xml:space="preserve">Matthews</t>
  </si>
  <si>
    <t xml:space="preserve">51.45%</t>
  </si>
  <si>
    <t xml:space="preserve">15.40%</t>
  </si>
  <si>
    <t xml:space="preserve">9.98%</t>
  </si>
  <si>
    <t xml:space="preserve">William</t>
  </si>
  <si>
    <t xml:space="preserve">57.15%</t>
  </si>
  <si>
    <t xml:space="preserve">22.16%</t>
  </si>
  <si>
    <t xml:space="preserve">27.44%</t>
  </si>
  <si>
    <t xml:space="preserve">9.94%</t>
  </si>
  <si>
    <t xml:space="preserve">Geraldo</t>
  </si>
  <si>
    <t xml:space="preserve">Perdomo</t>
  </si>
  <si>
    <t xml:space="preserve">68.33%</t>
  </si>
  <si>
    <t xml:space="preserve">40.36%</t>
  </si>
  <si>
    <t xml:space="preserve">33.67%</t>
  </si>
  <si>
    <t xml:space="preserve">9.93%</t>
  </si>
  <si>
    <t xml:space="preserve">Eric</t>
  </si>
  <si>
    <t xml:space="preserve">Haase</t>
  </si>
  <si>
    <t xml:space="preserve">54.25%</t>
  </si>
  <si>
    <t xml:space="preserve">26.50%</t>
  </si>
  <si>
    <t xml:space="preserve">Oneil</t>
  </si>
  <si>
    <t xml:space="preserve">Cruz</t>
  </si>
  <si>
    <t xml:space="preserve">50.46%</t>
  </si>
  <si>
    <t xml:space="preserve">23.62%</t>
  </si>
  <si>
    <t xml:space="preserve">9.92%</t>
  </si>
  <si>
    <t xml:space="preserve">Leody</t>
  </si>
  <si>
    <t xml:space="preserve">Taveras</t>
  </si>
  <si>
    <t xml:space="preserve">67.20%</t>
  </si>
  <si>
    <t xml:space="preserve">37.91%</t>
  </si>
  <si>
    <t xml:space="preserve">30.78%</t>
  </si>
  <si>
    <t xml:space="preserve">9.91%</t>
  </si>
  <si>
    <t xml:space="preserve">Benson</t>
  </si>
  <si>
    <t xml:space="preserve">50.44%</t>
  </si>
  <si>
    <t xml:space="preserve">14.52%</t>
  </si>
  <si>
    <t xml:space="preserve">24.81%</t>
  </si>
  <si>
    <t xml:space="preserve">9.89%</t>
  </si>
  <si>
    <t xml:space="preserve">Marcus</t>
  </si>
  <si>
    <t xml:space="preserve">Semien</t>
  </si>
  <si>
    <t xml:space="preserve">53.80%</t>
  </si>
  <si>
    <t xml:space="preserve">18.07%</t>
  </si>
  <si>
    <t xml:space="preserve">24.82%</t>
  </si>
  <si>
    <t xml:space="preserve">9.88%</t>
  </si>
  <si>
    <t xml:space="preserve">Harrison</t>
  </si>
  <si>
    <t xml:space="preserve">Bader</t>
  </si>
  <si>
    <t xml:space="preserve">56.74%</t>
  </si>
  <si>
    <t xml:space="preserve">22.02%</t>
  </si>
  <si>
    <t xml:space="preserve">25.96%</t>
  </si>
  <si>
    <t xml:space="preserve">Pedro</t>
  </si>
  <si>
    <t xml:space="preserve">60.78%</t>
  </si>
  <si>
    <t xml:space="preserve">27.73%</t>
  </si>
  <si>
    <t xml:space="preserve">28.68%</t>
  </si>
  <si>
    <t xml:space="preserve">9.86%</t>
  </si>
  <si>
    <t xml:space="preserve">Nimmo</t>
  </si>
  <si>
    <t xml:space="preserve">53.51%</t>
  </si>
  <si>
    <t xml:space="preserve">17.94%</t>
  </si>
  <si>
    <t xml:space="preserve">23.66%</t>
  </si>
  <si>
    <t xml:space="preserve">Henry</t>
  </si>
  <si>
    <t xml:space="preserve">Bolte</t>
  </si>
  <si>
    <t xml:space="preserve">62.64%</t>
  </si>
  <si>
    <t xml:space="preserve">30.65%</t>
  </si>
  <si>
    <t xml:space="preserve">34.20%</t>
  </si>
  <si>
    <t xml:space="preserve">9.67%</t>
  </si>
  <si>
    <t xml:space="preserve">Cedric</t>
  </si>
  <si>
    <t xml:space="preserve">Mullins</t>
  </si>
  <si>
    <t xml:space="preserve">52.75%</t>
  </si>
  <si>
    <t xml:space="preserve">16.70%</t>
  </si>
  <si>
    <t xml:space="preserve">24.45%</t>
  </si>
  <si>
    <t xml:space="preserve">9.59%</t>
  </si>
  <si>
    <t xml:space="preserve">Joe</t>
  </si>
  <si>
    <t xml:space="preserve">Mack</t>
  </si>
  <si>
    <t xml:space="preserve">52.60%</t>
  </si>
  <si>
    <t xml:space="preserve">16.88%</t>
  </si>
  <si>
    <t xml:space="preserve">25.58%</t>
  </si>
  <si>
    <t xml:space="preserve">9.57%</t>
  </si>
  <si>
    <t xml:space="preserve">Marcell</t>
  </si>
  <si>
    <t xml:space="preserve">Ozuna</t>
  </si>
  <si>
    <t xml:space="preserve">51.06%</t>
  </si>
  <si>
    <t xml:space="preserve">15.36%</t>
  </si>
  <si>
    <t xml:space="preserve">24.08%</t>
  </si>
  <si>
    <t xml:space="preserve">9.56%</t>
  </si>
  <si>
    <t xml:space="preserve">Chase</t>
  </si>
  <si>
    <t xml:space="preserve">DeLauter</t>
  </si>
  <si>
    <t xml:space="preserve">59.12%</t>
  </si>
  <si>
    <t xml:space="preserve">27.02%</t>
  </si>
  <si>
    <t xml:space="preserve">9.54%</t>
  </si>
  <si>
    <t xml:space="preserve">Adolis</t>
  </si>
  <si>
    <t xml:space="preserve">Garcia</t>
  </si>
  <si>
    <t xml:space="preserve">49.26%</t>
  </si>
  <si>
    <t xml:space="preserve">13.63%</t>
  </si>
  <si>
    <t xml:space="preserve">24.34%</t>
  </si>
  <si>
    <t xml:space="preserve">9.51%</t>
  </si>
  <si>
    <t xml:space="preserve">Harper</t>
  </si>
  <si>
    <t xml:space="preserve">51.13%</t>
  </si>
  <si>
    <t xml:space="preserve">15.00%</t>
  </si>
  <si>
    <t xml:space="preserve">24.47%</t>
  </si>
  <si>
    <t xml:space="preserve">9.44%</t>
  </si>
  <si>
    <t xml:space="preserve">Connor</t>
  </si>
  <si>
    <t xml:space="preserve">Norby</t>
  </si>
  <si>
    <t xml:space="preserve">55.46%</t>
  </si>
  <si>
    <t xml:space="preserve">20.31%</t>
  </si>
  <si>
    <t xml:space="preserve">25.00%</t>
  </si>
  <si>
    <t xml:space="preserve">9.43%</t>
  </si>
  <si>
    <t xml:space="preserve">26.03%</t>
  </si>
  <si>
    <t xml:space="preserve">27.16%</t>
  </si>
  <si>
    <t xml:space="preserve">Brooks</t>
  </si>
  <si>
    <t xml:space="preserve">Lee</t>
  </si>
  <si>
    <t xml:space="preserve">57.51%</t>
  </si>
  <si>
    <t xml:space="preserve">22.91%</t>
  </si>
  <si>
    <t xml:space="preserve">26.19%</t>
  </si>
  <si>
    <t xml:space="preserve">9.35%</t>
  </si>
  <si>
    <t xml:space="preserve">Victor</t>
  </si>
  <si>
    <t xml:space="preserve">Caratini</t>
  </si>
  <si>
    <t xml:space="preserve">57.06%</t>
  </si>
  <si>
    <t xml:space="preserve">22.47%</t>
  </si>
  <si>
    <t xml:space="preserve">25.86%</t>
  </si>
  <si>
    <t xml:space="preserve">9.27%</t>
  </si>
  <si>
    <t xml:space="preserve">CJ</t>
  </si>
  <si>
    <t xml:space="preserve">Abrams</t>
  </si>
  <si>
    <t xml:space="preserve">56.90%</t>
  </si>
  <si>
    <t xml:space="preserve">22.23%</t>
  </si>
  <si>
    <t xml:space="preserve">9.26%</t>
  </si>
  <si>
    <t xml:space="preserve">Andrew</t>
  </si>
  <si>
    <t xml:space="preserve">Benintendi</t>
  </si>
  <si>
    <t xml:space="preserve">55.64%</t>
  </si>
  <si>
    <t xml:space="preserve">20.44%</t>
  </si>
  <si>
    <t xml:space="preserve">9.24%</t>
  </si>
  <si>
    <t xml:space="preserve">Nathaniel</t>
  </si>
  <si>
    <t xml:space="preserve">53.14%</t>
  </si>
  <si>
    <t xml:space="preserve">17.49%</t>
  </si>
  <si>
    <t xml:space="preserve">25.38%</t>
  </si>
  <si>
    <t xml:space="preserve">9.20%</t>
  </si>
  <si>
    <t xml:space="preserve">Anthony</t>
  </si>
  <si>
    <t xml:space="preserve">Volpe</t>
  </si>
  <si>
    <t xml:space="preserve">52.43%</t>
  </si>
  <si>
    <t xml:space="preserve">16.96%</t>
  </si>
  <si>
    <t xml:space="preserve">24.46%</t>
  </si>
  <si>
    <t xml:space="preserve">9.19%</t>
  </si>
  <si>
    <t xml:space="preserve">Ceddanne</t>
  </si>
  <si>
    <t xml:space="preserve">Rafaela</t>
  </si>
  <si>
    <t xml:space="preserve">56.24%</t>
  </si>
  <si>
    <t xml:space="preserve">21.34%</t>
  </si>
  <si>
    <t xml:space="preserve">9.18%</t>
  </si>
  <si>
    <t xml:space="preserve">Dezenzo</t>
  </si>
  <si>
    <t xml:space="preserve">54.09%</t>
  </si>
  <si>
    <t xml:space="preserve">18.49%</t>
  </si>
  <si>
    <t xml:space="preserve">9.17%</t>
  </si>
  <si>
    <t xml:space="preserve">Gavin</t>
  </si>
  <si>
    <t xml:space="preserve">Sheets</t>
  </si>
  <si>
    <t xml:space="preserve">50.92%</t>
  </si>
  <si>
    <t xml:space="preserve">14.75%</t>
  </si>
  <si>
    <t xml:space="preserve">23.51%</t>
  </si>
  <si>
    <t xml:space="preserve">9.16%</t>
  </si>
  <si>
    <t xml:space="preserve">Miguel</t>
  </si>
  <si>
    <t xml:space="preserve">Vargas</t>
  </si>
  <si>
    <t xml:space="preserve">53.28%</t>
  </si>
  <si>
    <t xml:space="preserve">17.41%</t>
  </si>
  <si>
    <t xml:space="preserve">24.52%</t>
  </si>
  <si>
    <t xml:space="preserve">9.14%</t>
  </si>
  <si>
    <t xml:space="preserve">Bo</t>
  </si>
  <si>
    <t xml:space="preserve">Bichette</t>
  </si>
  <si>
    <t xml:space="preserve">59.15%</t>
  </si>
  <si>
    <t xml:space="preserve">25.13%</t>
  </si>
  <si>
    <t xml:space="preserve">9.12%</t>
  </si>
  <si>
    <t xml:space="preserve">Carter</t>
  </si>
  <si>
    <t xml:space="preserve">Jensen</t>
  </si>
  <si>
    <t xml:space="preserve">55.40%</t>
  </si>
  <si>
    <t xml:space="preserve">20.32%</t>
  </si>
  <si>
    <t xml:space="preserve">26.17%</t>
  </si>
  <si>
    <t xml:space="preserve">9.10%</t>
  </si>
  <si>
    <t xml:space="preserve">Luis</t>
  </si>
  <si>
    <t xml:space="preserve">59.24%</t>
  </si>
  <si>
    <t xml:space="preserve">25.28%</t>
  </si>
  <si>
    <t xml:space="preserve">26.68%</t>
  </si>
  <si>
    <t xml:space="preserve">9.09%</t>
  </si>
  <si>
    <t xml:space="preserve">Steer</t>
  </si>
  <si>
    <t xml:space="preserve">51.99%</t>
  </si>
  <si>
    <t xml:space="preserve">15.96%</t>
  </si>
  <si>
    <t xml:space="preserve">9.08%</t>
  </si>
  <si>
    <t xml:space="preserve">Moises</t>
  </si>
  <si>
    <t xml:space="preserve">Ballesteros</t>
  </si>
  <si>
    <t xml:space="preserve">62.47%</t>
  </si>
  <si>
    <t xml:space="preserve">29.96%</t>
  </si>
  <si>
    <t xml:space="preserve">29.02%</t>
  </si>
  <si>
    <t xml:space="preserve">9.03%</t>
  </si>
  <si>
    <t xml:space="preserve">Masyn</t>
  </si>
  <si>
    <t xml:space="preserve">Winn</t>
  </si>
  <si>
    <t xml:space="preserve">63.96%</t>
  </si>
  <si>
    <t xml:space="preserve">33.06%</t>
  </si>
  <si>
    <t xml:space="preserve">8.77%</t>
  </si>
  <si>
    <t xml:space="preserve">McLain</t>
  </si>
  <si>
    <t xml:space="preserve">52.10%</t>
  </si>
  <si>
    <t xml:space="preserve">23.76%</t>
  </si>
  <si>
    <t xml:space="preserve">8.76%</t>
  </si>
  <si>
    <t xml:space="preserve">Stephenson</t>
  </si>
  <si>
    <t xml:space="preserve">51.70%</t>
  </si>
  <si>
    <t xml:space="preserve">15.51%</t>
  </si>
  <si>
    <t xml:space="preserve">24.14%</t>
  </si>
  <si>
    <t xml:space="preserve">Gage</t>
  </si>
  <si>
    <t xml:space="preserve">Workman</t>
  </si>
  <si>
    <t xml:space="preserve">50.30%</t>
  </si>
  <si>
    <t xml:space="preserve">14.21%</t>
  </si>
  <si>
    <t xml:space="preserve">25.59%</t>
  </si>
  <si>
    <t xml:space="preserve">8.68%</t>
  </si>
  <si>
    <t xml:space="preserve">Dillon</t>
  </si>
  <si>
    <t xml:space="preserve">Dingler</t>
  </si>
  <si>
    <t xml:space="preserve">53.26%</t>
  </si>
  <si>
    <t xml:space="preserve">17.36%</t>
  </si>
  <si>
    <t xml:space="preserve">24.77%</t>
  </si>
  <si>
    <t xml:space="preserve">8.58%</t>
  </si>
  <si>
    <t xml:space="preserve">Colt</t>
  </si>
  <si>
    <t xml:space="preserve">Keith</t>
  </si>
  <si>
    <t xml:space="preserve">24.89%</t>
  </si>
  <si>
    <t xml:space="preserve">8.55%</t>
  </si>
  <si>
    <t xml:space="preserve">Jonny</t>
  </si>
  <si>
    <t xml:space="preserve">DeLuca</t>
  </si>
  <si>
    <t xml:space="preserve">53.50%</t>
  </si>
  <si>
    <t xml:space="preserve">17.45%</t>
  </si>
  <si>
    <t xml:space="preserve">8.54%</t>
  </si>
  <si>
    <t xml:space="preserve">Garrett</t>
  </si>
  <si>
    <t xml:space="preserve">Mitchell</t>
  </si>
  <si>
    <t xml:space="preserve">53.86%</t>
  </si>
  <si>
    <t xml:space="preserve">18.77%</t>
  </si>
  <si>
    <t xml:space="preserve">25.08%</t>
  </si>
  <si>
    <t xml:space="preserve">8.53%</t>
  </si>
  <si>
    <t xml:space="preserve">Schanuel</t>
  </si>
  <si>
    <t xml:space="preserve">20.94%</t>
  </si>
  <si>
    <t xml:space="preserve">24.25%</t>
  </si>
  <si>
    <t xml:space="preserve">8.52%</t>
  </si>
  <si>
    <t xml:space="preserve">Daniel</t>
  </si>
  <si>
    <t xml:space="preserve">Susac</t>
  </si>
  <si>
    <t xml:space="preserve">55.82%</t>
  </si>
  <si>
    <t xml:space="preserve">20.82%</t>
  </si>
  <si>
    <t xml:space="preserve">8.49%</t>
  </si>
  <si>
    <t xml:space="preserve">David</t>
  </si>
  <si>
    <t xml:space="preserve">Hamilton</t>
  </si>
  <si>
    <t xml:space="preserve">52.70%</t>
  </si>
  <si>
    <t xml:space="preserve">16.84%</t>
  </si>
  <si>
    <t xml:space="preserve">24.23%</t>
  </si>
  <si>
    <t xml:space="preserve">Castellanos</t>
  </si>
  <si>
    <t xml:space="preserve">51.94%</t>
  </si>
  <si>
    <t xml:space="preserve">16.13%</t>
  </si>
  <si>
    <t xml:space="preserve">23.38%</t>
  </si>
  <si>
    <t xml:space="preserve">8.46%</t>
  </si>
  <si>
    <t xml:space="preserve">Brady</t>
  </si>
  <si>
    <t xml:space="preserve">House</t>
  </si>
  <si>
    <t xml:space="preserve">57.33%</t>
  </si>
  <si>
    <t xml:space="preserve">22.40%</t>
  </si>
  <si>
    <t xml:space="preserve">25.93%</t>
  </si>
  <si>
    <t xml:space="preserve">8.43%</t>
  </si>
  <si>
    <t xml:space="preserve">Schneemann</t>
  </si>
  <si>
    <t xml:space="preserve">55.71%</t>
  </si>
  <si>
    <t xml:space="preserve">20.58%</t>
  </si>
  <si>
    <t xml:space="preserve">24.59%</t>
  </si>
  <si>
    <t xml:space="preserve">8.41%</t>
  </si>
  <si>
    <t xml:space="preserve">Narvaez</t>
  </si>
  <si>
    <t xml:space="preserve">23.94%</t>
  </si>
  <si>
    <t xml:space="preserve">8.37%</t>
  </si>
  <si>
    <t xml:space="preserve">Ha-Seong</t>
  </si>
  <si>
    <t xml:space="preserve">Kim</t>
  </si>
  <si>
    <t xml:space="preserve">59.09%</t>
  </si>
  <si>
    <t xml:space="preserve">25.27%</t>
  </si>
  <si>
    <t xml:space="preserve">25.88%</t>
  </si>
  <si>
    <t xml:space="preserve">8.32%</t>
  </si>
  <si>
    <t xml:space="preserve">Marcelo</t>
  </si>
  <si>
    <t xml:space="preserve">Mayer</t>
  </si>
  <si>
    <t xml:space="preserve">54.28%</t>
  </si>
  <si>
    <t xml:space="preserve">24.38%</t>
  </si>
  <si>
    <t xml:space="preserve">8.30%</t>
  </si>
  <si>
    <t xml:space="preserve">Justin</t>
  </si>
  <si>
    <t xml:space="preserve">Foscue</t>
  </si>
  <si>
    <t xml:space="preserve">51.17%</t>
  </si>
  <si>
    <t xml:space="preserve">15.08%</t>
  </si>
  <si>
    <t xml:space="preserve">24.87%</t>
  </si>
  <si>
    <t xml:space="preserve">8.27%</t>
  </si>
  <si>
    <t xml:space="preserve">Jarren</t>
  </si>
  <si>
    <t xml:space="preserve">Duran</t>
  </si>
  <si>
    <t xml:space="preserve">20.13%</t>
  </si>
  <si>
    <t xml:space="preserve">8.24%</t>
  </si>
  <si>
    <t xml:space="preserve">Waldschmidt</t>
  </si>
  <si>
    <t xml:space="preserve">65.22%</t>
  </si>
  <si>
    <t xml:space="preserve">34.68%</t>
  </si>
  <si>
    <t xml:space="preserve">33.31%</t>
  </si>
  <si>
    <t xml:space="preserve">8.19%</t>
  </si>
  <si>
    <t xml:space="preserve">Jarred</t>
  </si>
  <si>
    <t xml:space="preserve">Kelenic</t>
  </si>
  <si>
    <t xml:space="preserve">53.10%</t>
  </si>
  <si>
    <t xml:space="preserve">17.44%</t>
  </si>
  <si>
    <t xml:space="preserve">22.93%</t>
  </si>
  <si>
    <t xml:space="preserve">8.18%</t>
  </si>
  <si>
    <t xml:space="preserve">Wetherholt</t>
  </si>
  <si>
    <t xml:space="preserve">62.13%</t>
  </si>
  <si>
    <t xml:space="preserve">30.14%</t>
  </si>
  <si>
    <t xml:space="preserve">26.95%</t>
  </si>
  <si>
    <t xml:space="preserve">8.14%</t>
  </si>
  <si>
    <t xml:space="preserve">TJ</t>
  </si>
  <si>
    <t xml:space="preserve">Rumfield</t>
  </si>
  <si>
    <t xml:space="preserve">57.85%</t>
  </si>
  <si>
    <t xml:space="preserve">23.27%</t>
  </si>
  <si>
    <t xml:space="preserve">26.06%</t>
  </si>
  <si>
    <t xml:space="preserve">8.12%</t>
  </si>
  <si>
    <t xml:space="preserve">Massey</t>
  </si>
  <si>
    <t xml:space="preserve">57.11%</t>
  </si>
  <si>
    <t xml:space="preserve">22.24%</t>
  </si>
  <si>
    <t xml:space="preserve">25.34%</t>
  </si>
  <si>
    <t xml:space="preserve">8.04%</t>
  </si>
  <si>
    <t xml:space="preserve">Keibert</t>
  </si>
  <si>
    <t xml:space="preserve">Ruiz</t>
  </si>
  <si>
    <t xml:space="preserve">57.20%</t>
  </si>
  <si>
    <t xml:space="preserve">22.42%</t>
  </si>
  <si>
    <t xml:space="preserve">25.30%</t>
  </si>
  <si>
    <t xml:space="preserve">8.03%</t>
  </si>
  <si>
    <t xml:space="preserve">Evan</t>
  </si>
  <si>
    <t xml:space="preserve">52.37%</t>
  </si>
  <si>
    <t xml:space="preserve">23.86%</t>
  </si>
  <si>
    <t xml:space="preserve">7.96%</t>
  </si>
  <si>
    <t xml:space="preserve">Edouard</t>
  </si>
  <si>
    <t xml:space="preserve">Julien</t>
  </si>
  <si>
    <t xml:space="preserve">55.28%</t>
  </si>
  <si>
    <t xml:space="preserve">20.46%</t>
  </si>
  <si>
    <t xml:space="preserve">24.63%</t>
  </si>
  <si>
    <t xml:space="preserve">7.95%</t>
  </si>
  <si>
    <t xml:space="preserve">Fraley</t>
  </si>
  <si>
    <t xml:space="preserve">54.63%</t>
  </si>
  <si>
    <t xml:space="preserve">19.21%</t>
  </si>
  <si>
    <t xml:space="preserve">22.31%</t>
  </si>
  <si>
    <t xml:space="preserve">7.84%</t>
  </si>
  <si>
    <t xml:space="preserve">Troy</t>
  </si>
  <si>
    <t xml:space="preserve">Johnston</t>
  </si>
  <si>
    <t xml:space="preserve">58.20%</t>
  </si>
  <si>
    <t xml:space="preserve">24.26%</t>
  </si>
  <si>
    <t xml:space="preserve">27.63%</t>
  </si>
  <si>
    <t xml:space="preserve">Masataka</t>
  </si>
  <si>
    <t xml:space="preserve">Yoshida</t>
  </si>
  <si>
    <t xml:space="preserve">57.74%</t>
  </si>
  <si>
    <t xml:space="preserve">22.69%</t>
  </si>
  <si>
    <t xml:space="preserve">7.82%</t>
  </si>
  <si>
    <t xml:space="preserve">Kevin</t>
  </si>
  <si>
    <t xml:space="preserve">McGonigle</t>
  </si>
  <si>
    <t xml:space="preserve">52.95%</t>
  </si>
  <si>
    <t xml:space="preserve">17.59%</t>
  </si>
  <si>
    <t xml:space="preserve">24.40%</t>
  </si>
  <si>
    <t xml:space="preserve">7.73%</t>
  </si>
  <si>
    <t xml:space="preserve">Angel</t>
  </si>
  <si>
    <t xml:space="preserve">Martinez</t>
  </si>
  <si>
    <t xml:space="preserve">58.16%</t>
  </si>
  <si>
    <t xml:space="preserve">23.55%</t>
  </si>
  <si>
    <t xml:space="preserve">25.68%</t>
  </si>
  <si>
    <t xml:space="preserve">7.59%</t>
  </si>
  <si>
    <t xml:space="preserve">Cam</t>
  </si>
  <si>
    <t xml:space="preserve">53.93%</t>
  </si>
  <si>
    <t xml:space="preserve">18.50%</t>
  </si>
  <si>
    <t xml:space="preserve">23.30%</t>
  </si>
  <si>
    <t xml:space="preserve">7.58%</t>
  </si>
  <si>
    <t xml:space="preserve">Rengifo</t>
  </si>
  <si>
    <t xml:space="preserve">56.39%</t>
  </si>
  <si>
    <t xml:space="preserve">21.30%</t>
  </si>
  <si>
    <t xml:space="preserve">7.56%</t>
  </si>
  <si>
    <t xml:space="preserve">Travis</t>
  </si>
  <si>
    <t xml:space="preserve">Bazzana</t>
  </si>
  <si>
    <t xml:space="preserve">54.71%</t>
  </si>
  <si>
    <t xml:space="preserve">19.39%</t>
  </si>
  <si>
    <t xml:space="preserve">7.49%</t>
  </si>
  <si>
    <t xml:space="preserve">Bryan</t>
  </si>
  <si>
    <t xml:space="preserve">Reynolds</t>
  </si>
  <si>
    <t xml:space="preserve">52.50%</t>
  </si>
  <si>
    <t xml:space="preserve">16.74%</t>
  </si>
  <si>
    <t xml:space="preserve">23.49%</t>
  </si>
  <si>
    <t xml:space="preserve">7.43%</t>
  </si>
  <si>
    <t xml:space="preserve">Willi</t>
  </si>
  <si>
    <t xml:space="preserve">Castro</t>
  </si>
  <si>
    <t xml:space="preserve">57.24%</t>
  </si>
  <si>
    <t xml:space="preserve">24.73%</t>
  </si>
  <si>
    <t xml:space="preserve">7.40%</t>
  </si>
  <si>
    <t xml:space="preserve">Turang</t>
  </si>
  <si>
    <t xml:space="preserve">56.56%</t>
  </si>
  <si>
    <t xml:space="preserve">22.12%</t>
  </si>
  <si>
    <t xml:space="preserve">24.05%</t>
  </si>
  <si>
    <t xml:space="preserve">7.38%</t>
  </si>
  <si>
    <t xml:space="preserve">Jakob</t>
  </si>
  <si>
    <t xml:space="preserve">Marsee</t>
  </si>
  <si>
    <t xml:space="preserve">52.71%</t>
  </si>
  <si>
    <t xml:space="preserve">16.81%</t>
  </si>
  <si>
    <t xml:space="preserve">22.57%</t>
  </si>
  <si>
    <t xml:space="preserve">7.37%</t>
  </si>
  <si>
    <t xml:space="preserve">J.C.</t>
  </si>
  <si>
    <t xml:space="preserve">Escarra</t>
  </si>
  <si>
    <t xml:space="preserve">52.68%</t>
  </si>
  <si>
    <t xml:space="preserve">16.93%</t>
  </si>
  <si>
    <t xml:space="preserve">23.82%</t>
  </si>
  <si>
    <t xml:space="preserve">Benge</t>
  </si>
  <si>
    <t xml:space="preserve">53.17%</t>
  </si>
  <si>
    <t xml:space="preserve">18.02%</t>
  </si>
  <si>
    <t xml:space="preserve">24.50%</t>
  </si>
  <si>
    <t xml:space="preserve">7.36%</t>
  </si>
  <si>
    <t xml:space="preserve">Wenceel</t>
  </si>
  <si>
    <t xml:space="preserve">52.34%</t>
  </si>
  <si>
    <t xml:space="preserve">16.46%</t>
  </si>
  <si>
    <t xml:space="preserve">7.15%</t>
  </si>
  <si>
    <t xml:space="preserve">Valenzuela</t>
  </si>
  <si>
    <t xml:space="preserve">50.08%</t>
  </si>
  <si>
    <t xml:space="preserve">14.06%</t>
  </si>
  <si>
    <t xml:space="preserve">23.73%</t>
  </si>
  <si>
    <t xml:space="preserve">7.09%</t>
  </si>
  <si>
    <t xml:space="preserve">Patrick</t>
  </si>
  <si>
    <t xml:space="preserve">Bailey</t>
  </si>
  <si>
    <t xml:space="preserve">56.75%</t>
  </si>
  <si>
    <t xml:space="preserve">21.95%</t>
  </si>
  <si>
    <t xml:space="preserve">7.07%</t>
  </si>
  <si>
    <t xml:space="preserve">Andujar</t>
  </si>
  <si>
    <t xml:space="preserve">54.14%</t>
  </si>
  <si>
    <t xml:space="preserve">18.48%</t>
  </si>
  <si>
    <t xml:space="preserve">23.19%</t>
  </si>
  <si>
    <t xml:space="preserve">7.04%</t>
  </si>
  <si>
    <t xml:space="preserve">Vaughn</t>
  </si>
  <si>
    <t xml:space="preserve">Grissom</t>
  </si>
  <si>
    <t xml:space="preserve">19.99%</t>
  </si>
  <si>
    <t xml:space="preserve">23.36%</t>
  </si>
  <si>
    <t xml:space="preserve">6.97%</t>
  </si>
  <si>
    <t xml:space="preserve">Davis</t>
  </si>
  <si>
    <t xml:space="preserve">49.38%</t>
  </si>
  <si>
    <t xml:space="preserve">13.49%</t>
  </si>
  <si>
    <t xml:space="preserve">21.88%</t>
  </si>
  <si>
    <t xml:space="preserve">6.95%</t>
  </si>
  <si>
    <t xml:space="preserve">Keaschall</t>
  </si>
  <si>
    <t xml:space="preserve">57.87%</t>
  </si>
  <si>
    <t xml:space="preserve">23.85%</t>
  </si>
  <si>
    <t xml:space="preserve">26.27%</t>
  </si>
  <si>
    <t xml:space="preserve">6.94%</t>
  </si>
  <si>
    <t xml:space="preserve">Young</t>
  </si>
  <si>
    <t xml:space="preserve">55.70%</t>
  </si>
  <si>
    <t xml:space="preserve">20.45%</t>
  </si>
  <si>
    <t xml:space="preserve">25.54%</t>
  </si>
  <si>
    <t xml:space="preserve">6.91%</t>
  </si>
  <si>
    <t xml:space="preserve">Freddy</t>
  </si>
  <si>
    <t xml:space="preserve">Fermin</t>
  </si>
  <si>
    <t xml:space="preserve">51.42%</t>
  </si>
  <si>
    <t xml:space="preserve">15.32%</t>
  </si>
  <si>
    <t xml:space="preserve">21.79%</t>
  </si>
  <si>
    <t xml:space="preserve">6.89%</t>
  </si>
  <si>
    <t xml:space="preserve">J.P.</t>
  </si>
  <si>
    <t xml:space="preserve">Crawford</t>
  </si>
  <si>
    <t xml:space="preserve">55.41%</t>
  </si>
  <si>
    <t xml:space="preserve">20.20%</t>
  </si>
  <si>
    <t xml:space="preserve">6.87%</t>
  </si>
  <si>
    <t xml:space="preserve">54.59%</t>
  </si>
  <si>
    <t xml:space="preserve">18.85%</t>
  </si>
  <si>
    <t xml:space="preserve">22.74%</t>
  </si>
  <si>
    <t xml:space="preserve">6.84%</t>
  </si>
  <si>
    <t xml:space="preserve">Vierling</t>
  </si>
  <si>
    <t xml:space="preserve">53.06%</t>
  </si>
  <si>
    <t xml:space="preserve">6.83%</t>
  </si>
  <si>
    <t xml:space="preserve">Gasper</t>
  </si>
  <si>
    <t xml:space="preserve">17.22%</t>
  </si>
  <si>
    <t xml:space="preserve">25.17%</t>
  </si>
  <si>
    <t xml:space="preserve">6.73%</t>
  </si>
  <si>
    <t xml:space="preserve">Brayan</t>
  </si>
  <si>
    <t xml:space="preserve">Rocchio</t>
  </si>
  <si>
    <t xml:space="preserve">57.83%</t>
  </si>
  <si>
    <t xml:space="preserve">23.31%</t>
  </si>
  <si>
    <t xml:space="preserve">25.19%</t>
  </si>
  <si>
    <t xml:space="preserve">6.70%</t>
  </si>
  <si>
    <t xml:space="preserve">Otto</t>
  </si>
  <si>
    <t xml:space="preserve">Lopez</t>
  </si>
  <si>
    <t xml:space="preserve">57.98%</t>
  </si>
  <si>
    <t xml:space="preserve">23.01%</t>
  </si>
  <si>
    <t xml:space="preserve">24.58%</t>
  </si>
  <si>
    <t xml:space="preserve">6.61%</t>
  </si>
  <si>
    <t xml:space="preserve">Andres</t>
  </si>
  <si>
    <t xml:space="preserve">Gimenez</t>
  </si>
  <si>
    <t xml:space="preserve">55.23%</t>
  </si>
  <si>
    <t xml:space="preserve">19.82%</t>
  </si>
  <si>
    <t xml:space="preserve">23.79%</t>
  </si>
  <si>
    <t xml:space="preserve">6.55%</t>
  </si>
  <si>
    <t xml:space="preserve">Hyeseong</t>
  </si>
  <si>
    <t xml:space="preserve">57.46%</t>
  </si>
  <si>
    <t xml:space="preserve">22.77%</t>
  </si>
  <si>
    <t xml:space="preserve">27.51%</t>
  </si>
  <si>
    <t xml:space="preserve">Xander</t>
  </si>
  <si>
    <t xml:space="preserve">Bogaerts</t>
  </si>
  <si>
    <t xml:space="preserve">53.25%</t>
  </si>
  <si>
    <t xml:space="preserve">17.51%</t>
  </si>
  <si>
    <t xml:space="preserve">6.51%</t>
  </si>
  <si>
    <t xml:space="preserve">Yohendrick</t>
  </si>
  <si>
    <t xml:space="preserve">Pinango</t>
  </si>
  <si>
    <t xml:space="preserve">52.48%</t>
  </si>
  <si>
    <t xml:space="preserve">16.67%</t>
  </si>
  <si>
    <t xml:space="preserve">23.92%</t>
  </si>
  <si>
    <t xml:space="preserve">6.47%</t>
  </si>
  <si>
    <t xml:space="preserve">Elias</t>
  </si>
  <si>
    <t xml:space="preserve">55.18%</t>
  </si>
  <si>
    <t xml:space="preserve">19.49%</t>
  </si>
  <si>
    <t xml:space="preserve">21.47%</t>
  </si>
  <si>
    <t xml:space="preserve">6.45%</t>
  </si>
  <si>
    <t xml:space="preserve">Daylen</t>
  </si>
  <si>
    <t xml:space="preserve">Lile</t>
  </si>
  <si>
    <t xml:space="preserve">58.15%</t>
  </si>
  <si>
    <t xml:space="preserve">24.00%</t>
  </si>
  <si>
    <t xml:space="preserve">26.14%</t>
  </si>
  <si>
    <t xml:space="preserve">6.44%</t>
  </si>
  <si>
    <t xml:space="preserve">Edgar</t>
  </si>
  <si>
    <t xml:space="preserve">Quero</t>
  </si>
  <si>
    <t xml:space="preserve">55.60%</t>
  </si>
  <si>
    <t xml:space="preserve">20.08%</t>
  </si>
  <si>
    <t xml:space="preserve">23.84%</t>
  </si>
  <si>
    <t xml:space="preserve">J.T.</t>
  </si>
  <si>
    <t xml:space="preserve">Realmuto</t>
  </si>
  <si>
    <t xml:space="preserve">50.53%</t>
  </si>
  <si>
    <t xml:space="preserve">14.54%</t>
  </si>
  <si>
    <t xml:space="preserve">21.57%</t>
  </si>
  <si>
    <t xml:space="preserve">6.39%</t>
  </si>
  <si>
    <t xml:space="preserve">Trea</t>
  </si>
  <si>
    <t xml:space="preserve">Turner</t>
  </si>
  <si>
    <t xml:space="preserve">53.22%</t>
  </si>
  <si>
    <t xml:space="preserve">17.69%</t>
  </si>
  <si>
    <t xml:space="preserve">21.06%</t>
  </si>
  <si>
    <t xml:space="preserve">6.38%</t>
  </si>
  <si>
    <t xml:space="preserve">Mauricio</t>
  </si>
  <si>
    <t xml:space="preserve">Dubon</t>
  </si>
  <si>
    <t xml:space="preserve">62.70%</t>
  </si>
  <si>
    <t xml:space="preserve">25.83%</t>
  </si>
  <si>
    <t xml:space="preserve">6.31%</t>
  </si>
  <si>
    <t xml:space="preserve">59.07%</t>
  </si>
  <si>
    <t xml:space="preserve">24.75%</t>
  </si>
  <si>
    <t xml:space="preserve">25.31%</t>
  </si>
  <si>
    <t xml:space="preserve">6.27%</t>
  </si>
  <si>
    <t xml:space="preserve">Feduccia</t>
  </si>
  <si>
    <t xml:space="preserve">15.09%</t>
  </si>
  <si>
    <t xml:space="preserve">21.36%</t>
  </si>
  <si>
    <t xml:space="preserve">6.22%</t>
  </si>
  <si>
    <t xml:space="preserve">Loftin</t>
  </si>
  <si>
    <t xml:space="preserve">55.08%</t>
  </si>
  <si>
    <t xml:space="preserve">19.64%</t>
  </si>
  <si>
    <t xml:space="preserve">6.18%</t>
  </si>
  <si>
    <t xml:space="preserve">Nathan</t>
  </si>
  <si>
    <t xml:space="preserve">Church</t>
  </si>
  <si>
    <t xml:space="preserve">63.58%</t>
  </si>
  <si>
    <t xml:space="preserve">32.03%</t>
  </si>
  <si>
    <t xml:space="preserve">27.78%</t>
  </si>
  <si>
    <t xml:space="preserve">6.17%</t>
  </si>
  <si>
    <t xml:space="preserve">Steven</t>
  </si>
  <si>
    <t xml:space="preserve">Kwan</t>
  </si>
  <si>
    <t xml:space="preserve">61.71%</t>
  </si>
  <si>
    <t xml:space="preserve">29.24%</t>
  </si>
  <si>
    <t xml:space="preserve">23.63%</t>
  </si>
  <si>
    <t xml:space="preserve">6.13%</t>
  </si>
  <si>
    <t xml:space="preserve">Darell</t>
  </si>
  <si>
    <t xml:space="preserve">Hernaiz</t>
  </si>
  <si>
    <t xml:space="preserve">64.97%</t>
  </si>
  <si>
    <t xml:space="preserve">34.03%</t>
  </si>
  <si>
    <t xml:space="preserve">Ildemaro</t>
  </si>
  <si>
    <t xml:space="preserve">69.45%</t>
  </si>
  <si>
    <t xml:space="preserve">41.70%</t>
  </si>
  <si>
    <t xml:space="preserve">33.05%</t>
  </si>
  <si>
    <t xml:space="preserve">6.11%</t>
  </si>
  <si>
    <t xml:space="preserve">Drew</t>
  </si>
  <si>
    <t xml:space="preserve">Romo</t>
  </si>
  <si>
    <t xml:space="preserve">53.01%</t>
  </si>
  <si>
    <t xml:space="preserve">17.25%</t>
  </si>
  <si>
    <t xml:space="preserve">23.43%</t>
  </si>
  <si>
    <t xml:space="preserve">6.08%</t>
  </si>
  <si>
    <t xml:space="preserve">Konnor</t>
  </si>
  <si>
    <t xml:space="preserve">Griffin</t>
  </si>
  <si>
    <t xml:space="preserve">52.96%</t>
  </si>
  <si>
    <t xml:space="preserve">17.40%</t>
  </si>
  <si>
    <t xml:space="preserve">23.45%</t>
  </si>
  <si>
    <t xml:space="preserve">6.06%</t>
  </si>
  <si>
    <t xml:space="preserve">Caleb</t>
  </si>
  <si>
    <t xml:space="preserve">Durbin</t>
  </si>
  <si>
    <t xml:space="preserve">55.44%</t>
  </si>
  <si>
    <t xml:space="preserve">20.24%</t>
  </si>
  <si>
    <t xml:space="preserve">23.47%</t>
  </si>
  <si>
    <t xml:space="preserve">5.98%</t>
  </si>
  <si>
    <t xml:space="preserve">Maikel</t>
  </si>
  <si>
    <t xml:space="preserve">58.27%</t>
  </si>
  <si>
    <t xml:space="preserve">24.07%</t>
  </si>
  <si>
    <t xml:space="preserve">23.74%</t>
  </si>
  <si>
    <t xml:space="preserve">5.94%</t>
  </si>
  <si>
    <t xml:space="preserve">Braden</t>
  </si>
  <si>
    <t xml:space="preserve">Shewmake</t>
  </si>
  <si>
    <t xml:space="preserve">50.58%</t>
  </si>
  <si>
    <t xml:space="preserve">14.82%</t>
  </si>
  <si>
    <t xml:space="preserve">22.29%</t>
  </si>
  <si>
    <t xml:space="preserve">5.93%</t>
  </si>
  <si>
    <t xml:space="preserve">Alejandro</t>
  </si>
  <si>
    <t xml:space="preserve">Osuna</t>
  </si>
  <si>
    <t xml:space="preserve">52.97%</t>
  </si>
  <si>
    <t xml:space="preserve">17.30%</t>
  </si>
  <si>
    <t xml:space="preserve">23.15%</t>
  </si>
  <si>
    <t xml:space="preserve">5.92%</t>
  </si>
  <si>
    <t xml:space="preserve">Marsh</t>
  </si>
  <si>
    <t xml:space="preserve">50.04%</t>
  </si>
  <si>
    <t xml:space="preserve">21.31%</t>
  </si>
  <si>
    <t xml:space="preserve">5.91%</t>
  </si>
  <si>
    <t xml:space="preserve">Kreidler</t>
  </si>
  <si>
    <t xml:space="preserve">50.61%</t>
  </si>
  <si>
    <t xml:space="preserve">14.43%</t>
  </si>
  <si>
    <t xml:space="preserve">22.82%</t>
  </si>
  <si>
    <t xml:space="preserve">5.90%</t>
  </si>
  <si>
    <t xml:space="preserve">Collins</t>
  </si>
  <si>
    <t xml:space="preserve">54.10%</t>
  </si>
  <si>
    <t xml:space="preserve">18.66%</t>
  </si>
  <si>
    <t xml:space="preserve">23.68%</t>
  </si>
  <si>
    <t xml:space="preserve">5.88%</t>
  </si>
  <si>
    <t xml:space="preserve">Bohm</t>
  </si>
  <si>
    <t xml:space="preserve">17.07%</t>
  </si>
  <si>
    <t xml:space="preserve">22.73%</t>
  </si>
  <si>
    <t xml:space="preserve">5.85%</t>
  </si>
  <si>
    <t xml:space="preserve">Horwitz</t>
  </si>
  <si>
    <t xml:space="preserve">22.06%</t>
  </si>
  <si>
    <t xml:space="preserve">5.82%</t>
  </si>
  <si>
    <t xml:space="preserve">McCarthy</t>
  </si>
  <si>
    <t xml:space="preserve">59.58%</t>
  </si>
  <si>
    <t xml:space="preserve">23.93%</t>
  </si>
  <si>
    <t xml:space="preserve">5.79%</t>
  </si>
  <si>
    <t xml:space="preserve">Scott</t>
  </si>
  <si>
    <t xml:space="preserve">59.60%</t>
  </si>
  <si>
    <t xml:space="preserve">5.77%</t>
  </si>
  <si>
    <t xml:space="preserve">Isbel</t>
  </si>
  <si>
    <t xml:space="preserve">56.22%</t>
  </si>
  <si>
    <t xml:space="preserve">21.64%</t>
  </si>
  <si>
    <t xml:space="preserve">5.71%</t>
  </si>
  <si>
    <t xml:space="preserve">Ernie</t>
  </si>
  <si>
    <t xml:space="preserve">Clement</t>
  </si>
  <si>
    <t xml:space="preserve">58.19%</t>
  </si>
  <si>
    <t xml:space="preserve">23.34%</t>
  </si>
  <si>
    <t xml:space="preserve">23.99%</t>
  </si>
  <si>
    <t xml:space="preserve">5.69%</t>
  </si>
  <si>
    <t xml:space="preserve">Nico</t>
  </si>
  <si>
    <t xml:space="preserve">Hoerner</t>
  </si>
  <si>
    <t xml:space="preserve">64.69%</t>
  </si>
  <si>
    <t xml:space="preserve">33.43%</t>
  </si>
  <si>
    <t xml:space="preserve">26.00%</t>
  </si>
  <si>
    <t xml:space="preserve">5.66%</t>
  </si>
  <si>
    <t xml:space="preserve">McKinstry</t>
  </si>
  <si>
    <t xml:space="preserve">52.16%</t>
  </si>
  <si>
    <t xml:space="preserve">16.10%</t>
  </si>
  <si>
    <t xml:space="preserve">21.39%</t>
  </si>
  <si>
    <t xml:space="preserve">5.63%</t>
  </si>
  <si>
    <t xml:space="preserve">Andruw</t>
  </si>
  <si>
    <t xml:space="preserve">Monasterio</t>
  </si>
  <si>
    <t xml:space="preserve">54.15%</t>
  </si>
  <si>
    <t xml:space="preserve">22.43%</t>
  </si>
  <si>
    <t xml:space="preserve">Tristan</t>
  </si>
  <si>
    <t xml:space="preserve">Peters</t>
  </si>
  <si>
    <t xml:space="preserve">17.37%</t>
  </si>
  <si>
    <t xml:space="preserve">22.14%</t>
  </si>
  <si>
    <t xml:space="preserve">5.53%</t>
  </si>
  <si>
    <t xml:space="preserve">Tena</t>
  </si>
  <si>
    <t xml:space="preserve">56.58%</t>
  </si>
  <si>
    <t xml:space="preserve">23.81%</t>
  </si>
  <si>
    <t xml:space="preserve">5.52%</t>
  </si>
  <si>
    <t xml:space="preserve">Frelick</t>
  </si>
  <si>
    <t xml:space="preserve">58.07%</t>
  </si>
  <si>
    <t xml:space="preserve">23.78%</t>
  </si>
  <si>
    <t xml:space="preserve">23.87%</t>
  </si>
  <si>
    <t xml:space="preserve">5.40%</t>
  </si>
  <si>
    <t xml:space="preserve">Ke'Bryan</t>
  </si>
  <si>
    <t xml:space="preserve">Hayes</t>
  </si>
  <si>
    <t xml:space="preserve">53.62%</t>
  </si>
  <si>
    <t xml:space="preserve">17.95%</t>
  </si>
  <si>
    <t xml:space="preserve">21.71%</t>
  </si>
  <si>
    <t xml:space="preserve">5.37%</t>
  </si>
  <si>
    <t xml:space="preserve">Walls</t>
  </si>
  <si>
    <t xml:space="preserve">50.88%</t>
  </si>
  <si>
    <t xml:space="preserve">14.72%</t>
  </si>
  <si>
    <t xml:space="preserve">21.14%</t>
  </si>
  <si>
    <t xml:space="preserve">5.34%</t>
  </si>
  <si>
    <t xml:space="preserve">Bryson</t>
  </si>
  <si>
    <t xml:space="preserve">Stott</t>
  </si>
  <si>
    <t xml:space="preserve">50.87%</t>
  </si>
  <si>
    <t xml:space="preserve">14.89%</t>
  </si>
  <si>
    <t xml:space="preserve">20.68%</t>
  </si>
  <si>
    <t xml:space="preserve">5.30%</t>
  </si>
  <si>
    <t xml:space="preserve">Karros</t>
  </si>
  <si>
    <t xml:space="preserve">57.91%</t>
  </si>
  <si>
    <t xml:space="preserve">23.72%</t>
  </si>
  <si>
    <t xml:space="preserve">5.29%</t>
  </si>
  <si>
    <t xml:space="preserve">Leo</t>
  </si>
  <si>
    <t xml:space="preserve">Rivas</t>
  </si>
  <si>
    <t xml:space="preserve">52.42%</t>
  </si>
  <si>
    <t xml:space="preserve">22.19%</t>
  </si>
  <si>
    <t xml:space="preserve">5.23%</t>
  </si>
  <si>
    <t xml:space="preserve">Richie</t>
  </si>
  <si>
    <t xml:space="preserve">Palacios</t>
  </si>
  <si>
    <t xml:space="preserve">52.74%</t>
  </si>
  <si>
    <t xml:space="preserve">17.11%</t>
  </si>
  <si>
    <t xml:space="preserve">5.17%</t>
  </si>
  <si>
    <t xml:space="preserve">Sebastian</t>
  </si>
  <si>
    <t xml:space="preserve">Rivero</t>
  </si>
  <si>
    <t xml:space="preserve">50.66%</t>
  </si>
  <si>
    <t xml:space="preserve">14.78%</t>
  </si>
  <si>
    <t xml:space="preserve">20.34%</t>
  </si>
  <si>
    <t xml:space="preserve">5.16%</t>
  </si>
  <si>
    <t xml:space="preserve">Javier</t>
  </si>
  <si>
    <t xml:space="preserve">Sanoja</t>
  </si>
  <si>
    <t xml:space="preserve">56.81%</t>
  </si>
  <si>
    <t xml:space="preserve">22.26%</t>
  </si>
  <si>
    <t xml:space="preserve">23.61%</t>
  </si>
  <si>
    <t xml:space="preserve">5.06%</t>
  </si>
  <si>
    <t xml:space="preserve">Meidroth</t>
  </si>
  <si>
    <t xml:space="preserve">19.30%</t>
  </si>
  <si>
    <t xml:space="preserve">20.00%</t>
  </si>
  <si>
    <t xml:space="preserve">4.91%</t>
  </si>
  <si>
    <t xml:space="preserve">Liam</t>
  </si>
  <si>
    <t xml:space="preserve">Hicks</t>
  </si>
  <si>
    <t xml:space="preserve">22.71%</t>
  </si>
  <si>
    <t xml:space="preserve">4.89%</t>
  </si>
  <si>
    <t xml:space="preserve">Gonzales</t>
  </si>
  <si>
    <t xml:space="preserve">53.66%</t>
  </si>
  <si>
    <t xml:space="preserve">18.61%</t>
  </si>
  <si>
    <t xml:space="preserve">4.82%</t>
  </si>
  <si>
    <t xml:space="preserve">Hayden</t>
  </si>
  <si>
    <t xml:space="preserve">Senger</t>
  </si>
  <si>
    <t xml:space="preserve">49.75%</t>
  </si>
  <si>
    <t xml:space="preserve">13.80%</t>
  </si>
  <si>
    <t xml:space="preserve">21.56%</t>
  </si>
  <si>
    <t xml:space="preserve">4.80%</t>
  </si>
  <si>
    <t xml:space="preserve">58.97%</t>
  </si>
  <si>
    <t xml:space="preserve">23.89%</t>
  </si>
  <si>
    <t xml:space="preserve">4.54%</t>
  </si>
  <si>
    <t xml:space="preserve">Jared</t>
  </si>
  <si>
    <t xml:space="preserve">Triolo</t>
  </si>
  <si>
    <t xml:space="preserve">50.93%</t>
  </si>
  <si>
    <t xml:space="preserve">15.24%</t>
  </si>
  <si>
    <t xml:space="preserve">4.41%</t>
  </si>
  <si>
    <t xml:space="preserve">Arraez</t>
  </si>
  <si>
    <t xml:space="preserve">62.87%</t>
  </si>
  <si>
    <t xml:space="preserve">31.18%</t>
  </si>
  <si>
    <t xml:space="preserve">23.06%</t>
  </si>
  <si>
    <t xml:space="preserve">3.95%</t>
  </si>
  <si>
    <t xml:space="preserve">Nasim</t>
  </si>
  <si>
    <t xml:space="preserve">Nunez</t>
  </si>
  <si>
    <t xml:space="preserve">17.80%</t>
  </si>
  <si>
    <t xml:space="preserve">20.50%</t>
  </si>
  <si>
    <t xml:space="preserve">3.79%</t>
  </si>
  <si>
    <t xml:space="preserve">Martin</t>
  </si>
  <si>
    <t xml:space="preserve">56.67%</t>
  </si>
  <si>
    <t xml:space="preserve">21.27%</t>
  </si>
  <si>
    <t xml:space="preserve">3.49%</t>
  </si>
  <si>
    <t xml:space="preserve">52.77%</t>
  </si>
  <si>
    <t xml:space="preserve">16.50%</t>
  </si>
  <si>
    <t xml:space="preserve">19.56%</t>
  </si>
  <si>
    <t xml:space="preserve">3.27%</t>
  </si>
  <si>
    <t xml:space="preserve">Jacob</t>
  </si>
  <si>
    <t xml:space="preserve">56.38%</t>
  </si>
  <si>
    <t xml:space="preserve">21.38%</t>
  </si>
  <si>
    <t xml:space="preserve">2.83%</t>
  </si>
  <si>
    <t xml:space="preserve">Sam</t>
  </si>
  <si>
    <t xml:space="preserve">Antonacci</t>
  </si>
  <si>
    <t xml:space="preserve">53.04%</t>
  </si>
  <si>
    <t xml:space="preserve">17.24%</t>
  </si>
  <si>
    <t xml:space="preserve">2.68%</t>
  </si>
  <si>
    <t xml:space="preserve">Xavier</t>
  </si>
  <si>
    <t xml:space="preserve">Edwards</t>
  </si>
  <si>
    <t xml:space="preserve">58.56%</t>
  </si>
  <si>
    <t xml:space="preserve">20.60%</t>
  </si>
  <si>
    <t xml:space="preserve">2.61%</t>
  </si>
  <si>
    <t xml:space="preserve">A.J.</t>
  </si>
  <si>
    <t xml:space="preserve">Ewing</t>
  </si>
  <si>
    <t xml:space="preserve">54.90%</t>
  </si>
  <si>
    <t xml:space="preserve">23.33%</t>
  </si>
  <si>
    <t xml:space="preserve">2.23%</t>
  </si>
  <si>
    <t xml:space="preserve">Chandler</t>
  </si>
  <si>
    <t xml:space="preserve">Simpson</t>
  </si>
  <si>
    <t xml:space="preserve">59.55%</t>
  </si>
  <si>
    <t xml:space="preserve">25.62%</t>
  </si>
  <si>
    <t xml:space="preserve">20.29%</t>
  </si>
  <si>
    <t xml:space="preserve">1.05%</t>
  </si>
  <si>
    <t xml:space="preserve">Colton</t>
  </si>
  <si>
    <t xml:space="preserve">Cowser</t>
  </si>
  <si>
    <t xml:space="preserve">64.22%</t>
  </si>
  <si>
    <t xml:space="preserve">33.04%</t>
  </si>
  <si>
    <t xml:space="preserve">0.00%</t>
  </si>
  <si>
    <t xml:space="preserve">Friedl</t>
  </si>
  <si>
    <t xml:space="preserve">52.18%</t>
  </si>
  <si>
    <t xml:space="preserve">16.57%</t>
  </si>
  <si>
    <t xml:space="preserve">19.01%</t>
  </si>
  <si>
    <t xml:space="preserve">Mitch</t>
  </si>
  <si>
    <t xml:space="preserve">Garver</t>
  </si>
  <si>
    <t xml:space="preserve">51.25%</t>
  </si>
  <si>
    <t xml:space="preserve">15.43%</t>
  </si>
  <si>
    <t xml:space="preserve">24.39%</t>
  </si>
  <si>
    <t xml:space="preserve">Vazquez</t>
  </si>
  <si>
    <t xml:space="preserve">52.29%</t>
  </si>
  <si>
    <t xml:space="preserve">18.87%</t>
  </si>
  <si>
    <t xml:space="preserve">Lineup</t>
  </si>
  <si>
    <t xml:space="preserve">Throws</t>
  </si>
  <si>
    <t xml:space="preserve">Proj%</t>
  </si>
  <si>
    <t xml:space="preserve">24.3%</t>
  </si>
  <si>
    <t xml:space="preserve">17.3%</t>
  </si>
  <si>
    <t xml:space="preserve">16.9%</t>
  </si>
  <si>
    <t xml:space="preserve">16.2%</t>
  </si>
  <si>
    <t xml:space="preserve">0.0%</t>
  </si>
  <si>
    <t xml:space="preserve">23.2%</t>
  </si>
  <si>
    <t xml:space="preserve">16.6%</t>
  </si>
  <si>
    <t xml:space="preserve">15.5%</t>
  </si>
  <si>
    <t xml:space="preserve">15.1%</t>
  </si>
  <si>
    <t xml:space="preserve">15.0%</t>
  </si>
  <si>
    <t xml:space="preserve">14.8%</t>
  </si>
  <si>
    <t xml:space="preserve">17.2%</t>
  </si>
  <si>
    <t xml:space="preserve">14.4%</t>
  </si>
  <si>
    <t xml:space="preserve">Earned runs</t>
  </si>
  <si>
    <t xml:space="preserve">Outs</t>
  </si>
  <si>
    <t xml:space="preserve">Strike outs</t>
  </si>
  <si>
    <t xml:space="preserve">Hits</t>
  </si>
  <si>
    <t xml:space="preserve">Wheeler</t>
  </si>
  <si>
    <t xml:space="preserve">2.09</t>
  </si>
  <si>
    <t xml:space="preserve">17.79</t>
  </si>
  <si>
    <t xml:space="preserve">6.37</t>
  </si>
  <si>
    <t xml:space="preserve">4.89</t>
  </si>
  <si>
    <t xml:space="preserve">Paul</t>
  </si>
  <si>
    <t xml:space="preserve">Skenes</t>
  </si>
  <si>
    <t xml:space="preserve">1.54</t>
  </si>
  <si>
    <t xml:space="preserve">16.64</t>
  </si>
  <si>
    <t xml:space="preserve">6.28</t>
  </si>
  <si>
    <t xml:space="preserve">3.99</t>
  </si>
  <si>
    <t xml:space="preserve">Roki</t>
  </si>
  <si>
    <t xml:space="preserve">Sasaki</t>
  </si>
  <si>
    <t xml:space="preserve">2.46</t>
  </si>
  <si>
    <t xml:space="preserve">16.27</t>
  </si>
  <si>
    <t xml:space="preserve">5.92</t>
  </si>
  <si>
    <t xml:space="preserve">4.86</t>
  </si>
  <si>
    <t xml:space="preserve">Peralta</t>
  </si>
  <si>
    <t xml:space="preserve">2.21</t>
  </si>
  <si>
    <t xml:space="preserve">14.92</t>
  </si>
  <si>
    <t xml:space="preserve">5.53</t>
  </si>
  <si>
    <t xml:space="preserve">4.25</t>
  </si>
  <si>
    <t xml:space="preserve">Williams</t>
  </si>
  <si>
    <t xml:space="preserve">2.10</t>
  </si>
  <si>
    <t xml:space="preserve">15.45</t>
  </si>
  <si>
    <t xml:space="preserve">5.34</t>
  </si>
  <si>
    <t xml:space="preserve">4.41</t>
  </si>
  <si>
    <t xml:space="preserve">Eovaldi</t>
  </si>
  <si>
    <t xml:space="preserve">2.42</t>
  </si>
  <si>
    <t xml:space="preserve">16.88</t>
  </si>
  <si>
    <t xml:space="preserve">5.31</t>
  </si>
  <si>
    <t xml:space="preserve">5.38</t>
  </si>
  <si>
    <t xml:space="preserve">Kirby</t>
  </si>
  <si>
    <t xml:space="preserve">1.78</t>
  </si>
  <si>
    <t xml:space="preserve">16.13</t>
  </si>
  <si>
    <t xml:space="preserve">5.28</t>
  </si>
  <si>
    <t xml:space="preserve">Jack</t>
  </si>
  <si>
    <t xml:space="preserve">Flaherty</t>
  </si>
  <si>
    <t xml:space="preserve">2.39</t>
  </si>
  <si>
    <t xml:space="preserve">15.52</t>
  </si>
  <si>
    <t xml:space="preserve">5.20</t>
  </si>
  <si>
    <t xml:space="preserve">4.81</t>
  </si>
  <si>
    <t xml:space="preserve">Gausman</t>
  </si>
  <si>
    <t xml:space="preserve">2.40</t>
  </si>
  <si>
    <t xml:space="preserve">16.76</t>
  </si>
  <si>
    <t xml:space="preserve">5.17</t>
  </si>
  <si>
    <t xml:space="preserve">5.23</t>
  </si>
  <si>
    <t xml:space="preserve">Grant</t>
  </si>
  <si>
    <t xml:space="preserve">Holmes</t>
  </si>
  <si>
    <t xml:space="preserve">15.95</t>
  </si>
  <si>
    <t xml:space="preserve">5.07</t>
  </si>
  <si>
    <t xml:space="preserve">5.03</t>
  </si>
  <si>
    <t xml:space="preserve">Soroka</t>
  </si>
  <si>
    <t xml:space="preserve">16.17</t>
  </si>
  <si>
    <t xml:space="preserve">5.05</t>
  </si>
  <si>
    <t xml:space="preserve">6.00</t>
  </si>
  <si>
    <t xml:space="preserve">Singer</t>
  </si>
  <si>
    <t xml:space="preserve">2.68</t>
  </si>
  <si>
    <t xml:space="preserve">14.85</t>
  </si>
  <si>
    <t xml:space="preserve">4.69</t>
  </si>
  <si>
    <t xml:space="preserve">5.43</t>
  </si>
  <si>
    <t xml:space="preserve">Lucas</t>
  </si>
  <si>
    <t xml:space="preserve">Giolito</t>
  </si>
  <si>
    <t xml:space="preserve">2.50</t>
  </si>
  <si>
    <t xml:space="preserve">14.49</t>
  </si>
  <si>
    <t xml:space="preserve">4.88</t>
  </si>
  <si>
    <t xml:space="preserve">Ober</t>
  </si>
  <si>
    <t xml:space="preserve">2.56</t>
  </si>
  <si>
    <t xml:space="preserve">15.96</t>
  </si>
  <si>
    <t xml:space="preserve">4.64</t>
  </si>
  <si>
    <t xml:space="preserve">Eury</t>
  </si>
  <si>
    <t xml:space="preserve">1.86</t>
  </si>
  <si>
    <t xml:space="preserve">12.03</t>
  </si>
  <si>
    <t xml:space="preserve">4.47</t>
  </si>
  <si>
    <t xml:space="preserve">3.62</t>
  </si>
  <si>
    <t xml:space="preserve">Colin</t>
  </si>
  <si>
    <t xml:space="preserve">Rea</t>
  </si>
  <si>
    <t xml:space="preserve">17.53</t>
  </si>
  <si>
    <t xml:space="preserve">4.44</t>
  </si>
  <si>
    <t xml:space="preserve">5.68</t>
  </si>
  <si>
    <t xml:space="preserve">Jeffrey</t>
  </si>
  <si>
    <t xml:space="preserve">Springs</t>
  </si>
  <si>
    <t xml:space="preserve">2.77</t>
  </si>
  <si>
    <t xml:space="preserve">4.38</t>
  </si>
  <si>
    <t xml:space="preserve">Robert</t>
  </si>
  <si>
    <t xml:space="preserve">Gasser</t>
  </si>
  <si>
    <t xml:space="preserve">2.18</t>
  </si>
  <si>
    <t xml:space="preserve">14.20</t>
  </si>
  <si>
    <t xml:space="preserve">4.34</t>
  </si>
  <si>
    <t xml:space="preserve">4.39</t>
  </si>
  <si>
    <t xml:space="preserve">Rasmussen</t>
  </si>
  <si>
    <t xml:space="preserve">14.17</t>
  </si>
  <si>
    <t xml:space="preserve">4.31</t>
  </si>
  <si>
    <t xml:space="preserve">4.29</t>
  </si>
  <si>
    <t xml:space="preserve">Bello</t>
  </si>
  <si>
    <t xml:space="preserve">2.73</t>
  </si>
  <si>
    <t xml:space="preserve">15.16</t>
  </si>
  <si>
    <t xml:space="preserve">4.24</t>
  </si>
  <si>
    <t xml:space="preserve">5.85</t>
  </si>
  <si>
    <t xml:space="preserve">Erick</t>
  </si>
  <si>
    <t xml:space="preserve">Fedde</t>
  </si>
  <si>
    <t xml:space="preserve">3.03</t>
  </si>
  <si>
    <t xml:space="preserve">16.41</t>
  </si>
  <si>
    <t xml:space="preserve">3.92</t>
  </si>
  <si>
    <t xml:space="preserve">5.78</t>
  </si>
  <si>
    <t xml:space="preserve">Houser</t>
  </si>
  <si>
    <t xml:space="preserve">15.88</t>
  </si>
  <si>
    <t xml:space="preserve">3.84</t>
  </si>
  <si>
    <t xml:space="preserve">7.04</t>
  </si>
  <si>
    <t xml:space="preserve">Lorenzen</t>
  </si>
  <si>
    <t xml:space="preserve">4.18</t>
  </si>
  <si>
    <t xml:space="preserve">14.44</t>
  </si>
  <si>
    <t xml:space="preserve">3.61</t>
  </si>
  <si>
    <t xml:space="preserve">7.68</t>
  </si>
  <si>
    <t xml:space="preserve">Andre</t>
  </si>
  <si>
    <t xml:space="preserve">Pallante</t>
  </si>
  <si>
    <t xml:space="preserve">2.83</t>
  </si>
  <si>
    <t xml:space="preserve">15.94</t>
  </si>
  <si>
    <t xml:space="preserve">6.31</t>
  </si>
  <si>
    <t xml:space="preserve">13.17</t>
  </si>
  <si>
    <t xml:space="preserve">3.51</t>
  </si>
  <si>
    <t xml:space="preserve">Stephen</t>
  </si>
  <si>
    <t xml:space="preserve">Kolek</t>
  </si>
  <si>
    <t xml:space="preserve">2.47</t>
  </si>
  <si>
    <t xml:space="preserve">15.61</t>
  </si>
  <si>
    <t xml:space="preserve">3.38</t>
  </si>
  <si>
    <t xml:space="preserve">5.51</t>
  </si>
  <si>
    <t xml:space="preserve">Miles</t>
  </si>
  <si>
    <t xml:space="preserve">Mikolas</t>
  </si>
  <si>
    <t xml:space="preserve">2.75</t>
  </si>
  <si>
    <t xml:space="preserve">14.91</t>
  </si>
  <si>
    <t xml:space="preserve">2.99</t>
  </si>
  <si>
    <t xml:space="preserve">5.74</t>
  </si>
  <si>
    <t xml:space="preserve">Opp</t>
  </si>
  <si>
    <t xml:space="preserve">Inn</t>
  </si>
  <si>
    <t xml:space="preserve">BF</t>
  </si>
  <si>
    <t xml:space="preserve">H</t>
  </si>
  <si>
    <t xml:space="preserve">K</t>
  </si>
  <si>
    <t xml:space="preserve">BB</t>
  </si>
  <si>
    <t xml:space="preserve">5.1</t>
  </si>
  <si>
    <t xml:space="preserve">22.7</t>
  </si>
  <si>
    <t xml:space="preserve">3.0</t>
  </si>
  <si>
    <t xml:space="preserve">5.6</t>
  </si>
  <si>
    <t xml:space="preserve">0.80</t>
  </si>
  <si>
    <t xml:space="preserve">2.1</t>
  </si>
  <si>
    <t xml:space="preserve">23.6</t>
  </si>
  <si>
    <t xml:space="preserve">2.3</t>
  </si>
  <si>
    <t xml:space="preserve">5.0</t>
  </si>
  <si>
    <t xml:space="preserve">0.54</t>
  </si>
  <si>
    <t xml:space="preserve">3.4</t>
  </si>
  <si>
    <t xml:space="preserve">2.0</t>
  </si>
  <si>
    <t xml:space="preserve">Angels</t>
  </si>
  <si>
    <t xml:space="preserve">4.7</t>
  </si>
  <si>
    <t xml:space="preserve">20.5</t>
  </si>
  <si>
    <t xml:space="preserve">2.2</t>
  </si>
  <si>
    <t xml:space="preserve">4.4</t>
  </si>
  <si>
    <t xml:space="preserve">0.77</t>
  </si>
  <si>
    <t xml:space="preserve">4.5</t>
  </si>
  <si>
    <t xml:space="preserve">2.4</t>
  </si>
  <si>
    <t xml:space="preserve">Astros</t>
  </si>
  <si>
    <t xml:space="preserve">20.2</t>
  </si>
  <si>
    <t xml:space="preserve">4.2</t>
  </si>
  <si>
    <t xml:space="preserve">0.68</t>
  </si>
  <si>
    <t xml:space="preserve">Athletics</t>
  </si>
  <si>
    <t xml:space="preserve">3.5</t>
  </si>
  <si>
    <t xml:space="preserve">14.9</t>
  </si>
  <si>
    <t xml:space="preserve">1.3</t>
  </si>
  <si>
    <t xml:space="preserve">3.3</t>
  </si>
  <si>
    <t xml:space="preserve">0.41</t>
  </si>
  <si>
    <t xml:space="preserve">3.1</t>
  </si>
  <si>
    <t xml:space="preserve">5.7</t>
  </si>
  <si>
    <t xml:space="preserve">23.8</t>
  </si>
  <si>
    <t xml:space="preserve">2.5</t>
  </si>
  <si>
    <t xml:space="preserve">5.2</t>
  </si>
  <si>
    <t xml:space="preserve">0.78</t>
  </si>
  <si>
    <t xml:space="preserve">1.8</t>
  </si>
  <si>
    <t xml:space="preserve">Blue Jays</t>
  </si>
  <si>
    <t xml:space="preserve">13.9</t>
  </si>
  <si>
    <t xml:space="preserve">1.1</t>
  </si>
  <si>
    <t xml:space="preserve">0.34</t>
  </si>
  <si>
    <t xml:space="preserve">1.2</t>
  </si>
  <si>
    <t xml:space="preserve">22.2</t>
  </si>
  <si>
    <t xml:space="preserve">2.8</t>
  </si>
  <si>
    <t xml:space="preserve">1.9</t>
  </si>
  <si>
    <t xml:space="preserve">WAS</t>
  </si>
  <si>
    <t xml:space="preserve">5.4</t>
  </si>
  <si>
    <t xml:space="preserve">22.9</t>
  </si>
  <si>
    <t xml:space="preserve">0.79</t>
  </si>
  <si>
    <t xml:space="preserve">Braves</t>
  </si>
  <si>
    <t xml:space="preserve">3.8</t>
  </si>
  <si>
    <t xml:space="preserve">15.4</t>
  </si>
  <si>
    <t xml:space="preserve">3.2</t>
  </si>
  <si>
    <t xml:space="preserve">0.40</t>
  </si>
  <si>
    <t xml:space="preserve">22.3</t>
  </si>
  <si>
    <t xml:space="preserve">0.64</t>
  </si>
  <si>
    <t xml:space="preserve">2.7</t>
  </si>
  <si>
    <t xml:space="preserve">Brewers</t>
  </si>
  <si>
    <t xml:space="preserve">4.3</t>
  </si>
  <si>
    <t xml:space="preserve">19.1</t>
  </si>
  <si>
    <t xml:space="preserve">0.48</t>
  </si>
  <si>
    <t xml:space="preserve">3.9</t>
  </si>
  <si>
    <t xml:space="preserve">Cardinals</t>
  </si>
  <si>
    <t xml:space="preserve">3.7</t>
  </si>
  <si>
    <t xml:space="preserve">15.5</t>
  </si>
  <si>
    <t xml:space="preserve">1.4</t>
  </si>
  <si>
    <t xml:space="preserve">0.42</t>
  </si>
  <si>
    <t xml:space="preserve">CHW</t>
  </si>
  <si>
    <t xml:space="preserve">21.8</t>
  </si>
  <si>
    <t xml:space="preserve">4.9</t>
  </si>
  <si>
    <t xml:space="preserve">0.84</t>
  </si>
  <si>
    <t xml:space="preserve">4.6</t>
  </si>
  <si>
    <t xml:space="preserve">Cubs</t>
  </si>
  <si>
    <t xml:space="preserve">15.7</t>
  </si>
  <si>
    <t xml:space="preserve">0.51</t>
  </si>
  <si>
    <t xml:space="preserve">3.6</t>
  </si>
  <si>
    <t xml:space="preserve">Dbacks</t>
  </si>
  <si>
    <t xml:space="preserve">19.5</t>
  </si>
  <si>
    <t xml:space="preserve">1.7</t>
  </si>
  <si>
    <t xml:space="preserve">1.5</t>
  </si>
  <si>
    <t xml:space="preserve">Dodgers</t>
  </si>
  <si>
    <t xml:space="preserve">19.3</t>
  </si>
  <si>
    <t xml:space="preserve">1.6</t>
  </si>
  <si>
    <t xml:space="preserve">0.60</t>
  </si>
  <si>
    <t xml:space="preserve">5.3</t>
  </si>
  <si>
    <t xml:space="preserve">5.9</t>
  </si>
  <si>
    <t xml:space="preserve">6.4</t>
  </si>
  <si>
    <t xml:space="preserve">E. Rodriguez</t>
  </si>
  <si>
    <t xml:space="preserve">20.7</t>
  </si>
  <si>
    <t xml:space="preserve">2.6</t>
  </si>
  <si>
    <t xml:space="preserve">22.5</t>
  </si>
  <si>
    <t xml:space="preserve">Eury Perez</t>
  </si>
  <si>
    <t xml:space="preserve">22.6</t>
  </si>
  <si>
    <t xml:space="preserve">0.59</t>
  </si>
  <si>
    <t xml:space="preserve">5.5</t>
  </si>
  <si>
    <t xml:space="preserve">24.3</t>
  </si>
  <si>
    <t xml:space="preserve">6.6</t>
  </si>
  <si>
    <t xml:space="preserve">G. Rodriguez</t>
  </si>
  <si>
    <t xml:space="preserve">19.2</t>
  </si>
  <si>
    <t xml:space="preserve">4.1</t>
  </si>
  <si>
    <t xml:space="preserve">0.62</t>
  </si>
  <si>
    <t xml:space="preserve">4.8</t>
  </si>
  <si>
    <t xml:space="preserve">6.2</t>
  </si>
  <si>
    <t xml:space="preserve">25.4</t>
  </si>
  <si>
    <t xml:space="preserve">0.83</t>
  </si>
  <si>
    <t xml:space="preserve">9.0</t>
  </si>
  <si>
    <t xml:space="preserve">25.8</t>
  </si>
  <si>
    <t xml:space="preserve">0.45</t>
  </si>
  <si>
    <t xml:space="preserve">Giants</t>
  </si>
  <si>
    <t xml:space="preserve">23.0</t>
  </si>
  <si>
    <t xml:space="preserve">Guardians</t>
  </si>
  <si>
    <t xml:space="preserve">12.5</t>
  </si>
  <si>
    <t xml:space="preserve">J. Springs</t>
  </si>
  <si>
    <t xml:space="preserve">24.0</t>
  </si>
  <si>
    <t xml:space="preserve">0.86</t>
  </si>
  <si>
    <t xml:space="preserve">21.9</t>
  </si>
  <si>
    <t xml:space="preserve">23.5</t>
  </si>
  <si>
    <t xml:space="preserve">0.70</t>
  </si>
  <si>
    <t xml:space="preserve">0.72</t>
  </si>
  <si>
    <t xml:space="preserve">M. Lorenzen</t>
  </si>
  <si>
    <t xml:space="preserve">23.3</t>
  </si>
  <si>
    <t xml:space="preserve">6.5</t>
  </si>
  <si>
    <t xml:space="preserve">Mariners</t>
  </si>
  <si>
    <t xml:space="preserve">10.9</t>
  </si>
  <si>
    <t xml:space="preserve">0.7</t>
  </si>
  <si>
    <t xml:space="preserve">0.21</t>
  </si>
  <si>
    <t xml:space="preserve">0.8</t>
  </si>
  <si>
    <t xml:space="preserve">Marlins</t>
  </si>
  <si>
    <t xml:space="preserve">14.4</t>
  </si>
  <si>
    <t xml:space="preserve">0.30</t>
  </si>
  <si>
    <t xml:space="preserve">2.9</t>
  </si>
  <si>
    <t xml:space="preserve">Mets</t>
  </si>
  <si>
    <t xml:space="preserve">15.2</t>
  </si>
  <si>
    <t xml:space="preserve">0.65</t>
  </si>
  <si>
    <t xml:space="preserve">18.9</t>
  </si>
  <si>
    <t xml:space="preserve">0.66</t>
  </si>
  <si>
    <t xml:space="preserve">21.4</t>
  </si>
  <si>
    <t xml:space="preserve">0.93</t>
  </si>
  <si>
    <t xml:space="preserve">Nationals</t>
  </si>
  <si>
    <t xml:space="preserve">0.69</t>
  </si>
  <si>
    <t xml:space="preserve">4.0</t>
  </si>
  <si>
    <t xml:space="preserve">Orioles</t>
  </si>
  <si>
    <t xml:space="preserve">14.7</t>
  </si>
  <si>
    <t xml:space="preserve">Padres</t>
  </si>
  <si>
    <t xml:space="preserve">16.3</t>
  </si>
  <si>
    <t xml:space="preserve">6.3</t>
  </si>
  <si>
    <t xml:space="preserve">24.6</t>
  </si>
  <si>
    <t xml:space="preserve">0.58</t>
  </si>
  <si>
    <t xml:space="preserve">6.1</t>
  </si>
  <si>
    <t xml:space="preserve">0.55</t>
  </si>
  <si>
    <t xml:space="preserve">Phillies</t>
  </si>
  <si>
    <t xml:space="preserve">13.5</t>
  </si>
  <si>
    <t xml:space="preserve">0.33</t>
  </si>
  <si>
    <t xml:space="preserve">Pirates</t>
  </si>
  <si>
    <t xml:space="preserve">12.8</t>
  </si>
  <si>
    <t xml:space="preserve">0.32</t>
  </si>
  <si>
    <t xml:space="preserve">Rangers</t>
  </si>
  <si>
    <t xml:space="preserve">13.8</t>
  </si>
  <si>
    <t xml:space="preserve">0.52</t>
  </si>
  <si>
    <t xml:space="preserve">Rays</t>
  </si>
  <si>
    <t xml:space="preserve">1.0</t>
  </si>
  <si>
    <t xml:space="preserve">0.38</t>
  </si>
  <si>
    <t xml:space="preserve">Red Sox</t>
  </si>
  <si>
    <t xml:space="preserve">0.43</t>
  </si>
  <si>
    <t xml:space="preserve">Reds</t>
  </si>
  <si>
    <t xml:space="preserve">0.44</t>
  </si>
  <si>
    <t xml:space="preserve">19.8</t>
  </si>
  <si>
    <t xml:space="preserve">Rockies</t>
  </si>
  <si>
    <t xml:space="preserve">17.8</t>
  </si>
  <si>
    <t xml:space="preserve">0.46</t>
  </si>
  <si>
    <t xml:space="preserve">18.5</t>
  </si>
  <si>
    <t xml:space="preserve">Royals</t>
  </si>
  <si>
    <t xml:space="preserve">13.2</t>
  </si>
  <si>
    <t xml:space="preserve">0.36</t>
  </si>
  <si>
    <t xml:space="preserve">0.75</t>
  </si>
  <si>
    <t xml:space="preserve">Tigers</t>
  </si>
  <si>
    <t xml:space="preserve">Twins</t>
  </si>
  <si>
    <t xml:space="preserve">15.8</t>
  </si>
  <si>
    <t xml:space="preserve">White Sox</t>
  </si>
  <si>
    <t xml:space="preserve">17.9</t>
  </si>
  <si>
    <t xml:space="preserve">0.53</t>
  </si>
  <si>
    <t xml:space="preserve">Yankees</t>
  </si>
  <si>
    <t xml:space="preserve">18.2</t>
  </si>
  <si>
    <t xml:space="preserve">0.63</t>
  </si>
  <si>
    <t xml:space="preserve">0.73</t>
  </si>
  <si>
    <t xml:space="preserve">Date</t>
  </si>
  <si>
    <t xml:space="preserve">Venue</t>
  </si>
  <si>
    <t xml:space="preserve">Game</t>
  </si>
  <si>
    <t xml:space="preserve">Time</t>
  </si>
  <si>
    <t xml:space="preserve">HR %</t>
  </si>
  <si>
    <t xml:space="preserve">2B/3B %</t>
  </si>
  <si>
    <t xml:space="preserve">1B %</t>
  </si>
  <si>
    <t xml:space="preserve">Runs %</t>
  </si>
  <si>
    <t xml:space="preserve">HR #</t>
  </si>
  <si>
    <t xml:space="preserve">2B/3B #</t>
  </si>
  <si>
    <t xml:space="preserve">1B #</t>
  </si>
  <si>
    <t xml:space="preserve">Runs #</t>
  </si>
  <si>
    <t xml:space="preserve">HR % Stadium</t>
  </si>
  <si>
    <t xml:space="preserve">2B/3B % Stadium</t>
  </si>
  <si>
    <t xml:space="preserve">1B % Stadium</t>
  </si>
  <si>
    <t xml:space="preserve">Runs % Stadium</t>
  </si>
  <si>
    <t xml:space="preserve">HR # Stadium</t>
  </si>
  <si>
    <t xml:space="preserve">2B/3B # Stadium</t>
  </si>
  <si>
    <t xml:space="preserve">1B # Stadium</t>
  </si>
  <si>
    <t xml:space="preserve">Runs # Stadium</t>
  </si>
  <si>
    <t xml:space="preserve">HR % Weather</t>
  </si>
  <si>
    <t xml:space="preserve">2B/3B % Weather</t>
  </si>
  <si>
    <t xml:space="preserve">1B % Weather</t>
  </si>
  <si>
    <t xml:space="preserve">Runs % Weather</t>
  </si>
  <si>
    <t xml:space="preserve">HR # Weather</t>
  </si>
  <si>
    <t xml:space="preserve">2B/3B # Weather</t>
  </si>
  <si>
    <t xml:space="preserve">1B # Weather</t>
  </si>
  <si>
    <t xml:space="preserve">Runs # Weather</t>
  </si>
  <si>
    <t xml:space="preserve">2026-05-17 00:00:00</t>
  </si>
  <si>
    <t xml:space="preserve">Coors Field</t>
  </si>
  <si>
    <t xml:space="preserve">ARI @ COL</t>
  </si>
  <si>
    <t xml:space="preserve">3:10</t>
  </si>
  <si>
    <t xml:space="preserve">+3%</t>
  </si>
  <si>
    <t xml:space="preserve">+25%</t>
  </si>
  <si>
    <t xml:space="preserve">+17%</t>
  </si>
  <si>
    <t xml:space="preserve">+24%</t>
  </si>
  <si>
    <t xml:space="preserve">+0.06</t>
  </si>
  <si>
    <t xml:space="preserve">+0.89</t>
  </si>
  <si>
    <t xml:space="preserve">+1.85</t>
  </si>
  <si>
    <t xml:space="preserve">+2.14</t>
  </si>
  <si>
    <t xml:space="preserve">+18%</t>
  </si>
  <si>
    <t xml:space="preserve">+30%</t>
  </si>
  <si>
    <t xml:space="preserve">+16%</t>
  </si>
  <si>
    <t xml:space="preserve">+32%</t>
  </si>
  <si>
    <t xml:space="preserve">+0.41</t>
  </si>
  <si>
    <t xml:space="preserve">+1.06</t>
  </si>
  <si>
    <t xml:space="preserve">+1.70</t>
  </si>
  <si>
    <t xml:space="preserve">+2.80</t>
  </si>
  <si>
    <t xml:space="preserve">-16%</t>
  </si>
  <si>
    <t xml:space="preserve">-5%</t>
  </si>
  <si>
    <t xml:space="preserve">+1%</t>
  </si>
  <si>
    <t xml:space="preserve">-7%</t>
  </si>
  <si>
    <t xml:space="preserve">-0.35</t>
  </si>
  <si>
    <t xml:space="preserve">-0.17</t>
  </si>
  <si>
    <t xml:space="preserve">+0.14</t>
  </si>
  <si>
    <t xml:space="preserve">-0.66</t>
  </si>
  <si>
    <t xml:space="preserve">Sutter Health Park</t>
  </si>
  <si>
    <t xml:space="preserve">SF  @ ATH</t>
  </si>
  <si>
    <t xml:space="preserve">4:05</t>
  </si>
  <si>
    <t xml:space="preserve">+15%</t>
  </si>
  <si>
    <t xml:space="preserve">+4%</t>
  </si>
  <si>
    <t xml:space="preserve">+0.37</t>
  </si>
  <si>
    <t xml:space="preserve">+0.53</t>
  </si>
  <si>
    <t xml:space="preserve">+0.44</t>
  </si>
  <si>
    <t xml:space="preserve">+1.44</t>
  </si>
  <si>
    <t xml:space="preserve">+31%</t>
  </si>
  <si>
    <t xml:space="preserve">+13%</t>
  </si>
  <si>
    <t xml:space="preserve">+2%</t>
  </si>
  <si>
    <t xml:space="preserve">+20%</t>
  </si>
  <si>
    <t xml:space="preserve">+0.70</t>
  </si>
  <si>
    <t xml:space="preserve">+0.46</t>
  </si>
  <si>
    <t xml:space="preserve">+0.19</t>
  </si>
  <si>
    <t xml:space="preserve">+1.73</t>
  </si>
  <si>
    <t xml:space="preserve">-15%</t>
  </si>
  <si>
    <t xml:space="preserve">-3%</t>
  </si>
  <si>
    <t xml:space="preserve">-0.33</t>
  </si>
  <si>
    <t xml:space="preserve">+0.25</t>
  </si>
  <si>
    <t xml:space="preserve">-0.29</t>
  </si>
  <si>
    <t xml:space="preserve">Progressive Field</t>
  </si>
  <si>
    <t xml:space="preserve">CIN @ CLE</t>
  </si>
  <si>
    <t xml:space="preserve">1:40</t>
  </si>
  <si>
    <t xml:space="preserve">+9%</t>
  </si>
  <si>
    <t xml:space="preserve">-1%</t>
  </si>
  <si>
    <t xml:space="preserve">+6%</t>
  </si>
  <si>
    <t xml:space="preserve">+0.20</t>
  </si>
  <si>
    <t xml:space="preserve">+0.10</t>
  </si>
  <si>
    <t xml:space="preserve">-0.11</t>
  </si>
  <si>
    <t xml:space="preserve">+0.51</t>
  </si>
  <si>
    <t xml:space="preserve">-2%</t>
  </si>
  <si>
    <t xml:space="preserve">0%</t>
  </si>
  <si>
    <t xml:space="preserve">-0.04</t>
  </si>
  <si>
    <t xml:space="preserve">+0.02</t>
  </si>
  <si>
    <t xml:space="preserve">-0.25</t>
  </si>
  <si>
    <t xml:space="preserve">-0.03</t>
  </si>
  <si>
    <t xml:space="preserve">+11%</t>
  </si>
  <si>
    <t xml:space="preserve">+0.24</t>
  </si>
  <si>
    <t xml:space="preserve">+0.08</t>
  </si>
  <si>
    <t xml:space="preserve">+0.54</t>
  </si>
  <si>
    <t xml:space="preserve">Rate Field</t>
  </si>
  <si>
    <t xml:space="preserve">CHC @ CHW</t>
  </si>
  <si>
    <t xml:space="preserve">2:10</t>
  </si>
  <si>
    <t xml:space="preserve">+5%</t>
  </si>
  <si>
    <t xml:space="preserve">+0.13</t>
  </si>
  <si>
    <t xml:space="preserve">-0.24</t>
  </si>
  <si>
    <t xml:space="preserve">+0.52</t>
  </si>
  <si>
    <t xml:space="preserve">+0.35</t>
  </si>
  <si>
    <t xml:space="preserve">-8%</t>
  </si>
  <si>
    <t xml:space="preserve">+0%</t>
  </si>
  <si>
    <t xml:space="preserve">-0.30</t>
  </si>
  <si>
    <t xml:space="preserve">+0.28</t>
  </si>
  <si>
    <t xml:space="preserve">+0.03</t>
  </si>
  <si>
    <t xml:space="preserve">+0.07</t>
  </si>
  <si>
    <t xml:space="preserve">+0.32</t>
  </si>
  <si>
    <t xml:space="preserve">Nationals Park</t>
  </si>
  <si>
    <t xml:space="preserve">BAL @ WAS</t>
  </si>
  <si>
    <t xml:space="preserve">1:35</t>
  </si>
  <si>
    <t xml:space="preserve">-0.02</t>
  </si>
  <si>
    <t xml:space="preserve">+0.18</t>
  </si>
  <si>
    <t xml:space="preserve">+0.50</t>
  </si>
  <si>
    <t xml:space="preserve">+0.29</t>
  </si>
  <si>
    <t xml:space="preserve">+0.15</t>
  </si>
  <si>
    <t xml:space="preserve">+0.31</t>
  </si>
  <si>
    <t xml:space="preserve">-4%</t>
  </si>
  <si>
    <t xml:space="preserve">-0.09</t>
  </si>
  <si>
    <t xml:space="preserve">Target Field</t>
  </si>
  <si>
    <t xml:space="preserve">MIL @ MIN</t>
  </si>
  <si>
    <t xml:space="preserve">-13%</t>
  </si>
  <si>
    <t xml:space="preserve">+10%</t>
  </si>
  <si>
    <t xml:space="preserve">+0.34</t>
  </si>
  <si>
    <t xml:space="preserve">-0.16</t>
  </si>
  <si>
    <t xml:space="preserve">+0.17</t>
  </si>
  <si>
    <t xml:space="preserve">+0.00</t>
  </si>
  <si>
    <t xml:space="preserve">-6%</t>
  </si>
  <si>
    <t xml:space="preserve">+8%</t>
  </si>
  <si>
    <t xml:space="preserve">-0.13</t>
  </si>
  <si>
    <t xml:space="preserve">+0.27</t>
  </si>
  <si>
    <t xml:space="preserve">-0.20</t>
  </si>
  <si>
    <t xml:space="preserve">PNC Park</t>
  </si>
  <si>
    <t xml:space="preserve">PHI @ PIT</t>
  </si>
  <si>
    <t xml:space="preserve">-11%</t>
  </si>
  <si>
    <t xml:space="preserve">+7%</t>
  </si>
  <si>
    <t xml:space="preserve">+0.26</t>
  </si>
  <si>
    <t xml:space="preserve">-14%</t>
  </si>
  <si>
    <t xml:space="preserve">-0.32</t>
  </si>
  <si>
    <t xml:space="preserve">+0.39</t>
  </si>
  <si>
    <t xml:space="preserve">0.00</t>
  </si>
  <si>
    <t xml:space="preserve">+0.04</t>
  </si>
  <si>
    <t xml:space="preserve">Angel Stadium</t>
  </si>
  <si>
    <t xml:space="preserve">LAD @ LAA</t>
  </si>
  <si>
    <t xml:space="preserve">4:07</t>
  </si>
  <si>
    <t xml:space="preserve">-0.21</t>
  </si>
  <si>
    <t xml:space="preserve">-0.19</t>
  </si>
  <si>
    <t xml:space="preserve">+0.22</t>
  </si>
  <si>
    <t xml:space="preserve">-0.05</t>
  </si>
  <si>
    <t xml:space="preserve">-0.41</t>
  </si>
  <si>
    <t xml:space="preserve">Citi Field</t>
  </si>
  <si>
    <t xml:space="preserve">NYY @ NYM</t>
  </si>
  <si>
    <t xml:space="preserve">-19%</t>
  </si>
  <si>
    <t xml:space="preserve">-0.28</t>
  </si>
  <si>
    <t xml:space="preserve">-18%</t>
  </si>
  <si>
    <t xml:space="preserve">-0.64</t>
  </si>
  <si>
    <t xml:space="preserve">-0.47</t>
  </si>
  <si>
    <t xml:space="preserve">-0.69</t>
  </si>
  <si>
    <t xml:space="preserve">+0.64</t>
  </si>
  <si>
    <t xml:space="preserve">Comerica Park</t>
  </si>
  <si>
    <t xml:space="preserve">TOR @ DET</t>
  </si>
  <si>
    <t xml:space="preserve">-9%</t>
  </si>
  <si>
    <t xml:space="preserve">-0.08</t>
  </si>
  <si>
    <t xml:space="preserve">-10%</t>
  </si>
  <si>
    <t xml:space="preserve">-0.23</t>
  </si>
  <si>
    <t xml:space="preserve">+0.05</t>
  </si>
  <si>
    <t xml:space="preserve">+0.63</t>
  </si>
  <si>
    <t xml:space="preserve">-0.12</t>
  </si>
  <si>
    <t xml:space="preserve">-0.18</t>
  </si>
  <si>
    <t xml:space="preserve">Busch Stadium</t>
  </si>
  <si>
    <t xml:space="preserve">KC  @ STL</t>
  </si>
  <si>
    <t xml:space="preserve">2:15</t>
  </si>
  <si>
    <t xml:space="preserve">-0.14</t>
  </si>
  <si>
    <t xml:space="preserve">+0.43</t>
  </si>
  <si>
    <t xml:space="preserve">-0.54</t>
  </si>
  <si>
    <t xml:space="preserve">+0.23</t>
  </si>
  <si>
    <t xml:space="preserve">Daikin Park</t>
  </si>
  <si>
    <t xml:space="preserve">TEX @ HOU</t>
  </si>
  <si>
    <t xml:space="preserve">-0.39</t>
  </si>
  <si>
    <t xml:space="preserve">-0.42</t>
  </si>
  <si>
    <t xml:space="preserve">+0.11</t>
  </si>
  <si>
    <t xml:space="preserve">-0.40</t>
  </si>
  <si>
    <t xml:space="preserve">-0.45</t>
  </si>
  <si>
    <t xml:space="preserve">-0.44</t>
  </si>
  <si>
    <t xml:space="preserve">-0.01</t>
  </si>
  <si>
    <t xml:space="preserve">+0.01</t>
  </si>
  <si>
    <t xml:space="preserve">Tropicana Field</t>
  </si>
  <si>
    <t xml:space="preserve">MIA @ TB</t>
  </si>
  <si>
    <t xml:space="preserve">12:15</t>
  </si>
  <si>
    <t xml:space="preserve">-0.06</t>
  </si>
  <si>
    <t xml:space="preserve">-0.86</t>
  </si>
  <si>
    <t xml:space="preserve">-0.52</t>
  </si>
  <si>
    <t xml:space="preserve">-0.07</t>
  </si>
  <si>
    <t xml:space="preserve">-0.22</t>
  </si>
  <si>
    <t xml:space="preserve">-0.85</t>
  </si>
  <si>
    <t xml:space="preserve">-0.53</t>
  </si>
  <si>
    <t xml:space="preserve">Truist Park</t>
  </si>
  <si>
    <t xml:space="preserve">BOS @ ATL</t>
  </si>
  <si>
    <t xml:space="preserve">-0.36</t>
  </si>
  <si>
    <t xml:space="preserve">T-Mobile Park</t>
  </si>
  <si>
    <t xml:space="preserve">SD  @ SEA</t>
  </si>
  <si>
    <t xml:space="preserve">7:20</t>
  </si>
  <si>
    <t xml:space="preserve">-12%</t>
  </si>
  <si>
    <t xml:space="preserve">-0.27</t>
  </si>
  <si>
    <t xml:space="preserve">-0.49</t>
  </si>
  <si>
    <t xml:space="preserve">-1.01</t>
  </si>
  <si>
    <t xml:space="preserve">-0.51</t>
  </si>
  <si>
    <t xml:space="preserve">-0.63</t>
  </si>
  <si>
    <t xml:space="preserve">+0.16</t>
  </si>
  <si>
    <t xml:space="preserve">Opponent</t>
  </si>
  <si>
    <t xml:space="preserve">WHIP</t>
  </si>
  <si>
    <t xml:space="preserve">K9</t>
  </si>
  <si>
    <t xml:space="preserve">BB9</t>
  </si>
  <si>
    <t xml:space="preserve">ParkFactor</t>
  </si>
  <si>
    <t xml:space="preserve">VulnScore</t>
  </si>
  <si>
    <t xml:space="preserve">DangerBatter1</t>
  </si>
  <si>
    <t xml:space="preserve">DangerBatter2</t>
  </si>
  <si>
    <t xml:space="preserve">DangerBatter3</t>
  </si>
  <si>
    <t xml:space="preserve">1.37</t>
  </si>
  <si>
    <t xml:space="preserve">10.1</t>
  </si>
  <si>
    <t xml:space="preserve">Junior Caminero (ISO .218)</t>
  </si>
  <si>
    <t xml:space="preserve">Jonathan Aranda (ISO .194)</t>
  </si>
  <si>
    <t xml:space="preserve">Jake Fraley (ISO .158)</t>
  </si>
  <si>
    <t xml:space="preserve">9.2</t>
  </si>
  <si>
    <t xml:space="preserve">Esteury Ruiz (ISO .297)</t>
  </si>
  <si>
    <t xml:space="preserve">Liam Hicks (ISO .213)</t>
  </si>
  <si>
    <t xml:space="preserve">Otto Lopez (ISO .156)</t>
  </si>
  <si>
    <t xml:space="preserve">James Wood (ISO .275)</t>
  </si>
  <si>
    <t xml:space="preserve">CJ Abrams (ISO .239)</t>
  </si>
  <si>
    <t xml:space="preserve">Keibert Ruiz (ISO .241)</t>
  </si>
  <si>
    <t xml:space="preserve">1.53</t>
  </si>
  <si>
    <t xml:space="preserve">Adley Rutschman (ISO .241)</t>
  </si>
  <si>
    <t xml:space="preserve">Samuel Basallo (ISO .214)</t>
  </si>
  <si>
    <t xml:space="preserve">Pete Alonso (ISO .202)</t>
  </si>
  <si>
    <t xml:space="preserve">8.2</t>
  </si>
  <si>
    <t xml:space="preserve">Brandon Lowe (ISO .305)</t>
  </si>
  <si>
    <t xml:space="preserve">Oneil Cruz (ISO .211)</t>
  </si>
  <si>
    <t xml:space="preserve">Ryan O'Hearn (ISO .170)</t>
  </si>
  <si>
    <t xml:space="preserve">Kyle Schwarber (ISO .405)</t>
  </si>
  <si>
    <t xml:space="preserve">Bryce Harper (ISO .265)</t>
  </si>
  <si>
    <t xml:space="preserve">Brandon Marsh (ISO .143)</t>
  </si>
  <si>
    <t xml:space="preserve">1.74</t>
  </si>
  <si>
    <t xml:space="preserve">6.7</t>
  </si>
  <si>
    <t xml:space="preserve">Matt Olson (ISO .320)</t>
  </si>
  <si>
    <t xml:space="preserve">Drake Baldwin (ISO .245)</t>
  </si>
  <si>
    <t xml:space="preserve">Michael Harris II (ISO .199)</t>
  </si>
  <si>
    <t xml:space="preserve">1.31</t>
  </si>
  <si>
    <t xml:space="preserve">7.4</t>
  </si>
  <si>
    <t xml:space="preserve">Willson Contreras (ISO .212)</t>
  </si>
  <si>
    <t xml:space="preserve">Wilyer Abreu (ISO .163)</t>
  </si>
  <si>
    <t xml:space="preserve">Andruw Monasterio (ISO .157)</t>
  </si>
  <si>
    <t xml:space="preserve">1.67</t>
  </si>
  <si>
    <t xml:space="preserve">Angel Martínez (ISO .230)</t>
  </si>
  <si>
    <t xml:space="preserve">Chase DeLauter (ISO .199)</t>
  </si>
  <si>
    <t xml:space="preserve">Rhys Hoskins (ISO .185)</t>
  </si>
  <si>
    <t xml:space="preserve">1.17</t>
  </si>
  <si>
    <t xml:space="preserve">10.8</t>
  </si>
  <si>
    <t xml:space="preserve">JJ Bleday (ISO .403)</t>
  </si>
  <si>
    <t xml:space="preserve">Nathaniel Lowe (ISO .253)</t>
  </si>
  <si>
    <t xml:space="preserve">Elly De La Cruz (ISO .223)</t>
  </si>
  <si>
    <t xml:space="preserve">1.09</t>
  </si>
  <si>
    <t xml:space="preserve">8.5</t>
  </si>
  <si>
    <t xml:space="preserve">Gage Workman (ISO .445)</t>
  </si>
  <si>
    <t xml:space="preserve">Dillon Dingler (ISO .229)</t>
  </si>
  <si>
    <t xml:space="preserve">Spencer Torkelson (ISO .175)</t>
  </si>
  <si>
    <t xml:space="preserve">1.73</t>
  </si>
  <si>
    <t xml:space="preserve">10.6</t>
  </si>
  <si>
    <t xml:space="preserve">Kazuma Okamoto (ISO .215)</t>
  </si>
  <si>
    <t xml:space="preserve">Brandon Valenzuela (ISO .200)</t>
  </si>
  <si>
    <t xml:space="preserve">Andrés Giménez (ISO .163)</t>
  </si>
  <si>
    <t xml:space="preserve">2.08</t>
  </si>
  <si>
    <t xml:space="preserve">8.8</t>
  </si>
  <si>
    <t xml:space="preserve">Juan Soto (ISO .221)</t>
  </si>
  <si>
    <t xml:space="preserve">A.J. Ewing (ISO .313)</t>
  </si>
  <si>
    <t xml:space="preserve">Mark Vientos (ISO .188)</t>
  </si>
  <si>
    <t xml:space="preserve">1.22</t>
  </si>
  <si>
    <t xml:space="preserve">Ben Rice (ISO .362)</t>
  </si>
  <si>
    <t xml:space="preserve">Aaron Judge (ISO .339)</t>
  </si>
  <si>
    <t xml:space="preserve">Paul Goldschmidt (ISO .277)</t>
  </si>
  <si>
    <t xml:space="preserve">Yordan Alvarez (ISO .327)</t>
  </si>
  <si>
    <t xml:space="preserve">Christian Walker (ISO .255)</t>
  </si>
  <si>
    <t xml:space="preserve">Zach Cole (ISO .294)</t>
  </si>
  <si>
    <t xml:space="preserve">1.13</t>
  </si>
  <si>
    <t xml:space="preserve">Josh Jung (ISO .176)</t>
  </si>
  <si>
    <t xml:space="preserve">Corey Seager (ISO .174)</t>
  </si>
  <si>
    <t xml:space="preserve">Ezequiel Duran (ISO .171)</t>
  </si>
  <si>
    <t xml:space="preserve">1.42</t>
  </si>
  <si>
    <t xml:space="preserve">7.7</t>
  </si>
  <si>
    <t xml:space="preserve">Munetaka Murakami (ISO .331)</t>
  </si>
  <si>
    <t xml:space="preserve">Colson Montgomery (ISO .293)</t>
  </si>
  <si>
    <t xml:space="preserve">Drew Romo (ISO .369)</t>
  </si>
  <si>
    <t xml:space="preserve">1.16</t>
  </si>
  <si>
    <t xml:space="preserve">Michael Conforto (ISO .275)</t>
  </si>
  <si>
    <t xml:space="preserve">Ian Happ (ISO .234)</t>
  </si>
  <si>
    <t xml:space="preserve">Seiya Suzuki (ISO .212)</t>
  </si>
  <si>
    <t xml:space="preserve">Byron Buxton (ISO .320)</t>
  </si>
  <si>
    <t xml:space="preserve">Ryan Kreidler (ISO .350)</t>
  </si>
  <si>
    <t xml:space="preserve">Ryan Jeffers (ISO .225)</t>
  </si>
  <si>
    <t xml:space="preserve">1.02</t>
  </si>
  <si>
    <t xml:space="preserve">6.8</t>
  </si>
  <si>
    <t xml:space="preserve">Gary Sánchez (ISO .232)</t>
  </si>
  <si>
    <t xml:space="preserve">Jake Bauers (ISO .206)</t>
  </si>
  <si>
    <t xml:space="preserve">Brice Turang (ISO .202)</t>
  </si>
  <si>
    <t xml:space="preserve">7.9</t>
  </si>
  <si>
    <t xml:space="preserve">Jordan Walker (ISO .290)</t>
  </si>
  <si>
    <t xml:space="preserve">JJ Wetherholt (ISO .171)</t>
  </si>
  <si>
    <t xml:space="preserve">Alec Burleson (ISO .168)</t>
  </si>
  <si>
    <t xml:space="preserve">7.1</t>
  </si>
  <si>
    <t xml:space="preserve">Bobby Witt Jr. (ISO .194)</t>
  </si>
  <si>
    <t xml:space="preserve">Elias Díaz (ISO .263)</t>
  </si>
  <si>
    <t xml:space="preserve">Michael Massey (ISO .188)</t>
  </si>
  <si>
    <t xml:space="preserve">1.32</t>
  </si>
  <si>
    <t xml:space="preserve">9.8</t>
  </si>
  <si>
    <t xml:space="preserve">Mickey Moniak (ISO .357)</t>
  </si>
  <si>
    <t xml:space="preserve">Hunter Goodman (ISO .260)</t>
  </si>
  <si>
    <t xml:space="preserve">Jake McCarthy (ISO .197)</t>
  </si>
  <si>
    <t xml:space="preserve">1.84</t>
  </si>
  <si>
    <t xml:space="preserve">Corbin Carroll (ISO .231)</t>
  </si>
  <si>
    <t xml:space="preserve">Ildemaro Vargas (ISO .223)</t>
  </si>
  <si>
    <t xml:space="preserve">Nolan Arenado (ISO .180)</t>
  </si>
  <si>
    <t xml:space="preserve">1.48</t>
  </si>
  <si>
    <t xml:space="preserve">Shea Langeliers (ISO .272)</t>
  </si>
  <si>
    <t xml:space="preserve">Zack Gelof (ISO .234)</t>
  </si>
  <si>
    <t xml:space="preserve">Nick Kurtz (ISO .214)</t>
  </si>
  <si>
    <t xml:space="preserve">8.1</t>
  </si>
  <si>
    <t xml:space="preserve">Eric Haase (ISO .400)</t>
  </si>
  <si>
    <t xml:space="preserve">Casey Schmitt (ISO .243)</t>
  </si>
  <si>
    <t xml:space="preserve">Harrison Bader (ISO .162)</t>
  </si>
  <si>
    <t xml:space="preserve">1.63</t>
  </si>
  <si>
    <t xml:space="preserve">8.4</t>
  </si>
  <si>
    <t xml:space="preserve">Mike Trout (ISO .243)</t>
  </si>
  <si>
    <t xml:space="preserve">Jorge Soler (ISO .217)</t>
  </si>
  <si>
    <t xml:space="preserve">Oswald Peraza (ISO .186)</t>
  </si>
  <si>
    <t xml:space="preserve">Dalton Rushing (ISO .324)</t>
  </si>
  <si>
    <t xml:space="preserve">Max Muncy (ISO .281)</t>
  </si>
  <si>
    <t xml:space="preserve">Andy Pages (ISO .226)</t>
  </si>
  <si>
    <t xml:space="preserve">Luke Raley (ISO .308)</t>
  </si>
  <si>
    <t xml:space="preserve">Dominic Canzone (ISO .200)</t>
  </si>
  <si>
    <t xml:space="preserve">Brendan Donovan (ISO .178)</t>
  </si>
  <si>
    <t xml:space="preserve">7.3</t>
  </si>
  <si>
    <t xml:space="preserve">Gavin Sheets (ISO .244)</t>
  </si>
  <si>
    <t xml:space="preserve">Ty France (ISO .253)</t>
  </si>
  <si>
    <t xml:space="preserve">Miguel Andujar (ISO .189)</t>
  </si>
  <si>
    <t xml:space="preserve">GamePk</t>
  </si>
  <si>
    <t xml:space="preserve">GameDate</t>
  </si>
  <si>
    <t xml:space="preserve">GameTime</t>
  </si>
  <si>
    <t xml:space="preserve">PlayerId</t>
  </si>
  <si>
    <t xml:space="preserve">FullName</t>
  </si>
  <si>
    <t xml:space="preserve">LastName</t>
  </si>
  <si>
    <t xml:space="preserve">BatterStand</t>
  </si>
  <si>
    <t xml:space="preserve">Side</t>
  </si>
  <si>
    <t xml:space="preserve">BattingPosition</t>
  </si>
  <si>
    <t xml:space="preserve">PlateAppearances</t>
  </si>
  <si>
    <t xml:space="preserve">AtBats</t>
  </si>
  <si>
    <t xml:space="preserve">Bases</t>
  </si>
  <si>
    <t xml:space="preserve">Strikeouts</t>
  </si>
  <si>
    <t xml:space="preserve">Walks</t>
  </si>
  <si>
    <t xml:space="preserve">Singles</t>
  </si>
  <si>
    <t xml:space="preserve">Doubles</t>
  </si>
  <si>
    <t xml:space="preserve">Triples</t>
  </si>
  <si>
    <t xml:space="preserve">HomeRuns</t>
  </si>
  <si>
    <t xml:space="preserve">RBIs</t>
  </si>
  <si>
    <t xml:space="preserve">Runs</t>
  </si>
  <si>
    <t xml:space="preserve">StolenBaseAttempts</t>
  </si>
  <si>
    <t xml:space="preserve">StolenBaseSuccesses</t>
  </si>
  <si>
    <t xml:space="preserve">PointsDK</t>
  </si>
  <si>
    <t xml:space="preserve">PointsFD</t>
  </si>
  <si>
    <t xml:space="preserve">HomeRunProbability</t>
  </si>
  <si>
    <t xml:space="preserve">HitProbability</t>
  </si>
  <si>
    <t xml:space="preserve">StolenBaseProbability</t>
  </si>
  <si>
    <t xml:space="preserve">2026-05-17</t>
  </si>
  <si>
    <t xml:space="preserve">Taylor Ward</t>
  </si>
  <si>
    <t xml:space="preserve">A</t>
  </si>
  <si>
    <t xml:space="preserve">Luis Garcia</t>
  </si>
  <si>
    <t xml:space="preserve">Jose Tena</t>
  </si>
  <si>
    <t xml:space="preserve">C.J. Abrams</t>
  </si>
  <si>
    <t xml:space="preserve">Nasim Nunez</t>
  </si>
  <si>
    <t xml:space="preserve">Jacob Young</t>
  </si>
  <si>
    <t xml:space="preserve">Yandy Diaz</t>
  </si>
  <si>
    <t xml:space="preserve">TB </t>
  </si>
  <si>
    <t xml:space="preserve">Christopher Morel</t>
  </si>
  <si>
    <t xml:space="preserve">Taylor Walls</t>
  </si>
  <si>
    <t xml:space="preserve">Hunter Feduccia</t>
  </si>
  <si>
    <t xml:space="preserve">Chandler Simpson</t>
  </si>
  <si>
    <t xml:space="preserve">Salvador Perez</t>
  </si>
  <si>
    <t xml:space="preserve">KC </t>
  </si>
  <si>
    <t xml:space="preserve">Ivan Herrera</t>
  </si>
  <si>
    <t xml:space="preserve">Witt Jr.</t>
  </si>
  <si>
    <t xml:space="preserve">Isaac Collins</t>
  </si>
  <si>
    <t xml:space="preserve">Pedro Pages</t>
  </si>
  <si>
    <t xml:space="preserve">Victor Scott II</t>
  </si>
  <si>
    <t xml:space="preserve">Scott II</t>
  </si>
  <si>
    <t xml:space="preserve">Masyn Winn</t>
  </si>
  <si>
    <t xml:space="preserve">SD </t>
  </si>
  <si>
    <t xml:space="preserve">Mitch Garver</t>
  </si>
  <si>
    <t xml:space="preserve">Josh Naylor</t>
  </si>
  <si>
    <t xml:space="preserve">Ramon Laureano</t>
  </si>
  <si>
    <t xml:space="preserve">Fernando Tatis Jr.</t>
  </si>
  <si>
    <t xml:space="preserve">Tatis Jr.</t>
  </si>
  <si>
    <t xml:space="preserve">Freddy Fermin</t>
  </si>
  <si>
    <t xml:space="preserve">Julio Rodriguez</t>
  </si>
  <si>
    <t xml:space="preserve">Donovan</t>
  </si>
  <si>
    <t xml:space="preserve">Cole Young</t>
  </si>
  <si>
    <t xml:space="preserve">Sung-Mun Song</t>
  </si>
  <si>
    <t xml:space="preserve">Song</t>
  </si>
  <si>
    <t xml:space="preserve">J.T. Realmuto</t>
  </si>
  <si>
    <t xml:space="preserve">O'Hearn</t>
  </si>
  <si>
    <t xml:space="preserve">Alec Bohm</t>
  </si>
  <si>
    <t xml:space="preserve">Adolis Garcia</t>
  </si>
  <si>
    <t xml:space="preserve">Nick Gonzales</t>
  </si>
  <si>
    <t xml:space="preserve">Marcus Semien</t>
  </si>
  <si>
    <t xml:space="preserve">Luis Torrens</t>
  </si>
  <si>
    <t xml:space="preserve">Torrens</t>
  </si>
  <si>
    <t xml:space="preserve">Ryan McMahon</t>
  </si>
  <si>
    <t xml:space="preserve">Jazz Chisholm</t>
  </si>
  <si>
    <t xml:space="preserve">Bo Bichette</t>
  </si>
  <si>
    <t xml:space="preserve">Austin Wells</t>
  </si>
  <si>
    <t xml:space="preserve">Spencer Jones</t>
  </si>
  <si>
    <t xml:space="preserve">Anthony Volpe</t>
  </si>
  <si>
    <t xml:space="preserve">Josh Bell</t>
  </si>
  <si>
    <t xml:space="preserve">Victor Caratini</t>
  </si>
  <si>
    <t xml:space="preserve">Luis Rengifo</t>
  </si>
  <si>
    <t xml:space="preserve">David Hamilton</t>
  </si>
  <si>
    <t xml:space="preserve">Austin Martin</t>
  </si>
  <si>
    <t xml:space="preserve">Sal Frelick</t>
  </si>
  <si>
    <t xml:space="preserve">Luke Keaschall</t>
  </si>
  <si>
    <t xml:space="preserve">Teoscar Hernandez</t>
  </si>
  <si>
    <t xml:space="preserve">Yoan Moncada</t>
  </si>
  <si>
    <t xml:space="preserve">Will Smith</t>
  </si>
  <si>
    <t xml:space="preserve">Logan O'Hoppe</t>
  </si>
  <si>
    <t xml:space="preserve">Nolan Schanuel</t>
  </si>
  <si>
    <t xml:space="preserve">Hyeseong Kim</t>
  </si>
  <si>
    <t xml:space="preserve">Christian Vazquez</t>
  </si>
  <si>
    <t xml:space="preserve">Jansen</t>
  </si>
  <si>
    <t xml:space="preserve">Isaac Paredes</t>
  </si>
  <si>
    <t xml:space="preserve">Alejandro Osuna</t>
  </si>
  <si>
    <t xml:space="preserve">Cam Smith</t>
  </si>
  <si>
    <t xml:space="preserve">George Springer</t>
  </si>
  <si>
    <t xml:space="preserve">Zach McKinstry</t>
  </si>
  <si>
    <t xml:space="preserve">Jesus Sanchez</t>
  </si>
  <si>
    <t xml:space="preserve">Vladimir Guerrero Jr.</t>
  </si>
  <si>
    <t xml:space="preserve">Guerrero Jr.</t>
  </si>
  <si>
    <t xml:space="preserve">Andres Gimenez</t>
  </si>
  <si>
    <t xml:space="preserve">Wenceel Perez</t>
  </si>
  <si>
    <t xml:space="preserve">Ernie Clement</t>
  </si>
  <si>
    <t xml:space="preserve">Yohendrick Pinango</t>
  </si>
  <si>
    <t xml:space="preserve">Colt Keith</t>
  </si>
  <si>
    <t xml:space="preserve">Willi Castro</t>
  </si>
  <si>
    <t xml:space="preserve">Lourdes Gurriel Jr.</t>
  </si>
  <si>
    <t xml:space="preserve">Gurriel Jr.</t>
  </si>
  <si>
    <t xml:space="preserve">Ezequiel Tovar</t>
  </si>
  <si>
    <t xml:space="preserve">Kyle Karros</t>
  </si>
  <si>
    <t xml:space="preserve">Ryan Waldschmidt</t>
  </si>
  <si>
    <t xml:space="preserve">Jose Ramirez</t>
  </si>
  <si>
    <t xml:space="preserve">Tyler Stephenson</t>
  </si>
  <si>
    <t xml:space="preserve">TJ Friedl</t>
  </si>
  <si>
    <t xml:space="preserve">Patrick Bailey</t>
  </si>
  <si>
    <t xml:space="preserve">Brayan Rocchio</t>
  </si>
  <si>
    <t xml:space="preserve">Steven Kwan</t>
  </si>
  <si>
    <t xml:space="preserve">Angel Martinez</t>
  </si>
  <si>
    <t xml:space="preserve">Travis Bazzana</t>
  </si>
  <si>
    <t xml:space="preserve">Alex Bregman</t>
  </si>
  <si>
    <t xml:space="preserve">Carson Kelly</t>
  </si>
  <si>
    <t xml:space="preserve">Nico Hoerner</t>
  </si>
  <si>
    <t xml:space="preserve">Tristan Peters</t>
  </si>
  <si>
    <t xml:space="preserve">Michael Busch</t>
  </si>
  <si>
    <t xml:space="preserve">Moises Ballesteros</t>
  </si>
  <si>
    <t xml:space="preserve">Chase Meidroth</t>
  </si>
  <si>
    <t xml:space="preserve">Mike Yastrzemski</t>
  </si>
  <si>
    <t xml:space="preserve">Mauricio Dubon</t>
  </si>
  <si>
    <t xml:space="preserve">Carlos Narvaez</t>
  </si>
  <si>
    <t xml:space="preserve">Harris II</t>
  </si>
  <si>
    <t xml:space="preserve">Ha-seong Kim</t>
  </si>
  <si>
    <t xml:space="preserve">Marcelo Mayer</t>
  </si>
  <si>
    <t xml:space="preserve">Caleb Durbin</t>
  </si>
  <si>
    <t xml:space="preserve">Masataka Yoshida</t>
  </si>
  <si>
    <t xml:space="preserve">SF </t>
  </si>
  <si>
    <t xml:space="preserve">Jeff McNeil</t>
  </si>
  <si>
    <t xml:space="preserve">Luis Arraez</t>
  </si>
  <si>
    <t xml:space="preserve">Matt Chapman</t>
  </si>
  <si>
    <t xml:space="preserve">Lawrence Butler</t>
  </si>
  <si>
    <t xml:space="preserve">Darell Hernaiz</t>
  </si>
  <si>
    <t xml:space="preserve">Jung Hoo Lee</t>
  </si>
  <si>
    <t xml:space="preserve">Hoo Lee</t>
  </si>
  <si>
    <t xml:space="preserve">PitcherHand</t>
  </si>
  <si>
    <t xml:space="preserve">BattersFaced</t>
  </si>
  <si>
    <t xml:space="preserve">Innings</t>
  </si>
  <si>
    <t xml:space="preserve">WinPct</t>
  </si>
  <si>
    <t xml:space="preserve">LossPct</t>
  </si>
  <si>
    <t xml:space="preserve">NdPct</t>
  </si>
  <si>
    <t xml:space="preserve">QualityStart</t>
  </si>
  <si>
    <t xml:space="preserve">RunsAllowed</t>
  </si>
  <si>
    <t xml:space="preserve">HitsAllowed</t>
  </si>
  <si>
    <t xml:space="preserve">HomeRunsAllowed</t>
  </si>
  <si>
    <t xml:space="preserve">StolenBasesAllowed</t>
  </si>
  <si>
    <t xml:space="preserve">Elmer Rodriguez</t>
  </si>
  <si>
    <t xml:space="preserve">Lambert</t>
  </si>
  <si>
    <t xml:space="preserve">WinPercent</t>
  </si>
  <si>
    <t xml:space="preserve">WinMargin2</t>
  </si>
  <si>
    <t xml:space="preserve">WinMargin3</t>
  </si>
  <si>
    <t xml:space="preserve">LossMargin2</t>
  </si>
  <si>
    <t xml:space="preserve">LossMargin3</t>
  </si>
  <si>
    <t xml:space="preserve">HomeRuns0</t>
  </si>
  <si>
    <t xml:space="preserve">HomeRuns1</t>
  </si>
  <si>
    <t xml:space="preserve">HomeRuns2</t>
  </si>
  <si>
    <t xml:space="preserve">HomeRuns3</t>
  </si>
  <si>
    <t xml:space="preserve">HomeRuns4</t>
  </si>
  <si>
    <t xml:space="preserve">HomeRuns5</t>
  </si>
  <si>
    <t xml:space="preserve">Runs0</t>
  </si>
  <si>
    <t xml:space="preserve">Runs1</t>
  </si>
  <si>
    <t xml:space="preserve">Runs2</t>
  </si>
  <si>
    <t xml:space="preserve">Runs3</t>
  </si>
  <si>
    <t xml:space="preserve">Runs4</t>
  </si>
  <si>
    <t xml:space="preserve">Runs5</t>
  </si>
  <si>
    <t xml:space="preserve">Runs6</t>
  </si>
  <si>
    <t xml:space="preserve">Runs7</t>
  </si>
  <si>
    <t xml:space="preserve">Runs8</t>
  </si>
  <si>
    <t xml:space="preserve">Runs9</t>
  </si>
  <si>
    <t xml:space="preserve">Runs10</t>
  </si>
  <si>
    <t xml:space="preserve">Runs11</t>
  </si>
  <si>
    <t xml:space="preserve">Runs12</t>
  </si>
  <si>
    <t xml:space="preserve">Runs13</t>
  </si>
  <si>
    <t xml:space="preserve">Runs14</t>
  </si>
  <si>
    <t xml:space="preserve">Runs15</t>
  </si>
  <si>
    <t xml:space="preserve">RunsInning1</t>
  </si>
  <si>
    <t xml:space="preserve">RunsInning2</t>
  </si>
  <si>
    <t xml:space="preserve">RunsInning3</t>
  </si>
  <si>
    <t xml:space="preserve">RunsInning4</t>
  </si>
  <si>
    <t xml:space="preserve">RunsInning5</t>
  </si>
  <si>
    <t xml:space="preserve">RunsInning6</t>
  </si>
  <si>
    <t xml:space="preserve">RunsInning7</t>
  </si>
  <si>
    <t xml:space="preserve">RunsInning8</t>
  </si>
  <si>
    <t xml:space="preserve">RunsInning9</t>
  </si>
  <si>
    <t xml:space="preserve">RunsInningExtra</t>
  </si>
  <si>
    <t xml:space="preserve">AwayTeam</t>
  </si>
  <si>
    <t xml:space="preserve">HomeTeam</t>
  </si>
  <si>
    <t xml:space="preserve">RunsAway</t>
  </si>
  <si>
    <t xml:space="preserve">RunsHome</t>
  </si>
  <si>
    <t xml:space="preserve">AwayWinPct</t>
  </si>
  <si>
    <t xml:space="preserve">HomeWinPct</t>
  </si>
  <si>
    <t xml:space="preserve">AwayWinMargin3</t>
  </si>
  <si>
    <t xml:space="preserve">AwayWinMargin2</t>
  </si>
  <si>
    <t xml:space="preserve">AwayWinMargin1</t>
  </si>
  <si>
    <t xml:space="preserve">HomeWinMargin3</t>
  </si>
  <si>
    <t xml:space="preserve">HomeWinMargin2</t>
  </si>
  <si>
    <t xml:space="preserve">HomeWinMargin1</t>
  </si>
  <si>
    <t xml:space="preserve">RunsFirstInningPct</t>
  </si>
  <si>
    <t xml:space="preserve">RunsFirst5Away</t>
  </si>
  <si>
    <t xml:space="preserve">RunsFirst5Home</t>
  </si>
  <si>
    <t xml:space="preserve">AwayWinFirst5</t>
  </si>
  <si>
    <t xml:space="preserve">HomeWinFirst5</t>
  </si>
  <si>
    <t xml:space="preserve">Runs16</t>
  </si>
  <si>
    <t xml:space="preserve">Runs17</t>
  </si>
  <si>
    <t xml:space="preserve">Runs18</t>
  </si>
  <si>
    <t xml:space="preserve">Runs19</t>
  </si>
  <si>
    <t xml:space="preserve">Runs20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</si>
</sst>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5B6B6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3D1F"/>
        <bgColor rgb="FF1F4E2C"/>
      </patternFill>
    </fill>
    <fill>
      <patternFill patternType="solid">
        <fgColor rgb="FF2D6A3E"/>
        <bgColor rgb="FF1F4E2C"/>
      </patternFill>
    </fill>
    <fill>
      <patternFill patternType="solid">
        <fgColor rgb="FFE8F3ED"/>
        <bgColor rgb="FFFFFFFF"/>
      </patternFill>
    </fill>
    <fill>
      <patternFill patternType="solid">
        <fgColor rgb="FF1F4E2C"/>
        <bgColor rgb="FF0F3D1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D6A3E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8F3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65"/>
      <rgbColor rgb="FF969696"/>
      <rgbColor rgb="FF003366"/>
      <rgbColor rgb="FF339966"/>
      <rgbColor rgb="FF0F3D1F"/>
      <rgbColor rgb="FF333300"/>
      <rgbColor rgb="FF993300"/>
      <rgbColor rgb="FF993366"/>
      <rgbColor rgb="FF333399"/>
      <rgbColor rgb="FF1F4E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4" min="4" style="0" width="9"/>
  </cols>
  <sheetData>
    <row r="1" customFormat="false" ht="36" hidden="false" customHeight="true" outlineLevel="0" collapsed="false">
      <c r="A1" s="1" t="s">
        <v>0</v>
      </c>
      <c r="B1" s="1"/>
      <c r="C1" s="1"/>
      <c r="D1" s="1"/>
    </row>
    <row r="2" customFormat="false" ht="19.5" hidden="false" customHeight="true" outlineLevel="0" collapsed="false">
      <c r="A2" s="2" t="s">
        <v>1</v>
      </c>
      <c r="B2" s="2"/>
      <c r="C2" s="2"/>
      <c r="D2" s="2"/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n">
        <v>1</v>
      </c>
      <c r="B5" s="5" t="s">
        <v>6</v>
      </c>
      <c r="C5" s="6" t="s">
        <v>7</v>
      </c>
      <c r="D5" s="4" t="n">
        <v>270</v>
      </c>
    </row>
    <row r="6" customFormat="false" ht="15" hidden="false" customHeight="false" outlineLevel="0" collapsed="false">
      <c r="A6" s="4" t="n">
        <v>2</v>
      </c>
      <c r="B6" s="5" t="s">
        <v>8</v>
      </c>
      <c r="C6" s="6" t="s">
        <v>9</v>
      </c>
      <c r="D6" s="4" t="n">
        <v>288</v>
      </c>
    </row>
    <row r="7" customFormat="false" ht="15" hidden="false" customHeight="false" outlineLevel="0" collapsed="false">
      <c r="A7" s="4" t="n">
        <v>3</v>
      </c>
      <c r="B7" s="5" t="s">
        <v>10</v>
      </c>
      <c r="C7" s="6" t="s">
        <v>11</v>
      </c>
      <c r="D7" s="4" t="n">
        <v>270</v>
      </c>
    </row>
    <row r="8" customFormat="false" ht="15" hidden="false" customHeight="false" outlineLevel="0" collapsed="false">
      <c r="A8" s="4" t="n">
        <v>4</v>
      </c>
      <c r="B8" s="5" t="s">
        <v>12</v>
      </c>
      <c r="C8" s="6" t="s">
        <v>13</v>
      </c>
      <c r="D8" s="4" t="n">
        <v>27</v>
      </c>
    </row>
    <row r="9" customFormat="false" ht="15" hidden="false" customHeight="false" outlineLevel="0" collapsed="false">
      <c r="A9" s="4" t="n">
        <v>5</v>
      </c>
      <c r="B9" s="5" t="s">
        <v>14</v>
      </c>
      <c r="C9" s="6" t="s">
        <v>15</v>
      </c>
      <c r="D9" s="4" t="n">
        <v>60</v>
      </c>
    </row>
    <row r="10" customFormat="false" ht="15" hidden="false" customHeight="false" outlineLevel="0" collapsed="false">
      <c r="A10" s="4" t="n">
        <v>6</v>
      </c>
      <c r="B10" s="5" t="s">
        <v>16</v>
      </c>
      <c r="C10" s="6" t="s">
        <v>17</v>
      </c>
      <c r="D10" s="4" t="n">
        <v>15</v>
      </c>
    </row>
    <row r="11" customFormat="false" ht="15" hidden="false" customHeight="false" outlineLevel="0" collapsed="false">
      <c r="A11" s="4" t="n">
        <v>7</v>
      </c>
      <c r="B11" s="5" t="s">
        <v>18</v>
      </c>
      <c r="C11" s="6" t="s">
        <v>19</v>
      </c>
      <c r="D11" s="4" t="n">
        <v>30</v>
      </c>
    </row>
    <row r="12" customFormat="false" ht="15" hidden="false" customHeight="false" outlineLevel="0" collapsed="false">
      <c r="A12" s="4" t="n">
        <v>8</v>
      </c>
      <c r="B12" s="5" t="s">
        <v>20</v>
      </c>
      <c r="C12" s="6" t="s">
        <v>21</v>
      </c>
      <c r="D12" s="4" t="n">
        <v>270</v>
      </c>
    </row>
    <row r="13" customFormat="false" ht="15" hidden="false" customHeight="false" outlineLevel="0" collapsed="false">
      <c r="A13" s="4" t="n">
        <v>9</v>
      </c>
      <c r="B13" s="5" t="s">
        <v>22</v>
      </c>
      <c r="C13" s="6" t="s">
        <v>23</v>
      </c>
      <c r="D13" s="4" t="n">
        <v>30</v>
      </c>
    </row>
    <row r="14" customFormat="false" ht="15" hidden="false" customHeight="false" outlineLevel="0" collapsed="false">
      <c r="A14" s="4" t="n">
        <v>10</v>
      </c>
      <c r="B14" s="5" t="s">
        <v>24</v>
      </c>
      <c r="C14" s="6" t="s">
        <v>25</v>
      </c>
      <c r="D14" s="4" t="n">
        <v>30</v>
      </c>
    </row>
    <row r="15" customFormat="false" ht="15" hidden="false" customHeight="false" outlineLevel="0" collapsed="false">
      <c r="A15" s="4" t="n">
        <v>11</v>
      </c>
      <c r="B15" s="5" t="s">
        <v>26</v>
      </c>
      <c r="C15" s="6" t="s">
        <v>27</v>
      </c>
      <c r="D15" s="4" t="n">
        <v>15</v>
      </c>
    </row>
    <row r="16" customFormat="false" ht="15" hidden="false" customHeight="false" outlineLevel="0" collapsed="false">
      <c r="A16" s="7"/>
      <c r="B16" s="8" t="s">
        <v>28</v>
      </c>
      <c r="C16" s="7"/>
      <c r="D16" s="9" t="n">
        <f aca="false">SUM(D5:D15)</f>
        <v>1305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1"/>
    <col collapsed="false" customWidth="true" hidden="false" outlineLevel="0" max="4" min="3" style="0" width="9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14" min="9" style="0" width="9"/>
    <col collapsed="false" customWidth="true" hidden="false" outlineLevel="0" max="15" min="15" style="0" width="12"/>
    <col collapsed="false" customWidth="true" hidden="false" outlineLevel="0" max="18" min="16" style="0" width="9"/>
  </cols>
  <sheetData>
    <row r="1" customFormat="false" ht="27.75" hidden="false" customHeight="true" outlineLevel="0" collapsed="false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33</v>
      </c>
      <c r="F1" s="10" t="s">
        <v>34</v>
      </c>
      <c r="G1" s="10" t="s">
        <v>35</v>
      </c>
      <c r="H1" s="10" t="s">
        <v>36</v>
      </c>
      <c r="I1" s="10" t="s">
        <v>37</v>
      </c>
      <c r="J1" s="10" t="s">
        <v>38</v>
      </c>
      <c r="K1" s="10" t="s">
        <v>39</v>
      </c>
      <c r="L1" s="10" t="s">
        <v>40</v>
      </c>
      <c r="M1" s="10" t="s">
        <v>41</v>
      </c>
      <c r="N1" s="10" t="s">
        <v>42</v>
      </c>
      <c r="O1" s="10" t="s">
        <v>43</v>
      </c>
      <c r="P1" s="10" t="s">
        <v>44</v>
      </c>
      <c r="Q1" s="10" t="s">
        <v>45</v>
      </c>
      <c r="R1" s="10" t="s">
        <v>46</v>
      </c>
    </row>
    <row r="2" customFormat="false" ht="15" hidden="false" customHeight="false" outlineLevel="0" collapsed="false">
      <c r="A2" s="11" t="s">
        <v>47</v>
      </c>
      <c r="B2" s="11" t="s">
        <v>48</v>
      </c>
      <c r="C2" s="11" t="s">
        <v>49</v>
      </c>
      <c r="D2" s="11" t="s">
        <v>50</v>
      </c>
      <c r="E2" s="11" t="s">
        <v>51</v>
      </c>
      <c r="F2" s="11" t="s">
        <v>52</v>
      </c>
      <c r="G2" s="11" t="s">
        <v>53</v>
      </c>
      <c r="H2" s="11" t="s">
        <v>54</v>
      </c>
      <c r="I2" s="11" t="s">
        <v>55</v>
      </c>
      <c r="J2" s="11" t="s">
        <v>56</v>
      </c>
      <c r="K2" s="11" t="s">
        <v>57</v>
      </c>
      <c r="L2" s="11" t="s">
        <v>58</v>
      </c>
      <c r="M2" s="11" t="s">
        <v>59</v>
      </c>
      <c r="N2" s="11" t="s">
        <v>60</v>
      </c>
      <c r="O2" s="11" t="s">
        <v>61</v>
      </c>
      <c r="P2" s="11" t="s">
        <v>62</v>
      </c>
      <c r="Q2" s="11" t="s">
        <v>63</v>
      </c>
      <c r="R2" s="11" t="s">
        <v>64</v>
      </c>
    </row>
    <row r="3" customFormat="false" ht="15" hidden="false" customHeight="false" outlineLevel="0" collapsed="false">
      <c r="A3" s="11" t="s">
        <v>65</v>
      </c>
      <c r="B3" s="11" t="s">
        <v>66</v>
      </c>
      <c r="C3" s="11" t="s">
        <v>49</v>
      </c>
      <c r="D3" s="11" t="s">
        <v>50</v>
      </c>
      <c r="E3" s="11" t="s">
        <v>51</v>
      </c>
      <c r="F3" s="11" t="s">
        <v>52</v>
      </c>
      <c r="G3" s="11" t="s">
        <v>53</v>
      </c>
      <c r="H3" s="11" t="s">
        <v>54</v>
      </c>
      <c r="I3" s="11" t="s">
        <v>67</v>
      </c>
      <c r="J3" s="11" t="s">
        <v>56</v>
      </c>
      <c r="K3" s="11" t="s">
        <v>68</v>
      </c>
      <c r="L3" s="11" t="s">
        <v>69</v>
      </c>
      <c r="M3" s="11" t="s">
        <v>70</v>
      </c>
      <c r="N3" s="11" t="s">
        <v>71</v>
      </c>
      <c r="O3" s="11" t="s">
        <v>72</v>
      </c>
      <c r="P3" s="11" t="s">
        <v>73</v>
      </c>
      <c r="Q3" s="11" t="s">
        <v>63</v>
      </c>
      <c r="R3" s="11" t="s">
        <v>74</v>
      </c>
    </row>
    <row r="4" customFormat="false" ht="15" hidden="false" customHeight="false" outlineLevel="0" collapsed="false">
      <c r="A4" s="11" t="s">
        <v>75</v>
      </c>
      <c r="B4" s="11" t="s">
        <v>76</v>
      </c>
      <c r="C4" s="11" t="s">
        <v>77</v>
      </c>
      <c r="D4" s="11" t="s">
        <v>50</v>
      </c>
      <c r="E4" s="11" t="s">
        <v>78</v>
      </c>
      <c r="F4" s="11" t="s">
        <v>79</v>
      </c>
      <c r="G4" s="11" t="s">
        <v>80</v>
      </c>
      <c r="H4" s="11" t="s">
        <v>54</v>
      </c>
      <c r="I4" s="11" t="s">
        <v>81</v>
      </c>
      <c r="J4" s="11" t="s">
        <v>56</v>
      </c>
      <c r="K4" s="11" t="s">
        <v>82</v>
      </c>
      <c r="L4" s="11" t="s">
        <v>83</v>
      </c>
      <c r="M4" s="11" t="s">
        <v>84</v>
      </c>
      <c r="N4" s="11" t="s">
        <v>85</v>
      </c>
      <c r="O4" s="11" t="s">
        <v>86</v>
      </c>
      <c r="P4" s="11" t="s">
        <v>87</v>
      </c>
      <c r="Q4" s="11" t="s">
        <v>88</v>
      </c>
      <c r="R4" s="11" t="s">
        <v>89</v>
      </c>
    </row>
    <row r="5" customFormat="false" ht="15" hidden="false" customHeight="false" outlineLevel="0" collapsed="false">
      <c r="A5" s="11" t="s">
        <v>90</v>
      </c>
      <c r="B5" s="11" t="s">
        <v>91</v>
      </c>
      <c r="C5" s="11" t="s">
        <v>77</v>
      </c>
      <c r="D5" s="11" t="s">
        <v>92</v>
      </c>
      <c r="E5" s="11" t="s">
        <v>78</v>
      </c>
      <c r="F5" s="11" t="s">
        <v>79</v>
      </c>
      <c r="G5" s="11" t="s">
        <v>80</v>
      </c>
      <c r="H5" s="11" t="s">
        <v>54</v>
      </c>
      <c r="I5" s="11" t="s">
        <v>81</v>
      </c>
      <c r="J5" s="11" t="s">
        <v>93</v>
      </c>
      <c r="K5" s="11" t="s">
        <v>82</v>
      </c>
      <c r="L5" s="11" t="s">
        <v>94</v>
      </c>
      <c r="M5" s="11" t="s">
        <v>95</v>
      </c>
      <c r="N5" s="11" t="s">
        <v>96</v>
      </c>
      <c r="O5" s="11" t="s">
        <v>97</v>
      </c>
      <c r="P5" s="11" t="s">
        <v>98</v>
      </c>
      <c r="Q5" s="11" t="s">
        <v>88</v>
      </c>
      <c r="R5" s="11" t="s">
        <v>99</v>
      </c>
    </row>
    <row r="6" customFormat="false" ht="15" hidden="false" customHeight="false" outlineLevel="0" collapsed="false">
      <c r="A6" s="11" t="s">
        <v>89</v>
      </c>
      <c r="B6" s="11" t="s">
        <v>100</v>
      </c>
      <c r="C6" s="11" t="s">
        <v>101</v>
      </c>
      <c r="D6" s="11" t="s">
        <v>50</v>
      </c>
      <c r="E6" s="11" t="s">
        <v>102</v>
      </c>
      <c r="F6" s="11" t="s">
        <v>103</v>
      </c>
      <c r="G6" s="11" t="s">
        <v>104</v>
      </c>
      <c r="H6" s="11" t="s">
        <v>105</v>
      </c>
      <c r="I6" s="11" t="s">
        <v>106</v>
      </c>
      <c r="J6" s="11" t="s">
        <v>107</v>
      </c>
      <c r="K6" s="11" t="s">
        <v>68</v>
      </c>
      <c r="L6" s="11" t="s">
        <v>108</v>
      </c>
      <c r="M6" s="11" t="s">
        <v>109</v>
      </c>
      <c r="N6" s="11" t="s">
        <v>110</v>
      </c>
      <c r="O6" s="11" t="s">
        <v>111</v>
      </c>
      <c r="P6" s="11" t="s">
        <v>112</v>
      </c>
      <c r="Q6" s="11" t="s">
        <v>113</v>
      </c>
      <c r="R6" s="11" t="s">
        <v>114</v>
      </c>
    </row>
    <row r="7" customFormat="false" ht="15" hidden="false" customHeight="false" outlineLevel="0" collapsed="false">
      <c r="A7" s="11" t="s">
        <v>99</v>
      </c>
      <c r="B7" s="11" t="s">
        <v>115</v>
      </c>
      <c r="C7" s="11" t="s">
        <v>116</v>
      </c>
      <c r="D7" s="11" t="s">
        <v>92</v>
      </c>
      <c r="E7" s="11" t="s">
        <v>117</v>
      </c>
      <c r="F7" s="11" t="s">
        <v>118</v>
      </c>
      <c r="G7" s="11" t="s">
        <v>119</v>
      </c>
      <c r="H7" s="11" t="s">
        <v>120</v>
      </c>
      <c r="I7" s="11" t="s">
        <v>106</v>
      </c>
      <c r="J7" s="11" t="s">
        <v>93</v>
      </c>
      <c r="K7" s="11" t="s">
        <v>121</v>
      </c>
      <c r="L7" s="11" t="s">
        <v>69</v>
      </c>
      <c r="M7" s="11" t="s">
        <v>122</v>
      </c>
      <c r="N7" s="11" t="s">
        <v>123</v>
      </c>
      <c r="O7" s="11" t="s">
        <v>124</v>
      </c>
      <c r="P7" s="11" t="s">
        <v>125</v>
      </c>
      <c r="Q7" s="11" t="s">
        <v>126</v>
      </c>
      <c r="R7" s="11" t="s">
        <v>64</v>
      </c>
    </row>
    <row r="8" customFormat="false" ht="15" hidden="false" customHeight="false" outlineLevel="0" collapsed="false">
      <c r="A8" s="11" t="s">
        <v>127</v>
      </c>
      <c r="B8" s="11" t="s">
        <v>128</v>
      </c>
      <c r="C8" s="11" t="s">
        <v>101</v>
      </c>
      <c r="D8" s="11" t="s">
        <v>129</v>
      </c>
      <c r="E8" s="11" t="s">
        <v>102</v>
      </c>
      <c r="F8" s="11" t="s">
        <v>103</v>
      </c>
      <c r="G8" s="11" t="s">
        <v>104</v>
      </c>
      <c r="H8" s="11" t="s">
        <v>54</v>
      </c>
      <c r="I8" s="11" t="s">
        <v>130</v>
      </c>
      <c r="J8" s="11" t="s">
        <v>93</v>
      </c>
      <c r="K8" s="11" t="s">
        <v>82</v>
      </c>
      <c r="L8" s="11" t="s">
        <v>131</v>
      </c>
      <c r="M8" s="11" t="s">
        <v>132</v>
      </c>
      <c r="N8" s="11" t="s">
        <v>133</v>
      </c>
      <c r="O8" s="11" t="s">
        <v>133</v>
      </c>
      <c r="P8" s="11" t="s">
        <v>133</v>
      </c>
      <c r="Q8" s="11" t="s">
        <v>113</v>
      </c>
      <c r="R8" s="11" t="s">
        <v>99</v>
      </c>
    </row>
    <row r="9" customFormat="false" ht="15" hidden="false" customHeight="false" outlineLevel="0" collapsed="false">
      <c r="A9" s="11" t="s">
        <v>134</v>
      </c>
      <c r="B9" s="11" t="s">
        <v>135</v>
      </c>
      <c r="C9" s="11" t="s">
        <v>77</v>
      </c>
      <c r="D9" s="11" t="s">
        <v>129</v>
      </c>
      <c r="E9" s="11" t="s">
        <v>78</v>
      </c>
      <c r="F9" s="11" t="s">
        <v>79</v>
      </c>
      <c r="G9" s="11" t="s">
        <v>80</v>
      </c>
      <c r="H9" s="11" t="s">
        <v>54</v>
      </c>
      <c r="I9" s="11" t="s">
        <v>130</v>
      </c>
      <c r="J9" s="11" t="s">
        <v>56</v>
      </c>
      <c r="K9" s="11" t="s">
        <v>136</v>
      </c>
      <c r="L9" s="11" t="s">
        <v>137</v>
      </c>
      <c r="M9" s="11" t="s">
        <v>138</v>
      </c>
      <c r="N9" s="11" t="s">
        <v>139</v>
      </c>
      <c r="O9" s="11" t="s">
        <v>140</v>
      </c>
      <c r="P9" s="11" t="s">
        <v>141</v>
      </c>
      <c r="Q9" s="11" t="s">
        <v>88</v>
      </c>
      <c r="R9" s="11" t="s">
        <v>89</v>
      </c>
    </row>
    <row r="10" customFormat="false" ht="15" hidden="false" customHeight="false" outlineLevel="0" collapsed="false">
      <c r="A10" s="11" t="s">
        <v>114</v>
      </c>
      <c r="B10" s="11" t="s">
        <v>142</v>
      </c>
      <c r="C10" s="11" t="s">
        <v>101</v>
      </c>
      <c r="D10" s="11" t="s">
        <v>50</v>
      </c>
      <c r="E10" s="11" t="s">
        <v>102</v>
      </c>
      <c r="F10" s="11" t="s">
        <v>103</v>
      </c>
      <c r="G10" s="11" t="s">
        <v>104</v>
      </c>
      <c r="H10" s="11" t="s">
        <v>54</v>
      </c>
      <c r="I10" s="11" t="s">
        <v>143</v>
      </c>
      <c r="J10" s="11" t="s">
        <v>93</v>
      </c>
      <c r="K10" s="11" t="s">
        <v>82</v>
      </c>
      <c r="L10" s="11" t="s">
        <v>144</v>
      </c>
      <c r="M10" s="11" t="s">
        <v>145</v>
      </c>
      <c r="N10" s="11" t="s">
        <v>133</v>
      </c>
      <c r="O10" s="11" t="s">
        <v>133</v>
      </c>
      <c r="P10" s="11" t="s">
        <v>133</v>
      </c>
      <c r="Q10" s="11" t="s">
        <v>113</v>
      </c>
      <c r="R10" s="11" t="s">
        <v>99</v>
      </c>
    </row>
    <row r="11" customFormat="false" ht="15" hidden="false" customHeight="false" outlineLevel="0" collapsed="false">
      <c r="A11" s="11" t="s">
        <v>146</v>
      </c>
      <c r="B11" s="11" t="s">
        <v>147</v>
      </c>
      <c r="C11" s="11" t="s">
        <v>116</v>
      </c>
      <c r="D11" s="11" t="s">
        <v>50</v>
      </c>
      <c r="E11" s="11" t="s">
        <v>117</v>
      </c>
      <c r="F11" s="11" t="s">
        <v>118</v>
      </c>
      <c r="G11" s="11" t="s">
        <v>119</v>
      </c>
      <c r="H11" s="11" t="s">
        <v>105</v>
      </c>
      <c r="I11" s="11" t="s">
        <v>148</v>
      </c>
      <c r="J11" s="11" t="s">
        <v>56</v>
      </c>
      <c r="K11" s="11" t="s">
        <v>82</v>
      </c>
      <c r="L11" s="11" t="s">
        <v>149</v>
      </c>
      <c r="M11" s="11" t="s">
        <v>150</v>
      </c>
      <c r="N11" s="11" t="s">
        <v>151</v>
      </c>
      <c r="O11" s="11" t="s">
        <v>152</v>
      </c>
      <c r="P11" s="11" t="s">
        <v>153</v>
      </c>
      <c r="Q11" s="11" t="s">
        <v>126</v>
      </c>
      <c r="R11" s="11" t="s">
        <v>89</v>
      </c>
    </row>
    <row r="12" customFormat="false" ht="15" hidden="false" customHeight="false" outlineLevel="0" collapsed="false">
      <c r="A12" s="11" t="s">
        <v>154</v>
      </c>
      <c r="B12" s="11" t="s">
        <v>155</v>
      </c>
      <c r="C12" s="11" t="s">
        <v>77</v>
      </c>
      <c r="D12" s="11" t="s">
        <v>129</v>
      </c>
      <c r="E12" s="11" t="s">
        <v>78</v>
      </c>
      <c r="F12" s="11" t="s">
        <v>79</v>
      </c>
      <c r="G12" s="11" t="s">
        <v>80</v>
      </c>
      <c r="H12" s="11" t="s">
        <v>54</v>
      </c>
      <c r="I12" s="11" t="s">
        <v>148</v>
      </c>
      <c r="J12" s="11" t="s">
        <v>56</v>
      </c>
      <c r="K12" s="11" t="s">
        <v>82</v>
      </c>
      <c r="L12" s="11" t="s">
        <v>156</v>
      </c>
      <c r="M12" s="11" t="s">
        <v>157</v>
      </c>
      <c r="N12" s="11" t="s">
        <v>158</v>
      </c>
      <c r="O12" s="11" t="s">
        <v>159</v>
      </c>
      <c r="P12" s="11" t="s">
        <v>160</v>
      </c>
      <c r="Q12" s="11" t="s">
        <v>88</v>
      </c>
      <c r="R12" s="11" t="s">
        <v>127</v>
      </c>
    </row>
    <row r="13" customFormat="false" ht="15" hidden="false" customHeight="false" outlineLevel="0" collapsed="false">
      <c r="A13" s="11" t="s">
        <v>161</v>
      </c>
      <c r="B13" s="11" t="s">
        <v>162</v>
      </c>
      <c r="C13" s="11" t="s">
        <v>116</v>
      </c>
      <c r="D13" s="11" t="s">
        <v>50</v>
      </c>
      <c r="E13" s="11" t="s">
        <v>117</v>
      </c>
      <c r="F13" s="11" t="s">
        <v>118</v>
      </c>
      <c r="G13" s="11" t="s">
        <v>119</v>
      </c>
      <c r="H13" s="11" t="s">
        <v>105</v>
      </c>
      <c r="I13" s="11" t="s">
        <v>163</v>
      </c>
      <c r="J13" s="11" t="s">
        <v>56</v>
      </c>
      <c r="K13" s="11" t="s">
        <v>136</v>
      </c>
      <c r="L13" s="11" t="s">
        <v>164</v>
      </c>
      <c r="M13" s="11" t="s">
        <v>165</v>
      </c>
      <c r="N13" s="11" t="s">
        <v>133</v>
      </c>
      <c r="O13" s="11" t="s">
        <v>133</v>
      </c>
      <c r="P13" s="11" t="s">
        <v>133</v>
      </c>
      <c r="Q13" s="11" t="s">
        <v>126</v>
      </c>
      <c r="R13" s="11" t="s">
        <v>89</v>
      </c>
    </row>
    <row r="14" customFormat="false" ht="15" hidden="false" customHeight="false" outlineLevel="0" collapsed="false">
      <c r="A14" s="11" t="s">
        <v>64</v>
      </c>
      <c r="B14" s="11" t="s">
        <v>166</v>
      </c>
      <c r="C14" s="11" t="s">
        <v>116</v>
      </c>
      <c r="D14" s="11" t="s">
        <v>50</v>
      </c>
      <c r="E14" s="11" t="s">
        <v>117</v>
      </c>
      <c r="F14" s="11" t="s">
        <v>118</v>
      </c>
      <c r="G14" s="11" t="s">
        <v>119</v>
      </c>
      <c r="H14" s="11" t="s">
        <v>54</v>
      </c>
      <c r="I14" s="11" t="s">
        <v>163</v>
      </c>
      <c r="J14" s="11" t="s">
        <v>93</v>
      </c>
      <c r="K14" s="11" t="s">
        <v>82</v>
      </c>
      <c r="L14" s="11" t="s">
        <v>167</v>
      </c>
      <c r="M14" s="11" t="s">
        <v>150</v>
      </c>
      <c r="N14" s="11" t="s">
        <v>168</v>
      </c>
      <c r="O14" s="11" t="s">
        <v>169</v>
      </c>
      <c r="P14" s="11" t="s">
        <v>170</v>
      </c>
      <c r="Q14" s="11" t="s">
        <v>126</v>
      </c>
      <c r="R14" s="11" t="s">
        <v>99</v>
      </c>
    </row>
    <row r="15" customFormat="false" ht="15" hidden="false" customHeight="false" outlineLevel="0" collapsed="false">
      <c r="A15" s="11" t="s">
        <v>74</v>
      </c>
      <c r="B15" s="11" t="s">
        <v>171</v>
      </c>
      <c r="C15" s="11" t="s">
        <v>79</v>
      </c>
      <c r="D15" s="11" t="s">
        <v>92</v>
      </c>
      <c r="E15" s="11" t="s">
        <v>172</v>
      </c>
      <c r="F15" s="11" t="s">
        <v>77</v>
      </c>
      <c r="G15" s="11" t="s">
        <v>173</v>
      </c>
      <c r="H15" s="11" t="s">
        <v>54</v>
      </c>
      <c r="I15" s="11" t="s">
        <v>163</v>
      </c>
      <c r="J15" s="11" t="s">
        <v>93</v>
      </c>
      <c r="K15" s="11" t="s">
        <v>174</v>
      </c>
      <c r="L15" s="11" t="s">
        <v>175</v>
      </c>
      <c r="M15" s="11" t="s">
        <v>176</v>
      </c>
      <c r="N15" s="11" t="s">
        <v>177</v>
      </c>
      <c r="O15" s="11" t="s">
        <v>178</v>
      </c>
      <c r="P15" s="11" t="s">
        <v>179</v>
      </c>
      <c r="Q15" s="11" t="s">
        <v>88</v>
      </c>
      <c r="R15" s="11" t="s">
        <v>154</v>
      </c>
    </row>
    <row r="16" customFormat="false" ht="15" hidden="false" customHeight="false" outlineLevel="0" collapsed="false">
      <c r="A16" s="11" t="s">
        <v>180</v>
      </c>
      <c r="B16" s="11" t="s">
        <v>181</v>
      </c>
      <c r="C16" s="11" t="s">
        <v>182</v>
      </c>
      <c r="D16" s="11" t="s">
        <v>92</v>
      </c>
      <c r="E16" s="11" t="s">
        <v>183</v>
      </c>
      <c r="F16" s="11" t="s">
        <v>184</v>
      </c>
      <c r="G16" s="11" t="s">
        <v>185</v>
      </c>
      <c r="H16" s="11" t="s">
        <v>54</v>
      </c>
      <c r="I16" s="11" t="s">
        <v>163</v>
      </c>
      <c r="J16" s="11" t="s">
        <v>56</v>
      </c>
      <c r="K16" s="11" t="s">
        <v>57</v>
      </c>
      <c r="L16" s="11" t="s">
        <v>186</v>
      </c>
      <c r="M16" s="11" t="s">
        <v>187</v>
      </c>
      <c r="N16" s="11" t="s">
        <v>188</v>
      </c>
      <c r="O16" s="11" t="s">
        <v>97</v>
      </c>
      <c r="P16" s="11" t="s">
        <v>189</v>
      </c>
      <c r="Q16" s="11" t="s">
        <v>190</v>
      </c>
      <c r="R16" s="11" t="s">
        <v>154</v>
      </c>
    </row>
    <row r="17" customFormat="false" ht="15" hidden="false" customHeight="false" outlineLevel="0" collapsed="false">
      <c r="A17" s="11" t="s">
        <v>191</v>
      </c>
      <c r="B17" s="11" t="s">
        <v>192</v>
      </c>
      <c r="C17" s="11" t="s">
        <v>193</v>
      </c>
      <c r="D17" s="11" t="s">
        <v>50</v>
      </c>
      <c r="E17" s="11" t="s">
        <v>194</v>
      </c>
      <c r="F17" s="11" t="s">
        <v>195</v>
      </c>
      <c r="G17" s="11" t="s">
        <v>196</v>
      </c>
      <c r="H17" s="11" t="s">
        <v>105</v>
      </c>
      <c r="I17" s="11" t="s">
        <v>197</v>
      </c>
      <c r="J17" s="11" t="s">
        <v>93</v>
      </c>
      <c r="K17" s="11" t="s">
        <v>198</v>
      </c>
      <c r="L17" s="11" t="s">
        <v>199</v>
      </c>
      <c r="M17" s="11" t="s">
        <v>200</v>
      </c>
      <c r="N17" s="11" t="s">
        <v>201</v>
      </c>
      <c r="O17" s="11" t="s">
        <v>61</v>
      </c>
      <c r="P17" s="11" t="s">
        <v>202</v>
      </c>
      <c r="Q17" s="11" t="s">
        <v>190</v>
      </c>
      <c r="R17" s="11" t="s">
        <v>89</v>
      </c>
    </row>
    <row r="18" customFormat="false" ht="15" hidden="false" customHeight="false" outlineLevel="0" collapsed="false">
      <c r="A18" s="11" t="s">
        <v>203</v>
      </c>
      <c r="B18" s="11" t="s">
        <v>204</v>
      </c>
      <c r="C18" s="11" t="s">
        <v>205</v>
      </c>
      <c r="D18" s="11" t="s">
        <v>50</v>
      </c>
      <c r="E18" s="11" t="s">
        <v>206</v>
      </c>
      <c r="F18" s="11" t="s">
        <v>207</v>
      </c>
      <c r="G18" s="11" t="s">
        <v>208</v>
      </c>
      <c r="H18" s="11" t="s">
        <v>105</v>
      </c>
      <c r="I18" s="11" t="s">
        <v>197</v>
      </c>
      <c r="J18" s="11" t="s">
        <v>93</v>
      </c>
      <c r="K18" s="11" t="s">
        <v>82</v>
      </c>
      <c r="L18" s="11" t="s">
        <v>209</v>
      </c>
      <c r="M18" s="11" t="s">
        <v>210</v>
      </c>
      <c r="N18" s="11" t="s">
        <v>133</v>
      </c>
      <c r="O18" s="11" t="s">
        <v>133</v>
      </c>
      <c r="P18" s="11" t="s">
        <v>133</v>
      </c>
      <c r="Q18" s="11" t="s">
        <v>211</v>
      </c>
      <c r="R18" s="11" t="s">
        <v>99</v>
      </c>
    </row>
    <row r="19" customFormat="false" ht="15" hidden="false" customHeight="false" outlineLevel="0" collapsed="false">
      <c r="A19" s="11" t="s">
        <v>212</v>
      </c>
      <c r="B19" s="11" t="s">
        <v>213</v>
      </c>
      <c r="C19" s="11" t="s">
        <v>49</v>
      </c>
      <c r="D19" s="11" t="s">
        <v>50</v>
      </c>
      <c r="E19" s="11" t="s">
        <v>51</v>
      </c>
      <c r="F19" s="11" t="s">
        <v>52</v>
      </c>
      <c r="G19" s="11" t="s">
        <v>53</v>
      </c>
      <c r="H19" s="11" t="s">
        <v>54</v>
      </c>
      <c r="I19" s="11" t="s">
        <v>197</v>
      </c>
      <c r="J19" s="11" t="s">
        <v>107</v>
      </c>
      <c r="K19" s="11" t="s">
        <v>198</v>
      </c>
      <c r="L19" s="11" t="s">
        <v>214</v>
      </c>
      <c r="M19" s="11" t="s">
        <v>215</v>
      </c>
      <c r="N19" s="11" t="s">
        <v>216</v>
      </c>
      <c r="O19" s="11" t="s">
        <v>217</v>
      </c>
      <c r="P19" s="11" t="s">
        <v>218</v>
      </c>
      <c r="Q19" s="11" t="s">
        <v>63</v>
      </c>
      <c r="R19" s="11" t="s">
        <v>134</v>
      </c>
    </row>
    <row r="20" customFormat="false" ht="15" hidden="false" customHeight="false" outlineLevel="0" collapsed="false">
      <c r="A20" s="11" t="s">
        <v>219</v>
      </c>
      <c r="B20" s="11" t="s">
        <v>220</v>
      </c>
      <c r="C20" s="11" t="s">
        <v>79</v>
      </c>
      <c r="D20" s="11" t="s">
        <v>50</v>
      </c>
      <c r="E20" s="11" t="s">
        <v>172</v>
      </c>
      <c r="F20" s="11" t="s">
        <v>77</v>
      </c>
      <c r="G20" s="11" t="s">
        <v>173</v>
      </c>
      <c r="H20" s="11" t="s">
        <v>54</v>
      </c>
      <c r="I20" s="11" t="s">
        <v>197</v>
      </c>
      <c r="J20" s="11" t="s">
        <v>93</v>
      </c>
      <c r="K20" s="11" t="s">
        <v>57</v>
      </c>
      <c r="L20" s="11" t="s">
        <v>221</v>
      </c>
      <c r="M20" s="11" t="s">
        <v>84</v>
      </c>
      <c r="N20" s="11" t="s">
        <v>222</v>
      </c>
      <c r="O20" s="11" t="s">
        <v>223</v>
      </c>
      <c r="P20" s="11" t="s">
        <v>224</v>
      </c>
      <c r="Q20" s="11" t="s">
        <v>88</v>
      </c>
      <c r="R20" s="11" t="s">
        <v>161</v>
      </c>
    </row>
    <row r="21" customFormat="false" ht="15" hidden="false" customHeight="false" outlineLevel="0" collapsed="false">
      <c r="A21" s="11" t="s">
        <v>225</v>
      </c>
      <c r="B21" s="11" t="s">
        <v>226</v>
      </c>
      <c r="C21" s="11" t="s">
        <v>116</v>
      </c>
      <c r="D21" s="11" t="s">
        <v>50</v>
      </c>
      <c r="E21" s="11" t="s">
        <v>117</v>
      </c>
      <c r="F21" s="11" t="s">
        <v>118</v>
      </c>
      <c r="G21" s="11" t="s">
        <v>119</v>
      </c>
      <c r="H21" s="11" t="s">
        <v>54</v>
      </c>
      <c r="I21" s="11" t="s">
        <v>227</v>
      </c>
      <c r="J21" s="11" t="s">
        <v>56</v>
      </c>
      <c r="K21" s="11" t="s">
        <v>68</v>
      </c>
      <c r="L21" s="11" t="s">
        <v>228</v>
      </c>
      <c r="M21" s="11" t="s">
        <v>229</v>
      </c>
      <c r="N21" s="11" t="s">
        <v>230</v>
      </c>
      <c r="O21" s="11" t="s">
        <v>231</v>
      </c>
      <c r="P21" s="11" t="s">
        <v>98</v>
      </c>
      <c r="Q21" s="11" t="s">
        <v>126</v>
      </c>
      <c r="R21" s="11" t="s">
        <v>134</v>
      </c>
    </row>
    <row r="22" customFormat="false" ht="15" hidden="false" customHeight="false" outlineLevel="0" collapsed="false">
      <c r="A22" s="11" t="s">
        <v>232</v>
      </c>
      <c r="B22" s="11" t="s">
        <v>233</v>
      </c>
      <c r="C22" s="11" t="s">
        <v>234</v>
      </c>
      <c r="D22" s="11" t="s">
        <v>50</v>
      </c>
      <c r="E22" s="11" t="s">
        <v>235</v>
      </c>
      <c r="F22" s="11" t="s">
        <v>236</v>
      </c>
      <c r="G22" s="11" t="s">
        <v>237</v>
      </c>
      <c r="H22" s="11" t="s">
        <v>54</v>
      </c>
      <c r="I22" s="11" t="s">
        <v>227</v>
      </c>
      <c r="J22" s="11" t="s">
        <v>93</v>
      </c>
      <c r="K22" s="11" t="s">
        <v>198</v>
      </c>
      <c r="L22" s="11" t="s">
        <v>58</v>
      </c>
      <c r="M22" s="11" t="s">
        <v>238</v>
      </c>
      <c r="N22" s="11" t="s">
        <v>239</v>
      </c>
      <c r="O22" s="11" t="s">
        <v>240</v>
      </c>
      <c r="P22" s="11" t="s">
        <v>241</v>
      </c>
      <c r="Q22" s="11" t="s">
        <v>242</v>
      </c>
      <c r="R22" s="11" t="s">
        <v>134</v>
      </c>
    </row>
    <row r="23" customFormat="false" ht="15" hidden="false" customHeight="false" outlineLevel="0" collapsed="false">
      <c r="A23" s="11" t="s">
        <v>243</v>
      </c>
      <c r="B23" s="11" t="s">
        <v>244</v>
      </c>
      <c r="C23" s="11" t="s">
        <v>49</v>
      </c>
      <c r="D23" s="11" t="s">
        <v>50</v>
      </c>
      <c r="E23" s="11" t="s">
        <v>51</v>
      </c>
      <c r="F23" s="11" t="s">
        <v>52</v>
      </c>
      <c r="G23" s="11" t="s">
        <v>53</v>
      </c>
      <c r="H23" s="11" t="s">
        <v>105</v>
      </c>
      <c r="I23" s="11" t="s">
        <v>245</v>
      </c>
      <c r="J23" s="11" t="s">
        <v>56</v>
      </c>
      <c r="K23" s="11" t="s">
        <v>136</v>
      </c>
      <c r="L23" s="11" t="s">
        <v>246</v>
      </c>
      <c r="M23" s="11" t="s">
        <v>247</v>
      </c>
      <c r="N23" s="11" t="s">
        <v>133</v>
      </c>
      <c r="O23" s="11" t="s">
        <v>133</v>
      </c>
      <c r="P23" s="11" t="s">
        <v>133</v>
      </c>
      <c r="Q23" s="11" t="s">
        <v>63</v>
      </c>
      <c r="R23" s="11" t="s">
        <v>90</v>
      </c>
    </row>
    <row r="24" customFormat="false" ht="15" hidden="false" customHeight="false" outlineLevel="0" collapsed="false">
      <c r="A24" s="11" t="s">
        <v>248</v>
      </c>
      <c r="B24" s="11" t="s">
        <v>249</v>
      </c>
      <c r="C24" s="11" t="s">
        <v>182</v>
      </c>
      <c r="D24" s="11" t="s">
        <v>92</v>
      </c>
      <c r="E24" s="11" t="s">
        <v>183</v>
      </c>
      <c r="F24" s="11" t="s">
        <v>184</v>
      </c>
      <c r="G24" s="11" t="s">
        <v>185</v>
      </c>
      <c r="H24" s="11" t="s">
        <v>54</v>
      </c>
      <c r="I24" s="11" t="s">
        <v>245</v>
      </c>
      <c r="J24" s="11" t="s">
        <v>93</v>
      </c>
      <c r="K24" s="11" t="s">
        <v>198</v>
      </c>
      <c r="L24" s="11" t="s">
        <v>250</v>
      </c>
      <c r="M24" s="11" t="s">
        <v>251</v>
      </c>
      <c r="N24" s="11" t="s">
        <v>252</v>
      </c>
      <c r="O24" s="11" t="s">
        <v>253</v>
      </c>
      <c r="P24" s="11" t="s">
        <v>254</v>
      </c>
      <c r="Q24" s="11" t="s">
        <v>190</v>
      </c>
      <c r="R24" s="11" t="s">
        <v>134</v>
      </c>
    </row>
    <row r="25" customFormat="false" ht="15" hidden="false" customHeight="false" outlineLevel="0" collapsed="false">
      <c r="A25" s="11" t="s">
        <v>255</v>
      </c>
      <c r="B25" s="11" t="s">
        <v>256</v>
      </c>
      <c r="C25" s="11" t="s">
        <v>101</v>
      </c>
      <c r="D25" s="11" t="s">
        <v>92</v>
      </c>
      <c r="E25" s="11" t="s">
        <v>102</v>
      </c>
      <c r="F25" s="11" t="s">
        <v>103</v>
      </c>
      <c r="G25" s="11" t="s">
        <v>104</v>
      </c>
      <c r="H25" s="11" t="s">
        <v>120</v>
      </c>
      <c r="I25" s="11" t="s">
        <v>257</v>
      </c>
      <c r="J25" s="11" t="s">
        <v>56</v>
      </c>
      <c r="K25" s="11" t="s">
        <v>68</v>
      </c>
      <c r="L25" s="11" t="s">
        <v>144</v>
      </c>
      <c r="M25" s="11" t="s">
        <v>258</v>
      </c>
      <c r="N25" s="11" t="s">
        <v>259</v>
      </c>
      <c r="O25" s="11" t="s">
        <v>260</v>
      </c>
      <c r="P25" s="11" t="s">
        <v>261</v>
      </c>
      <c r="Q25" s="11" t="s">
        <v>113</v>
      </c>
      <c r="R25" s="11" t="s">
        <v>134</v>
      </c>
    </row>
    <row r="26" customFormat="false" ht="15" hidden="false" customHeight="false" outlineLevel="0" collapsed="false">
      <c r="A26" s="11" t="s">
        <v>262</v>
      </c>
      <c r="B26" s="11" t="s">
        <v>263</v>
      </c>
      <c r="C26" s="11" t="s">
        <v>193</v>
      </c>
      <c r="D26" s="11" t="s">
        <v>92</v>
      </c>
      <c r="E26" s="11" t="s">
        <v>194</v>
      </c>
      <c r="F26" s="11" t="s">
        <v>195</v>
      </c>
      <c r="G26" s="11" t="s">
        <v>196</v>
      </c>
      <c r="H26" s="11" t="s">
        <v>54</v>
      </c>
      <c r="I26" s="11" t="s">
        <v>264</v>
      </c>
      <c r="J26" s="11" t="s">
        <v>107</v>
      </c>
      <c r="K26" s="11" t="s">
        <v>57</v>
      </c>
      <c r="L26" s="11" t="s">
        <v>265</v>
      </c>
      <c r="M26" s="11" t="s">
        <v>179</v>
      </c>
      <c r="N26" s="11" t="s">
        <v>266</v>
      </c>
      <c r="O26" s="11" t="s">
        <v>267</v>
      </c>
      <c r="P26" s="11" t="s">
        <v>268</v>
      </c>
      <c r="Q26" s="11" t="s">
        <v>190</v>
      </c>
      <c r="R26" s="11" t="s">
        <v>146</v>
      </c>
    </row>
    <row r="27" customFormat="false" ht="15" hidden="false" customHeight="false" outlineLevel="0" collapsed="false">
      <c r="A27" s="11" t="s">
        <v>269</v>
      </c>
      <c r="B27" s="11" t="s">
        <v>270</v>
      </c>
      <c r="C27" s="11" t="s">
        <v>234</v>
      </c>
      <c r="D27" s="11" t="s">
        <v>92</v>
      </c>
      <c r="E27" s="11" t="s">
        <v>235</v>
      </c>
      <c r="F27" s="11" t="s">
        <v>236</v>
      </c>
      <c r="G27" s="11" t="s">
        <v>237</v>
      </c>
      <c r="H27" s="11" t="s">
        <v>54</v>
      </c>
      <c r="I27" s="11" t="s">
        <v>264</v>
      </c>
      <c r="J27" s="11" t="s">
        <v>107</v>
      </c>
      <c r="K27" s="11" t="s">
        <v>121</v>
      </c>
      <c r="L27" s="11" t="s">
        <v>271</v>
      </c>
      <c r="M27" s="11" t="s">
        <v>272</v>
      </c>
      <c r="N27" s="11" t="s">
        <v>273</v>
      </c>
      <c r="O27" s="11" t="s">
        <v>152</v>
      </c>
      <c r="P27" s="11" t="s">
        <v>274</v>
      </c>
      <c r="Q27" s="11" t="s">
        <v>242</v>
      </c>
      <c r="R27" s="11" t="s">
        <v>161</v>
      </c>
    </row>
    <row r="28" customFormat="false" ht="15" hidden="false" customHeight="false" outlineLevel="0" collapsed="false">
      <c r="A28" s="11" t="s">
        <v>275</v>
      </c>
      <c r="B28" s="11" t="s">
        <v>276</v>
      </c>
      <c r="C28" s="11" t="s">
        <v>49</v>
      </c>
      <c r="D28" s="11" t="s">
        <v>92</v>
      </c>
      <c r="E28" s="11" t="s">
        <v>51</v>
      </c>
      <c r="F28" s="11" t="s">
        <v>52</v>
      </c>
      <c r="G28" s="11" t="s">
        <v>53</v>
      </c>
      <c r="H28" s="11" t="s">
        <v>54</v>
      </c>
      <c r="I28" s="11" t="s">
        <v>277</v>
      </c>
      <c r="J28" s="11" t="s">
        <v>107</v>
      </c>
      <c r="K28" s="11" t="s">
        <v>82</v>
      </c>
      <c r="L28" s="11" t="s">
        <v>278</v>
      </c>
      <c r="M28" s="11" t="s">
        <v>279</v>
      </c>
      <c r="N28" s="11" t="s">
        <v>280</v>
      </c>
      <c r="O28" s="11" t="s">
        <v>281</v>
      </c>
      <c r="P28" s="11" t="s">
        <v>279</v>
      </c>
      <c r="Q28" s="11" t="s">
        <v>63</v>
      </c>
      <c r="R28" s="11" t="s">
        <v>99</v>
      </c>
    </row>
    <row r="29" customFormat="false" ht="15" hidden="false" customHeight="false" outlineLevel="0" collapsed="false">
      <c r="A29" s="11" t="s">
        <v>282</v>
      </c>
      <c r="B29" s="11" t="s">
        <v>283</v>
      </c>
      <c r="C29" s="11" t="s">
        <v>101</v>
      </c>
      <c r="D29" s="11" t="s">
        <v>92</v>
      </c>
      <c r="E29" s="11" t="s">
        <v>102</v>
      </c>
      <c r="F29" s="11" t="s">
        <v>103</v>
      </c>
      <c r="G29" s="11" t="s">
        <v>104</v>
      </c>
      <c r="H29" s="11" t="s">
        <v>120</v>
      </c>
      <c r="I29" s="11" t="s">
        <v>277</v>
      </c>
      <c r="J29" s="11" t="s">
        <v>56</v>
      </c>
      <c r="K29" s="11" t="s">
        <v>198</v>
      </c>
      <c r="L29" s="11" t="s">
        <v>284</v>
      </c>
      <c r="M29" s="11" t="s">
        <v>285</v>
      </c>
      <c r="N29" s="11" t="s">
        <v>133</v>
      </c>
      <c r="O29" s="11" t="s">
        <v>133</v>
      </c>
      <c r="P29" s="11" t="s">
        <v>133</v>
      </c>
      <c r="Q29" s="11" t="s">
        <v>113</v>
      </c>
      <c r="R29" s="11" t="s">
        <v>99</v>
      </c>
    </row>
    <row r="30" customFormat="false" ht="15" hidden="false" customHeight="false" outlineLevel="0" collapsed="false">
      <c r="A30" s="11" t="s">
        <v>286</v>
      </c>
      <c r="B30" s="11" t="s">
        <v>287</v>
      </c>
      <c r="C30" s="11" t="s">
        <v>116</v>
      </c>
      <c r="D30" s="11" t="s">
        <v>92</v>
      </c>
      <c r="E30" s="11" t="s">
        <v>117</v>
      </c>
      <c r="F30" s="11" t="s">
        <v>118</v>
      </c>
      <c r="G30" s="11" t="s">
        <v>119</v>
      </c>
      <c r="H30" s="11" t="s">
        <v>54</v>
      </c>
      <c r="I30" s="11" t="s">
        <v>288</v>
      </c>
      <c r="J30" s="11" t="s">
        <v>56</v>
      </c>
      <c r="K30" s="11" t="s">
        <v>136</v>
      </c>
      <c r="L30" s="11" t="s">
        <v>289</v>
      </c>
      <c r="M30" s="11" t="s">
        <v>290</v>
      </c>
      <c r="N30" s="11" t="s">
        <v>133</v>
      </c>
      <c r="O30" s="11" t="s">
        <v>133</v>
      </c>
      <c r="P30" s="11" t="s">
        <v>133</v>
      </c>
      <c r="Q30" s="11" t="s">
        <v>126</v>
      </c>
      <c r="R30" s="11" t="s">
        <v>90</v>
      </c>
    </row>
    <row r="31" customFormat="false" ht="15" hidden="false" customHeight="false" outlineLevel="0" collapsed="false">
      <c r="A31" s="11" t="s">
        <v>291</v>
      </c>
      <c r="B31" s="11" t="s">
        <v>292</v>
      </c>
      <c r="C31" s="11" t="s">
        <v>77</v>
      </c>
      <c r="D31" s="11" t="s">
        <v>50</v>
      </c>
      <c r="E31" s="11" t="s">
        <v>78</v>
      </c>
      <c r="F31" s="11" t="s">
        <v>79</v>
      </c>
      <c r="G31" s="11" t="s">
        <v>80</v>
      </c>
      <c r="H31" s="11" t="s">
        <v>54</v>
      </c>
      <c r="I31" s="11" t="s">
        <v>288</v>
      </c>
      <c r="J31" s="11" t="s">
        <v>56</v>
      </c>
      <c r="K31" s="11" t="s">
        <v>133</v>
      </c>
      <c r="L31" s="11" t="s">
        <v>167</v>
      </c>
      <c r="M31" s="11" t="s">
        <v>293</v>
      </c>
      <c r="N31" s="11" t="s">
        <v>133</v>
      </c>
      <c r="O31" s="11" t="s">
        <v>133</v>
      </c>
      <c r="P31" s="11" t="s">
        <v>133</v>
      </c>
      <c r="Q31" s="11" t="s">
        <v>88</v>
      </c>
      <c r="R31" s="11" t="s">
        <v>75</v>
      </c>
    </row>
    <row r="32" customFormat="false" ht="15" hidden="false" customHeight="false" outlineLevel="0" collapsed="false">
      <c r="A32" s="11" t="s">
        <v>294</v>
      </c>
      <c r="B32" s="11" t="s">
        <v>295</v>
      </c>
      <c r="C32" s="11" t="s">
        <v>296</v>
      </c>
      <c r="D32" s="11" t="s">
        <v>50</v>
      </c>
      <c r="E32" s="11" t="s">
        <v>297</v>
      </c>
      <c r="F32" s="11" t="s">
        <v>298</v>
      </c>
      <c r="G32" s="11" t="s">
        <v>299</v>
      </c>
      <c r="H32" s="11" t="s">
        <v>120</v>
      </c>
      <c r="I32" s="11" t="s">
        <v>288</v>
      </c>
      <c r="J32" s="11" t="s">
        <v>56</v>
      </c>
      <c r="K32" s="11" t="s">
        <v>121</v>
      </c>
      <c r="L32" s="11" t="s">
        <v>300</v>
      </c>
      <c r="M32" s="11" t="s">
        <v>301</v>
      </c>
      <c r="N32" s="11" t="s">
        <v>302</v>
      </c>
      <c r="O32" s="11" t="s">
        <v>303</v>
      </c>
      <c r="P32" s="11" t="s">
        <v>304</v>
      </c>
      <c r="Q32" s="11" t="s">
        <v>305</v>
      </c>
      <c r="R32" s="11" t="s">
        <v>203</v>
      </c>
    </row>
    <row r="33" customFormat="false" ht="15" hidden="false" customHeight="false" outlineLevel="0" collapsed="false">
      <c r="A33" s="11" t="s">
        <v>306</v>
      </c>
      <c r="B33" s="11" t="s">
        <v>307</v>
      </c>
      <c r="C33" s="11" t="s">
        <v>182</v>
      </c>
      <c r="D33" s="11" t="s">
        <v>50</v>
      </c>
      <c r="E33" s="11" t="s">
        <v>183</v>
      </c>
      <c r="F33" s="11" t="s">
        <v>184</v>
      </c>
      <c r="G33" s="11" t="s">
        <v>185</v>
      </c>
      <c r="H33" s="11" t="s">
        <v>105</v>
      </c>
      <c r="I33" s="11" t="s">
        <v>308</v>
      </c>
      <c r="J33" s="11" t="s">
        <v>56</v>
      </c>
      <c r="K33" s="11" t="s">
        <v>136</v>
      </c>
      <c r="L33" s="11" t="s">
        <v>309</v>
      </c>
      <c r="M33" s="11" t="s">
        <v>229</v>
      </c>
      <c r="N33" s="11" t="s">
        <v>133</v>
      </c>
      <c r="O33" s="11" t="s">
        <v>133</v>
      </c>
      <c r="P33" s="11" t="s">
        <v>133</v>
      </c>
      <c r="Q33" s="11" t="s">
        <v>190</v>
      </c>
      <c r="R33" s="11" t="s">
        <v>90</v>
      </c>
    </row>
    <row r="34" customFormat="false" ht="15" hidden="false" customHeight="false" outlineLevel="0" collapsed="false">
      <c r="A34" s="11" t="s">
        <v>310</v>
      </c>
      <c r="B34" s="11" t="s">
        <v>311</v>
      </c>
      <c r="C34" s="11" t="s">
        <v>312</v>
      </c>
      <c r="D34" s="11" t="s">
        <v>92</v>
      </c>
      <c r="E34" s="11" t="s">
        <v>313</v>
      </c>
      <c r="F34" s="11" t="s">
        <v>314</v>
      </c>
      <c r="G34" s="11" t="s">
        <v>315</v>
      </c>
      <c r="H34" s="11" t="s">
        <v>54</v>
      </c>
      <c r="I34" s="11" t="s">
        <v>308</v>
      </c>
      <c r="J34" s="11" t="s">
        <v>56</v>
      </c>
      <c r="K34" s="11" t="s">
        <v>57</v>
      </c>
      <c r="L34" s="11" t="s">
        <v>316</v>
      </c>
      <c r="M34" s="11" t="s">
        <v>189</v>
      </c>
      <c r="N34" s="11" t="s">
        <v>317</v>
      </c>
      <c r="O34" s="11" t="s">
        <v>318</v>
      </c>
      <c r="P34" s="11" t="s">
        <v>319</v>
      </c>
      <c r="Q34" s="11" t="s">
        <v>126</v>
      </c>
      <c r="R34" s="11" t="s">
        <v>154</v>
      </c>
    </row>
    <row r="35" customFormat="false" ht="15" hidden="false" customHeight="false" outlineLevel="0" collapsed="false">
      <c r="A35" s="11" t="s">
        <v>320</v>
      </c>
      <c r="B35" s="11" t="s">
        <v>321</v>
      </c>
      <c r="C35" s="11" t="s">
        <v>182</v>
      </c>
      <c r="D35" s="11" t="s">
        <v>92</v>
      </c>
      <c r="E35" s="11" t="s">
        <v>183</v>
      </c>
      <c r="F35" s="11" t="s">
        <v>184</v>
      </c>
      <c r="G35" s="11" t="s">
        <v>185</v>
      </c>
      <c r="H35" s="11" t="s">
        <v>54</v>
      </c>
      <c r="I35" s="11" t="s">
        <v>308</v>
      </c>
      <c r="J35" s="11" t="s">
        <v>56</v>
      </c>
      <c r="K35" s="11" t="s">
        <v>198</v>
      </c>
      <c r="L35" s="11" t="s">
        <v>322</v>
      </c>
      <c r="M35" s="11" t="s">
        <v>323</v>
      </c>
      <c r="N35" s="11" t="s">
        <v>324</v>
      </c>
      <c r="O35" s="11" t="s">
        <v>325</v>
      </c>
      <c r="P35" s="11" t="s">
        <v>326</v>
      </c>
      <c r="Q35" s="11" t="s">
        <v>190</v>
      </c>
      <c r="R35" s="11" t="s">
        <v>127</v>
      </c>
    </row>
    <row r="36" customFormat="false" ht="15" hidden="false" customHeight="false" outlineLevel="0" collapsed="false">
      <c r="A36" s="11" t="s">
        <v>327</v>
      </c>
      <c r="B36" s="11" t="s">
        <v>328</v>
      </c>
      <c r="C36" s="11" t="s">
        <v>103</v>
      </c>
      <c r="D36" s="11" t="s">
        <v>50</v>
      </c>
      <c r="E36" s="11" t="s">
        <v>329</v>
      </c>
      <c r="F36" s="11" t="s">
        <v>101</v>
      </c>
      <c r="G36" s="11" t="s">
        <v>330</v>
      </c>
      <c r="H36" s="11" t="s">
        <v>54</v>
      </c>
      <c r="I36" s="11" t="s">
        <v>331</v>
      </c>
      <c r="J36" s="11" t="s">
        <v>56</v>
      </c>
      <c r="K36" s="11" t="s">
        <v>57</v>
      </c>
      <c r="L36" s="11" t="s">
        <v>332</v>
      </c>
      <c r="M36" s="11" t="s">
        <v>301</v>
      </c>
      <c r="N36" s="11" t="s">
        <v>333</v>
      </c>
      <c r="O36" s="11" t="s">
        <v>334</v>
      </c>
      <c r="P36" s="11" t="s">
        <v>332</v>
      </c>
      <c r="Q36" s="11" t="s">
        <v>113</v>
      </c>
      <c r="R36" s="11" t="s">
        <v>161</v>
      </c>
    </row>
    <row r="37" customFormat="false" ht="15" hidden="false" customHeight="false" outlineLevel="0" collapsed="false">
      <c r="A37" s="11" t="s">
        <v>335</v>
      </c>
      <c r="B37" s="11" t="s">
        <v>336</v>
      </c>
      <c r="C37" s="11" t="s">
        <v>101</v>
      </c>
      <c r="D37" s="11" t="s">
        <v>92</v>
      </c>
      <c r="E37" s="11" t="s">
        <v>102</v>
      </c>
      <c r="F37" s="11" t="s">
        <v>103</v>
      </c>
      <c r="G37" s="11" t="s">
        <v>104</v>
      </c>
      <c r="H37" s="11" t="s">
        <v>54</v>
      </c>
      <c r="I37" s="11" t="s">
        <v>331</v>
      </c>
      <c r="J37" s="11" t="s">
        <v>56</v>
      </c>
      <c r="K37" s="11" t="s">
        <v>337</v>
      </c>
      <c r="L37" s="11" t="s">
        <v>316</v>
      </c>
      <c r="M37" s="11" t="s">
        <v>170</v>
      </c>
      <c r="N37" s="11" t="s">
        <v>133</v>
      </c>
      <c r="O37" s="11" t="s">
        <v>133</v>
      </c>
      <c r="P37" s="11" t="s">
        <v>133</v>
      </c>
      <c r="Q37" s="11" t="s">
        <v>113</v>
      </c>
      <c r="R37" s="11" t="s">
        <v>90</v>
      </c>
    </row>
    <row r="38" customFormat="false" ht="15" hidden="false" customHeight="false" outlineLevel="0" collapsed="false">
      <c r="A38" s="11" t="s">
        <v>338</v>
      </c>
      <c r="B38" s="11" t="s">
        <v>339</v>
      </c>
      <c r="C38" s="11" t="s">
        <v>49</v>
      </c>
      <c r="D38" s="11" t="s">
        <v>129</v>
      </c>
      <c r="E38" s="11" t="s">
        <v>51</v>
      </c>
      <c r="F38" s="11" t="s">
        <v>52</v>
      </c>
      <c r="G38" s="11" t="s">
        <v>53</v>
      </c>
      <c r="H38" s="11" t="s">
        <v>54</v>
      </c>
      <c r="I38" s="11" t="s">
        <v>331</v>
      </c>
      <c r="J38" s="11" t="s">
        <v>56</v>
      </c>
      <c r="K38" s="11" t="s">
        <v>82</v>
      </c>
      <c r="L38" s="11" t="s">
        <v>340</v>
      </c>
      <c r="M38" s="11" t="s">
        <v>341</v>
      </c>
      <c r="N38" s="11" t="s">
        <v>342</v>
      </c>
      <c r="O38" s="11" t="s">
        <v>343</v>
      </c>
      <c r="P38" s="11" t="s">
        <v>344</v>
      </c>
      <c r="Q38" s="11" t="s">
        <v>63</v>
      </c>
      <c r="R38" s="11" t="s">
        <v>134</v>
      </c>
    </row>
    <row r="39" customFormat="false" ht="15" hidden="false" customHeight="false" outlineLevel="0" collapsed="false">
      <c r="A39" s="11" t="s">
        <v>345</v>
      </c>
      <c r="B39" s="11" t="s">
        <v>346</v>
      </c>
      <c r="C39" s="11" t="s">
        <v>205</v>
      </c>
      <c r="D39" s="11" t="s">
        <v>92</v>
      </c>
      <c r="E39" s="11" t="s">
        <v>206</v>
      </c>
      <c r="F39" s="11" t="s">
        <v>207</v>
      </c>
      <c r="G39" s="11" t="s">
        <v>208</v>
      </c>
      <c r="H39" s="11" t="s">
        <v>54</v>
      </c>
      <c r="I39" s="11" t="s">
        <v>331</v>
      </c>
      <c r="J39" s="11" t="s">
        <v>56</v>
      </c>
      <c r="K39" s="11" t="s">
        <v>198</v>
      </c>
      <c r="L39" s="11" t="s">
        <v>347</v>
      </c>
      <c r="M39" s="11" t="s">
        <v>348</v>
      </c>
      <c r="N39" s="11" t="s">
        <v>133</v>
      </c>
      <c r="O39" s="11" t="s">
        <v>133</v>
      </c>
      <c r="P39" s="11" t="s">
        <v>133</v>
      </c>
      <c r="Q39" s="11" t="s">
        <v>211</v>
      </c>
      <c r="R39" s="11" t="s">
        <v>99</v>
      </c>
    </row>
    <row r="40" customFormat="false" ht="15" hidden="false" customHeight="false" outlineLevel="0" collapsed="false">
      <c r="A40" s="11" t="s">
        <v>349</v>
      </c>
      <c r="B40" s="11" t="s">
        <v>350</v>
      </c>
      <c r="C40" s="11" t="s">
        <v>296</v>
      </c>
      <c r="D40" s="11" t="s">
        <v>50</v>
      </c>
      <c r="E40" s="11" t="s">
        <v>297</v>
      </c>
      <c r="F40" s="11" t="s">
        <v>298</v>
      </c>
      <c r="G40" s="11" t="s">
        <v>299</v>
      </c>
      <c r="H40" s="11" t="s">
        <v>120</v>
      </c>
      <c r="I40" s="11" t="s">
        <v>351</v>
      </c>
      <c r="J40" s="11" t="s">
        <v>56</v>
      </c>
      <c r="K40" s="11" t="s">
        <v>121</v>
      </c>
      <c r="L40" s="11" t="s">
        <v>352</v>
      </c>
      <c r="M40" s="11" t="s">
        <v>353</v>
      </c>
      <c r="N40" s="11" t="s">
        <v>354</v>
      </c>
      <c r="O40" s="11" t="s">
        <v>355</v>
      </c>
      <c r="P40" s="11" t="s">
        <v>187</v>
      </c>
      <c r="Q40" s="11" t="s">
        <v>305</v>
      </c>
      <c r="R40" s="11" t="s">
        <v>64</v>
      </c>
    </row>
    <row r="41" customFormat="false" ht="15" hidden="false" customHeight="false" outlineLevel="0" collapsed="false">
      <c r="A41" s="11" t="s">
        <v>356</v>
      </c>
      <c r="B41" s="11" t="s">
        <v>357</v>
      </c>
      <c r="C41" s="11" t="s">
        <v>52</v>
      </c>
      <c r="D41" s="11" t="s">
        <v>129</v>
      </c>
      <c r="E41" s="11" t="s">
        <v>358</v>
      </c>
      <c r="F41" s="11" t="s">
        <v>49</v>
      </c>
      <c r="G41" s="11" t="s">
        <v>359</v>
      </c>
      <c r="H41" s="11" t="s">
        <v>54</v>
      </c>
      <c r="I41" s="11" t="s">
        <v>360</v>
      </c>
      <c r="J41" s="11" t="s">
        <v>56</v>
      </c>
      <c r="K41" s="11" t="s">
        <v>361</v>
      </c>
      <c r="L41" s="11" t="s">
        <v>362</v>
      </c>
      <c r="M41" s="11" t="s">
        <v>290</v>
      </c>
      <c r="N41" s="11" t="s">
        <v>133</v>
      </c>
      <c r="O41" s="11" t="s">
        <v>133</v>
      </c>
      <c r="P41" s="11" t="s">
        <v>133</v>
      </c>
      <c r="Q41" s="11" t="s">
        <v>63</v>
      </c>
      <c r="R41" s="11" t="s">
        <v>363</v>
      </c>
    </row>
    <row r="42" customFormat="false" ht="15" hidden="false" customHeight="false" outlineLevel="0" collapsed="false">
      <c r="A42" s="11" t="s">
        <v>364</v>
      </c>
      <c r="B42" s="11" t="s">
        <v>365</v>
      </c>
      <c r="C42" s="11" t="s">
        <v>234</v>
      </c>
      <c r="D42" s="11" t="s">
        <v>92</v>
      </c>
      <c r="E42" s="11" t="s">
        <v>235</v>
      </c>
      <c r="F42" s="11" t="s">
        <v>236</v>
      </c>
      <c r="G42" s="11" t="s">
        <v>237</v>
      </c>
      <c r="H42" s="11" t="s">
        <v>54</v>
      </c>
      <c r="I42" s="11" t="s">
        <v>360</v>
      </c>
      <c r="J42" s="11" t="s">
        <v>56</v>
      </c>
      <c r="K42" s="11" t="s">
        <v>82</v>
      </c>
      <c r="L42" s="11" t="s">
        <v>366</v>
      </c>
      <c r="M42" s="11" t="s">
        <v>187</v>
      </c>
      <c r="N42" s="11" t="s">
        <v>133</v>
      </c>
      <c r="O42" s="11" t="s">
        <v>133</v>
      </c>
      <c r="P42" s="11" t="s">
        <v>133</v>
      </c>
      <c r="Q42" s="11" t="s">
        <v>242</v>
      </c>
      <c r="R42" s="11" t="s">
        <v>99</v>
      </c>
    </row>
    <row r="43" customFormat="false" ht="15" hidden="false" customHeight="false" outlineLevel="0" collapsed="false">
      <c r="A43" s="11" t="s">
        <v>367</v>
      </c>
      <c r="B43" s="11" t="s">
        <v>368</v>
      </c>
      <c r="C43" s="11" t="s">
        <v>369</v>
      </c>
      <c r="D43" s="11" t="s">
        <v>92</v>
      </c>
      <c r="E43" s="11" t="s">
        <v>370</v>
      </c>
      <c r="F43" s="11" t="s">
        <v>371</v>
      </c>
      <c r="G43" s="11" t="s">
        <v>133</v>
      </c>
      <c r="H43" s="11" t="s">
        <v>120</v>
      </c>
      <c r="I43" s="11" t="s">
        <v>360</v>
      </c>
      <c r="J43" s="11" t="s">
        <v>93</v>
      </c>
      <c r="K43" s="11" t="s">
        <v>372</v>
      </c>
      <c r="L43" s="11" t="s">
        <v>373</v>
      </c>
      <c r="M43" s="11" t="s">
        <v>165</v>
      </c>
      <c r="N43" s="11" t="s">
        <v>374</v>
      </c>
      <c r="O43" s="11" t="s">
        <v>375</v>
      </c>
      <c r="P43" s="11" t="s">
        <v>376</v>
      </c>
      <c r="Q43" s="11" t="s">
        <v>377</v>
      </c>
      <c r="R43" s="11" t="s">
        <v>180</v>
      </c>
    </row>
    <row r="44" customFormat="false" ht="15" hidden="false" customHeight="false" outlineLevel="0" collapsed="false">
      <c r="A44" s="11" t="s">
        <v>378</v>
      </c>
      <c r="B44" s="11" t="s">
        <v>379</v>
      </c>
      <c r="C44" s="11" t="s">
        <v>234</v>
      </c>
      <c r="D44" s="11" t="s">
        <v>92</v>
      </c>
      <c r="E44" s="11" t="s">
        <v>235</v>
      </c>
      <c r="F44" s="11" t="s">
        <v>236</v>
      </c>
      <c r="G44" s="11" t="s">
        <v>237</v>
      </c>
      <c r="H44" s="11" t="s">
        <v>120</v>
      </c>
      <c r="I44" s="11" t="s">
        <v>360</v>
      </c>
      <c r="J44" s="11" t="s">
        <v>56</v>
      </c>
      <c r="K44" s="11" t="s">
        <v>380</v>
      </c>
      <c r="L44" s="11" t="s">
        <v>381</v>
      </c>
      <c r="M44" s="11" t="s">
        <v>382</v>
      </c>
      <c r="N44" s="11" t="s">
        <v>133</v>
      </c>
      <c r="O44" s="11" t="s">
        <v>133</v>
      </c>
      <c r="P44" s="11" t="s">
        <v>133</v>
      </c>
      <c r="Q44" s="11" t="s">
        <v>242</v>
      </c>
      <c r="R44" s="11" t="s">
        <v>363</v>
      </c>
    </row>
    <row r="45" customFormat="false" ht="15" hidden="false" customHeight="false" outlineLevel="0" collapsed="false">
      <c r="A45" s="11" t="s">
        <v>383</v>
      </c>
      <c r="B45" s="11" t="s">
        <v>384</v>
      </c>
      <c r="C45" s="11" t="s">
        <v>312</v>
      </c>
      <c r="D45" s="11" t="s">
        <v>92</v>
      </c>
      <c r="E45" s="11" t="s">
        <v>313</v>
      </c>
      <c r="F45" s="11" t="s">
        <v>314</v>
      </c>
      <c r="G45" s="11" t="s">
        <v>315</v>
      </c>
      <c r="H45" s="11" t="s">
        <v>54</v>
      </c>
      <c r="I45" s="11" t="s">
        <v>385</v>
      </c>
      <c r="J45" s="11" t="s">
        <v>93</v>
      </c>
      <c r="K45" s="11" t="s">
        <v>198</v>
      </c>
      <c r="L45" s="11" t="s">
        <v>199</v>
      </c>
      <c r="M45" s="11" t="s">
        <v>160</v>
      </c>
      <c r="N45" s="11" t="s">
        <v>85</v>
      </c>
      <c r="O45" s="11" t="s">
        <v>386</v>
      </c>
      <c r="P45" s="11" t="s">
        <v>214</v>
      </c>
      <c r="Q45" s="11" t="s">
        <v>126</v>
      </c>
      <c r="R45" s="11" t="s">
        <v>99</v>
      </c>
    </row>
    <row r="46" customFormat="false" ht="15" hidden="false" customHeight="false" outlineLevel="0" collapsed="false">
      <c r="A46" s="11" t="s">
        <v>387</v>
      </c>
      <c r="B46" s="11" t="s">
        <v>388</v>
      </c>
      <c r="C46" s="11" t="s">
        <v>389</v>
      </c>
      <c r="D46" s="11" t="s">
        <v>50</v>
      </c>
      <c r="E46" s="11" t="s">
        <v>390</v>
      </c>
      <c r="F46" s="11" t="s">
        <v>391</v>
      </c>
      <c r="G46" s="11" t="s">
        <v>237</v>
      </c>
      <c r="H46" s="11" t="s">
        <v>54</v>
      </c>
      <c r="I46" s="11" t="s">
        <v>385</v>
      </c>
      <c r="J46" s="11" t="s">
        <v>56</v>
      </c>
      <c r="K46" s="11" t="s">
        <v>198</v>
      </c>
      <c r="L46" s="11" t="s">
        <v>392</v>
      </c>
      <c r="M46" s="11" t="s">
        <v>393</v>
      </c>
      <c r="N46" s="11" t="s">
        <v>394</v>
      </c>
      <c r="O46" s="11" t="s">
        <v>395</v>
      </c>
      <c r="P46" s="11" t="s">
        <v>396</v>
      </c>
      <c r="Q46" s="11" t="s">
        <v>377</v>
      </c>
      <c r="R46" s="11" t="s">
        <v>99</v>
      </c>
    </row>
    <row r="47" customFormat="false" ht="15" hidden="false" customHeight="false" outlineLevel="0" collapsed="false">
      <c r="A47" s="11" t="s">
        <v>397</v>
      </c>
      <c r="B47" s="11" t="s">
        <v>398</v>
      </c>
      <c r="C47" s="11" t="s">
        <v>234</v>
      </c>
      <c r="D47" s="11" t="s">
        <v>50</v>
      </c>
      <c r="E47" s="11" t="s">
        <v>235</v>
      </c>
      <c r="F47" s="11" t="s">
        <v>236</v>
      </c>
      <c r="G47" s="11" t="s">
        <v>237</v>
      </c>
      <c r="H47" s="11" t="s">
        <v>54</v>
      </c>
      <c r="I47" s="11" t="s">
        <v>399</v>
      </c>
      <c r="J47" s="11" t="s">
        <v>56</v>
      </c>
      <c r="K47" s="11" t="s">
        <v>136</v>
      </c>
      <c r="L47" s="11" t="s">
        <v>400</v>
      </c>
      <c r="M47" s="11" t="s">
        <v>401</v>
      </c>
      <c r="N47" s="11" t="s">
        <v>402</v>
      </c>
      <c r="O47" s="11" t="s">
        <v>343</v>
      </c>
      <c r="P47" s="11" t="s">
        <v>403</v>
      </c>
      <c r="Q47" s="11" t="s">
        <v>242</v>
      </c>
      <c r="R47" s="11" t="s">
        <v>89</v>
      </c>
    </row>
    <row r="48" customFormat="false" ht="15" hidden="false" customHeight="false" outlineLevel="0" collapsed="false">
      <c r="A48" s="11" t="s">
        <v>404</v>
      </c>
      <c r="B48" s="11" t="s">
        <v>405</v>
      </c>
      <c r="C48" s="11" t="s">
        <v>406</v>
      </c>
      <c r="D48" s="11" t="s">
        <v>50</v>
      </c>
      <c r="E48" s="11" t="s">
        <v>407</v>
      </c>
      <c r="F48" s="11" t="s">
        <v>408</v>
      </c>
      <c r="G48" s="11" t="s">
        <v>330</v>
      </c>
      <c r="H48" s="11" t="s">
        <v>120</v>
      </c>
      <c r="I48" s="11" t="s">
        <v>399</v>
      </c>
      <c r="J48" s="11" t="s">
        <v>56</v>
      </c>
      <c r="K48" s="11" t="s">
        <v>409</v>
      </c>
      <c r="L48" s="11" t="s">
        <v>58</v>
      </c>
      <c r="M48" s="11" t="s">
        <v>410</v>
      </c>
      <c r="N48" s="11" t="s">
        <v>411</v>
      </c>
      <c r="O48" s="11" t="s">
        <v>72</v>
      </c>
      <c r="P48" s="11" t="s">
        <v>150</v>
      </c>
      <c r="Q48" s="11" t="s">
        <v>412</v>
      </c>
      <c r="R48" s="11" t="s">
        <v>180</v>
      </c>
    </row>
    <row r="49" customFormat="false" ht="15" hidden="false" customHeight="false" outlineLevel="0" collapsed="false">
      <c r="A49" s="11" t="s">
        <v>413</v>
      </c>
      <c r="B49" s="11" t="s">
        <v>414</v>
      </c>
      <c r="C49" s="11" t="s">
        <v>389</v>
      </c>
      <c r="D49" s="11" t="s">
        <v>50</v>
      </c>
      <c r="E49" s="11" t="s">
        <v>390</v>
      </c>
      <c r="F49" s="11" t="s">
        <v>391</v>
      </c>
      <c r="G49" s="11" t="s">
        <v>237</v>
      </c>
      <c r="H49" s="11" t="s">
        <v>54</v>
      </c>
      <c r="I49" s="11" t="s">
        <v>415</v>
      </c>
      <c r="J49" s="11" t="s">
        <v>107</v>
      </c>
      <c r="K49" s="11" t="s">
        <v>82</v>
      </c>
      <c r="L49" s="11" t="s">
        <v>250</v>
      </c>
      <c r="M49" s="11" t="s">
        <v>416</v>
      </c>
      <c r="N49" s="11" t="s">
        <v>133</v>
      </c>
      <c r="O49" s="11" t="s">
        <v>133</v>
      </c>
      <c r="P49" s="11" t="s">
        <v>133</v>
      </c>
      <c r="Q49" s="11" t="s">
        <v>377</v>
      </c>
      <c r="R49" s="11" t="s">
        <v>90</v>
      </c>
    </row>
    <row r="50" customFormat="false" ht="15" hidden="false" customHeight="false" outlineLevel="0" collapsed="false">
      <c r="A50" s="11" t="s">
        <v>417</v>
      </c>
      <c r="B50" s="11" t="s">
        <v>418</v>
      </c>
      <c r="C50" s="11" t="s">
        <v>207</v>
      </c>
      <c r="D50" s="11" t="s">
        <v>92</v>
      </c>
      <c r="E50" s="11" t="s">
        <v>419</v>
      </c>
      <c r="F50" s="11" t="s">
        <v>205</v>
      </c>
      <c r="G50" s="11" t="s">
        <v>420</v>
      </c>
      <c r="H50" s="11" t="s">
        <v>54</v>
      </c>
      <c r="I50" s="11" t="s">
        <v>415</v>
      </c>
      <c r="J50" s="11" t="s">
        <v>56</v>
      </c>
      <c r="K50" s="11" t="s">
        <v>372</v>
      </c>
      <c r="L50" s="11" t="s">
        <v>421</v>
      </c>
      <c r="M50" s="11" t="s">
        <v>422</v>
      </c>
      <c r="N50" s="11" t="s">
        <v>423</v>
      </c>
      <c r="O50" s="11" t="s">
        <v>424</v>
      </c>
      <c r="P50" s="11" t="s">
        <v>170</v>
      </c>
      <c r="Q50" s="11" t="s">
        <v>211</v>
      </c>
      <c r="R50" s="11" t="s">
        <v>191</v>
      </c>
    </row>
    <row r="51" customFormat="false" ht="15" hidden="false" customHeight="false" outlineLevel="0" collapsed="false">
      <c r="A51" s="11" t="s">
        <v>425</v>
      </c>
      <c r="B51" s="11" t="s">
        <v>426</v>
      </c>
      <c r="C51" s="11" t="s">
        <v>234</v>
      </c>
      <c r="D51" s="11" t="s">
        <v>92</v>
      </c>
      <c r="E51" s="11" t="s">
        <v>235</v>
      </c>
      <c r="F51" s="11" t="s">
        <v>236</v>
      </c>
      <c r="G51" s="11" t="s">
        <v>237</v>
      </c>
      <c r="H51" s="11" t="s">
        <v>54</v>
      </c>
      <c r="I51" s="11" t="s">
        <v>415</v>
      </c>
      <c r="J51" s="11" t="s">
        <v>93</v>
      </c>
      <c r="K51" s="11" t="s">
        <v>136</v>
      </c>
      <c r="L51" s="11" t="s">
        <v>427</v>
      </c>
      <c r="M51" s="11" t="s">
        <v>428</v>
      </c>
      <c r="N51" s="11" t="s">
        <v>133</v>
      </c>
      <c r="O51" s="11" t="s">
        <v>133</v>
      </c>
      <c r="P51" s="11" t="s">
        <v>133</v>
      </c>
      <c r="Q51" s="11" t="s">
        <v>242</v>
      </c>
      <c r="R51" s="11" t="s">
        <v>89</v>
      </c>
    </row>
    <row r="52" customFormat="false" ht="15" hidden="false" customHeight="false" outlineLevel="0" collapsed="false">
      <c r="A52" s="11" t="s">
        <v>429</v>
      </c>
      <c r="B52" s="11" t="s">
        <v>430</v>
      </c>
      <c r="C52" s="11" t="s">
        <v>296</v>
      </c>
      <c r="D52" s="11" t="s">
        <v>92</v>
      </c>
      <c r="E52" s="11" t="s">
        <v>297</v>
      </c>
      <c r="F52" s="11" t="s">
        <v>298</v>
      </c>
      <c r="G52" s="11" t="s">
        <v>299</v>
      </c>
      <c r="H52" s="11" t="s">
        <v>120</v>
      </c>
      <c r="I52" s="11" t="s">
        <v>415</v>
      </c>
      <c r="J52" s="11" t="s">
        <v>107</v>
      </c>
      <c r="K52" s="11" t="s">
        <v>57</v>
      </c>
      <c r="L52" s="11" t="s">
        <v>431</v>
      </c>
      <c r="M52" s="11" t="s">
        <v>432</v>
      </c>
      <c r="N52" s="11" t="s">
        <v>433</v>
      </c>
      <c r="O52" s="11" t="s">
        <v>434</v>
      </c>
      <c r="P52" s="11" t="s">
        <v>435</v>
      </c>
      <c r="Q52" s="11" t="s">
        <v>305</v>
      </c>
      <c r="R52" s="11" t="s">
        <v>154</v>
      </c>
    </row>
    <row r="53" customFormat="false" ht="15" hidden="false" customHeight="false" outlineLevel="0" collapsed="false">
      <c r="A53" s="11" t="s">
        <v>415</v>
      </c>
      <c r="B53" s="11" t="s">
        <v>436</v>
      </c>
      <c r="C53" s="11" t="s">
        <v>193</v>
      </c>
      <c r="D53" s="11" t="s">
        <v>50</v>
      </c>
      <c r="E53" s="11" t="s">
        <v>194</v>
      </c>
      <c r="F53" s="11" t="s">
        <v>195</v>
      </c>
      <c r="G53" s="11" t="s">
        <v>196</v>
      </c>
      <c r="H53" s="11" t="s">
        <v>105</v>
      </c>
      <c r="I53" s="11" t="s">
        <v>429</v>
      </c>
      <c r="J53" s="11" t="s">
        <v>56</v>
      </c>
      <c r="K53" s="11" t="s">
        <v>136</v>
      </c>
      <c r="L53" s="11" t="s">
        <v>437</v>
      </c>
      <c r="M53" s="11" t="s">
        <v>438</v>
      </c>
      <c r="N53" s="11" t="s">
        <v>439</v>
      </c>
      <c r="O53" s="11" t="s">
        <v>440</v>
      </c>
      <c r="P53" s="11" t="s">
        <v>441</v>
      </c>
      <c r="Q53" s="11" t="s">
        <v>190</v>
      </c>
      <c r="R53" s="11" t="s">
        <v>89</v>
      </c>
    </row>
    <row r="54" customFormat="false" ht="15" hidden="false" customHeight="false" outlineLevel="0" collapsed="false">
      <c r="A54" s="11" t="s">
        <v>399</v>
      </c>
      <c r="B54" s="11" t="s">
        <v>442</v>
      </c>
      <c r="C54" s="11" t="s">
        <v>79</v>
      </c>
      <c r="D54" s="11" t="s">
        <v>50</v>
      </c>
      <c r="E54" s="11" t="s">
        <v>172</v>
      </c>
      <c r="F54" s="11" t="s">
        <v>77</v>
      </c>
      <c r="G54" s="11" t="s">
        <v>173</v>
      </c>
      <c r="H54" s="11" t="s">
        <v>54</v>
      </c>
      <c r="I54" s="11" t="s">
        <v>425</v>
      </c>
      <c r="J54" s="11" t="s">
        <v>56</v>
      </c>
      <c r="K54" s="11" t="s">
        <v>198</v>
      </c>
      <c r="L54" s="11" t="s">
        <v>443</v>
      </c>
      <c r="M54" s="11" t="s">
        <v>444</v>
      </c>
      <c r="N54" s="11" t="s">
        <v>158</v>
      </c>
      <c r="O54" s="11" t="s">
        <v>445</v>
      </c>
      <c r="P54" s="11" t="s">
        <v>446</v>
      </c>
      <c r="Q54" s="11" t="s">
        <v>88</v>
      </c>
      <c r="R54" s="11" t="s">
        <v>99</v>
      </c>
    </row>
    <row r="55" customFormat="false" ht="15" hidden="false" customHeight="false" outlineLevel="0" collapsed="false">
      <c r="A55" s="11" t="s">
        <v>385</v>
      </c>
      <c r="B55" s="11" t="s">
        <v>447</v>
      </c>
      <c r="C55" s="11" t="s">
        <v>234</v>
      </c>
      <c r="D55" s="11" t="s">
        <v>50</v>
      </c>
      <c r="E55" s="11" t="s">
        <v>235</v>
      </c>
      <c r="F55" s="11" t="s">
        <v>236</v>
      </c>
      <c r="G55" s="11" t="s">
        <v>237</v>
      </c>
      <c r="H55" s="11" t="s">
        <v>120</v>
      </c>
      <c r="I55" s="11" t="s">
        <v>425</v>
      </c>
      <c r="J55" s="11" t="s">
        <v>93</v>
      </c>
      <c r="K55" s="11" t="s">
        <v>136</v>
      </c>
      <c r="L55" s="11" t="s">
        <v>167</v>
      </c>
      <c r="M55" s="11" t="s">
        <v>448</v>
      </c>
      <c r="N55" s="11" t="s">
        <v>133</v>
      </c>
      <c r="O55" s="11" t="s">
        <v>133</v>
      </c>
      <c r="P55" s="11" t="s">
        <v>133</v>
      </c>
      <c r="Q55" s="11" t="s">
        <v>242</v>
      </c>
      <c r="R55" s="11" t="s">
        <v>90</v>
      </c>
    </row>
    <row r="56" customFormat="false" ht="15" hidden="false" customHeight="false" outlineLevel="0" collapsed="false">
      <c r="A56" s="11" t="s">
        <v>360</v>
      </c>
      <c r="B56" s="11" t="s">
        <v>449</v>
      </c>
      <c r="C56" s="11" t="s">
        <v>182</v>
      </c>
      <c r="D56" s="11" t="s">
        <v>92</v>
      </c>
      <c r="E56" s="11" t="s">
        <v>183</v>
      </c>
      <c r="F56" s="11" t="s">
        <v>184</v>
      </c>
      <c r="G56" s="11" t="s">
        <v>185</v>
      </c>
      <c r="H56" s="11" t="s">
        <v>120</v>
      </c>
      <c r="I56" s="11" t="s">
        <v>425</v>
      </c>
      <c r="J56" s="11" t="s">
        <v>56</v>
      </c>
      <c r="K56" s="11" t="s">
        <v>82</v>
      </c>
      <c r="L56" s="11" t="s">
        <v>450</v>
      </c>
      <c r="M56" s="11" t="s">
        <v>451</v>
      </c>
      <c r="N56" s="11" t="s">
        <v>133</v>
      </c>
      <c r="O56" s="11" t="s">
        <v>133</v>
      </c>
      <c r="P56" s="11" t="s">
        <v>133</v>
      </c>
      <c r="Q56" s="11" t="s">
        <v>190</v>
      </c>
      <c r="R56" s="11" t="s">
        <v>89</v>
      </c>
    </row>
    <row r="57" customFormat="false" ht="15" hidden="false" customHeight="false" outlineLevel="0" collapsed="false">
      <c r="A57" s="11" t="s">
        <v>351</v>
      </c>
      <c r="B57" s="11" t="s">
        <v>452</v>
      </c>
      <c r="C57" s="11" t="s">
        <v>184</v>
      </c>
      <c r="D57" s="11" t="s">
        <v>50</v>
      </c>
      <c r="E57" s="11" t="s">
        <v>453</v>
      </c>
      <c r="F57" s="11" t="s">
        <v>182</v>
      </c>
      <c r="G57" s="11" t="s">
        <v>133</v>
      </c>
      <c r="H57" s="11" t="s">
        <v>120</v>
      </c>
      <c r="I57" s="11" t="s">
        <v>425</v>
      </c>
      <c r="J57" s="11" t="s">
        <v>56</v>
      </c>
      <c r="K57" s="11" t="s">
        <v>57</v>
      </c>
      <c r="L57" s="11" t="s">
        <v>454</v>
      </c>
      <c r="M57" s="11" t="s">
        <v>455</v>
      </c>
      <c r="N57" s="11" t="s">
        <v>188</v>
      </c>
      <c r="O57" s="11" t="s">
        <v>303</v>
      </c>
      <c r="P57" s="11" t="s">
        <v>348</v>
      </c>
      <c r="Q57" s="11" t="s">
        <v>190</v>
      </c>
      <c r="R57" s="11" t="s">
        <v>161</v>
      </c>
    </row>
    <row r="58" customFormat="false" ht="15" hidden="false" customHeight="false" outlineLevel="0" collapsed="false">
      <c r="A58" s="11" t="s">
        <v>331</v>
      </c>
      <c r="B58" s="11" t="s">
        <v>456</v>
      </c>
      <c r="C58" s="11" t="s">
        <v>205</v>
      </c>
      <c r="D58" s="11" t="s">
        <v>50</v>
      </c>
      <c r="E58" s="11" t="s">
        <v>206</v>
      </c>
      <c r="F58" s="11" t="s">
        <v>207</v>
      </c>
      <c r="G58" s="11" t="s">
        <v>208</v>
      </c>
      <c r="H58" s="11" t="s">
        <v>105</v>
      </c>
      <c r="I58" s="11" t="s">
        <v>417</v>
      </c>
      <c r="J58" s="11" t="s">
        <v>107</v>
      </c>
      <c r="K58" s="11" t="s">
        <v>136</v>
      </c>
      <c r="L58" s="11" t="s">
        <v>457</v>
      </c>
      <c r="M58" s="11" t="s">
        <v>189</v>
      </c>
      <c r="N58" s="11" t="s">
        <v>458</v>
      </c>
      <c r="O58" s="11" t="s">
        <v>217</v>
      </c>
      <c r="P58" s="11" t="s">
        <v>459</v>
      </c>
      <c r="Q58" s="11" t="s">
        <v>211</v>
      </c>
      <c r="R58" s="11" t="s">
        <v>75</v>
      </c>
    </row>
    <row r="59" customFormat="false" ht="15" hidden="false" customHeight="false" outlineLevel="0" collapsed="false">
      <c r="A59" s="11" t="s">
        <v>308</v>
      </c>
      <c r="B59" s="11" t="s">
        <v>460</v>
      </c>
      <c r="C59" s="11" t="s">
        <v>103</v>
      </c>
      <c r="D59" s="11" t="s">
        <v>50</v>
      </c>
      <c r="E59" s="11" t="s">
        <v>329</v>
      </c>
      <c r="F59" s="11" t="s">
        <v>101</v>
      </c>
      <c r="G59" s="11" t="s">
        <v>330</v>
      </c>
      <c r="H59" s="11" t="s">
        <v>54</v>
      </c>
      <c r="I59" s="11" t="s">
        <v>417</v>
      </c>
      <c r="J59" s="11" t="s">
        <v>93</v>
      </c>
      <c r="K59" s="11" t="s">
        <v>198</v>
      </c>
      <c r="L59" s="11" t="s">
        <v>461</v>
      </c>
      <c r="M59" s="11" t="s">
        <v>403</v>
      </c>
      <c r="N59" s="11" t="s">
        <v>85</v>
      </c>
      <c r="O59" s="11" t="s">
        <v>462</v>
      </c>
      <c r="P59" s="11" t="s">
        <v>463</v>
      </c>
      <c r="Q59" s="11" t="s">
        <v>113</v>
      </c>
      <c r="R59" s="11" t="s">
        <v>127</v>
      </c>
    </row>
    <row r="60" customFormat="false" ht="15" hidden="false" customHeight="false" outlineLevel="0" collapsed="false">
      <c r="A60" s="11" t="s">
        <v>288</v>
      </c>
      <c r="B60" s="11" t="s">
        <v>464</v>
      </c>
      <c r="C60" s="11" t="s">
        <v>193</v>
      </c>
      <c r="D60" s="11" t="s">
        <v>50</v>
      </c>
      <c r="E60" s="11" t="s">
        <v>194</v>
      </c>
      <c r="F60" s="11" t="s">
        <v>195</v>
      </c>
      <c r="G60" s="11" t="s">
        <v>196</v>
      </c>
      <c r="H60" s="11" t="s">
        <v>54</v>
      </c>
      <c r="I60" s="11" t="s">
        <v>417</v>
      </c>
      <c r="J60" s="11" t="s">
        <v>107</v>
      </c>
      <c r="K60" s="11" t="s">
        <v>198</v>
      </c>
      <c r="L60" s="11" t="s">
        <v>465</v>
      </c>
      <c r="M60" s="11" t="s">
        <v>466</v>
      </c>
      <c r="N60" s="11" t="s">
        <v>467</v>
      </c>
      <c r="O60" s="11" t="s">
        <v>468</v>
      </c>
      <c r="P60" s="11" t="s">
        <v>469</v>
      </c>
      <c r="Q60" s="11" t="s">
        <v>190</v>
      </c>
      <c r="R60" s="11" t="s">
        <v>89</v>
      </c>
    </row>
    <row r="61" customFormat="false" ht="15" hidden="false" customHeight="false" outlineLevel="0" collapsed="false">
      <c r="A61" s="11" t="s">
        <v>277</v>
      </c>
      <c r="B61" s="11" t="s">
        <v>470</v>
      </c>
      <c r="C61" s="11" t="s">
        <v>236</v>
      </c>
      <c r="D61" s="11" t="s">
        <v>92</v>
      </c>
      <c r="E61" s="11" t="s">
        <v>471</v>
      </c>
      <c r="F61" s="11" t="s">
        <v>234</v>
      </c>
      <c r="G61" s="11" t="s">
        <v>472</v>
      </c>
      <c r="H61" s="11" t="s">
        <v>54</v>
      </c>
      <c r="I61" s="11" t="s">
        <v>417</v>
      </c>
      <c r="J61" s="11" t="s">
        <v>93</v>
      </c>
      <c r="K61" s="11" t="s">
        <v>82</v>
      </c>
      <c r="L61" s="11" t="s">
        <v>473</v>
      </c>
      <c r="M61" s="11" t="s">
        <v>268</v>
      </c>
      <c r="N61" s="11" t="s">
        <v>474</v>
      </c>
      <c r="O61" s="11" t="s">
        <v>475</v>
      </c>
      <c r="P61" s="11" t="s">
        <v>268</v>
      </c>
      <c r="Q61" s="11" t="s">
        <v>242</v>
      </c>
      <c r="R61" s="11" t="s">
        <v>134</v>
      </c>
    </row>
    <row r="62" customFormat="false" ht="15" hidden="false" customHeight="false" outlineLevel="0" collapsed="false">
      <c r="A62" s="11" t="s">
        <v>476</v>
      </c>
      <c r="B62" s="11" t="s">
        <v>477</v>
      </c>
      <c r="C62" s="11" t="s">
        <v>52</v>
      </c>
      <c r="D62" s="11" t="s">
        <v>92</v>
      </c>
      <c r="E62" s="11" t="s">
        <v>358</v>
      </c>
      <c r="F62" s="11" t="s">
        <v>49</v>
      </c>
      <c r="G62" s="11" t="s">
        <v>359</v>
      </c>
      <c r="H62" s="11" t="s">
        <v>120</v>
      </c>
      <c r="I62" s="11" t="s">
        <v>417</v>
      </c>
      <c r="J62" s="11" t="s">
        <v>56</v>
      </c>
      <c r="K62" s="11" t="s">
        <v>68</v>
      </c>
      <c r="L62" s="11" t="s">
        <v>478</v>
      </c>
      <c r="M62" s="11" t="s">
        <v>479</v>
      </c>
      <c r="N62" s="11" t="s">
        <v>480</v>
      </c>
      <c r="O62" s="11" t="s">
        <v>481</v>
      </c>
      <c r="P62" s="11" t="s">
        <v>138</v>
      </c>
      <c r="Q62" s="11" t="s">
        <v>63</v>
      </c>
      <c r="R62" s="11" t="s">
        <v>114</v>
      </c>
    </row>
    <row r="63" customFormat="false" ht="15" hidden="false" customHeight="false" outlineLevel="0" collapsed="false">
      <c r="A63" s="11" t="s">
        <v>482</v>
      </c>
      <c r="B63" s="11" t="s">
        <v>483</v>
      </c>
      <c r="C63" s="11" t="s">
        <v>406</v>
      </c>
      <c r="D63" s="11" t="s">
        <v>92</v>
      </c>
      <c r="E63" s="11" t="s">
        <v>407</v>
      </c>
      <c r="F63" s="11" t="s">
        <v>408</v>
      </c>
      <c r="G63" s="11" t="s">
        <v>330</v>
      </c>
      <c r="H63" s="11" t="s">
        <v>120</v>
      </c>
      <c r="I63" s="11" t="s">
        <v>417</v>
      </c>
      <c r="J63" s="11" t="s">
        <v>56</v>
      </c>
      <c r="K63" s="11" t="s">
        <v>174</v>
      </c>
      <c r="L63" s="11" t="s">
        <v>362</v>
      </c>
      <c r="M63" s="11" t="s">
        <v>484</v>
      </c>
      <c r="N63" s="11" t="s">
        <v>485</v>
      </c>
      <c r="O63" s="11" t="s">
        <v>424</v>
      </c>
      <c r="P63" s="11" t="s">
        <v>486</v>
      </c>
      <c r="Q63" s="11" t="s">
        <v>412</v>
      </c>
      <c r="R63" s="11" t="s">
        <v>154</v>
      </c>
    </row>
    <row r="64" customFormat="false" ht="15" hidden="false" customHeight="false" outlineLevel="0" collapsed="false">
      <c r="A64" s="11" t="s">
        <v>264</v>
      </c>
      <c r="B64" s="11" t="s">
        <v>487</v>
      </c>
      <c r="C64" s="11" t="s">
        <v>488</v>
      </c>
      <c r="D64" s="11" t="s">
        <v>50</v>
      </c>
      <c r="E64" s="11" t="s">
        <v>489</v>
      </c>
      <c r="F64" s="11" t="s">
        <v>490</v>
      </c>
      <c r="G64" s="11" t="s">
        <v>491</v>
      </c>
      <c r="H64" s="11" t="s">
        <v>54</v>
      </c>
      <c r="I64" s="11" t="s">
        <v>413</v>
      </c>
      <c r="J64" s="11" t="s">
        <v>93</v>
      </c>
      <c r="K64" s="11" t="s">
        <v>68</v>
      </c>
      <c r="L64" s="11" t="s">
        <v>400</v>
      </c>
      <c r="M64" s="11" t="s">
        <v>492</v>
      </c>
      <c r="N64" s="11" t="s">
        <v>493</v>
      </c>
      <c r="O64" s="11" t="s">
        <v>494</v>
      </c>
      <c r="P64" s="11" t="s">
        <v>492</v>
      </c>
      <c r="Q64" s="11" t="s">
        <v>495</v>
      </c>
      <c r="R64" s="11" t="s">
        <v>161</v>
      </c>
    </row>
    <row r="65" customFormat="false" ht="15" hidden="false" customHeight="false" outlineLevel="0" collapsed="false">
      <c r="A65" s="11" t="s">
        <v>257</v>
      </c>
      <c r="B65" s="11" t="s">
        <v>496</v>
      </c>
      <c r="C65" s="11" t="s">
        <v>490</v>
      </c>
      <c r="D65" s="11" t="s">
        <v>50</v>
      </c>
      <c r="E65" s="11" t="s">
        <v>497</v>
      </c>
      <c r="F65" s="11" t="s">
        <v>488</v>
      </c>
      <c r="G65" s="11" t="s">
        <v>498</v>
      </c>
      <c r="H65" s="11" t="s">
        <v>54</v>
      </c>
      <c r="I65" s="11" t="s">
        <v>413</v>
      </c>
      <c r="J65" s="11" t="s">
        <v>93</v>
      </c>
      <c r="K65" s="11" t="s">
        <v>68</v>
      </c>
      <c r="L65" s="11" t="s">
        <v>499</v>
      </c>
      <c r="M65" s="11" t="s">
        <v>500</v>
      </c>
      <c r="N65" s="11" t="s">
        <v>501</v>
      </c>
      <c r="O65" s="11" t="s">
        <v>502</v>
      </c>
      <c r="P65" s="11" t="s">
        <v>73</v>
      </c>
      <c r="Q65" s="11" t="s">
        <v>495</v>
      </c>
      <c r="R65" s="11" t="s">
        <v>154</v>
      </c>
    </row>
    <row r="66" customFormat="false" ht="15" hidden="false" customHeight="false" outlineLevel="0" collapsed="false">
      <c r="A66" s="11" t="s">
        <v>245</v>
      </c>
      <c r="B66" s="11" t="s">
        <v>503</v>
      </c>
      <c r="C66" s="11" t="s">
        <v>389</v>
      </c>
      <c r="D66" s="11" t="s">
        <v>129</v>
      </c>
      <c r="E66" s="11" t="s">
        <v>390</v>
      </c>
      <c r="F66" s="11" t="s">
        <v>391</v>
      </c>
      <c r="G66" s="11" t="s">
        <v>237</v>
      </c>
      <c r="H66" s="11" t="s">
        <v>120</v>
      </c>
      <c r="I66" s="11" t="s">
        <v>413</v>
      </c>
      <c r="J66" s="11" t="s">
        <v>107</v>
      </c>
      <c r="K66" s="11" t="s">
        <v>68</v>
      </c>
      <c r="L66" s="11" t="s">
        <v>504</v>
      </c>
      <c r="M66" s="11" t="s">
        <v>505</v>
      </c>
      <c r="N66" s="11" t="s">
        <v>506</v>
      </c>
      <c r="O66" s="11" t="s">
        <v>507</v>
      </c>
      <c r="P66" s="11" t="s">
        <v>247</v>
      </c>
      <c r="Q66" s="11" t="s">
        <v>377</v>
      </c>
      <c r="R66" s="11" t="s">
        <v>134</v>
      </c>
    </row>
    <row r="67" customFormat="false" ht="15" hidden="false" customHeight="false" outlineLevel="0" collapsed="false">
      <c r="A67" s="11" t="s">
        <v>227</v>
      </c>
      <c r="B67" s="11" t="s">
        <v>508</v>
      </c>
      <c r="C67" s="11" t="s">
        <v>389</v>
      </c>
      <c r="D67" s="11" t="s">
        <v>92</v>
      </c>
      <c r="E67" s="11" t="s">
        <v>390</v>
      </c>
      <c r="F67" s="11" t="s">
        <v>391</v>
      </c>
      <c r="G67" s="11" t="s">
        <v>237</v>
      </c>
      <c r="H67" s="11" t="s">
        <v>120</v>
      </c>
      <c r="I67" s="11" t="s">
        <v>413</v>
      </c>
      <c r="J67" s="11" t="s">
        <v>56</v>
      </c>
      <c r="K67" s="11" t="s">
        <v>82</v>
      </c>
      <c r="L67" s="11" t="s">
        <v>289</v>
      </c>
      <c r="M67" s="11" t="s">
        <v>451</v>
      </c>
      <c r="N67" s="11" t="s">
        <v>133</v>
      </c>
      <c r="O67" s="11" t="s">
        <v>133</v>
      </c>
      <c r="P67" s="11" t="s">
        <v>133</v>
      </c>
      <c r="Q67" s="11" t="s">
        <v>377</v>
      </c>
      <c r="R67" s="11" t="s">
        <v>90</v>
      </c>
    </row>
    <row r="68" customFormat="false" ht="15" hidden="false" customHeight="false" outlineLevel="0" collapsed="false">
      <c r="A68" s="11" t="s">
        <v>197</v>
      </c>
      <c r="B68" s="11" t="s">
        <v>509</v>
      </c>
      <c r="C68" s="11" t="s">
        <v>391</v>
      </c>
      <c r="D68" s="11" t="s">
        <v>92</v>
      </c>
      <c r="E68" s="11" t="s">
        <v>510</v>
      </c>
      <c r="F68" s="11" t="s">
        <v>389</v>
      </c>
      <c r="G68" s="11" t="s">
        <v>511</v>
      </c>
      <c r="H68" s="11" t="s">
        <v>54</v>
      </c>
      <c r="I68" s="11" t="s">
        <v>404</v>
      </c>
      <c r="J68" s="11" t="s">
        <v>93</v>
      </c>
      <c r="K68" s="11" t="s">
        <v>198</v>
      </c>
      <c r="L68" s="11" t="s">
        <v>512</v>
      </c>
      <c r="M68" s="11" t="s">
        <v>513</v>
      </c>
      <c r="N68" s="11" t="s">
        <v>514</v>
      </c>
      <c r="O68" s="11" t="s">
        <v>515</v>
      </c>
      <c r="P68" s="11" t="s">
        <v>516</v>
      </c>
      <c r="Q68" s="11" t="s">
        <v>377</v>
      </c>
      <c r="R68" s="11" t="s">
        <v>127</v>
      </c>
    </row>
    <row r="69" customFormat="false" ht="15" hidden="false" customHeight="false" outlineLevel="0" collapsed="false">
      <c r="A69" s="11" t="s">
        <v>163</v>
      </c>
      <c r="B69" s="11" t="s">
        <v>517</v>
      </c>
      <c r="C69" s="11" t="s">
        <v>518</v>
      </c>
      <c r="D69" s="11" t="s">
        <v>50</v>
      </c>
      <c r="E69" s="11" t="s">
        <v>519</v>
      </c>
      <c r="F69" s="11" t="s">
        <v>520</v>
      </c>
      <c r="G69" s="11" t="s">
        <v>133</v>
      </c>
      <c r="H69" s="11" t="s">
        <v>120</v>
      </c>
      <c r="I69" s="11" t="s">
        <v>404</v>
      </c>
      <c r="J69" s="11" t="s">
        <v>56</v>
      </c>
      <c r="K69" s="11" t="s">
        <v>68</v>
      </c>
      <c r="L69" s="11" t="s">
        <v>221</v>
      </c>
      <c r="M69" s="11" t="s">
        <v>521</v>
      </c>
      <c r="N69" s="11" t="s">
        <v>133</v>
      </c>
      <c r="O69" s="11" t="s">
        <v>133</v>
      </c>
      <c r="P69" s="11" t="s">
        <v>133</v>
      </c>
      <c r="Q69" s="11" t="s">
        <v>522</v>
      </c>
      <c r="R69" s="11" t="s">
        <v>146</v>
      </c>
    </row>
    <row r="70" customFormat="false" ht="15" hidden="false" customHeight="false" outlineLevel="0" collapsed="false">
      <c r="A70" s="11" t="s">
        <v>148</v>
      </c>
      <c r="B70" s="11" t="s">
        <v>523</v>
      </c>
      <c r="C70" s="11" t="s">
        <v>49</v>
      </c>
      <c r="D70" s="11" t="s">
        <v>92</v>
      </c>
      <c r="E70" s="11" t="s">
        <v>51</v>
      </c>
      <c r="F70" s="11" t="s">
        <v>52</v>
      </c>
      <c r="G70" s="11" t="s">
        <v>53</v>
      </c>
      <c r="H70" s="11" t="s">
        <v>54</v>
      </c>
      <c r="I70" s="11" t="s">
        <v>397</v>
      </c>
      <c r="J70" s="11" t="s">
        <v>56</v>
      </c>
      <c r="K70" s="11" t="s">
        <v>133</v>
      </c>
      <c r="L70" s="11" t="s">
        <v>524</v>
      </c>
      <c r="M70" s="11" t="s">
        <v>525</v>
      </c>
      <c r="N70" s="11" t="s">
        <v>280</v>
      </c>
      <c r="O70" s="11" t="s">
        <v>526</v>
      </c>
      <c r="P70" s="11" t="s">
        <v>527</v>
      </c>
      <c r="Q70" s="11" t="s">
        <v>63</v>
      </c>
      <c r="R70" s="11" t="s">
        <v>75</v>
      </c>
    </row>
    <row r="71" customFormat="false" ht="15" hidden="false" customHeight="false" outlineLevel="0" collapsed="false">
      <c r="A71" s="11" t="s">
        <v>143</v>
      </c>
      <c r="B71" s="11" t="s">
        <v>528</v>
      </c>
      <c r="C71" s="11" t="s">
        <v>298</v>
      </c>
      <c r="D71" s="11" t="s">
        <v>92</v>
      </c>
      <c r="E71" s="11" t="s">
        <v>529</v>
      </c>
      <c r="F71" s="11" t="s">
        <v>296</v>
      </c>
      <c r="G71" s="11" t="s">
        <v>530</v>
      </c>
      <c r="H71" s="11" t="s">
        <v>120</v>
      </c>
      <c r="I71" s="11" t="s">
        <v>397</v>
      </c>
      <c r="J71" s="11" t="s">
        <v>93</v>
      </c>
      <c r="K71" s="11" t="s">
        <v>198</v>
      </c>
      <c r="L71" s="11" t="s">
        <v>167</v>
      </c>
      <c r="M71" s="11" t="s">
        <v>531</v>
      </c>
      <c r="N71" s="11" t="s">
        <v>133</v>
      </c>
      <c r="O71" s="11" t="s">
        <v>133</v>
      </c>
      <c r="P71" s="11" t="s">
        <v>133</v>
      </c>
      <c r="Q71" s="11" t="s">
        <v>305</v>
      </c>
      <c r="R71" s="11" t="s">
        <v>127</v>
      </c>
    </row>
    <row r="72" customFormat="false" ht="15" hidden="false" customHeight="false" outlineLevel="0" collapsed="false">
      <c r="A72" s="11" t="s">
        <v>130</v>
      </c>
      <c r="B72" s="11" t="s">
        <v>532</v>
      </c>
      <c r="C72" s="11" t="s">
        <v>391</v>
      </c>
      <c r="D72" s="11" t="s">
        <v>129</v>
      </c>
      <c r="E72" s="11" t="s">
        <v>510</v>
      </c>
      <c r="F72" s="11" t="s">
        <v>389</v>
      </c>
      <c r="G72" s="11" t="s">
        <v>511</v>
      </c>
      <c r="H72" s="11" t="s">
        <v>54</v>
      </c>
      <c r="I72" s="11" t="s">
        <v>387</v>
      </c>
      <c r="J72" s="11" t="s">
        <v>56</v>
      </c>
      <c r="K72" s="11" t="s">
        <v>198</v>
      </c>
      <c r="L72" s="11" t="s">
        <v>221</v>
      </c>
      <c r="M72" s="11" t="s">
        <v>533</v>
      </c>
      <c r="N72" s="11" t="s">
        <v>493</v>
      </c>
      <c r="O72" s="11" t="s">
        <v>534</v>
      </c>
      <c r="P72" s="11" t="s">
        <v>535</v>
      </c>
      <c r="Q72" s="11" t="s">
        <v>377</v>
      </c>
      <c r="R72" s="11" t="s">
        <v>146</v>
      </c>
    </row>
    <row r="73" customFormat="false" ht="15" hidden="false" customHeight="false" outlineLevel="0" collapsed="false">
      <c r="A73" s="11" t="s">
        <v>536</v>
      </c>
      <c r="B73" s="11" t="s">
        <v>537</v>
      </c>
      <c r="C73" s="11" t="s">
        <v>296</v>
      </c>
      <c r="D73" s="11" t="s">
        <v>50</v>
      </c>
      <c r="E73" s="11" t="s">
        <v>297</v>
      </c>
      <c r="F73" s="11" t="s">
        <v>298</v>
      </c>
      <c r="G73" s="11" t="s">
        <v>299</v>
      </c>
      <c r="H73" s="11" t="s">
        <v>54</v>
      </c>
      <c r="I73" s="11" t="s">
        <v>387</v>
      </c>
      <c r="J73" s="11" t="s">
        <v>56</v>
      </c>
      <c r="K73" s="11" t="s">
        <v>337</v>
      </c>
      <c r="L73" s="11" t="s">
        <v>316</v>
      </c>
      <c r="M73" s="11" t="s">
        <v>326</v>
      </c>
      <c r="N73" s="11" t="s">
        <v>133</v>
      </c>
      <c r="O73" s="11" t="s">
        <v>133</v>
      </c>
      <c r="P73" s="11" t="s">
        <v>133</v>
      </c>
      <c r="Q73" s="11" t="s">
        <v>305</v>
      </c>
      <c r="R73" s="11" t="s">
        <v>75</v>
      </c>
    </row>
    <row r="74" customFormat="false" ht="15" hidden="false" customHeight="false" outlineLevel="0" collapsed="false">
      <c r="A74" s="11" t="s">
        <v>106</v>
      </c>
      <c r="B74" s="11" t="s">
        <v>538</v>
      </c>
      <c r="C74" s="11" t="s">
        <v>103</v>
      </c>
      <c r="D74" s="11" t="s">
        <v>50</v>
      </c>
      <c r="E74" s="11" t="s">
        <v>329</v>
      </c>
      <c r="F74" s="11" t="s">
        <v>101</v>
      </c>
      <c r="G74" s="11" t="s">
        <v>330</v>
      </c>
      <c r="H74" s="11" t="s">
        <v>120</v>
      </c>
      <c r="I74" s="11" t="s">
        <v>387</v>
      </c>
      <c r="J74" s="11" t="s">
        <v>93</v>
      </c>
      <c r="K74" s="11" t="s">
        <v>198</v>
      </c>
      <c r="L74" s="11" t="s">
        <v>539</v>
      </c>
      <c r="M74" s="11" t="s">
        <v>540</v>
      </c>
      <c r="N74" s="11" t="s">
        <v>541</v>
      </c>
      <c r="O74" s="11" t="s">
        <v>526</v>
      </c>
      <c r="P74" s="11" t="s">
        <v>540</v>
      </c>
      <c r="Q74" s="11" t="s">
        <v>113</v>
      </c>
      <c r="R74" s="11" t="s">
        <v>114</v>
      </c>
    </row>
    <row r="75" customFormat="false" ht="15" hidden="false" customHeight="false" outlineLevel="0" collapsed="false">
      <c r="A75" s="11" t="s">
        <v>542</v>
      </c>
      <c r="B75" s="11" t="s">
        <v>543</v>
      </c>
      <c r="C75" s="11" t="s">
        <v>52</v>
      </c>
      <c r="D75" s="11" t="s">
        <v>50</v>
      </c>
      <c r="E75" s="11" t="s">
        <v>358</v>
      </c>
      <c r="F75" s="11" t="s">
        <v>49</v>
      </c>
      <c r="G75" s="11" t="s">
        <v>359</v>
      </c>
      <c r="H75" s="11" t="s">
        <v>54</v>
      </c>
      <c r="I75" s="11" t="s">
        <v>383</v>
      </c>
      <c r="J75" s="11" t="s">
        <v>56</v>
      </c>
      <c r="K75" s="11" t="s">
        <v>136</v>
      </c>
      <c r="L75" s="11" t="s">
        <v>289</v>
      </c>
      <c r="M75" s="11" t="s">
        <v>170</v>
      </c>
      <c r="N75" s="11" t="s">
        <v>266</v>
      </c>
      <c r="O75" s="11" t="s">
        <v>544</v>
      </c>
      <c r="P75" s="11" t="s">
        <v>545</v>
      </c>
      <c r="Q75" s="11" t="s">
        <v>63</v>
      </c>
      <c r="R75" s="11" t="s">
        <v>99</v>
      </c>
    </row>
    <row r="76" customFormat="false" ht="15" hidden="false" customHeight="false" outlineLevel="0" collapsed="false">
      <c r="A76" s="11" t="s">
        <v>81</v>
      </c>
      <c r="B76" s="11" t="s">
        <v>546</v>
      </c>
      <c r="C76" s="11" t="s">
        <v>207</v>
      </c>
      <c r="D76" s="11" t="s">
        <v>50</v>
      </c>
      <c r="E76" s="11" t="s">
        <v>419</v>
      </c>
      <c r="F76" s="11" t="s">
        <v>205</v>
      </c>
      <c r="G76" s="11" t="s">
        <v>420</v>
      </c>
      <c r="H76" s="11" t="s">
        <v>120</v>
      </c>
      <c r="I76" s="11" t="s">
        <v>383</v>
      </c>
      <c r="J76" s="11" t="s">
        <v>56</v>
      </c>
      <c r="K76" s="11" t="s">
        <v>121</v>
      </c>
      <c r="L76" s="11" t="s">
        <v>547</v>
      </c>
      <c r="M76" s="11" t="s">
        <v>548</v>
      </c>
      <c r="N76" s="11" t="s">
        <v>423</v>
      </c>
      <c r="O76" s="11" t="s">
        <v>549</v>
      </c>
      <c r="P76" s="11" t="s">
        <v>210</v>
      </c>
      <c r="Q76" s="11" t="s">
        <v>211</v>
      </c>
      <c r="R76" s="11" t="s">
        <v>74</v>
      </c>
    </row>
    <row r="77" customFormat="false" ht="15" hidden="false" customHeight="false" outlineLevel="0" collapsed="false">
      <c r="A77" s="11" t="s">
        <v>67</v>
      </c>
      <c r="B77" s="11" t="s">
        <v>550</v>
      </c>
      <c r="C77" s="11" t="s">
        <v>116</v>
      </c>
      <c r="D77" s="11" t="s">
        <v>92</v>
      </c>
      <c r="E77" s="11" t="s">
        <v>117</v>
      </c>
      <c r="F77" s="11" t="s">
        <v>118</v>
      </c>
      <c r="G77" s="11" t="s">
        <v>119</v>
      </c>
      <c r="H77" s="11" t="s">
        <v>120</v>
      </c>
      <c r="I77" s="11" t="s">
        <v>383</v>
      </c>
      <c r="J77" s="11" t="s">
        <v>107</v>
      </c>
      <c r="K77" s="11" t="s">
        <v>136</v>
      </c>
      <c r="L77" s="11" t="s">
        <v>551</v>
      </c>
      <c r="M77" s="11" t="s">
        <v>552</v>
      </c>
      <c r="N77" s="11" t="s">
        <v>553</v>
      </c>
      <c r="O77" s="11" t="s">
        <v>554</v>
      </c>
      <c r="P77" s="11" t="s">
        <v>125</v>
      </c>
      <c r="Q77" s="11" t="s">
        <v>126</v>
      </c>
      <c r="R77" s="11" t="s">
        <v>90</v>
      </c>
    </row>
    <row r="78" customFormat="false" ht="15" hidden="false" customHeight="false" outlineLevel="0" collapsed="false">
      <c r="A78" s="11" t="s">
        <v>555</v>
      </c>
      <c r="B78" s="11" t="s">
        <v>556</v>
      </c>
      <c r="C78" s="11" t="s">
        <v>406</v>
      </c>
      <c r="D78" s="11" t="s">
        <v>92</v>
      </c>
      <c r="E78" s="11" t="s">
        <v>407</v>
      </c>
      <c r="F78" s="11" t="s">
        <v>408</v>
      </c>
      <c r="G78" s="11" t="s">
        <v>330</v>
      </c>
      <c r="H78" s="11" t="s">
        <v>54</v>
      </c>
      <c r="I78" s="11" t="s">
        <v>378</v>
      </c>
      <c r="J78" s="11" t="s">
        <v>107</v>
      </c>
      <c r="K78" s="11" t="s">
        <v>82</v>
      </c>
      <c r="L78" s="11" t="s">
        <v>362</v>
      </c>
      <c r="M78" s="11" t="s">
        <v>557</v>
      </c>
      <c r="N78" s="11" t="s">
        <v>133</v>
      </c>
      <c r="O78" s="11" t="s">
        <v>133</v>
      </c>
      <c r="P78" s="11" t="s">
        <v>133</v>
      </c>
      <c r="Q78" s="11" t="s">
        <v>412</v>
      </c>
      <c r="R78" s="11" t="s">
        <v>90</v>
      </c>
    </row>
    <row r="79" customFormat="false" ht="15" hidden="false" customHeight="false" outlineLevel="0" collapsed="false">
      <c r="A79" s="11" t="s">
        <v>55</v>
      </c>
      <c r="B79" s="11" t="s">
        <v>558</v>
      </c>
      <c r="C79" s="11" t="s">
        <v>406</v>
      </c>
      <c r="D79" s="11" t="s">
        <v>92</v>
      </c>
      <c r="E79" s="11" t="s">
        <v>407</v>
      </c>
      <c r="F79" s="11" t="s">
        <v>408</v>
      </c>
      <c r="G79" s="11" t="s">
        <v>330</v>
      </c>
      <c r="H79" s="11" t="s">
        <v>54</v>
      </c>
      <c r="I79" s="11" t="s">
        <v>378</v>
      </c>
      <c r="J79" s="11" t="s">
        <v>93</v>
      </c>
      <c r="K79" s="11" t="s">
        <v>136</v>
      </c>
      <c r="L79" s="11" t="s">
        <v>366</v>
      </c>
      <c r="M79" s="11" t="s">
        <v>112</v>
      </c>
      <c r="N79" s="11" t="s">
        <v>133</v>
      </c>
      <c r="O79" s="11" t="s">
        <v>133</v>
      </c>
      <c r="P79" s="11" t="s">
        <v>133</v>
      </c>
      <c r="Q79" s="11" t="s">
        <v>412</v>
      </c>
      <c r="R79" s="11" t="s">
        <v>75</v>
      </c>
    </row>
    <row r="80" customFormat="false" ht="15" hidden="false" customHeight="false" outlineLevel="0" collapsed="false">
      <c r="A80" s="11" t="s">
        <v>559</v>
      </c>
      <c r="B80" s="11" t="s">
        <v>560</v>
      </c>
      <c r="C80" s="11" t="s">
        <v>118</v>
      </c>
      <c r="D80" s="11" t="s">
        <v>50</v>
      </c>
      <c r="E80" s="11" t="s">
        <v>561</v>
      </c>
      <c r="F80" s="11" t="s">
        <v>116</v>
      </c>
      <c r="G80" s="11" t="s">
        <v>562</v>
      </c>
      <c r="H80" s="11" t="s">
        <v>54</v>
      </c>
      <c r="I80" s="11" t="s">
        <v>378</v>
      </c>
      <c r="J80" s="11" t="s">
        <v>56</v>
      </c>
      <c r="K80" s="11" t="s">
        <v>136</v>
      </c>
      <c r="L80" s="11" t="s">
        <v>563</v>
      </c>
      <c r="M80" s="11" t="s">
        <v>382</v>
      </c>
      <c r="N80" s="11" t="s">
        <v>133</v>
      </c>
      <c r="O80" s="11" t="s">
        <v>133</v>
      </c>
      <c r="P80" s="11" t="s">
        <v>133</v>
      </c>
      <c r="Q80" s="11" t="s">
        <v>126</v>
      </c>
      <c r="R80" s="11" t="s">
        <v>75</v>
      </c>
    </row>
    <row r="81" customFormat="false" ht="15" hidden="false" customHeight="false" outlineLevel="0" collapsed="false">
      <c r="A81" s="11" t="s">
        <v>564</v>
      </c>
      <c r="B81" s="11" t="s">
        <v>565</v>
      </c>
      <c r="C81" s="11" t="s">
        <v>184</v>
      </c>
      <c r="D81" s="11" t="s">
        <v>92</v>
      </c>
      <c r="E81" s="11" t="s">
        <v>453</v>
      </c>
      <c r="F81" s="11" t="s">
        <v>182</v>
      </c>
      <c r="G81" s="11" t="s">
        <v>133</v>
      </c>
      <c r="H81" s="11" t="s">
        <v>120</v>
      </c>
      <c r="I81" s="11" t="s">
        <v>378</v>
      </c>
      <c r="J81" s="11" t="s">
        <v>56</v>
      </c>
      <c r="K81" s="11" t="s">
        <v>68</v>
      </c>
      <c r="L81" s="11" t="s">
        <v>566</v>
      </c>
      <c r="M81" s="11" t="s">
        <v>70</v>
      </c>
      <c r="N81" s="11" t="s">
        <v>567</v>
      </c>
      <c r="O81" s="11" t="s">
        <v>568</v>
      </c>
      <c r="P81" s="11" t="s">
        <v>569</v>
      </c>
      <c r="Q81" s="11" t="s">
        <v>190</v>
      </c>
      <c r="R81" s="11" t="s">
        <v>146</v>
      </c>
    </row>
    <row r="82" customFormat="false" ht="15" hidden="false" customHeight="false" outlineLevel="0" collapsed="false">
      <c r="A82" s="11" t="s">
        <v>570</v>
      </c>
      <c r="B82" s="11" t="s">
        <v>571</v>
      </c>
      <c r="C82" s="11" t="s">
        <v>118</v>
      </c>
      <c r="D82" s="11" t="s">
        <v>50</v>
      </c>
      <c r="E82" s="11" t="s">
        <v>561</v>
      </c>
      <c r="F82" s="11" t="s">
        <v>116</v>
      </c>
      <c r="G82" s="11" t="s">
        <v>562</v>
      </c>
      <c r="H82" s="11" t="s">
        <v>54</v>
      </c>
      <c r="I82" s="11" t="s">
        <v>367</v>
      </c>
      <c r="J82" s="11" t="s">
        <v>56</v>
      </c>
      <c r="K82" s="11" t="s">
        <v>337</v>
      </c>
      <c r="L82" s="11" t="s">
        <v>512</v>
      </c>
      <c r="M82" s="11" t="s">
        <v>572</v>
      </c>
      <c r="N82" s="11" t="s">
        <v>573</v>
      </c>
      <c r="O82" s="11" t="s">
        <v>386</v>
      </c>
      <c r="P82" s="11" t="s">
        <v>513</v>
      </c>
      <c r="Q82" s="11" t="s">
        <v>126</v>
      </c>
      <c r="R82" s="11" t="s">
        <v>89</v>
      </c>
    </row>
    <row r="83" customFormat="false" ht="15" hidden="false" customHeight="false" outlineLevel="0" collapsed="false">
      <c r="A83" s="11" t="s">
        <v>574</v>
      </c>
      <c r="B83" s="11" t="s">
        <v>575</v>
      </c>
      <c r="C83" s="11" t="s">
        <v>312</v>
      </c>
      <c r="D83" s="11" t="s">
        <v>50</v>
      </c>
      <c r="E83" s="11" t="s">
        <v>313</v>
      </c>
      <c r="F83" s="11" t="s">
        <v>314</v>
      </c>
      <c r="G83" s="11" t="s">
        <v>315</v>
      </c>
      <c r="H83" s="11" t="s">
        <v>120</v>
      </c>
      <c r="I83" s="11" t="s">
        <v>367</v>
      </c>
      <c r="J83" s="11" t="s">
        <v>56</v>
      </c>
      <c r="K83" s="11" t="s">
        <v>82</v>
      </c>
      <c r="L83" s="11" t="s">
        <v>149</v>
      </c>
      <c r="M83" s="11" t="s">
        <v>576</v>
      </c>
      <c r="N83" s="11" t="s">
        <v>577</v>
      </c>
      <c r="O83" s="11" t="s">
        <v>253</v>
      </c>
      <c r="P83" s="11" t="s">
        <v>578</v>
      </c>
      <c r="Q83" s="11" t="s">
        <v>126</v>
      </c>
      <c r="R83" s="11" t="s">
        <v>134</v>
      </c>
    </row>
    <row r="84" customFormat="false" ht="15" hidden="false" customHeight="false" outlineLevel="0" collapsed="false">
      <c r="A84" s="11" t="s">
        <v>579</v>
      </c>
      <c r="B84" s="11" t="s">
        <v>580</v>
      </c>
      <c r="C84" s="11" t="s">
        <v>182</v>
      </c>
      <c r="D84" s="11" t="s">
        <v>92</v>
      </c>
      <c r="E84" s="11" t="s">
        <v>183</v>
      </c>
      <c r="F84" s="11" t="s">
        <v>184</v>
      </c>
      <c r="G84" s="11" t="s">
        <v>185</v>
      </c>
      <c r="H84" s="11" t="s">
        <v>120</v>
      </c>
      <c r="I84" s="11" t="s">
        <v>367</v>
      </c>
      <c r="J84" s="11" t="s">
        <v>107</v>
      </c>
      <c r="K84" s="11" t="s">
        <v>82</v>
      </c>
      <c r="L84" s="11" t="s">
        <v>581</v>
      </c>
      <c r="M84" s="11" t="s">
        <v>138</v>
      </c>
      <c r="N84" s="11" t="s">
        <v>582</v>
      </c>
      <c r="O84" s="11" t="s">
        <v>583</v>
      </c>
      <c r="P84" s="11" t="s">
        <v>584</v>
      </c>
      <c r="Q84" s="11" t="s">
        <v>190</v>
      </c>
      <c r="R84" s="11" t="s">
        <v>99</v>
      </c>
    </row>
    <row r="85" customFormat="false" ht="15" hidden="false" customHeight="false" outlineLevel="0" collapsed="false">
      <c r="A85" s="11" t="s">
        <v>585</v>
      </c>
      <c r="B85" s="11" t="s">
        <v>586</v>
      </c>
      <c r="C85" s="11" t="s">
        <v>52</v>
      </c>
      <c r="D85" s="11" t="s">
        <v>92</v>
      </c>
      <c r="E85" s="11" t="s">
        <v>358</v>
      </c>
      <c r="F85" s="11" t="s">
        <v>49</v>
      </c>
      <c r="G85" s="11" t="s">
        <v>359</v>
      </c>
      <c r="H85" s="11" t="s">
        <v>54</v>
      </c>
      <c r="I85" s="11" t="s">
        <v>364</v>
      </c>
      <c r="J85" s="11" t="s">
        <v>56</v>
      </c>
      <c r="K85" s="11" t="s">
        <v>136</v>
      </c>
      <c r="L85" s="11" t="s">
        <v>309</v>
      </c>
      <c r="M85" s="11" t="s">
        <v>587</v>
      </c>
      <c r="N85" s="11" t="s">
        <v>588</v>
      </c>
      <c r="O85" s="11" t="s">
        <v>589</v>
      </c>
      <c r="P85" s="11" t="s">
        <v>590</v>
      </c>
      <c r="Q85" s="11" t="s">
        <v>63</v>
      </c>
      <c r="R85" s="11" t="s">
        <v>90</v>
      </c>
    </row>
    <row r="86" customFormat="false" ht="15" hidden="false" customHeight="false" outlineLevel="0" collapsed="false">
      <c r="A86" s="11" t="s">
        <v>591</v>
      </c>
      <c r="B86" s="11" t="s">
        <v>592</v>
      </c>
      <c r="C86" s="11" t="s">
        <v>207</v>
      </c>
      <c r="D86" s="11" t="s">
        <v>50</v>
      </c>
      <c r="E86" s="11" t="s">
        <v>419</v>
      </c>
      <c r="F86" s="11" t="s">
        <v>205</v>
      </c>
      <c r="G86" s="11" t="s">
        <v>420</v>
      </c>
      <c r="H86" s="11" t="s">
        <v>54</v>
      </c>
      <c r="I86" s="11" t="s">
        <v>364</v>
      </c>
      <c r="J86" s="11" t="s">
        <v>56</v>
      </c>
      <c r="K86" s="11" t="s">
        <v>82</v>
      </c>
      <c r="L86" s="11" t="s">
        <v>175</v>
      </c>
      <c r="M86" s="11" t="s">
        <v>593</v>
      </c>
      <c r="N86" s="11" t="s">
        <v>594</v>
      </c>
      <c r="O86" s="11" t="s">
        <v>595</v>
      </c>
      <c r="P86" s="11" t="s">
        <v>596</v>
      </c>
      <c r="Q86" s="11" t="s">
        <v>211</v>
      </c>
      <c r="R86" s="11" t="s">
        <v>99</v>
      </c>
    </row>
    <row r="87" customFormat="false" ht="15" hidden="false" customHeight="false" outlineLevel="0" collapsed="false">
      <c r="A87" s="11" t="s">
        <v>597</v>
      </c>
      <c r="B87" s="11" t="s">
        <v>598</v>
      </c>
      <c r="C87" s="11" t="s">
        <v>518</v>
      </c>
      <c r="D87" s="11" t="s">
        <v>92</v>
      </c>
      <c r="E87" s="11" t="s">
        <v>519</v>
      </c>
      <c r="F87" s="11" t="s">
        <v>520</v>
      </c>
      <c r="G87" s="11" t="s">
        <v>133</v>
      </c>
      <c r="H87" s="11" t="s">
        <v>54</v>
      </c>
      <c r="I87" s="11" t="s">
        <v>364</v>
      </c>
      <c r="J87" s="11" t="s">
        <v>56</v>
      </c>
      <c r="K87" s="11" t="s">
        <v>82</v>
      </c>
      <c r="L87" s="11" t="s">
        <v>599</v>
      </c>
      <c r="M87" s="11" t="s">
        <v>229</v>
      </c>
      <c r="N87" s="11" t="s">
        <v>600</v>
      </c>
      <c r="O87" s="11" t="s">
        <v>601</v>
      </c>
      <c r="P87" s="11" t="s">
        <v>602</v>
      </c>
      <c r="Q87" s="11" t="s">
        <v>522</v>
      </c>
      <c r="R87" s="11" t="s">
        <v>127</v>
      </c>
    </row>
    <row r="88" customFormat="false" ht="15" hidden="false" customHeight="false" outlineLevel="0" collapsed="false">
      <c r="A88" s="11" t="s">
        <v>603</v>
      </c>
      <c r="B88" s="11" t="s">
        <v>604</v>
      </c>
      <c r="C88" s="11" t="s">
        <v>520</v>
      </c>
      <c r="D88" s="11" t="s">
        <v>50</v>
      </c>
      <c r="E88" s="11" t="s">
        <v>605</v>
      </c>
      <c r="F88" s="11" t="s">
        <v>518</v>
      </c>
      <c r="G88" s="11" t="s">
        <v>606</v>
      </c>
      <c r="H88" s="11" t="s">
        <v>54</v>
      </c>
      <c r="I88" s="11" t="s">
        <v>364</v>
      </c>
      <c r="J88" s="11" t="s">
        <v>56</v>
      </c>
      <c r="K88" s="11" t="s">
        <v>198</v>
      </c>
      <c r="L88" s="11" t="s">
        <v>473</v>
      </c>
      <c r="M88" s="11" t="s">
        <v>607</v>
      </c>
      <c r="N88" s="11" t="s">
        <v>133</v>
      </c>
      <c r="O88" s="11" t="s">
        <v>133</v>
      </c>
      <c r="P88" s="11" t="s">
        <v>133</v>
      </c>
      <c r="Q88" s="11" t="s">
        <v>522</v>
      </c>
      <c r="R88" s="11" t="s">
        <v>127</v>
      </c>
    </row>
    <row r="89" customFormat="false" ht="15" hidden="false" customHeight="false" outlineLevel="0" collapsed="false">
      <c r="A89" s="11" t="s">
        <v>608</v>
      </c>
      <c r="B89" s="11" t="s">
        <v>609</v>
      </c>
      <c r="C89" s="11" t="s">
        <v>103</v>
      </c>
      <c r="D89" s="11" t="s">
        <v>129</v>
      </c>
      <c r="E89" s="11" t="s">
        <v>329</v>
      </c>
      <c r="F89" s="11" t="s">
        <v>101</v>
      </c>
      <c r="G89" s="11" t="s">
        <v>330</v>
      </c>
      <c r="H89" s="11" t="s">
        <v>120</v>
      </c>
      <c r="I89" s="11" t="s">
        <v>364</v>
      </c>
      <c r="J89" s="11" t="s">
        <v>93</v>
      </c>
      <c r="K89" s="11" t="s">
        <v>82</v>
      </c>
      <c r="L89" s="11" t="s">
        <v>610</v>
      </c>
      <c r="M89" s="11" t="s">
        <v>179</v>
      </c>
      <c r="N89" s="11" t="s">
        <v>133</v>
      </c>
      <c r="O89" s="11" t="s">
        <v>133</v>
      </c>
      <c r="P89" s="11" t="s">
        <v>133</v>
      </c>
      <c r="Q89" s="11" t="s">
        <v>113</v>
      </c>
      <c r="R89" s="11" t="s">
        <v>90</v>
      </c>
    </row>
    <row r="90" customFormat="false" ht="15" hidden="false" customHeight="false" outlineLevel="0" collapsed="false">
      <c r="A90" s="11" t="s">
        <v>611</v>
      </c>
      <c r="B90" s="11" t="s">
        <v>612</v>
      </c>
      <c r="C90" s="11" t="s">
        <v>389</v>
      </c>
      <c r="D90" s="11" t="s">
        <v>129</v>
      </c>
      <c r="E90" s="11" t="s">
        <v>390</v>
      </c>
      <c r="F90" s="11" t="s">
        <v>391</v>
      </c>
      <c r="G90" s="11" t="s">
        <v>237</v>
      </c>
      <c r="H90" s="11" t="s">
        <v>120</v>
      </c>
      <c r="I90" s="11" t="s">
        <v>364</v>
      </c>
      <c r="J90" s="11" t="s">
        <v>107</v>
      </c>
      <c r="K90" s="11" t="s">
        <v>82</v>
      </c>
      <c r="L90" s="11" t="s">
        <v>613</v>
      </c>
      <c r="M90" s="11" t="s">
        <v>596</v>
      </c>
      <c r="N90" s="11" t="s">
        <v>614</v>
      </c>
      <c r="O90" s="11" t="s">
        <v>615</v>
      </c>
      <c r="P90" s="11" t="s">
        <v>616</v>
      </c>
      <c r="Q90" s="11" t="s">
        <v>377</v>
      </c>
      <c r="R90" s="11" t="s">
        <v>99</v>
      </c>
    </row>
    <row r="91" customFormat="false" ht="15" hidden="false" customHeight="false" outlineLevel="0" collapsed="false">
      <c r="A91" s="11" t="s">
        <v>617</v>
      </c>
      <c r="B91" s="11" t="s">
        <v>618</v>
      </c>
      <c r="C91" s="11" t="s">
        <v>118</v>
      </c>
      <c r="D91" s="11" t="s">
        <v>92</v>
      </c>
      <c r="E91" s="11" t="s">
        <v>561</v>
      </c>
      <c r="F91" s="11" t="s">
        <v>116</v>
      </c>
      <c r="G91" s="11" t="s">
        <v>562</v>
      </c>
      <c r="H91" s="11" t="s">
        <v>120</v>
      </c>
      <c r="I91" s="11" t="s">
        <v>364</v>
      </c>
      <c r="J91" s="11" t="s">
        <v>56</v>
      </c>
      <c r="K91" s="11" t="s">
        <v>82</v>
      </c>
      <c r="L91" s="11" t="s">
        <v>400</v>
      </c>
      <c r="M91" s="11" t="s">
        <v>451</v>
      </c>
      <c r="N91" s="11" t="s">
        <v>619</v>
      </c>
      <c r="O91" s="11" t="s">
        <v>434</v>
      </c>
      <c r="P91" s="11" t="s">
        <v>620</v>
      </c>
      <c r="Q91" s="11" t="s">
        <v>126</v>
      </c>
      <c r="R91" s="11" t="s">
        <v>127</v>
      </c>
    </row>
    <row r="92" customFormat="false" ht="15" hidden="false" customHeight="false" outlineLevel="0" collapsed="false">
      <c r="A92" s="11" t="s">
        <v>621</v>
      </c>
      <c r="B92" s="11" t="s">
        <v>622</v>
      </c>
      <c r="C92" s="11" t="s">
        <v>184</v>
      </c>
      <c r="D92" s="11" t="s">
        <v>50</v>
      </c>
      <c r="E92" s="11" t="s">
        <v>453</v>
      </c>
      <c r="F92" s="11" t="s">
        <v>182</v>
      </c>
      <c r="G92" s="11" t="s">
        <v>133</v>
      </c>
      <c r="H92" s="11" t="s">
        <v>54</v>
      </c>
      <c r="I92" s="11" t="s">
        <v>356</v>
      </c>
      <c r="J92" s="11" t="s">
        <v>56</v>
      </c>
      <c r="K92" s="11" t="s">
        <v>198</v>
      </c>
      <c r="L92" s="11" t="s">
        <v>221</v>
      </c>
      <c r="M92" s="11" t="s">
        <v>521</v>
      </c>
      <c r="N92" s="11" t="s">
        <v>133</v>
      </c>
      <c r="O92" s="11" t="s">
        <v>133</v>
      </c>
      <c r="P92" s="11" t="s">
        <v>133</v>
      </c>
      <c r="Q92" s="11" t="s">
        <v>190</v>
      </c>
      <c r="R92" s="11" t="s">
        <v>127</v>
      </c>
    </row>
    <row r="93" customFormat="false" ht="15" hidden="false" customHeight="false" outlineLevel="0" collapsed="false">
      <c r="A93" s="11" t="s">
        <v>623</v>
      </c>
      <c r="B93" s="11" t="s">
        <v>624</v>
      </c>
      <c r="C93" s="11" t="s">
        <v>184</v>
      </c>
      <c r="D93" s="11" t="s">
        <v>50</v>
      </c>
      <c r="E93" s="11" t="s">
        <v>453</v>
      </c>
      <c r="F93" s="11" t="s">
        <v>182</v>
      </c>
      <c r="G93" s="11" t="s">
        <v>133</v>
      </c>
      <c r="H93" s="11" t="s">
        <v>54</v>
      </c>
      <c r="I93" s="11" t="s">
        <v>356</v>
      </c>
      <c r="J93" s="11" t="s">
        <v>107</v>
      </c>
      <c r="K93" s="11" t="s">
        <v>82</v>
      </c>
      <c r="L93" s="11" t="s">
        <v>167</v>
      </c>
      <c r="M93" s="11" t="s">
        <v>247</v>
      </c>
      <c r="N93" s="11" t="s">
        <v>625</v>
      </c>
      <c r="O93" s="11" t="s">
        <v>334</v>
      </c>
      <c r="P93" s="11" t="s">
        <v>626</v>
      </c>
      <c r="Q93" s="11" t="s">
        <v>190</v>
      </c>
      <c r="R93" s="11" t="s">
        <v>90</v>
      </c>
    </row>
    <row r="94" customFormat="false" ht="15" hidden="false" customHeight="false" outlineLevel="0" collapsed="false">
      <c r="A94" s="11" t="s">
        <v>627</v>
      </c>
      <c r="B94" s="11" t="s">
        <v>628</v>
      </c>
      <c r="C94" s="11" t="s">
        <v>184</v>
      </c>
      <c r="D94" s="11" t="s">
        <v>50</v>
      </c>
      <c r="E94" s="11" t="s">
        <v>453</v>
      </c>
      <c r="F94" s="11" t="s">
        <v>182</v>
      </c>
      <c r="G94" s="11" t="s">
        <v>133</v>
      </c>
      <c r="H94" s="11" t="s">
        <v>120</v>
      </c>
      <c r="I94" s="11" t="s">
        <v>356</v>
      </c>
      <c r="J94" s="11" t="s">
        <v>56</v>
      </c>
      <c r="K94" s="11" t="s">
        <v>82</v>
      </c>
      <c r="L94" s="11" t="s">
        <v>629</v>
      </c>
      <c r="M94" s="11" t="s">
        <v>630</v>
      </c>
      <c r="N94" s="11" t="s">
        <v>493</v>
      </c>
      <c r="O94" s="11" t="s">
        <v>440</v>
      </c>
      <c r="P94" s="11" t="s">
        <v>631</v>
      </c>
      <c r="Q94" s="11" t="s">
        <v>190</v>
      </c>
      <c r="R94" s="11" t="s">
        <v>127</v>
      </c>
    </row>
    <row r="95" customFormat="false" ht="15" hidden="false" customHeight="false" outlineLevel="0" collapsed="false">
      <c r="A95" s="11" t="s">
        <v>632</v>
      </c>
      <c r="B95" s="11" t="s">
        <v>633</v>
      </c>
      <c r="C95" s="11" t="s">
        <v>314</v>
      </c>
      <c r="D95" s="11" t="s">
        <v>50</v>
      </c>
      <c r="E95" s="11" t="s">
        <v>634</v>
      </c>
      <c r="F95" s="11" t="s">
        <v>312</v>
      </c>
      <c r="G95" s="11" t="s">
        <v>635</v>
      </c>
      <c r="H95" s="11" t="s">
        <v>54</v>
      </c>
      <c r="I95" s="11" t="s">
        <v>349</v>
      </c>
      <c r="J95" s="11" t="s">
        <v>56</v>
      </c>
      <c r="K95" s="11" t="s">
        <v>68</v>
      </c>
      <c r="L95" s="11" t="s">
        <v>636</v>
      </c>
      <c r="M95" s="11" t="s">
        <v>637</v>
      </c>
      <c r="N95" s="11" t="s">
        <v>594</v>
      </c>
      <c r="O95" s="11" t="s">
        <v>638</v>
      </c>
      <c r="P95" s="11" t="s">
        <v>393</v>
      </c>
      <c r="Q95" s="11" t="s">
        <v>126</v>
      </c>
      <c r="R95" s="11" t="s">
        <v>114</v>
      </c>
    </row>
    <row r="96" customFormat="false" ht="15" hidden="false" customHeight="false" outlineLevel="0" collapsed="false">
      <c r="A96" s="11" t="s">
        <v>639</v>
      </c>
      <c r="B96" s="11" t="s">
        <v>640</v>
      </c>
      <c r="C96" s="11" t="s">
        <v>369</v>
      </c>
      <c r="D96" s="11" t="s">
        <v>129</v>
      </c>
      <c r="E96" s="11" t="s">
        <v>370</v>
      </c>
      <c r="F96" s="11" t="s">
        <v>371</v>
      </c>
      <c r="G96" s="11" t="s">
        <v>133</v>
      </c>
      <c r="H96" s="11" t="s">
        <v>54</v>
      </c>
      <c r="I96" s="11" t="s">
        <v>349</v>
      </c>
      <c r="J96" s="11" t="s">
        <v>93</v>
      </c>
      <c r="K96" s="11" t="s">
        <v>136</v>
      </c>
      <c r="L96" s="11" t="s">
        <v>641</v>
      </c>
      <c r="M96" s="11" t="s">
        <v>642</v>
      </c>
      <c r="N96" s="11" t="s">
        <v>643</v>
      </c>
      <c r="O96" s="11" t="s">
        <v>440</v>
      </c>
      <c r="P96" s="11" t="s">
        <v>644</v>
      </c>
      <c r="Q96" s="11" t="s">
        <v>377</v>
      </c>
      <c r="R96" s="11" t="s">
        <v>89</v>
      </c>
    </row>
    <row r="97" customFormat="false" ht="15" hidden="false" customHeight="false" outlineLevel="0" collapsed="false">
      <c r="A97" s="11" t="s">
        <v>645</v>
      </c>
      <c r="B97" s="11" t="s">
        <v>646</v>
      </c>
      <c r="C97" s="11" t="s">
        <v>490</v>
      </c>
      <c r="D97" s="11" t="s">
        <v>50</v>
      </c>
      <c r="E97" s="11" t="s">
        <v>497</v>
      </c>
      <c r="F97" s="11" t="s">
        <v>488</v>
      </c>
      <c r="G97" s="11" t="s">
        <v>498</v>
      </c>
      <c r="H97" s="11" t="s">
        <v>120</v>
      </c>
      <c r="I97" s="11" t="s">
        <v>349</v>
      </c>
      <c r="J97" s="11" t="s">
        <v>107</v>
      </c>
      <c r="K97" s="11" t="s">
        <v>409</v>
      </c>
      <c r="L97" s="11" t="s">
        <v>647</v>
      </c>
      <c r="M97" s="11" t="s">
        <v>648</v>
      </c>
      <c r="N97" s="11" t="s">
        <v>649</v>
      </c>
      <c r="O97" s="11" t="s">
        <v>650</v>
      </c>
      <c r="P97" s="11" t="s">
        <v>651</v>
      </c>
      <c r="Q97" s="11" t="s">
        <v>495</v>
      </c>
      <c r="R97" s="11" t="s">
        <v>225</v>
      </c>
    </row>
    <row r="98" customFormat="false" ht="15" hidden="false" customHeight="false" outlineLevel="0" collapsed="false">
      <c r="A98" s="11" t="s">
        <v>652</v>
      </c>
      <c r="B98" s="11" t="s">
        <v>653</v>
      </c>
      <c r="C98" s="11" t="s">
        <v>298</v>
      </c>
      <c r="D98" s="11" t="s">
        <v>129</v>
      </c>
      <c r="E98" s="11" t="s">
        <v>529</v>
      </c>
      <c r="F98" s="11" t="s">
        <v>296</v>
      </c>
      <c r="G98" s="11" t="s">
        <v>530</v>
      </c>
      <c r="H98" s="11" t="s">
        <v>120</v>
      </c>
      <c r="I98" s="11" t="s">
        <v>349</v>
      </c>
      <c r="J98" s="11" t="s">
        <v>107</v>
      </c>
      <c r="K98" s="11" t="s">
        <v>198</v>
      </c>
      <c r="L98" s="11" t="s">
        <v>654</v>
      </c>
      <c r="M98" s="11" t="s">
        <v>98</v>
      </c>
      <c r="N98" s="11" t="s">
        <v>655</v>
      </c>
      <c r="O98" s="11" t="s">
        <v>549</v>
      </c>
      <c r="P98" s="11" t="s">
        <v>656</v>
      </c>
      <c r="Q98" s="11" t="s">
        <v>305</v>
      </c>
      <c r="R98" s="11" t="s">
        <v>146</v>
      </c>
    </row>
    <row r="99" customFormat="false" ht="15" hidden="false" customHeight="false" outlineLevel="0" collapsed="false">
      <c r="A99" s="11" t="s">
        <v>657</v>
      </c>
      <c r="B99" s="11" t="s">
        <v>658</v>
      </c>
      <c r="C99" s="11" t="s">
        <v>298</v>
      </c>
      <c r="D99" s="11" t="s">
        <v>50</v>
      </c>
      <c r="E99" s="11" t="s">
        <v>529</v>
      </c>
      <c r="F99" s="11" t="s">
        <v>296</v>
      </c>
      <c r="G99" s="11" t="s">
        <v>530</v>
      </c>
      <c r="H99" s="11" t="s">
        <v>120</v>
      </c>
      <c r="I99" s="11" t="s">
        <v>349</v>
      </c>
      <c r="J99" s="11" t="s">
        <v>56</v>
      </c>
      <c r="K99" s="11" t="s">
        <v>82</v>
      </c>
      <c r="L99" s="11" t="s">
        <v>347</v>
      </c>
      <c r="M99" s="11" t="s">
        <v>659</v>
      </c>
      <c r="N99" s="11" t="s">
        <v>133</v>
      </c>
      <c r="O99" s="11" t="s">
        <v>133</v>
      </c>
      <c r="P99" s="11" t="s">
        <v>133</v>
      </c>
      <c r="Q99" s="11" t="s">
        <v>305</v>
      </c>
      <c r="R99" s="11" t="s">
        <v>99</v>
      </c>
    </row>
    <row r="100" customFormat="false" ht="15" hidden="false" customHeight="false" outlineLevel="0" collapsed="false">
      <c r="A100" s="11" t="s">
        <v>660</v>
      </c>
      <c r="B100" s="11" t="s">
        <v>661</v>
      </c>
      <c r="C100" s="11" t="s">
        <v>369</v>
      </c>
      <c r="D100" s="11" t="s">
        <v>92</v>
      </c>
      <c r="E100" s="11" t="s">
        <v>370</v>
      </c>
      <c r="F100" s="11" t="s">
        <v>371</v>
      </c>
      <c r="G100" s="11" t="s">
        <v>133</v>
      </c>
      <c r="H100" s="11" t="s">
        <v>120</v>
      </c>
      <c r="I100" s="11" t="s">
        <v>349</v>
      </c>
      <c r="J100" s="11" t="s">
        <v>56</v>
      </c>
      <c r="K100" s="11" t="s">
        <v>82</v>
      </c>
      <c r="L100" s="11" t="s">
        <v>662</v>
      </c>
      <c r="M100" s="11" t="s">
        <v>663</v>
      </c>
      <c r="N100" s="11" t="s">
        <v>133</v>
      </c>
      <c r="O100" s="11" t="s">
        <v>133</v>
      </c>
      <c r="P100" s="11" t="s">
        <v>133</v>
      </c>
      <c r="Q100" s="11" t="s">
        <v>377</v>
      </c>
      <c r="R100" s="11" t="s">
        <v>99</v>
      </c>
    </row>
    <row r="101" customFormat="false" ht="15" hidden="false" customHeight="false" outlineLevel="0" collapsed="false">
      <c r="A101" s="11" t="s">
        <v>664</v>
      </c>
      <c r="B101" s="11" t="s">
        <v>665</v>
      </c>
      <c r="C101" s="11" t="s">
        <v>118</v>
      </c>
      <c r="D101" s="11" t="s">
        <v>50</v>
      </c>
      <c r="E101" s="11" t="s">
        <v>561</v>
      </c>
      <c r="F101" s="11" t="s">
        <v>116</v>
      </c>
      <c r="G101" s="11" t="s">
        <v>562</v>
      </c>
      <c r="H101" s="11" t="s">
        <v>120</v>
      </c>
      <c r="I101" s="11" t="s">
        <v>345</v>
      </c>
      <c r="J101" s="11" t="s">
        <v>56</v>
      </c>
      <c r="K101" s="11" t="s">
        <v>82</v>
      </c>
      <c r="L101" s="11" t="s">
        <v>322</v>
      </c>
      <c r="M101" s="11" t="s">
        <v>616</v>
      </c>
      <c r="N101" s="11" t="s">
        <v>280</v>
      </c>
      <c r="O101" s="11" t="s">
        <v>666</v>
      </c>
      <c r="P101" s="11" t="s">
        <v>667</v>
      </c>
      <c r="Q101" s="11" t="s">
        <v>126</v>
      </c>
      <c r="R101" s="11" t="s">
        <v>99</v>
      </c>
    </row>
    <row r="102" customFormat="false" ht="15" hidden="false" customHeight="false" outlineLevel="0" collapsed="false">
      <c r="A102" s="11" t="s">
        <v>668</v>
      </c>
      <c r="B102" s="11" t="s">
        <v>669</v>
      </c>
      <c r="C102" s="11" t="s">
        <v>518</v>
      </c>
      <c r="D102" s="11" t="s">
        <v>50</v>
      </c>
      <c r="E102" s="11" t="s">
        <v>519</v>
      </c>
      <c r="F102" s="11" t="s">
        <v>520</v>
      </c>
      <c r="G102" s="11" t="s">
        <v>133</v>
      </c>
      <c r="H102" s="11" t="s">
        <v>120</v>
      </c>
      <c r="I102" s="11" t="s">
        <v>345</v>
      </c>
      <c r="J102" s="11" t="s">
        <v>56</v>
      </c>
      <c r="K102" s="11" t="s">
        <v>82</v>
      </c>
      <c r="L102" s="11" t="s">
        <v>670</v>
      </c>
      <c r="M102" s="11" t="s">
        <v>176</v>
      </c>
      <c r="N102" s="11" t="s">
        <v>133</v>
      </c>
      <c r="O102" s="11" t="s">
        <v>133</v>
      </c>
      <c r="P102" s="11" t="s">
        <v>133</v>
      </c>
      <c r="Q102" s="11" t="s">
        <v>522</v>
      </c>
      <c r="R102" s="11" t="s">
        <v>90</v>
      </c>
    </row>
    <row r="103" customFormat="false" ht="15" hidden="false" customHeight="false" outlineLevel="0" collapsed="false">
      <c r="A103" s="11" t="s">
        <v>671</v>
      </c>
      <c r="B103" s="11" t="s">
        <v>672</v>
      </c>
      <c r="C103" s="11" t="s">
        <v>391</v>
      </c>
      <c r="D103" s="11" t="s">
        <v>50</v>
      </c>
      <c r="E103" s="11" t="s">
        <v>510</v>
      </c>
      <c r="F103" s="11" t="s">
        <v>389</v>
      </c>
      <c r="G103" s="11" t="s">
        <v>511</v>
      </c>
      <c r="H103" s="11" t="s">
        <v>54</v>
      </c>
      <c r="I103" s="11" t="s">
        <v>338</v>
      </c>
      <c r="J103" s="11" t="s">
        <v>56</v>
      </c>
      <c r="K103" s="11" t="s">
        <v>136</v>
      </c>
      <c r="L103" s="11" t="s">
        <v>499</v>
      </c>
      <c r="M103" s="11" t="s">
        <v>663</v>
      </c>
      <c r="N103" s="11" t="s">
        <v>133</v>
      </c>
      <c r="O103" s="11" t="s">
        <v>133</v>
      </c>
      <c r="P103" s="11" t="s">
        <v>133</v>
      </c>
      <c r="Q103" s="11" t="s">
        <v>377</v>
      </c>
      <c r="R103" s="11" t="s">
        <v>99</v>
      </c>
    </row>
    <row r="104" customFormat="false" ht="15" hidden="false" customHeight="false" outlineLevel="0" collapsed="false">
      <c r="A104" s="11" t="s">
        <v>673</v>
      </c>
      <c r="B104" s="11" t="s">
        <v>674</v>
      </c>
      <c r="C104" s="11" t="s">
        <v>369</v>
      </c>
      <c r="D104" s="11" t="s">
        <v>50</v>
      </c>
      <c r="E104" s="11" t="s">
        <v>370</v>
      </c>
      <c r="F104" s="11" t="s">
        <v>371</v>
      </c>
      <c r="G104" s="11" t="s">
        <v>133</v>
      </c>
      <c r="H104" s="11" t="s">
        <v>120</v>
      </c>
      <c r="I104" s="11" t="s">
        <v>338</v>
      </c>
      <c r="J104" s="11" t="s">
        <v>56</v>
      </c>
      <c r="K104" s="11" t="s">
        <v>82</v>
      </c>
      <c r="L104" s="11" t="s">
        <v>289</v>
      </c>
      <c r="M104" s="11" t="s">
        <v>258</v>
      </c>
      <c r="N104" s="11" t="s">
        <v>133</v>
      </c>
      <c r="O104" s="11" t="s">
        <v>133</v>
      </c>
      <c r="P104" s="11" t="s">
        <v>133</v>
      </c>
      <c r="Q104" s="11" t="s">
        <v>377</v>
      </c>
      <c r="R104" s="11" t="s">
        <v>90</v>
      </c>
    </row>
    <row r="105" customFormat="false" ht="15" hidden="false" customHeight="false" outlineLevel="0" collapsed="false">
      <c r="A105" s="11" t="s">
        <v>675</v>
      </c>
      <c r="B105" s="11" t="s">
        <v>676</v>
      </c>
      <c r="C105" s="11" t="s">
        <v>193</v>
      </c>
      <c r="D105" s="11" t="s">
        <v>129</v>
      </c>
      <c r="E105" s="11" t="s">
        <v>194</v>
      </c>
      <c r="F105" s="11" t="s">
        <v>195</v>
      </c>
      <c r="G105" s="11" t="s">
        <v>196</v>
      </c>
      <c r="H105" s="11" t="s">
        <v>54</v>
      </c>
      <c r="I105" s="11" t="s">
        <v>335</v>
      </c>
      <c r="J105" s="11" t="s">
        <v>56</v>
      </c>
      <c r="K105" s="11" t="s">
        <v>337</v>
      </c>
      <c r="L105" s="11" t="s">
        <v>677</v>
      </c>
      <c r="M105" s="11" t="s">
        <v>533</v>
      </c>
      <c r="N105" s="11" t="s">
        <v>133</v>
      </c>
      <c r="O105" s="11" t="s">
        <v>133</v>
      </c>
      <c r="P105" s="11" t="s">
        <v>133</v>
      </c>
      <c r="Q105" s="11" t="s">
        <v>190</v>
      </c>
      <c r="R105" s="11" t="s">
        <v>90</v>
      </c>
    </row>
    <row r="106" customFormat="false" ht="15" hidden="false" customHeight="false" outlineLevel="0" collapsed="false">
      <c r="A106" s="11" t="s">
        <v>678</v>
      </c>
      <c r="B106" s="11" t="s">
        <v>679</v>
      </c>
      <c r="C106" s="11" t="s">
        <v>371</v>
      </c>
      <c r="D106" s="11" t="s">
        <v>50</v>
      </c>
      <c r="E106" s="11" t="s">
        <v>680</v>
      </c>
      <c r="F106" s="11" t="s">
        <v>369</v>
      </c>
      <c r="G106" s="11" t="s">
        <v>681</v>
      </c>
      <c r="H106" s="11" t="s">
        <v>54</v>
      </c>
      <c r="I106" s="11" t="s">
        <v>335</v>
      </c>
      <c r="J106" s="11" t="s">
        <v>56</v>
      </c>
      <c r="K106" s="11" t="s">
        <v>82</v>
      </c>
      <c r="L106" s="11" t="s">
        <v>164</v>
      </c>
      <c r="M106" s="11" t="s">
        <v>451</v>
      </c>
      <c r="N106" s="11" t="s">
        <v>600</v>
      </c>
      <c r="O106" s="11" t="s">
        <v>589</v>
      </c>
      <c r="P106" s="11" t="s">
        <v>441</v>
      </c>
      <c r="Q106" s="11" t="s">
        <v>377</v>
      </c>
      <c r="R106" s="11" t="s">
        <v>99</v>
      </c>
    </row>
    <row r="107" customFormat="false" ht="15" hidden="false" customHeight="false" outlineLevel="0" collapsed="false">
      <c r="A107" s="11" t="s">
        <v>682</v>
      </c>
      <c r="B107" s="11" t="s">
        <v>683</v>
      </c>
      <c r="C107" s="11" t="s">
        <v>103</v>
      </c>
      <c r="D107" s="11" t="s">
        <v>92</v>
      </c>
      <c r="E107" s="11" t="s">
        <v>329</v>
      </c>
      <c r="F107" s="11" t="s">
        <v>101</v>
      </c>
      <c r="G107" s="11" t="s">
        <v>330</v>
      </c>
      <c r="H107" s="11" t="s">
        <v>120</v>
      </c>
      <c r="I107" s="11" t="s">
        <v>335</v>
      </c>
      <c r="J107" s="11" t="s">
        <v>56</v>
      </c>
      <c r="K107" s="11" t="s">
        <v>82</v>
      </c>
      <c r="L107" s="11" t="s">
        <v>684</v>
      </c>
      <c r="M107" s="11" t="s">
        <v>160</v>
      </c>
      <c r="N107" s="11" t="s">
        <v>252</v>
      </c>
      <c r="O107" s="11" t="s">
        <v>685</v>
      </c>
      <c r="P107" s="11" t="s">
        <v>686</v>
      </c>
      <c r="Q107" s="11" t="s">
        <v>113</v>
      </c>
      <c r="R107" s="11" t="s">
        <v>127</v>
      </c>
    </row>
    <row r="108" customFormat="false" ht="15" hidden="false" customHeight="false" outlineLevel="0" collapsed="false">
      <c r="A108" s="11" t="s">
        <v>687</v>
      </c>
      <c r="B108" s="11" t="s">
        <v>688</v>
      </c>
      <c r="C108" s="11" t="s">
        <v>207</v>
      </c>
      <c r="D108" s="11" t="s">
        <v>50</v>
      </c>
      <c r="E108" s="11" t="s">
        <v>419</v>
      </c>
      <c r="F108" s="11" t="s">
        <v>205</v>
      </c>
      <c r="G108" s="11" t="s">
        <v>420</v>
      </c>
      <c r="H108" s="11" t="s">
        <v>120</v>
      </c>
      <c r="I108" s="11" t="s">
        <v>335</v>
      </c>
      <c r="J108" s="11" t="s">
        <v>93</v>
      </c>
      <c r="K108" s="11" t="s">
        <v>198</v>
      </c>
      <c r="L108" s="11" t="s">
        <v>689</v>
      </c>
      <c r="M108" s="11" t="s">
        <v>690</v>
      </c>
      <c r="N108" s="11" t="s">
        <v>691</v>
      </c>
      <c r="O108" s="11" t="s">
        <v>692</v>
      </c>
      <c r="P108" s="11" t="s">
        <v>693</v>
      </c>
      <c r="Q108" s="11" t="s">
        <v>211</v>
      </c>
      <c r="R108" s="11" t="s">
        <v>89</v>
      </c>
    </row>
    <row r="109" customFormat="false" ht="15" hidden="false" customHeight="false" outlineLevel="0" collapsed="false">
      <c r="A109" s="11" t="s">
        <v>694</v>
      </c>
      <c r="B109" s="11" t="s">
        <v>695</v>
      </c>
      <c r="C109" s="11" t="s">
        <v>408</v>
      </c>
      <c r="D109" s="11" t="s">
        <v>92</v>
      </c>
      <c r="E109" s="11" t="s">
        <v>696</v>
      </c>
      <c r="F109" s="11" t="s">
        <v>406</v>
      </c>
      <c r="G109" s="11" t="s">
        <v>697</v>
      </c>
      <c r="H109" s="11" t="s">
        <v>120</v>
      </c>
      <c r="I109" s="11" t="s">
        <v>335</v>
      </c>
      <c r="J109" s="11" t="s">
        <v>56</v>
      </c>
      <c r="K109" s="11" t="s">
        <v>198</v>
      </c>
      <c r="L109" s="11" t="s">
        <v>698</v>
      </c>
      <c r="M109" s="11" t="s">
        <v>112</v>
      </c>
      <c r="N109" s="11" t="s">
        <v>699</v>
      </c>
      <c r="O109" s="11" t="s">
        <v>502</v>
      </c>
      <c r="P109" s="11" t="s">
        <v>479</v>
      </c>
      <c r="Q109" s="11" t="s">
        <v>412</v>
      </c>
      <c r="R109" s="11" t="s">
        <v>127</v>
      </c>
    </row>
    <row r="110" customFormat="false" ht="15" hidden="false" customHeight="false" outlineLevel="0" collapsed="false">
      <c r="A110" s="11" t="s">
        <v>700</v>
      </c>
      <c r="B110" s="11" t="s">
        <v>701</v>
      </c>
      <c r="C110" s="11" t="s">
        <v>298</v>
      </c>
      <c r="D110" s="11" t="s">
        <v>92</v>
      </c>
      <c r="E110" s="11" t="s">
        <v>529</v>
      </c>
      <c r="F110" s="11" t="s">
        <v>296</v>
      </c>
      <c r="G110" s="11" t="s">
        <v>530</v>
      </c>
      <c r="H110" s="11" t="s">
        <v>120</v>
      </c>
      <c r="I110" s="11" t="s">
        <v>335</v>
      </c>
      <c r="J110" s="11" t="s">
        <v>93</v>
      </c>
      <c r="K110" s="11" t="s">
        <v>337</v>
      </c>
      <c r="L110" s="11" t="s">
        <v>164</v>
      </c>
      <c r="M110" s="11" t="s">
        <v>702</v>
      </c>
      <c r="N110" s="11" t="s">
        <v>133</v>
      </c>
      <c r="O110" s="11" t="s">
        <v>133</v>
      </c>
      <c r="P110" s="11" t="s">
        <v>133</v>
      </c>
      <c r="Q110" s="11" t="s">
        <v>305</v>
      </c>
      <c r="R110" s="11" t="s">
        <v>75</v>
      </c>
    </row>
    <row r="111" customFormat="false" ht="15" hidden="false" customHeight="false" outlineLevel="0" collapsed="false">
      <c r="A111" s="11" t="s">
        <v>703</v>
      </c>
      <c r="B111" s="11" t="s">
        <v>704</v>
      </c>
      <c r="C111" s="11" t="s">
        <v>236</v>
      </c>
      <c r="D111" s="11" t="s">
        <v>92</v>
      </c>
      <c r="E111" s="11" t="s">
        <v>471</v>
      </c>
      <c r="F111" s="11" t="s">
        <v>234</v>
      </c>
      <c r="G111" s="11" t="s">
        <v>472</v>
      </c>
      <c r="H111" s="11" t="s">
        <v>54</v>
      </c>
      <c r="I111" s="11" t="s">
        <v>327</v>
      </c>
      <c r="J111" s="11" t="s">
        <v>56</v>
      </c>
      <c r="K111" s="11" t="s">
        <v>136</v>
      </c>
      <c r="L111" s="11" t="s">
        <v>705</v>
      </c>
      <c r="M111" s="11" t="s">
        <v>706</v>
      </c>
      <c r="N111" s="11" t="s">
        <v>707</v>
      </c>
      <c r="O111" s="11" t="s">
        <v>708</v>
      </c>
      <c r="P111" s="11" t="s">
        <v>285</v>
      </c>
      <c r="Q111" s="11" t="s">
        <v>242</v>
      </c>
      <c r="R111" s="11" t="s">
        <v>75</v>
      </c>
    </row>
    <row r="112" customFormat="false" ht="15" hidden="false" customHeight="false" outlineLevel="0" collapsed="false">
      <c r="A112" s="11" t="s">
        <v>709</v>
      </c>
      <c r="B112" s="11" t="s">
        <v>710</v>
      </c>
      <c r="C112" s="11" t="s">
        <v>391</v>
      </c>
      <c r="D112" s="11" t="s">
        <v>92</v>
      </c>
      <c r="E112" s="11" t="s">
        <v>510</v>
      </c>
      <c r="F112" s="11" t="s">
        <v>389</v>
      </c>
      <c r="G112" s="11" t="s">
        <v>511</v>
      </c>
      <c r="H112" s="11" t="s">
        <v>120</v>
      </c>
      <c r="I112" s="11" t="s">
        <v>327</v>
      </c>
      <c r="J112" s="11" t="s">
        <v>107</v>
      </c>
      <c r="K112" s="11" t="s">
        <v>68</v>
      </c>
      <c r="L112" s="11" t="s">
        <v>711</v>
      </c>
      <c r="M112" s="11" t="s">
        <v>486</v>
      </c>
      <c r="N112" s="11" t="s">
        <v>712</v>
      </c>
      <c r="O112" s="11" t="s">
        <v>713</v>
      </c>
      <c r="P112" s="11" t="s">
        <v>714</v>
      </c>
      <c r="Q112" s="11" t="s">
        <v>377</v>
      </c>
      <c r="R112" s="11" t="s">
        <v>146</v>
      </c>
    </row>
    <row r="113" customFormat="false" ht="15" hidden="false" customHeight="false" outlineLevel="0" collapsed="false">
      <c r="A113" s="11" t="s">
        <v>715</v>
      </c>
      <c r="B113" s="11" t="s">
        <v>716</v>
      </c>
      <c r="C113" s="11" t="s">
        <v>184</v>
      </c>
      <c r="D113" s="11" t="s">
        <v>50</v>
      </c>
      <c r="E113" s="11" t="s">
        <v>453</v>
      </c>
      <c r="F113" s="11" t="s">
        <v>182</v>
      </c>
      <c r="G113" s="11" t="s">
        <v>133</v>
      </c>
      <c r="H113" s="11" t="s">
        <v>120</v>
      </c>
      <c r="I113" s="11" t="s">
        <v>327</v>
      </c>
      <c r="J113" s="11" t="s">
        <v>93</v>
      </c>
      <c r="K113" s="11" t="s">
        <v>136</v>
      </c>
      <c r="L113" s="11" t="s">
        <v>636</v>
      </c>
      <c r="M113" s="11" t="s">
        <v>717</v>
      </c>
      <c r="N113" s="11" t="s">
        <v>600</v>
      </c>
      <c r="O113" s="11" t="s">
        <v>718</v>
      </c>
      <c r="P113" s="11" t="s">
        <v>170</v>
      </c>
      <c r="Q113" s="11" t="s">
        <v>190</v>
      </c>
      <c r="R113" s="11" t="s">
        <v>90</v>
      </c>
    </row>
    <row r="114" customFormat="false" ht="15" hidden="false" customHeight="false" outlineLevel="0" collapsed="false">
      <c r="A114" s="11" t="s">
        <v>719</v>
      </c>
      <c r="B114" s="11" t="s">
        <v>720</v>
      </c>
      <c r="C114" s="11" t="s">
        <v>207</v>
      </c>
      <c r="D114" s="11" t="s">
        <v>92</v>
      </c>
      <c r="E114" s="11" t="s">
        <v>419</v>
      </c>
      <c r="F114" s="11" t="s">
        <v>205</v>
      </c>
      <c r="G114" s="11" t="s">
        <v>420</v>
      </c>
      <c r="H114" s="11" t="s">
        <v>54</v>
      </c>
      <c r="I114" s="11" t="s">
        <v>320</v>
      </c>
      <c r="J114" s="11" t="s">
        <v>93</v>
      </c>
      <c r="K114" s="11" t="s">
        <v>82</v>
      </c>
      <c r="L114" s="11" t="s">
        <v>721</v>
      </c>
      <c r="M114" s="11" t="s">
        <v>722</v>
      </c>
      <c r="N114" s="11" t="s">
        <v>133</v>
      </c>
      <c r="O114" s="11" t="s">
        <v>133</v>
      </c>
      <c r="P114" s="11" t="s">
        <v>133</v>
      </c>
      <c r="Q114" s="11" t="s">
        <v>211</v>
      </c>
      <c r="R114" s="11" t="s">
        <v>90</v>
      </c>
    </row>
    <row r="115" customFormat="false" ht="15" hidden="false" customHeight="false" outlineLevel="0" collapsed="false">
      <c r="A115" s="11" t="s">
        <v>723</v>
      </c>
      <c r="B115" s="11" t="s">
        <v>724</v>
      </c>
      <c r="C115" s="11" t="s">
        <v>371</v>
      </c>
      <c r="D115" s="11" t="s">
        <v>50</v>
      </c>
      <c r="E115" s="11" t="s">
        <v>680</v>
      </c>
      <c r="F115" s="11" t="s">
        <v>369</v>
      </c>
      <c r="G115" s="11" t="s">
        <v>681</v>
      </c>
      <c r="H115" s="11" t="s">
        <v>54</v>
      </c>
      <c r="I115" s="11" t="s">
        <v>320</v>
      </c>
      <c r="J115" s="11" t="s">
        <v>93</v>
      </c>
      <c r="K115" s="11" t="s">
        <v>337</v>
      </c>
      <c r="L115" s="11" t="s">
        <v>725</v>
      </c>
      <c r="M115" s="11" t="s">
        <v>630</v>
      </c>
      <c r="N115" s="11" t="s">
        <v>433</v>
      </c>
      <c r="O115" s="11" t="s">
        <v>726</v>
      </c>
      <c r="P115" s="11" t="s">
        <v>727</v>
      </c>
      <c r="Q115" s="11" t="s">
        <v>377</v>
      </c>
      <c r="R115" s="11" t="s">
        <v>99</v>
      </c>
    </row>
    <row r="116" customFormat="false" ht="15" hidden="false" customHeight="false" outlineLevel="0" collapsed="false">
      <c r="A116" s="11" t="s">
        <v>728</v>
      </c>
      <c r="B116" s="11" t="s">
        <v>729</v>
      </c>
      <c r="C116" s="11" t="s">
        <v>488</v>
      </c>
      <c r="D116" s="11" t="s">
        <v>50</v>
      </c>
      <c r="E116" s="11" t="s">
        <v>489</v>
      </c>
      <c r="F116" s="11" t="s">
        <v>490</v>
      </c>
      <c r="G116" s="11" t="s">
        <v>491</v>
      </c>
      <c r="H116" s="11" t="s">
        <v>120</v>
      </c>
      <c r="I116" s="11" t="s">
        <v>320</v>
      </c>
      <c r="J116" s="11" t="s">
        <v>107</v>
      </c>
      <c r="K116" s="11" t="s">
        <v>68</v>
      </c>
      <c r="L116" s="11" t="s">
        <v>730</v>
      </c>
      <c r="M116" s="11" t="s">
        <v>731</v>
      </c>
      <c r="N116" s="11" t="s">
        <v>732</v>
      </c>
      <c r="O116" s="11" t="s">
        <v>733</v>
      </c>
      <c r="P116" s="11" t="s">
        <v>734</v>
      </c>
      <c r="Q116" s="11" t="s">
        <v>495</v>
      </c>
      <c r="R116" s="11" t="s">
        <v>146</v>
      </c>
    </row>
    <row r="117" customFormat="false" ht="15" hidden="false" customHeight="false" outlineLevel="0" collapsed="false">
      <c r="A117" s="11" t="s">
        <v>735</v>
      </c>
      <c r="B117" s="11" t="s">
        <v>736</v>
      </c>
      <c r="C117" s="11" t="s">
        <v>488</v>
      </c>
      <c r="D117" s="11" t="s">
        <v>50</v>
      </c>
      <c r="E117" s="11" t="s">
        <v>489</v>
      </c>
      <c r="F117" s="11" t="s">
        <v>490</v>
      </c>
      <c r="G117" s="11" t="s">
        <v>491</v>
      </c>
      <c r="H117" s="11" t="s">
        <v>120</v>
      </c>
      <c r="I117" s="11" t="s">
        <v>320</v>
      </c>
      <c r="J117" s="11" t="s">
        <v>93</v>
      </c>
      <c r="K117" s="11" t="s">
        <v>198</v>
      </c>
      <c r="L117" s="11" t="s">
        <v>737</v>
      </c>
      <c r="M117" s="11" t="s">
        <v>738</v>
      </c>
      <c r="N117" s="11" t="s">
        <v>739</v>
      </c>
      <c r="O117" s="11" t="s">
        <v>740</v>
      </c>
      <c r="P117" s="11" t="s">
        <v>463</v>
      </c>
      <c r="Q117" s="11" t="s">
        <v>495</v>
      </c>
      <c r="R117" s="11" t="s">
        <v>127</v>
      </c>
    </row>
    <row r="118" customFormat="false" ht="15" hidden="false" customHeight="false" outlineLevel="0" collapsed="false">
      <c r="A118" s="11" t="s">
        <v>741</v>
      </c>
      <c r="B118" s="11" t="s">
        <v>742</v>
      </c>
      <c r="C118" s="11" t="s">
        <v>52</v>
      </c>
      <c r="D118" s="11" t="s">
        <v>50</v>
      </c>
      <c r="E118" s="11" t="s">
        <v>358</v>
      </c>
      <c r="F118" s="11" t="s">
        <v>49</v>
      </c>
      <c r="G118" s="11" t="s">
        <v>359</v>
      </c>
      <c r="H118" s="11" t="s">
        <v>120</v>
      </c>
      <c r="I118" s="11" t="s">
        <v>320</v>
      </c>
      <c r="J118" s="11" t="s">
        <v>56</v>
      </c>
      <c r="K118" s="11" t="s">
        <v>136</v>
      </c>
      <c r="L118" s="11" t="s">
        <v>108</v>
      </c>
      <c r="M118" s="11" t="s">
        <v>500</v>
      </c>
      <c r="N118" s="11" t="s">
        <v>743</v>
      </c>
      <c r="O118" s="11" t="s">
        <v>260</v>
      </c>
      <c r="P118" s="11" t="s">
        <v>353</v>
      </c>
      <c r="Q118" s="11" t="s">
        <v>63</v>
      </c>
      <c r="R118" s="11" t="s">
        <v>90</v>
      </c>
    </row>
    <row r="119" customFormat="false" ht="15" hidden="false" customHeight="false" outlineLevel="0" collapsed="false">
      <c r="A119" s="11" t="s">
        <v>744</v>
      </c>
      <c r="B119" s="11" t="s">
        <v>745</v>
      </c>
      <c r="C119" s="11" t="s">
        <v>389</v>
      </c>
      <c r="D119" s="11" t="s">
        <v>92</v>
      </c>
      <c r="E119" s="11" t="s">
        <v>390</v>
      </c>
      <c r="F119" s="11" t="s">
        <v>391</v>
      </c>
      <c r="G119" s="11" t="s">
        <v>237</v>
      </c>
      <c r="H119" s="11" t="s">
        <v>120</v>
      </c>
      <c r="I119" s="11" t="s">
        <v>320</v>
      </c>
      <c r="J119" s="11" t="s">
        <v>93</v>
      </c>
      <c r="K119" s="11" t="s">
        <v>337</v>
      </c>
      <c r="L119" s="11" t="s">
        <v>322</v>
      </c>
      <c r="M119" s="11" t="s">
        <v>70</v>
      </c>
      <c r="N119" s="11" t="s">
        <v>133</v>
      </c>
      <c r="O119" s="11" t="s">
        <v>133</v>
      </c>
      <c r="P119" s="11" t="s">
        <v>133</v>
      </c>
      <c r="Q119" s="11" t="s">
        <v>377</v>
      </c>
      <c r="R119" s="11" t="s">
        <v>75</v>
      </c>
    </row>
    <row r="120" customFormat="false" ht="15" hidden="false" customHeight="false" outlineLevel="0" collapsed="false">
      <c r="A120" s="11" t="s">
        <v>746</v>
      </c>
      <c r="B120" s="11" t="s">
        <v>747</v>
      </c>
      <c r="C120" s="11" t="s">
        <v>195</v>
      </c>
      <c r="D120" s="11" t="s">
        <v>92</v>
      </c>
      <c r="E120" s="11" t="s">
        <v>748</v>
      </c>
      <c r="F120" s="11" t="s">
        <v>193</v>
      </c>
      <c r="G120" s="11" t="s">
        <v>749</v>
      </c>
      <c r="H120" s="11" t="s">
        <v>120</v>
      </c>
      <c r="I120" s="11" t="s">
        <v>320</v>
      </c>
      <c r="J120" s="11" t="s">
        <v>107</v>
      </c>
      <c r="K120" s="11" t="s">
        <v>198</v>
      </c>
      <c r="L120" s="11" t="s">
        <v>750</v>
      </c>
      <c r="M120" s="11" t="s">
        <v>648</v>
      </c>
      <c r="N120" s="11" t="s">
        <v>216</v>
      </c>
      <c r="O120" s="11" t="s">
        <v>751</v>
      </c>
      <c r="P120" s="11" t="s">
        <v>344</v>
      </c>
      <c r="Q120" s="11" t="s">
        <v>190</v>
      </c>
      <c r="R120" s="11" t="s">
        <v>134</v>
      </c>
    </row>
    <row r="121" customFormat="false" ht="15" hidden="false" customHeight="false" outlineLevel="0" collapsed="false">
      <c r="A121" s="11" t="s">
        <v>752</v>
      </c>
      <c r="B121" s="11" t="s">
        <v>753</v>
      </c>
      <c r="C121" s="11" t="s">
        <v>195</v>
      </c>
      <c r="D121" s="11" t="s">
        <v>92</v>
      </c>
      <c r="E121" s="11" t="s">
        <v>748</v>
      </c>
      <c r="F121" s="11" t="s">
        <v>193</v>
      </c>
      <c r="G121" s="11" t="s">
        <v>749</v>
      </c>
      <c r="H121" s="11" t="s">
        <v>120</v>
      </c>
      <c r="I121" s="11" t="s">
        <v>320</v>
      </c>
      <c r="J121" s="11" t="s">
        <v>107</v>
      </c>
      <c r="K121" s="11" t="s">
        <v>198</v>
      </c>
      <c r="L121" s="11" t="s">
        <v>754</v>
      </c>
      <c r="M121" s="11" t="s">
        <v>304</v>
      </c>
      <c r="N121" s="11" t="s">
        <v>222</v>
      </c>
      <c r="O121" s="11" t="s">
        <v>267</v>
      </c>
      <c r="P121" s="11" t="s">
        <v>755</v>
      </c>
      <c r="Q121" s="11" t="s">
        <v>190</v>
      </c>
      <c r="R121" s="11" t="s">
        <v>99</v>
      </c>
    </row>
    <row r="122" customFormat="false" ht="15" hidden="false" customHeight="false" outlineLevel="0" collapsed="false">
      <c r="A122" s="11" t="s">
        <v>756</v>
      </c>
      <c r="B122" s="11" t="s">
        <v>757</v>
      </c>
      <c r="C122" s="11" t="s">
        <v>406</v>
      </c>
      <c r="D122" s="11" t="s">
        <v>92</v>
      </c>
      <c r="E122" s="11" t="s">
        <v>407</v>
      </c>
      <c r="F122" s="11" t="s">
        <v>408</v>
      </c>
      <c r="G122" s="11" t="s">
        <v>330</v>
      </c>
      <c r="H122" s="11" t="s">
        <v>120</v>
      </c>
      <c r="I122" s="11" t="s">
        <v>320</v>
      </c>
      <c r="J122" s="11" t="s">
        <v>56</v>
      </c>
      <c r="K122" s="11" t="s">
        <v>82</v>
      </c>
      <c r="L122" s="11" t="s">
        <v>758</v>
      </c>
      <c r="M122" s="11" t="s">
        <v>637</v>
      </c>
      <c r="N122" s="11" t="s">
        <v>151</v>
      </c>
      <c r="O122" s="11" t="s">
        <v>759</v>
      </c>
      <c r="P122" s="11" t="s">
        <v>492</v>
      </c>
      <c r="Q122" s="11" t="s">
        <v>412</v>
      </c>
      <c r="R122" s="11" t="s">
        <v>90</v>
      </c>
    </row>
    <row r="123" customFormat="false" ht="15" hidden="false" customHeight="false" outlineLevel="0" collapsed="false">
      <c r="A123" s="11" t="s">
        <v>760</v>
      </c>
      <c r="B123" s="11" t="s">
        <v>761</v>
      </c>
      <c r="C123" s="11" t="s">
        <v>314</v>
      </c>
      <c r="D123" s="11" t="s">
        <v>50</v>
      </c>
      <c r="E123" s="11" t="s">
        <v>634</v>
      </c>
      <c r="F123" s="11" t="s">
        <v>312</v>
      </c>
      <c r="G123" s="11" t="s">
        <v>635</v>
      </c>
      <c r="H123" s="11" t="s">
        <v>54</v>
      </c>
      <c r="I123" s="11" t="s">
        <v>310</v>
      </c>
      <c r="J123" s="11" t="s">
        <v>56</v>
      </c>
      <c r="K123" s="11" t="s">
        <v>136</v>
      </c>
      <c r="L123" s="11" t="s">
        <v>762</v>
      </c>
      <c r="M123" s="11" t="s">
        <v>763</v>
      </c>
      <c r="N123" s="11" t="s">
        <v>133</v>
      </c>
      <c r="O123" s="11" t="s">
        <v>133</v>
      </c>
      <c r="P123" s="11" t="s">
        <v>133</v>
      </c>
      <c r="Q123" s="11" t="s">
        <v>126</v>
      </c>
      <c r="R123" s="11" t="s">
        <v>75</v>
      </c>
    </row>
    <row r="124" customFormat="false" ht="15" hidden="false" customHeight="false" outlineLevel="0" collapsed="false">
      <c r="A124" s="11" t="s">
        <v>764</v>
      </c>
      <c r="B124" s="11" t="s">
        <v>765</v>
      </c>
      <c r="C124" s="11" t="s">
        <v>103</v>
      </c>
      <c r="D124" s="11" t="s">
        <v>92</v>
      </c>
      <c r="E124" s="11" t="s">
        <v>329</v>
      </c>
      <c r="F124" s="11" t="s">
        <v>101</v>
      </c>
      <c r="G124" s="11" t="s">
        <v>330</v>
      </c>
      <c r="H124" s="11" t="s">
        <v>120</v>
      </c>
      <c r="I124" s="11" t="s">
        <v>310</v>
      </c>
      <c r="J124" s="11" t="s">
        <v>56</v>
      </c>
      <c r="K124" s="11" t="s">
        <v>337</v>
      </c>
      <c r="L124" s="11" t="s">
        <v>721</v>
      </c>
      <c r="M124" s="11" t="s">
        <v>572</v>
      </c>
      <c r="N124" s="11" t="s">
        <v>133</v>
      </c>
      <c r="O124" s="11" t="s">
        <v>133</v>
      </c>
      <c r="P124" s="11" t="s">
        <v>133</v>
      </c>
      <c r="Q124" s="11" t="s">
        <v>113</v>
      </c>
      <c r="R124" s="11" t="s">
        <v>90</v>
      </c>
    </row>
    <row r="125" customFormat="false" ht="15" hidden="false" customHeight="false" outlineLevel="0" collapsed="false">
      <c r="A125" s="11" t="s">
        <v>766</v>
      </c>
      <c r="B125" s="11" t="s">
        <v>767</v>
      </c>
      <c r="C125" s="11" t="s">
        <v>103</v>
      </c>
      <c r="D125" s="11" t="s">
        <v>50</v>
      </c>
      <c r="E125" s="11" t="s">
        <v>329</v>
      </c>
      <c r="F125" s="11" t="s">
        <v>101</v>
      </c>
      <c r="G125" s="11" t="s">
        <v>330</v>
      </c>
      <c r="H125" s="11" t="s">
        <v>120</v>
      </c>
      <c r="I125" s="11" t="s">
        <v>310</v>
      </c>
      <c r="J125" s="11" t="s">
        <v>56</v>
      </c>
      <c r="K125" s="11" t="s">
        <v>136</v>
      </c>
      <c r="L125" s="11" t="s">
        <v>768</v>
      </c>
      <c r="M125" s="11" t="s">
        <v>755</v>
      </c>
      <c r="N125" s="11" t="s">
        <v>133</v>
      </c>
      <c r="O125" s="11" t="s">
        <v>133</v>
      </c>
      <c r="P125" s="11" t="s">
        <v>133</v>
      </c>
      <c r="Q125" s="11" t="s">
        <v>113</v>
      </c>
      <c r="R125" s="11" t="s">
        <v>75</v>
      </c>
    </row>
    <row r="126" customFormat="false" ht="15" hidden="false" customHeight="false" outlineLevel="0" collapsed="false">
      <c r="A126" s="11" t="s">
        <v>769</v>
      </c>
      <c r="B126" s="11" t="s">
        <v>770</v>
      </c>
      <c r="C126" s="11" t="s">
        <v>408</v>
      </c>
      <c r="D126" s="11" t="s">
        <v>50</v>
      </c>
      <c r="E126" s="11" t="s">
        <v>696</v>
      </c>
      <c r="F126" s="11" t="s">
        <v>406</v>
      </c>
      <c r="G126" s="11" t="s">
        <v>697</v>
      </c>
      <c r="H126" s="11" t="s">
        <v>120</v>
      </c>
      <c r="I126" s="11" t="s">
        <v>310</v>
      </c>
      <c r="J126" s="11" t="s">
        <v>107</v>
      </c>
      <c r="K126" s="11" t="s">
        <v>82</v>
      </c>
      <c r="L126" s="11" t="s">
        <v>265</v>
      </c>
      <c r="M126" s="11" t="s">
        <v>771</v>
      </c>
      <c r="N126" s="11" t="s">
        <v>772</v>
      </c>
      <c r="O126" s="11" t="s">
        <v>773</v>
      </c>
      <c r="P126" s="11" t="s">
        <v>376</v>
      </c>
      <c r="Q126" s="11" t="s">
        <v>412</v>
      </c>
      <c r="R126" s="11" t="s">
        <v>127</v>
      </c>
    </row>
    <row r="127" customFormat="false" ht="15" hidden="false" customHeight="false" outlineLevel="0" collapsed="false">
      <c r="A127" s="11" t="s">
        <v>774</v>
      </c>
      <c r="B127" s="11" t="s">
        <v>775</v>
      </c>
      <c r="C127" s="11" t="s">
        <v>298</v>
      </c>
      <c r="D127" s="11" t="s">
        <v>92</v>
      </c>
      <c r="E127" s="11" t="s">
        <v>529</v>
      </c>
      <c r="F127" s="11" t="s">
        <v>296</v>
      </c>
      <c r="G127" s="11" t="s">
        <v>530</v>
      </c>
      <c r="H127" s="11" t="s">
        <v>120</v>
      </c>
      <c r="I127" s="11" t="s">
        <v>310</v>
      </c>
      <c r="J127" s="11" t="s">
        <v>56</v>
      </c>
      <c r="K127" s="11" t="s">
        <v>136</v>
      </c>
      <c r="L127" s="11" t="s">
        <v>776</v>
      </c>
      <c r="M127" s="11" t="s">
        <v>777</v>
      </c>
      <c r="N127" s="11" t="s">
        <v>778</v>
      </c>
      <c r="O127" s="11" t="s">
        <v>260</v>
      </c>
      <c r="P127" s="11" t="s">
        <v>779</v>
      </c>
      <c r="Q127" s="11" t="s">
        <v>305</v>
      </c>
      <c r="R127" s="11" t="s">
        <v>99</v>
      </c>
    </row>
    <row r="128" customFormat="false" ht="15" hidden="false" customHeight="false" outlineLevel="0" collapsed="false">
      <c r="A128" s="11" t="s">
        <v>780</v>
      </c>
      <c r="B128" s="11" t="s">
        <v>781</v>
      </c>
      <c r="C128" s="11" t="s">
        <v>369</v>
      </c>
      <c r="D128" s="11" t="s">
        <v>92</v>
      </c>
      <c r="E128" s="11" t="s">
        <v>370</v>
      </c>
      <c r="F128" s="11" t="s">
        <v>371</v>
      </c>
      <c r="G128" s="11" t="s">
        <v>133</v>
      </c>
      <c r="H128" s="11" t="s">
        <v>120</v>
      </c>
      <c r="I128" s="11" t="s">
        <v>310</v>
      </c>
      <c r="J128" s="11" t="s">
        <v>56</v>
      </c>
      <c r="K128" s="11" t="s">
        <v>136</v>
      </c>
      <c r="L128" s="11" t="s">
        <v>289</v>
      </c>
      <c r="M128" s="11" t="s">
        <v>285</v>
      </c>
      <c r="N128" s="11" t="s">
        <v>133</v>
      </c>
      <c r="O128" s="11" t="s">
        <v>133</v>
      </c>
      <c r="P128" s="11" t="s">
        <v>133</v>
      </c>
      <c r="Q128" s="11" t="s">
        <v>377</v>
      </c>
      <c r="R128" s="11" t="s">
        <v>75</v>
      </c>
    </row>
    <row r="129" customFormat="false" ht="15" hidden="false" customHeight="false" outlineLevel="0" collapsed="false">
      <c r="A129" s="11" t="s">
        <v>782</v>
      </c>
      <c r="B129" s="11" t="s">
        <v>783</v>
      </c>
      <c r="C129" s="11" t="s">
        <v>184</v>
      </c>
      <c r="D129" s="11" t="s">
        <v>92</v>
      </c>
      <c r="E129" s="11" t="s">
        <v>453</v>
      </c>
      <c r="F129" s="11" t="s">
        <v>182</v>
      </c>
      <c r="G129" s="11" t="s">
        <v>133</v>
      </c>
      <c r="H129" s="11" t="s">
        <v>120</v>
      </c>
      <c r="I129" s="11" t="s">
        <v>310</v>
      </c>
      <c r="J129" s="11" t="s">
        <v>56</v>
      </c>
      <c r="K129" s="11" t="s">
        <v>136</v>
      </c>
      <c r="L129" s="11" t="s">
        <v>278</v>
      </c>
      <c r="M129" s="11" t="s">
        <v>784</v>
      </c>
      <c r="N129" s="11" t="s">
        <v>785</v>
      </c>
      <c r="O129" s="11" t="s">
        <v>713</v>
      </c>
      <c r="P129" s="11" t="s">
        <v>786</v>
      </c>
      <c r="Q129" s="11" t="s">
        <v>190</v>
      </c>
      <c r="R129" s="11" t="s">
        <v>89</v>
      </c>
    </row>
    <row r="130" customFormat="false" ht="15" hidden="false" customHeight="false" outlineLevel="0" collapsed="false">
      <c r="A130" s="11" t="s">
        <v>787</v>
      </c>
      <c r="B130" s="11" t="s">
        <v>788</v>
      </c>
      <c r="C130" s="11" t="s">
        <v>520</v>
      </c>
      <c r="D130" s="11" t="s">
        <v>92</v>
      </c>
      <c r="E130" s="11" t="s">
        <v>605</v>
      </c>
      <c r="F130" s="11" t="s">
        <v>518</v>
      </c>
      <c r="G130" s="11" t="s">
        <v>606</v>
      </c>
      <c r="H130" s="11" t="s">
        <v>120</v>
      </c>
      <c r="I130" s="11" t="s">
        <v>310</v>
      </c>
      <c r="J130" s="11" t="s">
        <v>93</v>
      </c>
      <c r="K130" s="11" t="s">
        <v>82</v>
      </c>
      <c r="L130" s="11" t="s">
        <v>250</v>
      </c>
      <c r="M130" s="11" t="s">
        <v>251</v>
      </c>
      <c r="N130" s="11" t="s">
        <v>789</v>
      </c>
      <c r="O130" s="11" t="s">
        <v>61</v>
      </c>
      <c r="P130" s="11" t="s">
        <v>790</v>
      </c>
      <c r="Q130" s="11" t="s">
        <v>522</v>
      </c>
      <c r="R130" s="11" t="s">
        <v>89</v>
      </c>
    </row>
    <row r="131" customFormat="false" ht="15" hidden="false" customHeight="false" outlineLevel="0" collapsed="false">
      <c r="A131" s="11" t="s">
        <v>791</v>
      </c>
      <c r="B131" s="11" t="s">
        <v>792</v>
      </c>
      <c r="C131" s="11" t="s">
        <v>520</v>
      </c>
      <c r="D131" s="11" t="s">
        <v>92</v>
      </c>
      <c r="E131" s="11" t="s">
        <v>605</v>
      </c>
      <c r="F131" s="11" t="s">
        <v>518</v>
      </c>
      <c r="G131" s="11" t="s">
        <v>606</v>
      </c>
      <c r="H131" s="11" t="s">
        <v>54</v>
      </c>
      <c r="I131" s="11" t="s">
        <v>306</v>
      </c>
      <c r="J131" s="11" t="s">
        <v>56</v>
      </c>
      <c r="K131" s="11" t="s">
        <v>82</v>
      </c>
      <c r="L131" s="11" t="s">
        <v>793</v>
      </c>
      <c r="M131" s="11" t="s">
        <v>794</v>
      </c>
      <c r="N131" s="11" t="s">
        <v>158</v>
      </c>
      <c r="O131" s="11" t="s">
        <v>759</v>
      </c>
      <c r="P131" s="11" t="s">
        <v>795</v>
      </c>
      <c r="Q131" s="11" t="s">
        <v>522</v>
      </c>
      <c r="R131" s="11" t="s">
        <v>127</v>
      </c>
    </row>
    <row r="132" customFormat="false" ht="15" hidden="false" customHeight="false" outlineLevel="0" collapsed="false">
      <c r="A132" s="11" t="s">
        <v>796</v>
      </c>
      <c r="B132" s="11" t="s">
        <v>797</v>
      </c>
      <c r="C132" s="11" t="s">
        <v>518</v>
      </c>
      <c r="D132" s="11" t="s">
        <v>50</v>
      </c>
      <c r="E132" s="11" t="s">
        <v>519</v>
      </c>
      <c r="F132" s="11" t="s">
        <v>520</v>
      </c>
      <c r="G132" s="11" t="s">
        <v>133</v>
      </c>
      <c r="H132" s="11" t="s">
        <v>120</v>
      </c>
      <c r="I132" s="11" t="s">
        <v>306</v>
      </c>
      <c r="J132" s="11" t="s">
        <v>107</v>
      </c>
      <c r="K132" s="11" t="s">
        <v>198</v>
      </c>
      <c r="L132" s="11" t="s">
        <v>798</v>
      </c>
      <c r="M132" s="11" t="s">
        <v>799</v>
      </c>
      <c r="N132" s="11" t="s">
        <v>800</v>
      </c>
      <c r="O132" s="11" t="s">
        <v>801</v>
      </c>
      <c r="P132" s="11" t="s">
        <v>802</v>
      </c>
      <c r="Q132" s="11" t="s">
        <v>522</v>
      </c>
      <c r="R132" s="11" t="s">
        <v>99</v>
      </c>
    </row>
    <row r="133" customFormat="false" ht="15" hidden="false" customHeight="false" outlineLevel="0" collapsed="false">
      <c r="A133" s="11" t="s">
        <v>803</v>
      </c>
      <c r="B133" s="11" t="s">
        <v>804</v>
      </c>
      <c r="C133" s="11" t="s">
        <v>369</v>
      </c>
      <c r="D133" s="11" t="s">
        <v>50</v>
      </c>
      <c r="E133" s="11" t="s">
        <v>370</v>
      </c>
      <c r="F133" s="11" t="s">
        <v>371</v>
      </c>
      <c r="G133" s="11" t="s">
        <v>133</v>
      </c>
      <c r="H133" s="11" t="s">
        <v>54</v>
      </c>
      <c r="I133" s="11" t="s">
        <v>294</v>
      </c>
      <c r="J133" s="11" t="s">
        <v>93</v>
      </c>
      <c r="K133" s="11" t="s">
        <v>337</v>
      </c>
      <c r="L133" s="11" t="s">
        <v>504</v>
      </c>
      <c r="M133" s="11" t="s">
        <v>401</v>
      </c>
      <c r="N133" s="11" t="s">
        <v>133</v>
      </c>
      <c r="O133" s="11" t="s">
        <v>133</v>
      </c>
      <c r="P133" s="11" t="s">
        <v>133</v>
      </c>
      <c r="Q133" s="11" t="s">
        <v>377</v>
      </c>
      <c r="R133" s="11" t="s">
        <v>75</v>
      </c>
    </row>
    <row r="134" customFormat="false" ht="15" hidden="false" customHeight="false" outlineLevel="0" collapsed="false">
      <c r="A134" s="11" t="s">
        <v>805</v>
      </c>
      <c r="B134" s="11" t="s">
        <v>806</v>
      </c>
      <c r="C134" s="11" t="s">
        <v>195</v>
      </c>
      <c r="D134" s="11" t="s">
        <v>50</v>
      </c>
      <c r="E134" s="11" t="s">
        <v>748</v>
      </c>
      <c r="F134" s="11" t="s">
        <v>193</v>
      </c>
      <c r="G134" s="11" t="s">
        <v>749</v>
      </c>
      <c r="H134" s="11" t="s">
        <v>120</v>
      </c>
      <c r="I134" s="11" t="s">
        <v>294</v>
      </c>
      <c r="J134" s="11" t="s">
        <v>56</v>
      </c>
      <c r="K134" s="11" t="s">
        <v>136</v>
      </c>
      <c r="L134" s="11" t="s">
        <v>807</v>
      </c>
      <c r="M134" s="11" t="s">
        <v>755</v>
      </c>
      <c r="N134" s="11" t="s">
        <v>808</v>
      </c>
      <c r="O134" s="11" t="s">
        <v>809</v>
      </c>
      <c r="P134" s="11" t="s">
        <v>810</v>
      </c>
      <c r="Q134" s="11" t="s">
        <v>190</v>
      </c>
      <c r="R134" s="11" t="s">
        <v>90</v>
      </c>
    </row>
    <row r="135" customFormat="false" ht="15" hidden="false" customHeight="false" outlineLevel="0" collapsed="false">
      <c r="A135" s="11" t="s">
        <v>811</v>
      </c>
      <c r="B135" s="11" t="s">
        <v>812</v>
      </c>
      <c r="C135" s="11" t="s">
        <v>298</v>
      </c>
      <c r="D135" s="11" t="s">
        <v>50</v>
      </c>
      <c r="E135" s="11" t="s">
        <v>529</v>
      </c>
      <c r="F135" s="11" t="s">
        <v>296</v>
      </c>
      <c r="G135" s="11" t="s">
        <v>530</v>
      </c>
      <c r="H135" s="11" t="s">
        <v>120</v>
      </c>
      <c r="I135" s="11" t="s">
        <v>294</v>
      </c>
      <c r="J135" s="11" t="s">
        <v>107</v>
      </c>
      <c r="K135" s="11" t="s">
        <v>82</v>
      </c>
      <c r="L135" s="11" t="s">
        <v>443</v>
      </c>
      <c r="M135" s="11" t="s">
        <v>304</v>
      </c>
      <c r="N135" s="11" t="s">
        <v>813</v>
      </c>
      <c r="O135" s="11" t="s">
        <v>814</v>
      </c>
      <c r="P135" s="11" t="s">
        <v>815</v>
      </c>
      <c r="Q135" s="11" t="s">
        <v>305</v>
      </c>
      <c r="R135" s="11" t="s">
        <v>89</v>
      </c>
    </row>
    <row r="136" customFormat="false" ht="15" hidden="false" customHeight="false" outlineLevel="0" collapsed="false">
      <c r="A136" s="11" t="s">
        <v>816</v>
      </c>
      <c r="B136" s="11" t="s">
        <v>817</v>
      </c>
      <c r="C136" s="11" t="s">
        <v>312</v>
      </c>
      <c r="D136" s="11" t="s">
        <v>50</v>
      </c>
      <c r="E136" s="11" t="s">
        <v>313</v>
      </c>
      <c r="F136" s="11" t="s">
        <v>314</v>
      </c>
      <c r="G136" s="11" t="s">
        <v>315</v>
      </c>
      <c r="H136" s="11" t="s">
        <v>120</v>
      </c>
      <c r="I136" s="11" t="s">
        <v>291</v>
      </c>
      <c r="J136" s="11" t="s">
        <v>56</v>
      </c>
      <c r="K136" s="11" t="s">
        <v>136</v>
      </c>
      <c r="L136" s="11" t="s">
        <v>818</v>
      </c>
      <c r="M136" s="11" t="s">
        <v>819</v>
      </c>
      <c r="N136" s="11" t="s">
        <v>820</v>
      </c>
      <c r="O136" s="11" t="s">
        <v>821</v>
      </c>
      <c r="P136" s="11" t="s">
        <v>822</v>
      </c>
      <c r="Q136" s="11" t="s">
        <v>126</v>
      </c>
      <c r="R136" s="11" t="s">
        <v>75</v>
      </c>
    </row>
    <row r="137" customFormat="false" ht="15" hidden="false" customHeight="false" outlineLevel="0" collapsed="false">
      <c r="A137" s="11" t="s">
        <v>823</v>
      </c>
      <c r="B137" s="11" t="s">
        <v>824</v>
      </c>
      <c r="C137" s="11" t="s">
        <v>488</v>
      </c>
      <c r="D137" s="11" t="s">
        <v>92</v>
      </c>
      <c r="E137" s="11" t="s">
        <v>489</v>
      </c>
      <c r="F137" s="11" t="s">
        <v>490</v>
      </c>
      <c r="G137" s="11" t="s">
        <v>491</v>
      </c>
      <c r="H137" s="11" t="s">
        <v>120</v>
      </c>
      <c r="I137" s="11" t="s">
        <v>291</v>
      </c>
      <c r="J137" s="11" t="s">
        <v>93</v>
      </c>
      <c r="K137" s="11" t="s">
        <v>82</v>
      </c>
      <c r="L137" s="11" t="s">
        <v>825</v>
      </c>
      <c r="M137" s="11" t="s">
        <v>826</v>
      </c>
      <c r="N137" s="11" t="s">
        <v>582</v>
      </c>
      <c r="O137" s="11" t="s">
        <v>827</v>
      </c>
      <c r="P137" s="11" t="s">
        <v>828</v>
      </c>
      <c r="Q137" s="11" t="s">
        <v>495</v>
      </c>
      <c r="R137" s="11" t="s">
        <v>89</v>
      </c>
    </row>
    <row r="138" customFormat="false" ht="15" hidden="false" customHeight="false" outlineLevel="0" collapsed="false">
      <c r="A138" s="11" t="s">
        <v>829</v>
      </c>
      <c r="B138" s="11" t="s">
        <v>830</v>
      </c>
      <c r="C138" s="11" t="s">
        <v>408</v>
      </c>
      <c r="D138" s="11" t="s">
        <v>92</v>
      </c>
      <c r="E138" s="11" t="s">
        <v>696</v>
      </c>
      <c r="F138" s="11" t="s">
        <v>406</v>
      </c>
      <c r="G138" s="11" t="s">
        <v>697</v>
      </c>
      <c r="H138" s="11" t="s">
        <v>120</v>
      </c>
      <c r="I138" s="11" t="s">
        <v>291</v>
      </c>
      <c r="J138" s="11" t="s">
        <v>56</v>
      </c>
      <c r="K138" s="11" t="s">
        <v>82</v>
      </c>
      <c r="L138" s="11" t="s">
        <v>524</v>
      </c>
      <c r="M138" s="11" t="s">
        <v>304</v>
      </c>
      <c r="N138" s="11" t="s">
        <v>831</v>
      </c>
      <c r="O138" s="11" t="s">
        <v>832</v>
      </c>
      <c r="P138" s="11" t="s">
        <v>826</v>
      </c>
      <c r="Q138" s="11" t="s">
        <v>412</v>
      </c>
      <c r="R138" s="11" t="s">
        <v>89</v>
      </c>
    </row>
    <row r="139" customFormat="false" ht="15" hidden="false" customHeight="false" outlineLevel="0" collapsed="false">
      <c r="A139" s="11" t="s">
        <v>833</v>
      </c>
      <c r="B139" s="11" t="s">
        <v>834</v>
      </c>
      <c r="C139" s="11" t="s">
        <v>408</v>
      </c>
      <c r="D139" s="11" t="s">
        <v>92</v>
      </c>
      <c r="E139" s="11" t="s">
        <v>696</v>
      </c>
      <c r="F139" s="11" t="s">
        <v>406</v>
      </c>
      <c r="G139" s="11" t="s">
        <v>697</v>
      </c>
      <c r="H139" s="11" t="s">
        <v>120</v>
      </c>
      <c r="I139" s="11" t="s">
        <v>291</v>
      </c>
      <c r="J139" s="11" t="s">
        <v>56</v>
      </c>
      <c r="K139" s="11" t="s">
        <v>136</v>
      </c>
      <c r="L139" s="11" t="s">
        <v>835</v>
      </c>
      <c r="M139" s="11" t="s">
        <v>755</v>
      </c>
      <c r="N139" s="11" t="s">
        <v>133</v>
      </c>
      <c r="O139" s="11" t="s">
        <v>133</v>
      </c>
      <c r="P139" s="11" t="s">
        <v>133</v>
      </c>
      <c r="Q139" s="11" t="s">
        <v>412</v>
      </c>
      <c r="R139" s="11" t="s">
        <v>75</v>
      </c>
    </row>
    <row r="140" customFormat="false" ht="15" hidden="false" customHeight="false" outlineLevel="0" collapsed="false">
      <c r="A140" s="11" t="s">
        <v>836</v>
      </c>
      <c r="B140" s="11" t="s">
        <v>837</v>
      </c>
      <c r="C140" s="11" t="s">
        <v>408</v>
      </c>
      <c r="D140" s="11" t="s">
        <v>50</v>
      </c>
      <c r="E140" s="11" t="s">
        <v>696</v>
      </c>
      <c r="F140" s="11" t="s">
        <v>406</v>
      </c>
      <c r="G140" s="11" t="s">
        <v>697</v>
      </c>
      <c r="H140" s="11" t="s">
        <v>120</v>
      </c>
      <c r="I140" s="11" t="s">
        <v>291</v>
      </c>
      <c r="J140" s="11" t="s">
        <v>56</v>
      </c>
      <c r="K140" s="11" t="s">
        <v>136</v>
      </c>
      <c r="L140" s="11" t="s">
        <v>504</v>
      </c>
      <c r="M140" s="11" t="s">
        <v>838</v>
      </c>
      <c r="N140" s="11" t="s">
        <v>541</v>
      </c>
      <c r="O140" s="11" t="s">
        <v>839</v>
      </c>
      <c r="P140" s="11" t="s">
        <v>525</v>
      </c>
      <c r="Q140" s="11" t="s">
        <v>412</v>
      </c>
      <c r="R140" s="11" t="s">
        <v>90</v>
      </c>
    </row>
    <row r="141" customFormat="false" ht="15" hidden="false" customHeight="false" outlineLevel="0" collapsed="false">
      <c r="A141" s="11" t="s">
        <v>840</v>
      </c>
      <c r="B141" s="11" t="s">
        <v>841</v>
      </c>
      <c r="C141" s="11" t="s">
        <v>118</v>
      </c>
      <c r="D141" s="11" t="s">
        <v>50</v>
      </c>
      <c r="E141" s="11" t="s">
        <v>561</v>
      </c>
      <c r="F141" s="11" t="s">
        <v>116</v>
      </c>
      <c r="G141" s="11" t="s">
        <v>562</v>
      </c>
      <c r="H141" s="11" t="s">
        <v>120</v>
      </c>
      <c r="I141" s="11" t="s">
        <v>291</v>
      </c>
      <c r="J141" s="11" t="s">
        <v>56</v>
      </c>
      <c r="K141" s="11" t="s">
        <v>337</v>
      </c>
      <c r="L141" s="11" t="s">
        <v>842</v>
      </c>
      <c r="M141" s="11" t="s">
        <v>648</v>
      </c>
      <c r="N141" s="11" t="s">
        <v>133</v>
      </c>
      <c r="O141" s="11" t="s">
        <v>133</v>
      </c>
      <c r="P141" s="11" t="s">
        <v>133</v>
      </c>
      <c r="Q141" s="11" t="s">
        <v>126</v>
      </c>
      <c r="R141" s="11" t="s">
        <v>75</v>
      </c>
    </row>
    <row r="142" customFormat="false" ht="15" hidden="false" customHeight="false" outlineLevel="0" collapsed="false">
      <c r="A142" s="11" t="s">
        <v>843</v>
      </c>
      <c r="B142" s="11" t="s">
        <v>844</v>
      </c>
      <c r="C142" s="11" t="s">
        <v>118</v>
      </c>
      <c r="D142" s="11" t="s">
        <v>50</v>
      </c>
      <c r="E142" s="11" t="s">
        <v>561</v>
      </c>
      <c r="F142" s="11" t="s">
        <v>116</v>
      </c>
      <c r="G142" s="11" t="s">
        <v>562</v>
      </c>
      <c r="H142" s="11" t="s">
        <v>120</v>
      </c>
      <c r="I142" s="11" t="s">
        <v>291</v>
      </c>
      <c r="J142" s="11" t="s">
        <v>56</v>
      </c>
      <c r="K142" s="11" t="s">
        <v>337</v>
      </c>
      <c r="L142" s="11" t="s">
        <v>845</v>
      </c>
      <c r="M142" s="11" t="s">
        <v>846</v>
      </c>
      <c r="N142" s="11" t="s">
        <v>847</v>
      </c>
      <c r="O142" s="11" t="s">
        <v>848</v>
      </c>
      <c r="P142" s="11" t="s">
        <v>849</v>
      </c>
      <c r="Q142" s="11" t="s">
        <v>126</v>
      </c>
      <c r="R142" s="11" t="s">
        <v>89</v>
      </c>
    </row>
    <row r="143" customFormat="false" ht="15" hidden="false" customHeight="false" outlineLevel="0" collapsed="false">
      <c r="A143" s="11" t="s">
        <v>850</v>
      </c>
      <c r="B143" s="11" t="s">
        <v>851</v>
      </c>
      <c r="C143" s="11" t="s">
        <v>488</v>
      </c>
      <c r="D143" s="11" t="s">
        <v>129</v>
      </c>
      <c r="E143" s="11" t="s">
        <v>489</v>
      </c>
      <c r="F143" s="11" t="s">
        <v>490</v>
      </c>
      <c r="G143" s="11" t="s">
        <v>491</v>
      </c>
      <c r="H143" s="11" t="s">
        <v>54</v>
      </c>
      <c r="I143" s="11" t="s">
        <v>286</v>
      </c>
      <c r="J143" s="11" t="s">
        <v>56</v>
      </c>
      <c r="K143" s="11" t="s">
        <v>136</v>
      </c>
      <c r="L143" s="11" t="s">
        <v>852</v>
      </c>
      <c r="M143" s="11" t="s">
        <v>84</v>
      </c>
      <c r="N143" s="11" t="s">
        <v>853</v>
      </c>
      <c r="O143" s="11" t="s">
        <v>854</v>
      </c>
      <c r="P143" s="11" t="s">
        <v>229</v>
      </c>
      <c r="Q143" s="11" t="s">
        <v>495</v>
      </c>
      <c r="R143" s="11" t="s">
        <v>90</v>
      </c>
    </row>
    <row r="144" customFormat="false" ht="15" hidden="false" customHeight="false" outlineLevel="0" collapsed="false">
      <c r="A144" s="11" t="s">
        <v>855</v>
      </c>
      <c r="B144" s="11" t="s">
        <v>856</v>
      </c>
      <c r="C144" s="11" t="s">
        <v>490</v>
      </c>
      <c r="D144" s="11" t="s">
        <v>50</v>
      </c>
      <c r="E144" s="11" t="s">
        <v>497</v>
      </c>
      <c r="F144" s="11" t="s">
        <v>488</v>
      </c>
      <c r="G144" s="11" t="s">
        <v>498</v>
      </c>
      <c r="H144" s="11" t="s">
        <v>54</v>
      </c>
      <c r="I144" s="11" t="s">
        <v>286</v>
      </c>
      <c r="J144" s="11" t="s">
        <v>56</v>
      </c>
      <c r="K144" s="11" t="s">
        <v>136</v>
      </c>
      <c r="L144" s="11" t="s">
        <v>199</v>
      </c>
      <c r="M144" s="11" t="s">
        <v>857</v>
      </c>
      <c r="N144" s="11" t="s">
        <v>222</v>
      </c>
      <c r="O144" s="11" t="s">
        <v>534</v>
      </c>
      <c r="P144" s="11" t="s">
        <v>858</v>
      </c>
      <c r="Q144" s="11" t="s">
        <v>495</v>
      </c>
      <c r="R144" s="11" t="s">
        <v>90</v>
      </c>
    </row>
    <row r="145" customFormat="false" ht="15" hidden="false" customHeight="false" outlineLevel="0" collapsed="false">
      <c r="A145" s="11" t="s">
        <v>859</v>
      </c>
      <c r="B145" s="11" t="s">
        <v>860</v>
      </c>
      <c r="C145" s="11" t="s">
        <v>391</v>
      </c>
      <c r="D145" s="11" t="s">
        <v>92</v>
      </c>
      <c r="E145" s="11" t="s">
        <v>510</v>
      </c>
      <c r="F145" s="11" t="s">
        <v>389</v>
      </c>
      <c r="G145" s="11" t="s">
        <v>511</v>
      </c>
      <c r="H145" s="11" t="s">
        <v>54</v>
      </c>
      <c r="I145" s="11" t="s">
        <v>286</v>
      </c>
      <c r="J145" s="11" t="s">
        <v>107</v>
      </c>
      <c r="K145" s="11" t="s">
        <v>82</v>
      </c>
      <c r="L145" s="11" t="s">
        <v>566</v>
      </c>
      <c r="M145" s="11" t="s">
        <v>861</v>
      </c>
      <c r="N145" s="11" t="s">
        <v>772</v>
      </c>
      <c r="O145" s="11" t="s">
        <v>862</v>
      </c>
      <c r="P145" s="11" t="s">
        <v>861</v>
      </c>
      <c r="Q145" s="11" t="s">
        <v>377</v>
      </c>
      <c r="R145" s="11" t="s">
        <v>89</v>
      </c>
    </row>
    <row r="146" customFormat="false" ht="15" hidden="false" customHeight="false" outlineLevel="0" collapsed="false">
      <c r="A146" s="11" t="s">
        <v>863</v>
      </c>
      <c r="B146" s="11" t="s">
        <v>864</v>
      </c>
      <c r="C146" s="11" t="s">
        <v>518</v>
      </c>
      <c r="D146" s="11" t="s">
        <v>50</v>
      </c>
      <c r="E146" s="11" t="s">
        <v>519</v>
      </c>
      <c r="F146" s="11" t="s">
        <v>520</v>
      </c>
      <c r="G146" s="11" t="s">
        <v>133</v>
      </c>
      <c r="H146" s="11" t="s">
        <v>54</v>
      </c>
      <c r="I146" s="11" t="s">
        <v>286</v>
      </c>
      <c r="J146" s="11" t="s">
        <v>107</v>
      </c>
      <c r="K146" s="11" t="s">
        <v>133</v>
      </c>
      <c r="L146" s="11" t="s">
        <v>347</v>
      </c>
      <c r="M146" s="11" t="s">
        <v>865</v>
      </c>
      <c r="N146" s="11" t="s">
        <v>133</v>
      </c>
      <c r="O146" s="11" t="s">
        <v>133</v>
      </c>
      <c r="P146" s="11" t="s">
        <v>133</v>
      </c>
      <c r="Q146" s="11" t="s">
        <v>522</v>
      </c>
      <c r="R146" s="11" t="s">
        <v>75</v>
      </c>
    </row>
    <row r="147" customFormat="false" ht="15" hidden="false" customHeight="false" outlineLevel="0" collapsed="false">
      <c r="A147" s="11" t="s">
        <v>866</v>
      </c>
      <c r="B147" s="11" t="s">
        <v>867</v>
      </c>
      <c r="C147" s="11" t="s">
        <v>408</v>
      </c>
      <c r="D147" s="11" t="s">
        <v>50</v>
      </c>
      <c r="E147" s="11" t="s">
        <v>696</v>
      </c>
      <c r="F147" s="11" t="s">
        <v>406</v>
      </c>
      <c r="G147" s="11" t="s">
        <v>697</v>
      </c>
      <c r="H147" s="11" t="s">
        <v>120</v>
      </c>
      <c r="I147" s="11" t="s">
        <v>286</v>
      </c>
      <c r="J147" s="11" t="s">
        <v>56</v>
      </c>
      <c r="K147" s="11" t="s">
        <v>136</v>
      </c>
      <c r="L147" s="11" t="s">
        <v>725</v>
      </c>
      <c r="M147" s="11" t="s">
        <v>376</v>
      </c>
      <c r="N147" s="11" t="s">
        <v>133</v>
      </c>
      <c r="O147" s="11" t="s">
        <v>133</v>
      </c>
      <c r="P147" s="11" t="s">
        <v>133</v>
      </c>
      <c r="Q147" s="11" t="s">
        <v>412</v>
      </c>
      <c r="R147" s="11" t="s">
        <v>75</v>
      </c>
    </row>
    <row r="148" customFormat="false" ht="15" hidden="false" customHeight="false" outlineLevel="0" collapsed="false">
      <c r="A148" s="11" t="s">
        <v>868</v>
      </c>
      <c r="B148" s="11" t="s">
        <v>869</v>
      </c>
      <c r="C148" s="11" t="s">
        <v>518</v>
      </c>
      <c r="D148" s="11" t="s">
        <v>92</v>
      </c>
      <c r="E148" s="11" t="s">
        <v>519</v>
      </c>
      <c r="F148" s="11" t="s">
        <v>520</v>
      </c>
      <c r="G148" s="11" t="s">
        <v>133</v>
      </c>
      <c r="H148" s="11" t="s">
        <v>120</v>
      </c>
      <c r="I148" s="11" t="s">
        <v>286</v>
      </c>
      <c r="J148" s="11" t="s">
        <v>56</v>
      </c>
      <c r="K148" s="11" t="s">
        <v>136</v>
      </c>
      <c r="L148" s="11" t="s">
        <v>870</v>
      </c>
      <c r="M148" s="11" t="s">
        <v>871</v>
      </c>
      <c r="N148" s="11" t="s">
        <v>785</v>
      </c>
      <c r="O148" s="11" t="s">
        <v>872</v>
      </c>
      <c r="P148" s="11" t="s">
        <v>466</v>
      </c>
      <c r="Q148" s="11" t="s">
        <v>522</v>
      </c>
      <c r="R148" s="11" t="s">
        <v>90</v>
      </c>
    </row>
    <row r="149" customFormat="false" ht="15" hidden="false" customHeight="false" outlineLevel="0" collapsed="false">
      <c r="A149" s="11" t="s">
        <v>873</v>
      </c>
      <c r="B149" s="11" t="s">
        <v>874</v>
      </c>
      <c r="C149" s="11" t="s">
        <v>520</v>
      </c>
      <c r="D149" s="11" t="s">
        <v>92</v>
      </c>
      <c r="E149" s="11" t="s">
        <v>605</v>
      </c>
      <c r="F149" s="11" t="s">
        <v>518</v>
      </c>
      <c r="G149" s="11" t="s">
        <v>606</v>
      </c>
      <c r="H149" s="11" t="s">
        <v>54</v>
      </c>
      <c r="I149" s="11" t="s">
        <v>282</v>
      </c>
      <c r="J149" s="11" t="s">
        <v>56</v>
      </c>
      <c r="K149" s="11" t="s">
        <v>82</v>
      </c>
      <c r="L149" s="11" t="s">
        <v>175</v>
      </c>
      <c r="M149" s="11" t="s">
        <v>875</v>
      </c>
      <c r="N149" s="11" t="s">
        <v>133</v>
      </c>
      <c r="O149" s="11" t="s">
        <v>133</v>
      </c>
      <c r="P149" s="11" t="s">
        <v>133</v>
      </c>
      <c r="Q149" s="11" t="s">
        <v>522</v>
      </c>
      <c r="R149" s="11" t="s">
        <v>90</v>
      </c>
    </row>
    <row r="150" customFormat="false" ht="15" hidden="false" customHeight="false" outlineLevel="0" collapsed="false">
      <c r="A150" s="11" t="s">
        <v>876</v>
      </c>
      <c r="B150" s="11" t="s">
        <v>877</v>
      </c>
      <c r="C150" s="11" t="s">
        <v>103</v>
      </c>
      <c r="D150" s="11" t="s">
        <v>92</v>
      </c>
      <c r="E150" s="11" t="s">
        <v>329</v>
      </c>
      <c r="F150" s="11" t="s">
        <v>101</v>
      </c>
      <c r="G150" s="11" t="s">
        <v>330</v>
      </c>
      <c r="H150" s="11" t="s">
        <v>120</v>
      </c>
      <c r="I150" s="11" t="s">
        <v>282</v>
      </c>
      <c r="J150" s="11" t="s">
        <v>93</v>
      </c>
      <c r="K150" s="11" t="s">
        <v>337</v>
      </c>
      <c r="L150" s="11" t="s">
        <v>563</v>
      </c>
      <c r="M150" s="11" t="s">
        <v>348</v>
      </c>
      <c r="N150" s="11" t="s">
        <v>133</v>
      </c>
      <c r="O150" s="11" t="s">
        <v>133</v>
      </c>
      <c r="P150" s="11" t="s">
        <v>133</v>
      </c>
      <c r="Q150" s="11" t="s">
        <v>113</v>
      </c>
      <c r="R150" s="11" t="s">
        <v>75</v>
      </c>
    </row>
    <row r="151" customFormat="false" ht="15" hidden="false" customHeight="false" outlineLevel="0" collapsed="false">
      <c r="A151" s="11" t="s">
        <v>878</v>
      </c>
      <c r="B151" s="11" t="s">
        <v>879</v>
      </c>
      <c r="C151" s="11" t="s">
        <v>195</v>
      </c>
      <c r="D151" s="11" t="s">
        <v>92</v>
      </c>
      <c r="E151" s="11" t="s">
        <v>748</v>
      </c>
      <c r="F151" s="11" t="s">
        <v>193</v>
      </c>
      <c r="G151" s="11" t="s">
        <v>749</v>
      </c>
      <c r="H151" s="11" t="s">
        <v>120</v>
      </c>
      <c r="I151" s="11" t="s">
        <v>282</v>
      </c>
      <c r="J151" s="11" t="s">
        <v>56</v>
      </c>
      <c r="K151" s="11" t="s">
        <v>136</v>
      </c>
      <c r="L151" s="11" t="s">
        <v>246</v>
      </c>
      <c r="M151" s="11" t="s">
        <v>880</v>
      </c>
      <c r="N151" s="11" t="s">
        <v>133</v>
      </c>
      <c r="O151" s="11" t="s">
        <v>133</v>
      </c>
      <c r="P151" s="11" t="s">
        <v>133</v>
      </c>
      <c r="Q151" s="11" t="s">
        <v>190</v>
      </c>
      <c r="R151" s="11" t="s">
        <v>75</v>
      </c>
    </row>
    <row r="152" customFormat="false" ht="15" hidden="false" customHeight="false" outlineLevel="0" collapsed="false">
      <c r="A152" s="11" t="s">
        <v>881</v>
      </c>
      <c r="B152" s="11" t="s">
        <v>882</v>
      </c>
      <c r="C152" s="11" t="s">
        <v>408</v>
      </c>
      <c r="D152" s="11" t="s">
        <v>50</v>
      </c>
      <c r="E152" s="11" t="s">
        <v>696</v>
      </c>
      <c r="F152" s="11" t="s">
        <v>406</v>
      </c>
      <c r="G152" s="11" t="s">
        <v>697</v>
      </c>
      <c r="H152" s="11" t="s">
        <v>120</v>
      </c>
      <c r="I152" s="11" t="s">
        <v>282</v>
      </c>
      <c r="J152" s="11" t="s">
        <v>56</v>
      </c>
      <c r="K152" s="11" t="s">
        <v>136</v>
      </c>
      <c r="L152" s="11" t="s">
        <v>883</v>
      </c>
      <c r="M152" s="11" t="s">
        <v>644</v>
      </c>
      <c r="N152" s="11" t="s">
        <v>813</v>
      </c>
      <c r="O152" s="11" t="s">
        <v>475</v>
      </c>
      <c r="P152" s="11" t="s">
        <v>73</v>
      </c>
      <c r="Q152" s="11" t="s">
        <v>412</v>
      </c>
      <c r="R152" s="11" t="s">
        <v>89</v>
      </c>
    </row>
    <row r="153" customFormat="false" ht="15" hidden="false" customHeight="false" outlineLevel="0" collapsed="false">
      <c r="A153" s="11" t="s">
        <v>884</v>
      </c>
      <c r="B153" s="11" t="s">
        <v>885</v>
      </c>
      <c r="C153" s="11" t="s">
        <v>298</v>
      </c>
      <c r="D153" s="11" t="s">
        <v>92</v>
      </c>
      <c r="E153" s="11" t="s">
        <v>529</v>
      </c>
      <c r="F153" s="11" t="s">
        <v>296</v>
      </c>
      <c r="G153" s="11" t="s">
        <v>530</v>
      </c>
      <c r="H153" s="11" t="s">
        <v>120</v>
      </c>
      <c r="I153" s="11" t="s">
        <v>282</v>
      </c>
      <c r="J153" s="11" t="s">
        <v>56</v>
      </c>
      <c r="K153" s="11" t="s">
        <v>136</v>
      </c>
      <c r="L153" s="11" t="s">
        <v>563</v>
      </c>
      <c r="M153" s="11" t="s">
        <v>557</v>
      </c>
      <c r="N153" s="11" t="s">
        <v>133</v>
      </c>
      <c r="O153" s="11" t="s">
        <v>133</v>
      </c>
      <c r="P153" s="11" t="s">
        <v>133</v>
      </c>
      <c r="Q153" s="11" t="s">
        <v>305</v>
      </c>
      <c r="R153" s="11" t="s">
        <v>75</v>
      </c>
    </row>
    <row r="154" customFormat="false" ht="15" hidden="false" customHeight="false" outlineLevel="0" collapsed="false">
      <c r="A154" s="11" t="s">
        <v>886</v>
      </c>
      <c r="B154" s="11" t="s">
        <v>887</v>
      </c>
      <c r="C154" s="11" t="s">
        <v>118</v>
      </c>
      <c r="D154" s="11" t="s">
        <v>92</v>
      </c>
      <c r="E154" s="11" t="s">
        <v>561</v>
      </c>
      <c r="F154" s="11" t="s">
        <v>116</v>
      </c>
      <c r="G154" s="11" t="s">
        <v>562</v>
      </c>
      <c r="H154" s="11" t="s">
        <v>120</v>
      </c>
      <c r="I154" s="11" t="s">
        <v>282</v>
      </c>
      <c r="J154" s="11" t="s">
        <v>56</v>
      </c>
      <c r="K154" s="11" t="s">
        <v>337</v>
      </c>
      <c r="L154" s="11" t="s">
        <v>870</v>
      </c>
      <c r="M154" s="11" t="s">
        <v>98</v>
      </c>
      <c r="N154" s="11" t="s">
        <v>158</v>
      </c>
      <c r="O154" s="11" t="s">
        <v>888</v>
      </c>
      <c r="P154" s="11" t="s">
        <v>569</v>
      </c>
      <c r="Q154" s="11" t="s">
        <v>126</v>
      </c>
      <c r="R154" s="11" t="s">
        <v>75</v>
      </c>
    </row>
    <row r="155" customFormat="false" ht="15" hidden="false" customHeight="false" outlineLevel="0" collapsed="false">
      <c r="A155" s="11" t="s">
        <v>889</v>
      </c>
      <c r="B155" s="11" t="s">
        <v>890</v>
      </c>
      <c r="C155" s="11" t="s">
        <v>236</v>
      </c>
      <c r="D155" s="11" t="s">
        <v>50</v>
      </c>
      <c r="E155" s="11" t="s">
        <v>471</v>
      </c>
      <c r="F155" s="11" t="s">
        <v>234</v>
      </c>
      <c r="G155" s="11" t="s">
        <v>472</v>
      </c>
      <c r="H155" s="11" t="s">
        <v>120</v>
      </c>
      <c r="I155" s="11" t="s">
        <v>282</v>
      </c>
      <c r="J155" s="11" t="s">
        <v>107</v>
      </c>
      <c r="K155" s="11" t="s">
        <v>82</v>
      </c>
      <c r="L155" s="11" t="s">
        <v>613</v>
      </c>
      <c r="M155" s="11" t="s">
        <v>109</v>
      </c>
      <c r="N155" s="11" t="s">
        <v>891</v>
      </c>
      <c r="O155" s="11" t="s">
        <v>892</v>
      </c>
      <c r="P155" s="11" t="s">
        <v>95</v>
      </c>
      <c r="Q155" s="11" t="s">
        <v>242</v>
      </c>
      <c r="R155" s="11" t="s">
        <v>89</v>
      </c>
    </row>
    <row r="156" customFormat="false" ht="15" hidden="false" customHeight="false" outlineLevel="0" collapsed="false">
      <c r="A156" s="11" t="s">
        <v>893</v>
      </c>
      <c r="B156" s="11" t="s">
        <v>894</v>
      </c>
      <c r="C156" s="11" t="s">
        <v>520</v>
      </c>
      <c r="D156" s="11" t="s">
        <v>92</v>
      </c>
      <c r="E156" s="11" t="s">
        <v>605</v>
      </c>
      <c r="F156" s="11" t="s">
        <v>518</v>
      </c>
      <c r="G156" s="11" t="s">
        <v>606</v>
      </c>
      <c r="H156" s="11" t="s">
        <v>120</v>
      </c>
      <c r="I156" s="11" t="s">
        <v>282</v>
      </c>
      <c r="J156" s="11" t="s">
        <v>93</v>
      </c>
      <c r="K156" s="11" t="s">
        <v>136</v>
      </c>
      <c r="L156" s="11" t="s">
        <v>677</v>
      </c>
      <c r="M156" s="11" t="s">
        <v>401</v>
      </c>
      <c r="N156" s="11" t="s">
        <v>133</v>
      </c>
      <c r="O156" s="11" t="s">
        <v>133</v>
      </c>
      <c r="P156" s="11" t="s">
        <v>133</v>
      </c>
      <c r="Q156" s="11" t="s">
        <v>522</v>
      </c>
      <c r="R156" s="11" t="s">
        <v>75</v>
      </c>
    </row>
    <row r="157" customFormat="false" ht="15" hidden="false" customHeight="false" outlineLevel="0" collapsed="false">
      <c r="A157" s="11" t="s">
        <v>895</v>
      </c>
      <c r="B157" s="11" t="s">
        <v>896</v>
      </c>
      <c r="C157" s="11" t="s">
        <v>490</v>
      </c>
      <c r="D157" s="11" t="s">
        <v>50</v>
      </c>
      <c r="E157" s="11" t="s">
        <v>497</v>
      </c>
      <c r="F157" s="11" t="s">
        <v>488</v>
      </c>
      <c r="G157" s="11" t="s">
        <v>498</v>
      </c>
      <c r="H157" s="11" t="s">
        <v>54</v>
      </c>
      <c r="I157" s="11" t="s">
        <v>275</v>
      </c>
      <c r="J157" s="11" t="s">
        <v>56</v>
      </c>
      <c r="K157" s="11" t="s">
        <v>136</v>
      </c>
      <c r="L157" s="11" t="s">
        <v>897</v>
      </c>
      <c r="M157" s="11" t="s">
        <v>540</v>
      </c>
      <c r="N157" s="11" t="s">
        <v>898</v>
      </c>
      <c r="O157" s="11" t="s">
        <v>395</v>
      </c>
      <c r="P157" s="11" t="s">
        <v>899</v>
      </c>
      <c r="Q157" s="11" t="s">
        <v>495</v>
      </c>
      <c r="R157" s="11" t="s">
        <v>75</v>
      </c>
    </row>
    <row r="158" customFormat="false" ht="15" hidden="false" customHeight="false" outlineLevel="0" collapsed="false">
      <c r="A158" s="11" t="s">
        <v>900</v>
      </c>
      <c r="B158" s="11" t="s">
        <v>901</v>
      </c>
      <c r="C158" s="11" t="s">
        <v>314</v>
      </c>
      <c r="D158" s="11" t="s">
        <v>92</v>
      </c>
      <c r="E158" s="11" t="s">
        <v>634</v>
      </c>
      <c r="F158" s="11" t="s">
        <v>312</v>
      </c>
      <c r="G158" s="11" t="s">
        <v>635</v>
      </c>
      <c r="H158" s="11" t="s">
        <v>120</v>
      </c>
      <c r="I158" s="11" t="s">
        <v>275</v>
      </c>
      <c r="J158" s="11" t="s">
        <v>56</v>
      </c>
      <c r="K158" s="11" t="s">
        <v>82</v>
      </c>
      <c r="L158" s="11" t="s">
        <v>698</v>
      </c>
      <c r="M158" s="11" t="s">
        <v>902</v>
      </c>
      <c r="N158" s="11" t="s">
        <v>903</v>
      </c>
      <c r="O158" s="11" t="s">
        <v>904</v>
      </c>
      <c r="P158" s="11" t="s">
        <v>584</v>
      </c>
      <c r="Q158" s="11" t="s">
        <v>126</v>
      </c>
      <c r="R158" s="11" t="s">
        <v>90</v>
      </c>
    </row>
    <row r="159" customFormat="false" ht="15" hidden="false" customHeight="false" outlineLevel="0" collapsed="false">
      <c r="A159" s="11" t="s">
        <v>905</v>
      </c>
      <c r="B159" s="11" t="s">
        <v>906</v>
      </c>
      <c r="C159" s="11" t="s">
        <v>490</v>
      </c>
      <c r="D159" s="11" t="s">
        <v>92</v>
      </c>
      <c r="E159" s="11" t="s">
        <v>497</v>
      </c>
      <c r="F159" s="11" t="s">
        <v>488</v>
      </c>
      <c r="G159" s="11" t="s">
        <v>498</v>
      </c>
      <c r="H159" s="11" t="s">
        <v>54</v>
      </c>
      <c r="I159" s="11" t="s">
        <v>269</v>
      </c>
      <c r="J159" s="11" t="s">
        <v>56</v>
      </c>
      <c r="K159" s="11" t="s">
        <v>136</v>
      </c>
      <c r="L159" s="11" t="s">
        <v>907</v>
      </c>
      <c r="M159" s="11" t="s">
        <v>908</v>
      </c>
      <c r="N159" s="11" t="s">
        <v>909</v>
      </c>
      <c r="O159" s="11" t="s">
        <v>910</v>
      </c>
      <c r="P159" s="11" t="s">
        <v>686</v>
      </c>
      <c r="Q159" s="11" t="s">
        <v>495</v>
      </c>
      <c r="R159" s="11" t="s">
        <v>90</v>
      </c>
    </row>
    <row r="160" customFormat="false" ht="15" hidden="false" customHeight="false" outlineLevel="0" collapsed="false">
      <c r="A160" s="11" t="s">
        <v>911</v>
      </c>
      <c r="B160" s="11" t="s">
        <v>912</v>
      </c>
      <c r="C160" s="11" t="s">
        <v>490</v>
      </c>
      <c r="D160" s="11" t="s">
        <v>92</v>
      </c>
      <c r="E160" s="11" t="s">
        <v>497</v>
      </c>
      <c r="F160" s="11" t="s">
        <v>488</v>
      </c>
      <c r="G160" s="11" t="s">
        <v>498</v>
      </c>
      <c r="H160" s="11" t="s">
        <v>120</v>
      </c>
      <c r="I160" s="11" t="s">
        <v>269</v>
      </c>
      <c r="J160" s="11" t="s">
        <v>56</v>
      </c>
      <c r="K160" s="11" t="s">
        <v>82</v>
      </c>
      <c r="L160" s="11" t="s">
        <v>689</v>
      </c>
      <c r="M160" s="11" t="s">
        <v>913</v>
      </c>
      <c r="N160" s="11" t="s">
        <v>177</v>
      </c>
      <c r="O160" s="11" t="s">
        <v>914</v>
      </c>
      <c r="P160" s="11" t="s">
        <v>915</v>
      </c>
      <c r="Q160" s="11" t="s">
        <v>495</v>
      </c>
      <c r="R160" s="11" t="s">
        <v>90</v>
      </c>
    </row>
    <row r="161" customFormat="false" ht="15" hidden="false" customHeight="false" outlineLevel="0" collapsed="false">
      <c r="A161" s="11" t="s">
        <v>916</v>
      </c>
      <c r="B161" s="11" t="s">
        <v>917</v>
      </c>
      <c r="C161" s="11" t="s">
        <v>371</v>
      </c>
      <c r="D161" s="11" t="s">
        <v>92</v>
      </c>
      <c r="E161" s="11" t="s">
        <v>680</v>
      </c>
      <c r="F161" s="11" t="s">
        <v>369</v>
      </c>
      <c r="G161" s="11" t="s">
        <v>681</v>
      </c>
      <c r="H161" s="11" t="s">
        <v>54</v>
      </c>
      <c r="I161" s="11" t="s">
        <v>262</v>
      </c>
      <c r="J161" s="11" t="s">
        <v>56</v>
      </c>
      <c r="K161" s="11" t="s">
        <v>337</v>
      </c>
      <c r="L161" s="11" t="s">
        <v>199</v>
      </c>
      <c r="M161" s="11" t="s">
        <v>918</v>
      </c>
      <c r="N161" s="11" t="s">
        <v>354</v>
      </c>
      <c r="O161" s="11" t="s">
        <v>61</v>
      </c>
      <c r="P161" s="11" t="s">
        <v>919</v>
      </c>
      <c r="Q161" s="11" t="s">
        <v>377</v>
      </c>
      <c r="R161" s="11" t="s">
        <v>75</v>
      </c>
    </row>
    <row r="162" customFormat="false" ht="15" hidden="false" customHeight="false" outlineLevel="0" collapsed="false">
      <c r="A162" s="11" t="s">
        <v>920</v>
      </c>
      <c r="B162" s="11" t="s">
        <v>921</v>
      </c>
      <c r="C162" s="11" t="s">
        <v>296</v>
      </c>
      <c r="D162" s="11" t="s">
        <v>92</v>
      </c>
      <c r="E162" s="11" t="s">
        <v>297</v>
      </c>
      <c r="F162" s="11" t="s">
        <v>298</v>
      </c>
      <c r="G162" s="11" t="s">
        <v>299</v>
      </c>
      <c r="H162" s="11" t="s">
        <v>120</v>
      </c>
      <c r="I162" s="11" t="s">
        <v>262</v>
      </c>
      <c r="J162" s="11" t="s">
        <v>93</v>
      </c>
      <c r="K162" s="11" t="s">
        <v>136</v>
      </c>
      <c r="L162" s="11" t="s">
        <v>670</v>
      </c>
      <c r="M162" s="11" t="s">
        <v>922</v>
      </c>
      <c r="N162" s="11" t="s">
        <v>133</v>
      </c>
      <c r="O162" s="11" t="s">
        <v>133</v>
      </c>
      <c r="P162" s="11" t="s">
        <v>133</v>
      </c>
      <c r="Q162" s="11" t="s">
        <v>305</v>
      </c>
      <c r="R162" s="11" t="s">
        <v>75</v>
      </c>
    </row>
    <row r="163" customFormat="false" ht="15" hidden="false" customHeight="false" outlineLevel="0" collapsed="false">
      <c r="A163" s="11" t="s">
        <v>923</v>
      </c>
      <c r="B163" s="11" t="s">
        <v>924</v>
      </c>
      <c r="C163" s="11" t="s">
        <v>520</v>
      </c>
      <c r="D163" s="11" t="s">
        <v>92</v>
      </c>
      <c r="E163" s="11" t="s">
        <v>605</v>
      </c>
      <c r="F163" s="11" t="s">
        <v>518</v>
      </c>
      <c r="G163" s="11" t="s">
        <v>606</v>
      </c>
      <c r="H163" s="11" t="s">
        <v>120</v>
      </c>
      <c r="I163" s="11" t="s">
        <v>262</v>
      </c>
      <c r="J163" s="11" t="s">
        <v>56</v>
      </c>
      <c r="K163" s="11" t="s">
        <v>136</v>
      </c>
      <c r="L163" s="11" t="s">
        <v>366</v>
      </c>
      <c r="M163" s="11" t="s">
        <v>925</v>
      </c>
      <c r="N163" s="11" t="s">
        <v>133</v>
      </c>
      <c r="O163" s="11" t="s">
        <v>133</v>
      </c>
      <c r="P163" s="11" t="s">
        <v>133</v>
      </c>
      <c r="Q163" s="11" t="s">
        <v>522</v>
      </c>
      <c r="R163" s="11" t="s">
        <v>75</v>
      </c>
    </row>
    <row r="164" customFormat="false" ht="15" hidden="false" customHeight="false" outlineLevel="0" collapsed="false">
      <c r="A164" s="11" t="s">
        <v>926</v>
      </c>
      <c r="B164" s="11" t="s">
        <v>927</v>
      </c>
      <c r="C164" s="11" t="s">
        <v>236</v>
      </c>
      <c r="D164" s="11" t="s">
        <v>92</v>
      </c>
      <c r="E164" s="11" t="s">
        <v>471</v>
      </c>
      <c r="F164" s="11" t="s">
        <v>234</v>
      </c>
      <c r="G164" s="11" t="s">
        <v>472</v>
      </c>
      <c r="H164" s="11" t="s">
        <v>54</v>
      </c>
      <c r="I164" s="11" t="s">
        <v>255</v>
      </c>
      <c r="J164" s="11" t="s">
        <v>56</v>
      </c>
      <c r="K164" s="11" t="s">
        <v>337</v>
      </c>
      <c r="L164" s="11" t="s">
        <v>246</v>
      </c>
      <c r="M164" s="11" t="s">
        <v>925</v>
      </c>
      <c r="N164" s="11" t="s">
        <v>133</v>
      </c>
      <c r="O164" s="11" t="s">
        <v>133</v>
      </c>
      <c r="P164" s="11" t="s">
        <v>133</v>
      </c>
      <c r="Q164" s="11" t="s">
        <v>242</v>
      </c>
      <c r="R164" s="11" t="s">
        <v>75</v>
      </c>
    </row>
    <row r="165" customFormat="false" ht="15" hidden="false" customHeight="false" outlineLevel="0" collapsed="false">
      <c r="A165" s="11" t="s">
        <v>928</v>
      </c>
      <c r="B165" s="11" t="s">
        <v>929</v>
      </c>
      <c r="C165" s="11" t="s">
        <v>520</v>
      </c>
      <c r="D165" s="11" t="s">
        <v>50</v>
      </c>
      <c r="E165" s="11" t="s">
        <v>605</v>
      </c>
      <c r="F165" s="11" t="s">
        <v>518</v>
      </c>
      <c r="G165" s="11" t="s">
        <v>606</v>
      </c>
      <c r="H165" s="11" t="s">
        <v>120</v>
      </c>
      <c r="I165" s="11" t="s">
        <v>255</v>
      </c>
      <c r="J165" s="11" t="s">
        <v>56</v>
      </c>
      <c r="K165" s="11" t="s">
        <v>136</v>
      </c>
      <c r="L165" s="11" t="s">
        <v>698</v>
      </c>
      <c r="M165" s="11" t="s">
        <v>516</v>
      </c>
      <c r="N165" s="11" t="s">
        <v>930</v>
      </c>
      <c r="O165" s="11" t="s">
        <v>740</v>
      </c>
      <c r="P165" s="11" t="s">
        <v>931</v>
      </c>
      <c r="Q165" s="11" t="s">
        <v>522</v>
      </c>
      <c r="R165" s="11" t="s">
        <v>90</v>
      </c>
    </row>
    <row r="166" customFormat="false" ht="15" hidden="false" customHeight="false" outlineLevel="0" collapsed="false">
      <c r="A166" s="11" t="s">
        <v>932</v>
      </c>
      <c r="B166" s="11" t="s">
        <v>933</v>
      </c>
      <c r="C166" s="11" t="s">
        <v>391</v>
      </c>
      <c r="D166" s="11" t="s">
        <v>50</v>
      </c>
      <c r="E166" s="11" t="s">
        <v>510</v>
      </c>
      <c r="F166" s="11" t="s">
        <v>389</v>
      </c>
      <c r="G166" s="11" t="s">
        <v>511</v>
      </c>
      <c r="H166" s="11" t="s">
        <v>120</v>
      </c>
      <c r="I166" s="11" t="s">
        <v>248</v>
      </c>
      <c r="J166" s="11" t="s">
        <v>107</v>
      </c>
      <c r="K166" s="11" t="s">
        <v>82</v>
      </c>
      <c r="L166" s="11" t="s">
        <v>934</v>
      </c>
      <c r="M166" s="11" t="s">
        <v>521</v>
      </c>
      <c r="N166" s="11" t="s">
        <v>133</v>
      </c>
      <c r="O166" s="11" t="s">
        <v>133</v>
      </c>
      <c r="P166" s="11" t="s">
        <v>133</v>
      </c>
      <c r="Q166" s="11" t="s">
        <v>377</v>
      </c>
      <c r="R166" s="11" t="s">
        <v>99</v>
      </c>
    </row>
    <row r="167" customFormat="false" ht="15" hidden="false" customHeight="false" outlineLevel="0" collapsed="false">
      <c r="A167" s="11" t="s">
        <v>935</v>
      </c>
      <c r="B167" s="11" t="s">
        <v>936</v>
      </c>
      <c r="C167" s="11" t="s">
        <v>207</v>
      </c>
      <c r="D167" s="11" t="s">
        <v>50</v>
      </c>
      <c r="E167" s="11" t="s">
        <v>419</v>
      </c>
      <c r="F167" s="11" t="s">
        <v>205</v>
      </c>
      <c r="G167" s="11" t="s">
        <v>420</v>
      </c>
      <c r="H167" s="11" t="s">
        <v>120</v>
      </c>
      <c r="I167" s="11" t="s">
        <v>243</v>
      </c>
      <c r="J167" s="11" t="s">
        <v>56</v>
      </c>
      <c r="K167" s="11" t="s">
        <v>136</v>
      </c>
      <c r="L167" s="11" t="s">
        <v>870</v>
      </c>
      <c r="M167" s="11" t="s">
        <v>261</v>
      </c>
      <c r="N167" s="11" t="s">
        <v>937</v>
      </c>
      <c r="O167" s="11" t="s">
        <v>938</v>
      </c>
      <c r="P167" s="11" t="s">
        <v>593</v>
      </c>
      <c r="Q167" s="11" t="s">
        <v>211</v>
      </c>
      <c r="R167" s="11" t="s">
        <v>90</v>
      </c>
    </row>
    <row r="168" customFormat="false" ht="15" hidden="false" customHeight="false" outlineLevel="0" collapsed="false">
      <c r="A168" s="11" t="s">
        <v>939</v>
      </c>
      <c r="B168" s="11" t="s">
        <v>940</v>
      </c>
      <c r="C168" s="11" t="s">
        <v>314</v>
      </c>
      <c r="D168" s="11" t="s">
        <v>92</v>
      </c>
      <c r="E168" s="11" t="s">
        <v>634</v>
      </c>
      <c r="F168" s="11" t="s">
        <v>312</v>
      </c>
      <c r="G168" s="11" t="s">
        <v>635</v>
      </c>
      <c r="H168" s="11" t="s">
        <v>120</v>
      </c>
      <c r="I168" s="11" t="s">
        <v>232</v>
      </c>
      <c r="J168" s="11" t="s">
        <v>107</v>
      </c>
      <c r="K168" s="11" t="s">
        <v>136</v>
      </c>
      <c r="L168" s="11" t="s">
        <v>137</v>
      </c>
      <c r="M168" s="11" t="s">
        <v>918</v>
      </c>
      <c r="N168" s="11" t="s">
        <v>139</v>
      </c>
      <c r="O168" s="11" t="s">
        <v>872</v>
      </c>
      <c r="P168" s="11" t="s">
        <v>941</v>
      </c>
      <c r="Q168" s="11" t="s">
        <v>126</v>
      </c>
      <c r="R168" s="11" t="s">
        <v>90</v>
      </c>
    </row>
    <row r="169" customFormat="false" ht="15" hidden="false" customHeight="false" outlineLevel="0" collapsed="false">
      <c r="A169" s="11" t="s">
        <v>942</v>
      </c>
      <c r="B169" s="11" t="s">
        <v>943</v>
      </c>
      <c r="C169" s="11" t="s">
        <v>314</v>
      </c>
      <c r="D169" s="11" t="s">
        <v>50</v>
      </c>
      <c r="E169" s="11" t="s">
        <v>634</v>
      </c>
      <c r="F169" s="11" t="s">
        <v>312</v>
      </c>
      <c r="G169" s="11" t="s">
        <v>635</v>
      </c>
      <c r="H169" s="11" t="s">
        <v>120</v>
      </c>
      <c r="I169" s="11" t="s">
        <v>232</v>
      </c>
      <c r="J169" s="11" t="s">
        <v>56</v>
      </c>
      <c r="K169" s="11" t="s">
        <v>136</v>
      </c>
      <c r="L169" s="11" t="s">
        <v>907</v>
      </c>
      <c r="M169" s="11" t="s">
        <v>931</v>
      </c>
      <c r="N169" s="11" t="s">
        <v>944</v>
      </c>
      <c r="O169" s="11" t="s">
        <v>475</v>
      </c>
      <c r="P169" s="11" t="s">
        <v>552</v>
      </c>
      <c r="Q169" s="11" t="s">
        <v>126</v>
      </c>
      <c r="R169" s="11" t="s">
        <v>75</v>
      </c>
    </row>
    <row r="170" customFormat="false" ht="15" hidden="false" customHeight="false" outlineLevel="0" collapsed="false">
      <c r="A170" s="11" t="s">
        <v>945</v>
      </c>
      <c r="B170" s="11" t="s">
        <v>946</v>
      </c>
      <c r="C170" s="11" t="s">
        <v>488</v>
      </c>
      <c r="D170" s="11" t="s">
        <v>50</v>
      </c>
      <c r="E170" s="11" t="s">
        <v>489</v>
      </c>
      <c r="F170" s="11" t="s">
        <v>490</v>
      </c>
      <c r="G170" s="11" t="s">
        <v>491</v>
      </c>
      <c r="H170" s="11" t="s">
        <v>120</v>
      </c>
      <c r="I170" s="11" t="s">
        <v>232</v>
      </c>
      <c r="J170" s="11" t="s">
        <v>93</v>
      </c>
      <c r="K170" s="11" t="s">
        <v>136</v>
      </c>
      <c r="L170" s="11" t="s">
        <v>947</v>
      </c>
      <c r="M170" s="11" t="s">
        <v>948</v>
      </c>
      <c r="N170" s="11" t="s">
        <v>930</v>
      </c>
      <c r="O170" s="11" t="s">
        <v>713</v>
      </c>
      <c r="P170" s="11" t="s">
        <v>587</v>
      </c>
      <c r="Q170" s="11" t="s">
        <v>495</v>
      </c>
      <c r="R170" s="11" t="s">
        <v>75</v>
      </c>
    </row>
    <row r="171" customFormat="false" ht="15" hidden="false" customHeight="false" outlineLevel="0" collapsed="false">
      <c r="A171" s="11" t="s">
        <v>949</v>
      </c>
      <c r="B171" s="11" t="s">
        <v>950</v>
      </c>
      <c r="C171" s="11" t="s">
        <v>488</v>
      </c>
      <c r="D171" s="11" t="s">
        <v>92</v>
      </c>
      <c r="E171" s="11" t="s">
        <v>489</v>
      </c>
      <c r="F171" s="11" t="s">
        <v>490</v>
      </c>
      <c r="G171" s="11" t="s">
        <v>491</v>
      </c>
      <c r="H171" s="11" t="s">
        <v>120</v>
      </c>
      <c r="I171" s="11" t="s">
        <v>232</v>
      </c>
      <c r="J171" s="11" t="s">
        <v>56</v>
      </c>
      <c r="K171" s="11" t="s">
        <v>136</v>
      </c>
      <c r="L171" s="11" t="s">
        <v>137</v>
      </c>
      <c r="M171" s="11" t="s">
        <v>951</v>
      </c>
      <c r="N171" s="11" t="s">
        <v>151</v>
      </c>
      <c r="O171" s="11" t="s">
        <v>952</v>
      </c>
      <c r="P171" s="11" t="s">
        <v>403</v>
      </c>
      <c r="Q171" s="11" t="s">
        <v>495</v>
      </c>
      <c r="R171" s="11" t="s">
        <v>75</v>
      </c>
    </row>
    <row r="172" customFormat="false" ht="15" hidden="false" customHeight="false" outlineLevel="0" collapsed="false">
      <c r="A172" s="11" t="s">
        <v>953</v>
      </c>
      <c r="B172" s="11" t="s">
        <v>954</v>
      </c>
      <c r="C172" s="11" t="s">
        <v>207</v>
      </c>
      <c r="D172" s="11" t="s">
        <v>92</v>
      </c>
      <c r="E172" s="11" t="s">
        <v>419</v>
      </c>
      <c r="F172" s="11" t="s">
        <v>205</v>
      </c>
      <c r="G172" s="11" t="s">
        <v>420</v>
      </c>
      <c r="H172" s="11" t="s">
        <v>120</v>
      </c>
      <c r="I172" s="11" t="s">
        <v>232</v>
      </c>
      <c r="J172" s="11" t="s">
        <v>107</v>
      </c>
      <c r="K172" s="11" t="s">
        <v>136</v>
      </c>
      <c r="L172" s="11" t="s">
        <v>284</v>
      </c>
      <c r="M172" s="11" t="s">
        <v>651</v>
      </c>
      <c r="N172" s="11" t="s">
        <v>133</v>
      </c>
      <c r="O172" s="11" t="s">
        <v>133</v>
      </c>
      <c r="P172" s="11" t="s">
        <v>133</v>
      </c>
      <c r="Q172" s="11" t="s">
        <v>211</v>
      </c>
      <c r="R172" s="11" t="s">
        <v>90</v>
      </c>
    </row>
    <row r="173" customFormat="false" ht="15" hidden="false" customHeight="false" outlineLevel="0" collapsed="false">
      <c r="A173" s="11" t="s">
        <v>955</v>
      </c>
      <c r="B173" s="11" t="s">
        <v>956</v>
      </c>
      <c r="C173" s="11" t="s">
        <v>296</v>
      </c>
      <c r="D173" s="11" t="s">
        <v>92</v>
      </c>
      <c r="E173" s="11" t="s">
        <v>297</v>
      </c>
      <c r="F173" s="11" t="s">
        <v>298</v>
      </c>
      <c r="G173" s="11" t="s">
        <v>299</v>
      </c>
      <c r="H173" s="11" t="s">
        <v>120</v>
      </c>
      <c r="I173" s="11" t="s">
        <v>232</v>
      </c>
      <c r="J173" s="11" t="s">
        <v>56</v>
      </c>
      <c r="K173" s="11" t="s">
        <v>337</v>
      </c>
      <c r="L173" s="11" t="s">
        <v>539</v>
      </c>
      <c r="M173" s="11" t="s">
        <v>957</v>
      </c>
      <c r="N173" s="11" t="s">
        <v>133</v>
      </c>
      <c r="O173" s="11" t="s">
        <v>133</v>
      </c>
      <c r="P173" s="11" t="s">
        <v>133</v>
      </c>
      <c r="Q173" s="11" t="s">
        <v>305</v>
      </c>
      <c r="R173" s="11" t="s">
        <v>75</v>
      </c>
    </row>
    <row r="174" customFormat="false" ht="15" hidden="false" customHeight="false" outlineLevel="0" collapsed="false">
      <c r="A174" s="11" t="s">
        <v>958</v>
      </c>
      <c r="B174" s="11" t="s">
        <v>959</v>
      </c>
      <c r="C174" s="11" t="s">
        <v>520</v>
      </c>
      <c r="D174" s="11" t="s">
        <v>92</v>
      </c>
      <c r="E174" s="11" t="s">
        <v>605</v>
      </c>
      <c r="F174" s="11" t="s">
        <v>518</v>
      </c>
      <c r="G174" s="11" t="s">
        <v>606</v>
      </c>
      <c r="H174" s="11" t="s">
        <v>120</v>
      </c>
      <c r="I174" s="11" t="s">
        <v>232</v>
      </c>
      <c r="J174" s="11" t="s">
        <v>56</v>
      </c>
      <c r="K174" s="11" t="s">
        <v>136</v>
      </c>
      <c r="L174" s="11" t="s">
        <v>465</v>
      </c>
      <c r="M174" s="11" t="s">
        <v>479</v>
      </c>
      <c r="N174" s="11" t="s">
        <v>588</v>
      </c>
      <c r="O174" s="11" t="s">
        <v>832</v>
      </c>
      <c r="P174" s="11" t="s">
        <v>466</v>
      </c>
      <c r="Q174" s="11" t="s">
        <v>522</v>
      </c>
      <c r="R174" s="11" t="s">
        <v>99</v>
      </c>
    </row>
    <row r="175" customFormat="false" ht="15" hidden="false" customHeight="false" outlineLevel="0" collapsed="false">
      <c r="A175" s="11" t="s">
        <v>960</v>
      </c>
      <c r="B175" s="11" t="s">
        <v>961</v>
      </c>
      <c r="C175" s="11" t="s">
        <v>371</v>
      </c>
      <c r="D175" s="11" t="s">
        <v>92</v>
      </c>
      <c r="E175" s="11" t="s">
        <v>680</v>
      </c>
      <c r="F175" s="11" t="s">
        <v>369</v>
      </c>
      <c r="G175" s="11" t="s">
        <v>681</v>
      </c>
      <c r="H175" s="11" t="s">
        <v>120</v>
      </c>
      <c r="I175" s="11" t="s">
        <v>225</v>
      </c>
      <c r="J175" s="11" t="s">
        <v>107</v>
      </c>
      <c r="K175" s="11" t="s">
        <v>337</v>
      </c>
      <c r="L175" s="11" t="s">
        <v>450</v>
      </c>
      <c r="M175" s="11" t="s">
        <v>962</v>
      </c>
      <c r="N175" s="11" t="s">
        <v>133</v>
      </c>
      <c r="O175" s="11" t="s">
        <v>133</v>
      </c>
      <c r="P175" s="11" t="s">
        <v>133</v>
      </c>
      <c r="Q175" s="11" t="s">
        <v>377</v>
      </c>
      <c r="R175" s="11" t="s">
        <v>89</v>
      </c>
    </row>
    <row r="176" customFormat="false" ht="15" hidden="false" customHeight="false" outlineLevel="0" collapsed="false">
      <c r="A176" s="11" t="s">
        <v>963</v>
      </c>
      <c r="B176" s="11" t="s">
        <v>964</v>
      </c>
      <c r="C176" s="11" t="s">
        <v>314</v>
      </c>
      <c r="D176" s="11" t="s">
        <v>129</v>
      </c>
      <c r="E176" s="11" t="s">
        <v>634</v>
      </c>
      <c r="F176" s="11" t="s">
        <v>312</v>
      </c>
      <c r="G176" s="11" t="s">
        <v>635</v>
      </c>
      <c r="H176" s="11" t="s">
        <v>120</v>
      </c>
      <c r="I176" s="11" t="s">
        <v>212</v>
      </c>
      <c r="J176" s="11" t="s">
        <v>107</v>
      </c>
      <c r="K176" s="11" t="s">
        <v>136</v>
      </c>
      <c r="L176" s="11" t="s">
        <v>636</v>
      </c>
      <c r="M176" s="11" t="s">
        <v>590</v>
      </c>
      <c r="N176" s="11" t="s">
        <v>732</v>
      </c>
      <c r="O176" s="11" t="s">
        <v>61</v>
      </c>
      <c r="P176" s="11" t="s">
        <v>965</v>
      </c>
      <c r="Q176" s="11" t="s">
        <v>126</v>
      </c>
      <c r="R176" s="11" t="s">
        <v>90</v>
      </c>
    </row>
    <row r="177" customFormat="false" ht="15" hidden="false" customHeight="false" outlineLevel="0" collapsed="false">
      <c r="A177" s="11" t="s">
        <v>966</v>
      </c>
      <c r="B177" s="11" t="s">
        <v>967</v>
      </c>
      <c r="C177" s="11" t="s">
        <v>391</v>
      </c>
      <c r="D177" s="11" t="s">
        <v>92</v>
      </c>
      <c r="E177" s="11" t="s">
        <v>510</v>
      </c>
      <c r="F177" s="11" t="s">
        <v>389</v>
      </c>
      <c r="G177" s="11" t="s">
        <v>511</v>
      </c>
      <c r="H177" s="11" t="s">
        <v>120</v>
      </c>
      <c r="I177" s="11" t="s">
        <v>212</v>
      </c>
      <c r="J177" s="11" t="s">
        <v>56</v>
      </c>
      <c r="K177" s="11" t="s">
        <v>337</v>
      </c>
      <c r="L177" s="11" t="s">
        <v>968</v>
      </c>
      <c r="M177" s="11" t="s">
        <v>293</v>
      </c>
      <c r="N177" s="11" t="s">
        <v>133</v>
      </c>
      <c r="O177" s="11" t="s">
        <v>133</v>
      </c>
      <c r="P177" s="11" t="s">
        <v>133</v>
      </c>
      <c r="Q177" s="11" t="s">
        <v>377</v>
      </c>
      <c r="R177" s="11" t="s">
        <v>75</v>
      </c>
    </row>
    <row r="178" customFormat="false" ht="15" hidden="false" customHeight="false" outlineLevel="0" collapsed="false">
      <c r="A178" s="11" t="s">
        <v>969</v>
      </c>
      <c r="B178" s="11" t="s">
        <v>970</v>
      </c>
      <c r="C178" s="11" t="s">
        <v>184</v>
      </c>
      <c r="D178" s="11" t="s">
        <v>92</v>
      </c>
      <c r="E178" s="11" t="s">
        <v>453</v>
      </c>
      <c r="F178" s="11" t="s">
        <v>182</v>
      </c>
      <c r="G178" s="11" t="s">
        <v>133</v>
      </c>
      <c r="H178" s="11" t="s">
        <v>120</v>
      </c>
      <c r="I178" s="11" t="s">
        <v>212</v>
      </c>
      <c r="J178" s="11" t="s">
        <v>56</v>
      </c>
      <c r="K178" s="11" t="s">
        <v>337</v>
      </c>
      <c r="L178" s="11" t="s">
        <v>971</v>
      </c>
      <c r="M178" s="11" t="s">
        <v>122</v>
      </c>
      <c r="N178" s="11" t="s">
        <v>133</v>
      </c>
      <c r="O178" s="11" t="s">
        <v>133</v>
      </c>
      <c r="P178" s="11" t="s">
        <v>133</v>
      </c>
      <c r="Q178" s="11" t="s">
        <v>190</v>
      </c>
      <c r="R178" s="11" t="s">
        <v>90</v>
      </c>
    </row>
    <row r="179" customFormat="false" ht="15" hidden="false" customHeight="false" outlineLevel="0" collapsed="false">
      <c r="A179" s="11" t="s">
        <v>972</v>
      </c>
      <c r="B179" s="11" t="s">
        <v>973</v>
      </c>
      <c r="C179" s="11" t="s">
        <v>77</v>
      </c>
      <c r="D179" s="11" t="s">
        <v>129</v>
      </c>
      <c r="E179" s="11" t="s">
        <v>78</v>
      </c>
      <c r="F179" s="11" t="s">
        <v>79</v>
      </c>
      <c r="G179" s="11" t="s">
        <v>80</v>
      </c>
      <c r="H179" s="11" t="s">
        <v>54</v>
      </c>
      <c r="I179" s="11" t="s">
        <v>476</v>
      </c>
      <c r="J179" s="11" t="s">
        <v>56</v>
      </c>
      <c r="K179" s="11" t="s">
        <v>337</v>
      </c>
      <c r="L179" s="11" t="s">
        <v>974</v>
      </c>
      <c r="M179" s="11" t="s">
        <v>975</v>
      </c>
      <c r="N179" s="11" t="s">
        <v>976</v>
      </c>
      <c r="O179" s="11" t="s">
        <v>61</v>
      </c>
      <c r="P179" s="11" t="s">
        <v>977</v>
      </c>
      <c r="Q179" s="11" t="s">
        <v>88</v>
      </c>
      <c r="R179" s="11" t="s">
        <v>65</v>
      </c>
    </row>
    <row r="180" customFormat="false" ht="15" hidden="false" customHeight="false" outlineLevel="0" collapsed="false">
      <c r="A180" s="11" t="s">
        <v>978</v>
      </c>
      <c r="B180" s="11" t="s">
        <v>979</v>
      </c>
      <c r="C180" s="11" t="s">
        <v>77</v>
      </c>
      <c r="D180" s="11" t="s">
        <v>92</v>
      </c>
      <c r="E180" s="11" t="s">
        <v>78</v>
      </c>
      <c r="F180" s="11" t="s">
        <v>79</v>
      </c>
      <c r="G180" s="11" t="s">
        <v>80</v>
      </c>
      <c r="H180" s="11" t="s">
        <v>105</v>
      </c>
      <c r="I180" s="11" t="s">
        <v>277</v>
      </c>
      <c r="J180" s="11" t="s">
        <v>56</v>
      </c>
      <c r="K180" s="11" t="s">
        <v>133</v>
      </c>
      <c r="L180" s="11" t="s">
        <v>725</v>
      </c>
      <c r="M180" s="11" t="s">
        <v>779</v>
      </c>
      <c r="N180" s="11" t="s">
        <v>133</v>
      </c>
      <c r="O180" s="11" t="s">
        <v>133</v>
      </c>
      <c r="P180" s="11" t="s">
        <v>133</v>
      </c>
      <c r="Q180" s="11" t="s">
        <v>88</v>
      </c>
      <c r="R180" s="11" t="s">
        <v>47</v>
      </c>
    </row>
    <row r="181" customFormat="false" ht="15" hidden="false" customHeight="false" outlineLevel="0" collapsed="false">
      <c r="A181" s="11" t="s">
        <v>980</v>
      </c>
      <c r="B181" s="11" t="s">
        <v>981</v>
      </c>
      <c r="C181" s="11" t="s">
        <v>77</v>
      </c>
      <c r="D181" s="11" t="s">
        <v>129</v>
      </c>
      <c r="E181" s="11" t="s">
        <v>78</v>
      </c>
      <c r="F181" s="11" t="s">
        <v>79</v>
      </c>
      <c r="G181" s="11" t="s">
        <v>80</v>
      </c>
      <c r="H181" s="11" t="s">
        <v>54</v>
      </c>
      <c r="I181" s="11" t="s">
        <v>288</v>
      </c>
      <c r="J181" s="11" t="s">
        <v>93</v>
      </c>
      <c r="K181" s="11" t="s">
        <v>133</v>
      </c>
      <c r="L181" s="11" t="s">
        <v>982</v>
      </c>
      <c r="M181" s="11" t="s">
        <v>247</v>
      </c>
      <c r="N181" s="11" t="s">
        <v>133</v>
      </c>
      <c r="O181" s="11" t="s">
        <v>133</v>
      </c>
      <c r="P181" s="11" t="s">
        <v>133</v>
      </c>
      <c r="Q181" s="11" t="s">
        <v>88</v>
      </c>
      <c r="R181" s="11" t="s">
        <v>47</v>
      </c>
    </row>
    <row r="182" customFormat="false" ht="15" hidden="false" customHeight="false" outlineLevel="0" collapsed="false">
      <c r="A182" s="11" t="s">
        <v>983</v>
      </c>
      <c r="B182" s="11" t="s">
        <v>984</v>
      </c>
      <c r="C182" s="11" t="s">
        <v>101</v>
      </c>
      <c r="D182" s="11" t="s">
        <v>92</v>
      </c>
      <c r="E182" s="11" t="s">
        <v>102</v>
      </c>
      <c r="F182" s="11" t="s">
        <v>103</v>
      </c>
      <c r="G182" s="11" t="s">
        <v>104</v>
      </c>
      <c r="H182" s="11" t="s">
        <v>54</v>
      </c>
      <c r="I182" s="11" t="s">
        <v>429</v>
      </c>
      <c r="J182" s="11" t="s">
        <v>93</v>
      </c>
      <c r="K182" s="11" t="s">
        <v>337</v>
      </c>
      <c r="L182" s="11" t="s">
        <v>149</v>
      </c>
      <c r="M182" s="11" t="s">
        <v>738</v>
      </c>
      <c r="N182" s="11" t="s">
        <v>133</v>
      </c>
      <c r="O182" s="11" t="s">
        <v>133</v>
      </c>
      <c r="P182" s="11" t="s">
        <v>133</v>
      </c>
      <c r="Q182" s="11" t="s">
        <v>113</v>
      </c>
      <c r="R182" s="11" t="s">
        <v>65</v>
      </c>
    </row>
    <row r="183" customFormat="false" ht="15" hidden="false" customHeight="false" outlineLevel="0" collapsed="false">
      <c r="A183" s="11" t="s">
        <v>985</v>
      </c>
      <c r="B183" s="11" t="s">
        <v>986</v>
      </c>
      <c r="C183" s="11" t="s">
        <v>182</v>
      </c>
      <c r="D183" s="11" t="s">
        <v>92</v>
      </c>
      <c r="E183" s="11" t="s">
        <v>183</v>
      </c>
      <c r="F183" s="11" t="s">
        <v>184</v>
      </c>
      <c r="G183" s="11" t="s">
        <v>185</v>
      </c>
      <c r="H183" s="11" t="s">
        <v>54</v>
      </c>
      <c r="I183" s="11" t="s">
        <v>429</v>
      </c>
      <c r="J183" s="11" t="s">
        <v>93</v>
      </c>
      <c r="K183" s="11" t="s">
        <v>337</v>
      </c>
      <c r="L183" s="11" t="s">
        <v>366</v>
      </c>
      <c r="M183" s="11" t="s">
        <v>138</v>
      </c>
      <c r="N183" s="11" t="s">
        <v>133</v>
      </c>
      <c r="O183" s="11" t="s">
        <v>133</v>
      </c>
      <c r="P183" s="11" t="s">
        <v>133</v>
      </c>
      <c r="Q183" s="11" t="s">
        <v>190</v>
      </c>
      <c r="R183" s="11" t="s">
        <v>65</v>
      </c>
    </row>
    <row r="184" customFormat="false" ht="15" hidden="false" customHeight="false" outlineLevel="0" collapsed="false">
      <c r="A184" s="11" t="s">
        <v>987</v>
      </c>
      <c r="B184" s="11" t="s">
        <v>988</v>
      </c>
      <c r="C184" s="11" t="s">
        <v>79</v>
      </c>
      <c r="D184" s="11" t="s">
        <v>50</v>
      </c>
      <c r="E184" s="11" t="s">
        <v>172</v>
      </c>
      <c r="F184" s="11" t="s">
        <v>77</v>
      </c>
      <c r="G184" s="11" t="s">
        <v>173</v>
      </c>
      <c r="H184" s="11" t="s">
        <v>105</v>
      </c>
      <c r="I184" s="11" t="s">
        <v>417</v>
      </c>
      <c r="J184" s="11" t="s">
        <v>56</v>
      </c>
      <c r="K184" s="11" t="s">
        <v>337</v>
      </c>
      <c r="L184" s="11" t="s">
        <v>883</v>
      </c>
      <c r="M184" s="11" t="s">
        <v>871</v>
      </c>
      <c r="N184" s="11" t="s">
        <v>133</v>
      </c>
      <c r="O184" s="11" t="s">
        <v>133</v>
      </c>
      <c r="P184" s="11" t="s">
        <v>133</v>
      </c>
      <c r="Q184" s="11" t="s">
        <v>88</v>
      </c>
      <c r="R184" s="11" t="s">
        <v>65</v>
      </c>
    </row>
    <row r="185" customFormat="false" ht="15" hidden="false" customHeight="false" outlineLevel="0" collapsed="false">
      <c r="A185" s="11" t="s">
        <v>989</v>
      </c>
      <c r="B185" s="11" t="s">
        <v>990</v>
      </c>
      <c r="C185" s="11" t="s">
        <v>101</v>
      </c>
      <c r="D185" s="11" t="s">
        <v>129</v>
      </c>
      <c r="E185" s="11" t="s">
        <v>102</v>
      </c>
      <c r="F185" s="11" t="s">
        <v>103</v>
      </c>
      <c r="G185" s="11" t="s">
        <v>104</v>
      </c>
      <c r="H185" s="11" t="s">
        <v>120</v>
      </c>
      <c r="I185" s="11" t="s">
        <v>413</v>
      </c>
      <c r="J185" s="11" t="s">
        <v>56</v>
      </c>
      <c r="K185" s="11" t="s">
        <v>337</v>
      </c>
      <c r="L185" s="11" t="s">
        <v>776</v>
      </c>
      <c r="M185" s="11" t="s">
        <v>84</v>
      </c>
      <c r="N185" s="11" t="s">
        <v>133</v>
      </c>
      <c r="O185" s="11" t="s">
        <v>133</v>
      </c>
      <c r="P185" s="11" t="s">
        <v>133</v>
      </c>
      <c r="Q185" s="11" t="s">
        <v>113</v>
      </c>
      <c r="R185" s="11" t="s">
        <v>65</v>
      </c>
    </row>
    <row r="186" customFormat="false" ht="15" hidden="false" customHeight="false" outlineLevel="0" collapsed="false">
      <c r="A186" s="11" t="s">
        <v>991</v>
      </c>
      <c r="B186" s="11" t="s">
        <v>992</v>
      </c>
      <c r="C186" s="11" t="s">
        <v>79</v>
      </c>
      <c r="D186" s="11" t="s">
        <v>50</v>
      </c>
      <c r="E186" s="11" t="s">
        <v>172</v>
      </c>
      <c r="F186" s="11" t="s">
        <v>77</v>
      </c>
      <c r="G186" s="11" t="s">
        <v>173</v>
      </c>
      <c r="H186" s="11" t="s">
        <v>54</v>
      </c>
      <c r="I186" s="11" t="s">
        <v>383</v>
      </c>
      <c r="J186" s="11" t="s">
        <v>56</v>
      </c>
      <c r="K186" s="11" t="s">
        <v>337</v>
      </c>
      <c r="L186" s="11" t="s">
        <v>164</v>
      </c>
      <c r="M186" s="11" t="s">
        <v>993</v>
      </c>
      <c r="N186" s="11" t="s">
        <v>133</v>
      </c>
      <c r="O186" s="11" t="s">
        <v>133</v>
      </c>
      <c r="P186" s="11" t="s">
        <v>133</v>
      </c>
      <c r="Q186" s="11" t="s">
        <v>88</v>
      </c>
      <c r="R186" s="11" t="s">
        <v>65</v>
      </c>
    </row>
    <row r="187" customFormat="false" ht="15" hidden="false" customHeight="false" outlineLevel="0" collapsed="false">
      <c r="A187" s="11" t="s">
        <v>994</v>
      </c>
      <c r="B187" s="11" t="s">
        <v>995</v>
      </c>
      <c r="C187" s="11" t="s">
        <v>389</v>
      </c>
      <c r="D187" s="11" t="s">
        <v>50</v>
      </c>
      <c r="E187" s="11" t="s">
        <v>390</v>
      </c>
      <c r="F187" s="11" t="s">
        <v>391</v>
      </c>
      <c r="G187" s="11" t="s">
        <v>237</v>
      </c>
      <c r="H187" s="11" t="s">
        <v>54</v>
      </c>
      <c r="I187" s="11" t="s">
        <v>378</v>
      </c>
      <c r="J187" s="11" t="s">
        <v>107</v>
      </c>
      <c r="K187" s="11" t="s">
        <v>337</v>
      </c>
      <c r="L187" s="11" t="s">
        <v>278</v>
      </c>
      <c r="M187" s="11" t="s">
        <v>996</v>
      </c>
      <c r="N187" s="11" t="s">
        <v>133</v>
      </c>
      <c r="O187" s="11" t="s">
        <v>133</v>
      </c>
      <c r="P187" s="11" t="s">
        <v>133</v>
      </c>
      <c r="Q187" s="11" t="s">
        <v>377</v>
      </c>
      <c r="R187" s="11" t="s">
        <v>65</v>
      </c>
    </row>
    <row r="188" customFormat="false" ht="15" hidden="false" customHeight="false" outlineLevel="0" collapsed="false">
      <c r="A188" s="11" t="s">
        <v>997</v>
      </c>
      <c r="B188" s="11" t="s">
        <v>998</v>
      </c>
      <c r="C188" s="11" t="s">
        <v>193</v>
      </c>
      <c r="D188" s="11" t="s">
        <v>92</v>
      </c>
      <c r="E188" s="11" t="s">
        <v>194</v>
      </c>
      <c r="F188" s="11" t="s">
        <v>195</v>
      </c>
      <c r="G188" s="11" t="s">
        <v>196</v>
      </c>
      <c r="H188" s="11" t="s">
        <v>54</v>
      </c>
      <c r="I188" s="11" t="s">
        <v>367</v>
      </c>
      <c r="J188" s="11" t="s">
        <v>93</v>
      </c>
      <c r="K188" s="11" t="s">
        <v>337</v>
      </c>
      <c r="L188" s="11" t="s">
        <v>316</v>
      </c>
      <c r="M188" s="11" t="s">
        <v>432</v>
      </c>
      <c r="N188" s="11" t="s">
        <v>133</v>
      </c>
      <c r="O188" s="11" t="s">
        <v>133</v>
      </c>
      <c r="P188" s="11" t="s">
        <v>133</v>
      </c>
      <c r="Q188" s="11" t="s">
        <v>190</v>
      </c>
      <c r="R188" s="11" t="s">
        <v>65</v>
      </c>
    </row>
    <row r="189" customFormat="false" ht="15" hidden="false" customHeight="false" outlineLevel="0" collapsed="false">
      <c r="A189" s="11" t="s">
        <v>999</v>
      </c>
      <c r="B189" s="11" t="s">
        <v>1000</v>
      </c>
      <c r="C189" s="11" t="s">
        <v>182</v>
      </c>
      <c r="D189" s="11" t="s">
        <v>50</v>
      </c>
      <c r="E189" s="11" t="s">
        <v>183</v>
      </c>
      <c r="F189" s="11" t="s">
        <v>184</v>
      </c>
      <c r="G189" s="11" t="s">
        <v>185</v>
      </c>
      <c r="H189" s="11" t="s">
        <v>105</v>
      </c>
      <c r="I189" s="11" t="s">
        <v>356</v>
      </c>
      <c r="J189" s="11" t="s">
        <v>93</v>
      </c>
      <c r="K189" s="11" t="s">
        <v>133</v>
      </c>
      <c r="L189" s="11" t="s">
        <v>835</v>
      </c>
      <c r="M189" s="11" t="s">
        <v>290</v>
      </c>
      <c r="N189" s="11" t="s">
        <v>133</v>
      </c>
      <c r="O189" s="11" t="s">
        <v>133</v>
      </c>
      <c r="P189" s="11" t="s">
        <v>133</v>
      </c>
      <c r="Q189" s="11" t="s">
        <v>190</v>
      </c>
      <c r="R189" s="11" t="s">
        <v>47</v>
      </c>
    </row>
    <row r="190" customFormat="false" ht="15" hidden="false" customHeight="false" outlineLevel="0" collapsed="false">
      <c r="A190" s="11" t="s">
        <v>1001</v>
      </c>
      <c r="B190" s="11" t="s">
        <v>1002</v>
      </c>
      <c r="C190" s="11" t="s">
        <v>77</v>
      </c>
      <c r="D190" s="11" t="s">
        <v>92</v>
      </c>
      <c r="E190" s="11" t="s">
        <v>78</v>
      </c>
      <c r="F190" s="11" t="s">
        <v>79</v>
      </c>
      <c r="G190" s="11" t="s">
        <v>80</v>
      </c>
      <c r="H190" s="11" t="s">
        <v>105</v>
      </c>
      <c r="I190" s="11" t="s">
        <v>349</v>
      </c>
      <c r="J190" s="11" t="s">
        <v>56</v>
      </c>
      <c r="K190" s="11" t="s">
        <v>133</v>
      </c>
      <c r="L190" s="11" t="s">
        <v>968</v>
      </c>
      <c r="M190" s="11" t="s">
        <v>630</v>
      </c>
      <c r="N190" s="11" t="s">
        <v>133</v>
      </c>
      <c r="O190" s="11" t="s">
        <v>133</v>
      </c>
      <c r="P190" s="11" t="s">
        <v>133</v>
      </c>
      <c r="Q190" s="11" t="s">
        <v>88</v>
      </c>
      <c r="R190" s="11" t="s">
        <v>47</v>
      </c>
    </row>
    <row r="191" customFormat="false" ht="15" hidden="false" customHeight="false" outlineLevel="0" collapsed="false">
      <c r="A191" s="11" t="s">
        <v>1003</v>
      </c>
      <c r="B191" s="11" t="s">
        <v>1004</v>
      </c>
      <c r="C191" s="11" t="s">
        <v>193</v>
      </c>
      <c r="D191" s="11" t="s">
        <v>92</v>
      </c>
      <c r="E191" s="11" t="s">
        <v>194</v>
      </c>
      <c r="F191" s="11" t="s">
        <v>195</v>
      </c>
      <c r="G191" s="11" t="s">
        <v>196</v>
      </c>
      <c r="H191" s="11" t="s">
        <v>54</v>
      </c>
      <c r="I191" s="11" t="s">
        <v>345</v>
      </c>
      <c r="J191" s="11" t="s">
        <v>56</v>
      </c>
      <c r="K191" s="11" t="s">
        <v>133</v>
      </c>
      <c r="L191" s="11" t="s">
        <v>278</v>
      </c>
      <c r="M191" s="11" t="s">
        <v>1005</v>
      </c>
      <c r="N191" s="11" t="s">
        <v>133</v>
      </c>
      <c r="O191" s="11" t="s">
        <v>133</v>
      </c>
      <c r="P191" s="11" t="s">
        <v>133</v>
      </c>
      <c r="Q191" s="11" t="s">
        <v>190</v>
      </c>
      <c r="R191" s="11" t="s">
        <v>47</v>
      </c>
    </row>
    <row r="192" customFormat="false" ht="15" hidden="false" customHeight="false" outlineLevel="0" collapsed="false">
      <c r="A192" s="11" t="s">
        <v>1006</v>
      </c>
      <c r="B192" s="11" t="s">
        <v>1007</v>
      </c>
      <c r="C192" s="11" t="s">
        <v>205</v>
      </c>
      <c r="D192" s="11" t="s">
        <v>50</v>
      </c>
      <c r="E192" s="11" t="s">
        <v>206</v>
      </c>
      <c r="F192" s="11" t="s">
        <v>207</v>
      </c>
      <c r="G192" s="11" t="s">
        <v>208</v>
      </c>
      <c r="H192" s="11" t="s">
        <v>54</v>
      </c>
      <c r="I192" s="11" t="s">
        <v>345</v>
      </c>
      <c r="J192" s="11" t="s">
        <v>107</v>
      </c>
      <c r="K192" s="11" t="s">
        <v>337</v>
      </c>
      <c r="L192" s="11" t="s">
        <v>793</v>
      </c>
      <c r="M192" s="11" t="s">
        <v>323</v>
      </c>
      <c r="N192" s="11" t="s">
        <v>1008</v>
      </c>
      <c r="O192" s="11" t="s">
        <v>1009</v>
      </c>
      <c r="P192" s="11" t="s">
        <v>319</v>
      </c>
      <c r="Q192" s="11" t="s">
        <v>211</v>
      </c>
      <c r="R192" s="11" t="s">
        <v>65</v>
      </c>
    </row>
    <row r="193" customFormat="false" ht="15" hidden="false" customHeight="false" outlineLevel="0" collapsed="false">
      <c r="A193" s="11" t="s">
        <v>1010</v>
      </c>
      <c r="B193" s="11" t="s">
        <v>1011</v>
      </c>
      <c r="C193" s="11" t="s">
        <v>296</v>
      </c>
      <c r="D193" s="11" t="s">
        <v>50</v>
      </c>
      <c r="E193" s="11" t="s">
        <v>297</v>
      </c>
      <c r="F193" s="11" t="s">
        <v>298</v>
      </c>
      <c r="G193" s="11" t="s">
        <v>299</v>
      </c>
      <c r="H193" s="11" t="s">
        <v>54</v>
      </c>
      <c r="I193" s="11" t="s">
        <v>345</v>
      </c>
      <c r="J193" s="11" t="s">
        <v>56</v>
      </c>
      <c r="K193" s="11" t="s">
        <v>133</v>
      </c>
      <c r="L193" s="11" t="s">
        <v>149</v>
      </c>
      <c r="M193" s="11" t="s">
        <v>1012</v>
      </c>
      <c r="N193" s="11" t="s">
        <v>133</v>
      </c>
      <c r="O193" s="11" t="s">
        <v>133</v>
      </c>
      <c r="P193" s="11" t="s">
        <v>133</v>
      </c>
      <c r="Q193" s="11" t="s">
        <v>305</v>
      </c>
      <c r="R193" s="11" t="s">
        <v>47</v>
      </c>
    </row>
    <row r="194" customFormat="false" ht="15" hidden="false" customHeight="false" outlineLevel="0" collapsed="false">
      <c r="A194" s="11" t="s">
        <v>1013</v>
      </c>
      <c r="B194" s="11" t="s">
        <v>1014</v>
      </c>
      <c r="C194" s="11" t="s">
        <v>312</v>
      </c>
      <c r="D194" s="11" t="s">
        <v>92</v>
      </c>
      <c r="E194" s="11" t="s">
        <v>313</v>
      </c>
      <c r="F194" s="11" t="s">
        <v>314</v>
      </c>
      <c r="G194" s="11" t="s">
        <v>315</v>
      </c>
      <c r="H194" s="11" t="s">
        <v>120</v>
      </c>
      <c r="I194" s="11" t="s">
        <v>338</v>
      </c>
      <c r="J194" s="11" t="s">
        <v>56</v>
      </c>
      <c r="K194" s="11" t="s">
        <v>337</v>
      </c>
      <c r="L194" s="11" t="s">
        <v>450</v>
      </c>
      <c r="M194" s="11" t="s">
        <v>247</v>
      </c>
      <c r="N194" s="11" t="s">
        <v>133</v>
      </c>
      <c r="O194" s="11" t="s">
        <v>133</v>
      </c>
      <c r="P194" s="11" t="s">
        <v>133</v>
      </c>
      <c r="Q194" s="11" t="s">
        <v>126</v>
      </c>
      <c r="R194" s="11" t="s">
        <v>65</v>
      </c>
    </row>
    <row r="195" customFormat="false" ht="15" hidden="false" customHeight="false" outlineLevel="0" collapsed="false">
      <c r="A195" s="11" t="s">
        <v>1015</v>
      </c>
      <c r="B195" s="11" t="s">
        <v>1016</v>
      </c>
      <c r="C195" s="11" t="s">
        <v>205</v>
      </c>
      <c r="D195" s="11" t="s">
        <v>50</v>
      </c>
      <c r="E195" s="11" t="s">
        <v>206</v>
      </c>
      <c r="F195" s="11" t="s">
        <v>207</v>
      </c>
      <c r="G195" s="11" t="s">
        <v>208</v>
      </c>
      <c r="H195" s="11" t="s">
        <v>105</v>
      </c>
      <c r="I195" s="11" t="s">
        <v>335</v>
      </c>
      <c r="J195" s="11" t="s">
        <v>56</v>
      </c>
      <c r="K195" s="11" t="s">
        <v>337</v>
      </c>
      <c r="L195" s="11" t="s">
        <v>284</v>
      </c>
      <c r="M195" s="11" t="s">
        <v>1017</v>
      </c>
      <c r="N195" s="11" t="s">
        <v>133</v>
      </c>
      <c r="O195" s="11" t="s">
        <v>133</v>
      </c>
      <c r="P195" s="11" t="s">
        <v>133</v>
      </c>
      <c r="Q195" s="11" t="s">
        <v>211</v>
      </c>
      <c r="R195" s="11" t="s">
        <v>65</v>
      </c>
    </row>
    <row r="196" customFormat="false" ht="15" hidden="false" customHeight="false" outlineLevel="0" collapsed="false">
      <c r="A196" s="11" t="s">
        <v>1018</v>
      </c>
      <c r="B196" s="11" t="s">
        <v>1019</v>
      </c>
      <c r="C196" s="11" t="s">
        <v>79</v>
      </c>
      <c r="D196" s="11" t="s">
        <v>50</v>
      </c>
      <c r="E196" s="11" t="s">
        <v>172</v>
      </c>
      <c r="F196" s="11" t="s">
        <v>77</v>
      </c>
      <c r="G196" s="11" t="s">
        <v>173</v>
      </c>
      <c r="H196" s="11" t="s">
        <v>54</v>
      </c>
      <c r="I196" s="11" t="s">
        <v>335</v>
      </c>
      <c r="J196" s="11" t="s">
        <v>56</v>
      </c>
      <c r="K196" s="11" t="s">
        <v>337</v>
      </c>
      <c r="L196" s="11" t="s">
        <v>1020</v>
      </c>
      <c r="M196" s="11" t="s">
        <v>513</v>
      </c>
      <c r="N196" s="11" t="s">
        <v>778</v>
      </c>
      <c r="O196" s="11" t="s">
        <v>445</v>
      </c>
      <c r="P196" s="11" t="s">
        <v>1021</v>
      </c>
      <c r="Q196" s="11" t="s">
        <v>88</v>
      </c>
      <c r="R196" s="11" t="s">
        <v>65</v>
      </c>
    </row>
    <row r="197" customFormat="false" ht="15" hidden="false" customHeight="false" outlineLevel="0" collapsed="false">
      <c r="A197" s="11" t="s">
        <v>1022</v>
      </c>
      <c r="B197" s="11" t="s">
        <v>1023</v>
      </c>
      <c r="C197" s="11" t="s">
        <v>49</v>
      </c>
      <c r="D197" s="11" t="s">
        <v>92</v>
      </c>
      <c r="E197" s="11" t="s">
        <v>51</v>
      </c>
      <c r="F197" s="11" t="s">
        <v>52</v>
      </c>
      <c r="G197" s="11" t="s">
        <v>53</v>
      </c>
      <c r="H197" s="11" t="s">
        <v>54</v>
      </c>
      <c r="I197" s="11" t="s">
        <v>310</v>
      </c>
      <c r="J197" s="11" t="s">
        <v>93</v>
      </c>
      <c r="K197" s="11" t="s">
        <v>133</v>
      </c>
      <c r="L197" s="11" t="s">
        <v>167</v>
      </c>
      <c r="M197" s="11" t="s">
        <v>170</v>
      </c>
      <c r="N197" s="11" t="s">
        <v>133</v>
      </c>
      <c r="O197" s="11" t="s">
        <v>133</v>
      </c>
      <c r="P197" s="11" t="s">
        <v>133</v>
      </c>
      <c r="Q197" s="11" t="s">
        <v>63</v>
      </c>
      <c r="R197" s="11" t="s">
        <v>65</v>
      </c>
    </row>
    <row r="198" customFormat="false" ht="15" hidden="false" customHeight="false" outlineLevel="0" collapsed="false">
      <c r="A198" s="11" t="s">
        <v>1024</v>
      </c>
      <c r="B198" s="11" t="s">
        <v>1025</v>
      </c>
      <c r="C198" s="11" t="s">
        <v>205</v>
      </c>
      <c r="D198" s="11" t="s">
        <v>92</v>
      </c>
      <c r="E198" s="11" t="s">
        <v>206</v>
      </c>
      <c r="F198" s="11" t="s">
        <v>207</v>
      </c>
      <c r="G198" s="11" t="s">
        <v>208</v>
      </c>
      <c r="H198" s="11" t="s">
        <v>54</v>
      </c>
      <c r="I198" s="11" t="s">
        <v>306</v>
      </c>
      <c r="J198" s="11" t="s">
        <v>56</v>
      </c>
      <c r="K198" s="11" t="s">
        <v>133</v>
      </c>
      <c r="L198" s="11" t="s">
        <v>968</v>
      </c>
      <c r="M198" s="11" t="s">
        <v>435</v>
      </c>
      <c r="N198" s="11" t="s">
        <v>133</v>
      </c>
      <c r="O198" s="11" t="s">
        <v>133</v>
      </c>
      <c r="P198" s="11" t="s">
        <v>133</v>
      </c>
      <c r="Q198" s="11" t="s">
        <v>211</v>
      </c>
      <c r="R198" s="11" t="s">
        <v>65</v>
      </c>
    </row>
    <row r="199" customFormat="false" ht="15" hidden="false" customHeight="false" outlineLevel="0" collapsed="false">
      <c r="A199" s="11" t="s">
        <v>1026</v>
      </c>
      <c r="B199" s="11" t="s">
        <v>1027</v>
      </c>
      <c r="C199" s="11" t="s">
        <v>312</v>
      </c>
      <c r="D199" s="11" t="s">
        <v>50</v>
      </c>
      <c r="E199" s="11" t="s">
        <v>313</v>
      </c>
      <c r="F199" s="11" t="s">
        <v>314</v>
      </c>
      <c r="G199" s="11" t="s">
        <v>315</v>
      </c>
      <c r="H199" s="11" t="s">
        <v>120</v>
      </c>
      <c r="I199" s="11" t="s">
        <v>306</v>
      </c>
      <c r="J199" s="11" t="s">
        <v>56</v>
      </c>
      <c r="K199" s="11" t="s">
        <v>337</v>
      </c>
      <c r="L199" s="11" t="s">
        <v>289</v>
      </c>
      <c r="M199" s="11" t="s">
        <v>150</v>
      </c>
      <c r="N199" s="11" t="s">
        <v>133</v>
      </c>
      <c r="O199" s="11" t="s">
        <v>133</v>
      </c>
      <c r="P199" s="11" t="s">
        <v>133</v>
      </c>
      <c r="Q199" s="11" t="s">
        <v>126</v>
      </c>
      <c r="R199" s="11" t="s">
        <v>65</v>
      </c>
    </row>
    <row r="200" customFormat="false" ht="15" hidden="false" customHeight="false" outlineLevel="0" collapsed="false">
      <c r="A200" s="11" t="s">
        <v>1028</v>
      </c>
      <c r="B200" s="11" t="s">
        <v>1029</v>
      </c>
      <c r="C200" s="11" t="s">
        <v>79</v>
      </c>
      <c r="D200" s="11" t="s">
        <v>50</v>
      </c>
      <c r="E200" s="11" t="s">
        <v>172</v>
      </c>
      <c r="F200" s="11" t="s">
        <v>77</v>
      </c>
      <c r="G200" s="11" t="s">
        <v>173</v>
      </c>
      <c r="H200" s="11" t="s">
        <v>105</v>
      </c>
      <c r="I200" s="11" t="s">
        <v>294</v>
      </c>
      <c r="J200" s="11" t="s">
        <v>56</v>
      </c>
      <c r="K200" s="11" t="s">
        <v>133</v>
      </c>
      <c r="L200" s="11" t="s">
        <v>705</v>
      </c>
      <c r="M200" s="11" t="s">
        <v>200</v>
      </c>
      <c r="N200" s="11" t="s">
        <v>133</v>
      </c>
      <c r="O200" s="11" t="s">
        <v>133</v>
      </c>
      <c r="P200" s="11" t="s">
        <v>133</v>
      </c>
      <c r="Q200" s="11" t="s">
        <v>88</v>
      </c>
      <c r="R200" s="11" t="s">
        <v>363</v>
      </c>
    </row>
    <row r="201" customFormat="false" ht="15" hidden="false" customHeight="false" outlineLevel="0" collapsed="false">
      <c r="A201" s="11" t="s">
        <v>1030</v>
      </c>
      <c r="B201" s="11" t="s">
        <v>1031</v>
      </c>
      <c r="C201" s="11" t="s">
        <v>312</v>
      </c>
      <c r="D201" s="11" t="s">
        <v>92</v>
      </c>
      <c r="E201" s="11" t="s">
        <v>313</v>
      </c>
      <c r="F201" s="11" t="s">
        <v>314</v>
      </c>
      <c r="G201" s="11" t="s">
        <v>315</v>
      </c>
      <c r="H201" s="11" t="s">
        <v>54</v>
      </c>
      <c r="I201" s="11" t="s">
        <v>294</v>
      </c>
      <c r="J201" s="11" t="s">
        <v>107</v>
      </c>
      <c r="K201" s="11" t="s">
        <v>133</v>
      </c>
      <c r="L201" s="11" t="s">
        <v>149</v>
      </c>
      <c r="M201" s="11" t="s">
        <v>160</v>
      </c>
      <c r="N201" s="11" t="s">
        <v>133</v>
      </c>
      <c r="O201" s="11" t="s">
        <v>133</v>
      </c>
      <c r="P201" s="11" t="s">
        <v>133</v>
      </c>
      <c r="Q201" s="11" t="s">
        <v>126</v>
      </c>
      <c r="R201" s="11" t="s">
        <v>47</v>
      </c>
    </row>
    <row r="202" customFormat="false" ht="15" hidden="false" customHeight="false" outlineLevel="0" collapsed="false">
      <c r="A202" s="11" t="s">
        <v>1032</v>
      </c>
      <c r="B202" s="11" t="s">
        <v>1033</v>
      </c>
      <c r="C202" s="11" t="s">
        <v>52</v>
      </c>
      <c r="D202" s="11" t="s">
        <v>92</v>
      </c>
      <c r="E202" s="11" t="s">
        <v>358</v>
      </c>
      <c r="F202" s="11" t="s">
        <v>49</v>
      </c>
      <c r="G202" s="11" t="s">
        <v>359</v>
      </c>
      <c r="H202" s="11" t="s">
        <v>120</v>
      </c>
      <c r="I202" s="11" t="s">
        <v>294</v>
      </c>
      <c r="J202" s="11" t="s">
        <v>56</v>
      </c>
      <c r="K202" s="11" t="s">
        <v>337</v>
      </c>
      <c r="L202" s="11" t="s">
        <v>762</v>
      </c>
      <c r="M202" s="11" t="s">
        <v>738</v>
      </c>
      <c r="N202" s="11" t="s">
        <v>133</v>
      </c>
      <c r="O202" s="11" t="s">
        <v>133</v>
      </c>
      <c r="P202" s="11" t="s">
        <v>133</v>
      </c>
      <c r="Q202" s="11" t="s">
        <v>63</v>
      </c>
      <c r="R202" s="11" t="s">
        <v>65</v>
      </c>
    </row>
    <row r="203" customFormat="false" ht="15" hidden="false" customHeight="false" outlineLevel="0" collapsed="false">
      <c r="A203" s="11" t="s">
        <v>1034</v>
      </c>
      <c r="B203" s="11" t="s">
        <v>1035</v>
      </c>
      <c r="C203" s="11" t="s">
        <v>195</v>
      </c>
      <c r="D203" s="11" t="s">
        <v>50</v>
      </c>
      <c r="E203" s="11" t="s">
        <v>748</v>
      </c>
      <c r="F203" s="11" t="s">
        <v>193</v>
      </c>
      <c r="G203" s="11" t="s">
        <v>749</v>
      </c>
      <c r="H203" s="11" t="s">
        <v>54</v>
      </c>
      <c r="I203" s="11" t="s">
        <v>291</v>
      </c>
      <c r="J203" s="11" t="s">
        <v>56</v>
      </c>
      <c r="K203" s="11" t="s">
        <v>337</v>
      </c>
      <c r="L203" s="11" t="s">
        <v>1036</v>
      </c>
      <c r="M203" s="11" t="s">
        <v>469</v>
      </c>
      <c r="N203" s="11" t="s">
        <v>808</v>
      </c>
      <c r="O203" s="11" t="s">
        <v>1037</v>
      </c>
      <c r="P203" s="11" t="s">
        <v>644</v>
      </c>
      <c r="Q203" s="11" t="s">
        <v>190</v>
      </c>
      <c r="R203" s="11" t="s">
        <v>65</v>
      </c>
    </row>
    <row r="204" customFormat="false" ht="15" hidden="false" customHeight="false" outlineLevel="0" collapsed="false">
      <c r="A204" s="11" t="s">
        <v>1038</v>
      </c>
      <c r="B204" s="11" t="s">
        <v>1039</v>
      </c>
      <c r="C204" s="11" t="s">
        <v>193</v>
      </c>
      <c r="D204" s="11" t="s">
        <v>92</v>
      </c>
      <c r="E204" s="11" t="s">
        <v>194</v>
      </c>
      <c r="F204" s="11" t="s">
        <v>195</v>
      </c>
      <c r="G204" s="11" t="s">
        <v>196</v>
      </c>
      <c r="H204" s="11" t="s">
        <v>54</v>
      </c>
      <c r="I204" s="11" t="s">
        <v>291</v>
      </c>
      <c r="J204" s="11" t="s">
        <v>56</v>
      </c>
      <c r="K204" s="11" t="s">
        <v>133</v>
      </c>
      <c r="L204" s="11" t="s">
        <v>968</v>
      </c>
      <c r="M204" s="11" t="s">
        <v>251</v>
      </c>
      <c r="N204" s="11" t="s">
        <v>133</v>
      </c>
      <c r="O204" s="11" t="s">
        <v>133</v>
      </c>
      <c r="P204" s="11" t="s">
        <v>133</v>
      </c>
      <c r="Q204" s="11" t="s">
        <v>190</v>
      </c>
      <c r="R204" s="11" t="s">
        <v>47</v>
      </c>
    </row>
    <row r="205" customFormat="false" ht="15" hidden="false" customHeight="false" outlineLevel="0" collapsed="false">
      <c r="A205" s="11" t="s">
        <v>1040</v>
      </c>
      <c r="B205" s="11" t="s">
        <v>1041</v>
      </c>
      <c r="C205" s="11" t="s">
        <v>79</v>
      </c>
      <c r="D205" s="11" t="s">
        <v>92</v>
      </c>
      <c r="E205" s="11" t="s">
        <v>172</v>
      </c>
      <c r="F205" s="11" t="s">
        <v>77</v>
      </c>
      <c r="G205" s="11" t="s">
        <v>173</v>
      </c>
      <c r="H205" s="11" t="s">
        <v>54</v>
      </c>
      <c r="I205" s="11" t="s">
        <v>286</v>
      </c>
      <c r="J205" s="11" t="s">
        <v>107</v>
      </c>
      <c r="K205" s="11" t="s">
        <v>133</v>
      </c>
      <c r="L205" s="11" t="s">
        <v>164</v>
      </c>
      <c r="M205" s="11" t="s">
        <v>304</v>
      </c>
      <c r="N205" s="11" t="s">
        <v>133</v>
      </c>
      <c r="O205" s="11" t="s">
        <v>133</v>
      </c>
      <c r="P205" s="11" t="s">
        <v>133</v>
      </c>
      <c r="Q205" s="11" t="s">
        <v>88</v>
      </c>
      <c r="R205" s="11" t="s">
        <v>47</v>
      </c>
    </row>
    <row r="206" customFormat="false" ht="15" hidden="false" customHeight="false" outlineLevel="0" collapsed="false">
      <c r="A206" s="11" t="s">
        <v>1042</v>
      </c>
      <c r="B206" s="11" t="s">
        <v>1043</v>
      </c>
      <c r="C206" s="11" t="s">
        <v>490</v>
      </c>
      <c r="D206" s="11" t="s">
        <v>50</v>
      </c>
      <c r="E206" s="11" t="s">
        <v>497</v>
      </c>
      <c r="F206" s="11" t="s">
        <v>488</v>
      </c>
      <c r="G206" s="11" t="s">
        <v>498</v>
      </c>
      <c r="H206" s="11" t="s">
        <v>54</v>
      </c>
      <c r="I206" s="11" t="s">
        <v>275</v>
      </c>
      <c r="J206" s="11" t="s">
        <v>56</v>
      </c>
      <c r="K206" s="11" t="s">
        <v>337</v>
      </c>
      <c r="L206" s="11" t="s">
        <v>137</v>
      </c>
      <c r="M206" s="11" t="s">
        <v>857</v>
      </c>
      <c r="N206" s="11" t="s">
        <v>133</v>
      </c>
      <c r="O206" s="11" t="s">
        <v>133</v>
      </c>
      <c r="P206" s="11" t="s">
        <v>133</v>
      </c>
      <c r="Q206" s="11" t="s">
        <v>495</v>
      </c>
      <c r="R206" s="11" t="s">
        <v>65</v>
      </c>
    </row>
    <row r="207" customFormat="false" ht="15" hidden="false" customHeight="false" outlineLevel="0" collapsed="false">
      <c r="A207" s="11" t="s">
        <v>1044</v>
      </c>
      <c r="B207" s="11" t="s">
        <v>1045</v>
      </c>
      <c r="C207" s="11" t="s">
        <v>103</v>
      </c>
      <c r="D207" s="11" t="s">
        <v>50</v>
      </c>
      <c r="E207" s="11" t="s">
        <v>329</v>
      </c>
      <c r="F207" s="11" t="s">
        <v>101</v>
      </c>
      <c r="G207" s="11" t="s">
        <v>330</v>
      </c>
      <c r="H207" s="11" t="s">
        <v>120</v>
      </c>
      <c r="I207" s="11" t="s">
        <v>275</v>
      </c>
      <c r="J207" s="11" t="s">
        <v>56</v>
      </c>
      <c r="K207" s="11" t="s">
        <v>337</v>
      </c>
      <c r="L207" s="11" t="s">
        <v>164</v>
      </c>
      <c r="M207" s="11" t="s">
        <v>382</v>
      </c>
      <c r="N207" s="11" t="s">
        <v>133</v>
      </c>
      <c r="O207" s="11" t="s">
        <v>133</v>
      </c>
      <c r="P207" s="11" t="s">
        <v>133</v>
      </c>
      <c r="Q207" s="11" t="s">
        <v>113</v>
      </c>
      <c r="R207" s="11" t="s">
        <v>65</v>
      </c>
    </row>
    <row r="208" customFormat="false" ht="15" hidden="false" customHeight="false" outlineLevel="0" collapsed="false">
      <c r="A208" s="11" t="s">
        <v>1046</v>
      </c>
      <c r="B208" s="11" t="s">
        <v>1047</v>
      </c>
      <c r="C208" s="11" t="s">
        <v>314</v>
      </c>
      <c r="D208" s="11" t="s">
        <v>50</v>
      </c>
      <c r="E208" s="11" t="s">
        <v>634</v>
      </c>
      <c r="F208" s="11" t="s">
        <v>312</v>
      </c>
      <c r="G208" s="11" t="s">
        <v>635</v>
      </c>
      <c r="H208" s="11" t="s">
        <v>54</v>
      </c>
      <c r="I208" s="11" t="s">
        <v>269</v>
      </c>
      <c r="J208" s="11" t="s">
        <v>93</v>
      </c>
      <c r="K208" s="11" t="s">
        <v>133</v>
      </c>
      <c r="L208" s="11" t="s">
        <v>1048</v>
      </c>
      <c r="M208" s="11" t="s">
        <v>1005</v>
      </c>
      <c r="N208" s="11" t="s">
        <v>133</v>
      </c>
      <c r="O208" s="11" t="s">
        <v>133</v>
      </c>
      <c r="P208" s="11" t="s">
        <v>133</v>
      </c>
      <c r="Q208" s="11" t="s">
        <v>126</v>
      </c>
      <c r="R208" s="11" t="s">
        <v>47</v>
      </c>
    </row>
    <row r="209" customFormat="false" ht="15" hidden="false" customHeight="false" outlineLevel="0" collapsed="false">
      <c r="A209" s="11" t="s">
        <v>1049</v>
      </c>
      <c r="B209" s="11" t="s">
        <v>1050</v>
      </c>
      <c r="C209" s="11" t="s">
        <v>312</v>
      </c>
      <c r="D209" s="11" t="s">
        <v>92</v>
      </c>
      <c r="E209" s="11" t="s">
        <v>313</v>
      </c>
      <c r="F209" s="11" t="s">
        <v>314</v>
      </c>
      <c r="G209" s="11" t="s">
        <v>315</v>
      </c>
      <c r="H209" s="11" t="s">
        <v>120</v>
      </c>
      <c r="I209" s="11" t="s">
        <v>269</v>
      </c>
      <c r="J209" s="11" t="s">
        <v>93</v>
      </c>
      <c r="K209" s="11" t="s">
        <v>337</v>
      </c>
      <c r="L209" s="11" t="s">
        <v>322</v>
      </c>
      <c r="M209" s="11" t="s">
        <v>1051</v>
      </c>
      <c r="N209" s="11" t="s">
        <v>133</v>
      </c>
      <c r="O209" s="11" t="s">
        <v>133</v>
      </c>
      <c r="P209" s="11" t="s">
        <v>133</v>
      </c>
      <c r="Q209" s="11" t="s">
        <v>126</v>
      </c>
      <c r="R209" s="11" t="s">
        <v>65</v>
      </c>
    </row>
    <row r="210" customFormat="false" ht="15" hidden="false" customHeight="false" outlineLevel="0" collapsed="false">
      <c r="A210" s="11" t="s">
        <v>1052</v>
      </c>
      <c r="B210" s="11" t="s">
        <v>1053</v>
      </c>
      <c r="C210" s="11" t="s">
        <v>389</v>
      </c>
      <c r="D210" s="11" t="s">
        <v>92</v>
      </c>
      <c r="E210" s="11" t="s">
        <v>390</v>
      </c>
      <c r="F210" s="11" t="s">
        <v>391</v>
      </c>
      <c r="G210" s="11" t="s">
        <v>237</v>
      </c>
      <c r="H210" s="11" t="s">
        <v>120</v>
      </c>
      <c r="I210" s="11" t="s">
        <v>262</v>
      </c>
      <c r="J210" s="11" t="s">
        <v>93</v>
      </c>
      <c r="K210" s="11" t="s">
        <v>133</v>
      </c>
      <c r="L210" s="11" t="s">
        <v>137</v>
      </c>
      <c r="M210" s="11" t="s">
        <v>279</v>
      </c>
      <c r="N210" s="11" t="s">
        <v>133</v>
      </c>
      <c r="O210" s="11" t="s">
        <v>133</v>
      </c>
      <c r="P210" s="11" t="s">
        <v>133</v>
      </c>
      <c r="Q210" s="11" t="s">
        <v>377</v>
      </c>
      <c r="R210" s="11" t="s">
        <v>47</v>
      </c>
    </row>
    <row r="211" customFormat="false" ht="15" hidden="false" customHeight="false" outlineLevel="0" collapsed="false">
      <c r="A211" s="11" t="s">
        <v>1054</v>
      </c>
      <c r="B211" s="11" t="s">
        <v>1055</v>
      </c>
      <c r="C211" s="11" t="s">
        <v>369</v>
      </c>
      <c r="D211" s="11" t="s">
        <v>50</v>
      </c>
      <c r="E211" s="11" t="s">
        <v>370</v>
      </c>
      <c r="F211" s="11" t="s">
        <v>371</v>
      </c>
      <c r="G211" s="11" t="s">
        <v>133</v>
      </c>
      <c r="H211" s="11" t="s">
        <v>120</v>
      </c>
      <c r="I211" s="11" t="s">
        <v>255</v>
      </c>
      <c r="J211" s="11" t="s">
        <v>56</v>
      </c>
      <c r="K211" s="11" t="s">
        <v>133</v>
      </c>
      <c r="L211" s="11" t="s">
        <v>563</v>
      </c>
      <c r="M211" s="11" t="s">
        <v>153</v>
      </c>
      <c r="N211" s="11" t="s">
        <v>133</v>
      </c>
      <c r="O211" s="11" t="s">
        <v>133</v>
      </c>
      <c r="P211" s="11" t="s">
        <v>133</v>
      </c>
      <c r="Q211" s="11" t="s">
        <v>377</v>
      </c>
      <c r="R211" s="11" t="s">
        <v>65</v>
      </c>
    </row>
    <row r="212" customFormat="false" ht="15" hidden="false" customHeight="false" outlineLevel="0" collapsed="false">
      <c r="A212" s="11" t="s">
        <v>1056</v>
      </c>
      <c r="B212" s="11" t="s">
        <v>1057</v>
      </c>
      <c r="C212" s="11" t="s">
        <v>116</v>
      </c>
      <c r="D212" s="11" t="s">
        <v>92</v>
      </c>
      <c r="E212" s="11" t="s">
        <v>117</v>
      </c>
      <c r="F212" s="11" t="s">
        <v>118</v>
      </c>
      <c r="G212" s="11" t="s">
        <v>119</v>
      </c>
      <c r="H212" s="11" t="s">
        <v>120</v>
      </c>
      <c r="I212" s="11" t="s">
        <v>255</v>
      </c>
      <c r="J212" s="11" t="s">
        <v>56</v>
      </c>
      <c r="K212" s="11" t="s">
        <v>133</v>
      </c>
      <c r="L212" s="11" t="s">
        <v>149</v>
      </c>
      <c r="M212" s="11" t="s">
        <v>1058</v>
      </c>
      <c r="N212" s="11" t="s">
        <v>133</v>
      </c>
      <c r="O212" s="11" t="s">
        <v>133</v>
      </c>
      <c r="P212" s="11" t="s">
        <v>133</v>
      </c>
      <c r="Q212" s="11" t="s">
        <v>126</v>
      </c>
      <c r="R212" s="11" t="s">
        <v>47</v>
      </c>
    </row>
    <row r="213" customFormat="false" ht="15" hidden="false" customHeight="false" outlineLevel="0" collapsed="false">
      <c r="A213" s="11" t="s">
        <v>1059</v>
      </c>
      <c r="B213" s="11" t="s">
        <v>1060</v>
      </c>
      <c r="C213" s="11" t="s">
        <v>193</v>
      </c>
      <c r="D213" s="11" t="s">
        <v>50</v>
      </c>
      <c r="E213" s="11" t="s">
        <v>194</v>
      </c>
      <c r="F213" s="11" t="s">
        <v>195</v>
      </c>
      <c r="G213" s="11" t="s">
        <v>196</v>
      </c>
      <c r="H213" s="11" t="s">
        <v>105</v>
      </c>
      <c r="I213" s="11" t="s">
        <v>248</v>
      </c>
      <c r="J213" s="11" t="s">
        <v>56</v>
      </c>
      <c r="K213" s="11" t="s">
        <v>133</v>
      </c>
      <c r="L213" s="11" t="s">
        <v>1036</v>
      </c>
      <c r="M213" s="11" t="s">
        <v>170</v>
      </c>
      <c r="N213" s="11" t="s">
        <v>133</v>
      </c>
      <c r="O213" s="11" t="s">
        <v>133</v>
      </c>
      <c r="P213" s="11" t="s">
        <v>133</v>
      </c>
      <c r="Q213" s="11" t="s">
        <v>190</v>
      </c>
      <c r="R213" s="11" t="s">
        <v>47</v>
      </c>
    </row>
    <row r="214" customFormat="false" ht="15" hidden="false" customHeight="false" outlineLevel="0" collapsed="false">
      <c r="A214" s="11" t="s">
        <v>1061</v>
      </c>
      <c r="B214" s="11" t="s">
        <v>1062</v>
      </c>
      <c r="C214" s="11" t="s">
        <v>312</v>
      </c>
      <c r="D214" s="11" t="s">
        <v>50</v>
      </c>
      <c r="E214" s="11" t="s">
        <v>313</v>
      </c>
      <c r="F214" s="11" t="s">
        <v>314</v>
      </c>
      <c r="G214" s="11" t="s">
        <v>315</v>
      </c>
      <c r="H214" s="11" t="s">
        <v>120</v>
      </c>
      <c r="I214" s="11" t="s">
        <v>248</v>
      </c>
      <c r="J214" s="11" t="s">
        <v>56</v>
      </c>
      <c r="K214" s="11" t="s">
        <v>133</v>
      </c>
      <c r="L214" s="11" t="s">
        <v>108</v>
      </c>
      <c r="M214" s="11" t="s">
        <v>353</v>
      </c>
      <c r="N214" s="11" t="s">
        <v>133</v>
      </c>
      <c r="O214" s="11" t="s">
        <v>133</v>
      </c>
      <c r="P214" s="11" t="s">
        <v>133</v>
      </c>
      <c r="Q214" s="11" t="s">
        <v>126</v>
      </c>
      <c r="R214" s="11" t="s">
        <v>47</v>
      </c>
    </row>
    <row r="215" customFormat="false" ht="15" hidden="false" customHeight="false" outlineLevel="0" collapsed="false">
      <c r="A215" s="11" t="s">
        <v>1063</v>
      </c>
      <c r="B215" s="11" t="s">
        <v>1064</v>
      </c>
      <c r="C215" s="11" t="s">
        <v>408</v>
      </c>
      <c r="D215" s="11" t="s">
        <v>92</v>
      </c>
      <c r="E215" s="11" t="s">
        <v>696</v>
      </c>
      <c r="F215" s="11" t="s">
        <v>406</v>
      </c>
      <c r="G215" s="11" t="s">
        <v>697</v>
      </c>
      <c r="H215" s="11" t="s">
        <v>120</v>
      </c>
      <c r="I215" s="11" t="s">
        <v>248</v>
      </c>
      <c r="J215" s="11" t="s">
        <v>107</v>
      </c>
      <c r="K215" s="11" t="s">
        <v>337</v>
      </c>
      <c r="L215" s="11" t="s">
        <v>725</v>
      </c>
      <c r="M215" s="11" t="s">
        <v>795</v>
      </c>
      <c r="N215" s="11" t="s">
        <v>133</v>
      </c>
      <c r="O215" s="11" t="s">
        <v>133</v>
      </c>
      <c r="P215" s="11" t="s">
        <v>133</v>
      </c>
      <c r="Q215" s="11" t="s">
        <v>412</v>
      </c>
      <c r="R215" s="11" t="s">
        <v>65</v>
      </c>
    </row>
    <row r="216" customFormat="false" ht="15" hidden="false" customHeight="false" outlineLevel="0" collapsed="false">
      <c r="A216" s="11" t="s">
        <v>1065</v>
      </c>
      <c r="B216" s="11" t="s">
        <v>1066</v>
      </c>
      <c r="C216" s="11" t="s">
        <v>296</v>
      </c>
      <c r="D216" s="11" t="s">
        <v>129</v>
      </c>
      <c r="E216" s="11" t="s">
        <v>297</v>
      </c>
      <c r="F216" s="11" t="s">
        <v>298</v>
      </c>
      <c r="G216" s="11" t="s">
        <v>299</v>
      </c>
      <c r="H216" s="11" t="s">
        <v>120</v>
      </c>
      <c r="I216" s="11" t="s">
        <v>232</v>
      </c>
      <c r="J216" s="11" t="s">
        <v>56</v>
      </c>
      <c r="K216" s="11" t="s">
        <v>136</v>
      </c>
      <c r="L216" s="11" t="s">
        <v>271</v>
      </c>
      <c r="M216" s="11" t="s">
        <v>521</v>
      </c>
      <c r="N216" s="11" t="s">
        <v>133</v>
      </c>
      <c r="O216" s="11" t="s">
        <v>133</v>
      </c>
      <c r="P216" s="11" t="s">
        <v>133</v>
      </c>
      <c r="Q216" s="11" t="s">
        <v>305</v>
      </c>
      <c r="R216" s="11" t="s">
        <v>90</v>
      </c>
    </row>
    <row r="217" customFormat="false" ht="15" hidden="false" customHeight="false" outlineLevel="0" collapsed="false">
      <c r="A217" s="11" t="s">
        <v>1067</v>
      </c>
      <c r="B217" s="11" t="s">
        <v>1068</v>
      </c>
      <c r="C217" s="11" t="s">
        <v>406</v>
      </c>
      <c r="D217" s="11" t="s">
        <v>50</v>
      </c>
      <c r="E217" s="11" t="s">
        <v>407</v>
      </c>
      <c r="F217" s="11" t="s">
        <v>408</v>
      </c>
      <c r="G217" s="11" t="s">
        <v>330</v>
      </c>
      <c r="H217" s="11" t="s">
        <v>54</v>
      </c>
      <c r="I217" s="11" t="s">
        <v>225</v>
      </c>
      <c r="J217" s="11" t="s">
        <v>56</v>
      </c>
      <c r="K217" s="11" t="s">
        <v>136</v>
      </c>
      <c r="L217" s="11" t="s">
        <v>427</v>
      </c>
      <c r="M217" s="11" t="s">
        <v>865</v>
      </c>
      <c r="N217" s="11" t="s">
        <v>133</v>
      </c>
      <c r="O217" s="11" t="s">
        <v>133</v>
      </c>
      <c r="P217" s="11" t="s">
        <v>133</v>
      </c>
      <c r="Q217" s="11" t="s">
        <v>412</v>
      </c>
      <c r="R217" s="11" t="s">
        <v>75</v>
      </c>
    </row>
    <row r="218" customFormat="false" ht="15" hidden="false" customHeight="false" outlineLevel="0" collapsed="false">
      <c r="A218" s="11" t="s">
        <v>1069</v>
      </c>
      <c r="B218" s="11" t="s">
        <v>1070</v>
      </c>
      <c r="C218" s="11" t="s">
        <v>52</v>
      </c>
      <c r="D218" s="11" t="s">
        <v>92</v>
      </c>
      <c r="E218" s="11" t="s">
        <v>358</v>
      </c>
      <c r="F218" s="11" t="s">
        <v>49</v>
      </c>
      <c r="G218" s="11" t="s">
        <v>359</v>
      </c>
      <c r="H218" s="11" t="s">
        <v>120</v>
      </c>
      <c r="I218" s="11" t="s">
        <v>225</v>
      </c>
      <c r="J218" s="11" t="s">
        <v>56</v>
      </c>
      <c r="K218" s="11" t="s">
        <v>133</v>
      </c>
      <c r="L218" s="11" t="s">
        <v>316</v>
      </c>
      <c r="M218" s="11" t="s">
        <v>401</v>
      </c>
      <c r="N218" s="11" t="s">
        <v>133</v>
      </c>
      <c r="O218" s="11" t="s">
        <v>133</v>
      </c>
      <c r="P218" s="11" t="s">
        <v>133</v>
      </c>
      <c r="Q218" s="11" t="s">
        <v>63</v>
      </c>
      <c r="R218" s="11" t="s">
        <v>47</v>
      </c>
    </row>
    <row r="219" customFormat="false" ht="15" hidden="false" customHeight="false" outlineLevel="0" collapsed="false">
      <c r="A219" s="11" t="s">
        <v>1071</v>
      </c>
      <c r="B219" s="11" t="s">
        <v>1072</v>
      </c>
      <c r="C219" s="11" t="s">
        <v>391</v>
      </c>
      <c r="D219" s="11" t="s">
        <v>50</v>
      </c>
      <c r="E219" s="11" t="s">
        <v>510</v>
      </c>
      <c r="F219" s="11" t="s">
        <v>389</v>
      </c>
      <c r="G219" s="11" t="s">
        <v>511</v>
      </c>
      <c r="H219" s="11" t="s">
        <v>120</v>
      </c>
      <c r="I219" s="11" t="s">
        <v>225</v>
      </c>
      <c r="J219" s="11" t="s">
        <v>56</v>
      </c>
      <c r="K219" s="11" t="s">
        <v>337</v>
      </c>
      <c r="L219" s="11" t="s">
        <v>725</v>
      </c>
      <c r="M219" s="11" t="s">
        <v>857</v>
      </c>
      <c r="N219" s="11" t="s">
        <v>133</v>
      </c>
      <c r="O219" s="11" t="s">
        <v>133</v>
      </c>
      <c r="P219" s="11" t="s">
        <v>133</v>
      </c>
      <c r="Q219" s="11" t="s">
        <v>377</v>
      </c>
      <c r="R219" s="11" t="s">
        <v>65</v>
      </c>
    </row>
    <row r="220" customFormat="false" ht="15" hidden="false" customHeight="false" outlineLevel="0" collapsed="false">
      <c r="A220" s="11" t="s">
        <v>1073</v>
      </c>
      <c r="B220" s="11" t="s">
        <v>1074</v>
      </c>
      <c r="C220" s="11" t="s">
        <v>298</v>
      </c>
      <c r="D220" s="11" t="s">
        <v>50</v>
      </c>
      <c r="E220" s="11" t="s">
        <v>529</v>
      </c>
      <c r="F220" s="11" t="s">
        <v>296</v>
      </c>
      <c r="G220" s="11" t="s">
        <v>530</v>
      </c>
      <c r="H220" s="11" t="s">
        <v>120</v>
      </c>
      <c r="I220" s="11" t="s">
        <v>225</v>
      </c>
      <c r="J220" s="11" t="s">
        <v>93</v>
      </c>
      <c r="K220" s="11" t="s">
        <v>133</v>
      </c>
      <c r="L220" s="11" t="s">
        <v>750</v>
      </c>
      <c r="M220" s="11" t="s">
        <v>1075</v>
      </c>
      <c r="N220" s="11" t="s">
        <v>133</v>
      </c>
      <c r="O220" s="11" t="s">
        <v>133</v>
      </c>
      <c r="P220" s="11" t="s">
        <v>133</v>
      </c>
      <c r="Q220" s="11" t="s">
        <v>305</v>
      </c>
      <c r="R220" s="11" t="s">
        <v>65</v>
      </c>
    </row>
    <row r="221" customFormat="false" ht="15" hidden="false" customHeight="false" outlineLevel="0" collapsed="false">
      <c r="A221" s="11" t="s">
        <v>1076</v>
      </c>
      <c r="B221" s="11" t="s">
        <v>1077</v>
      </c>
      <c r="C221" s="11" t="s">
        <v>236</v>
      </c>
      <c r="D221" s="11" t="s">
        <v>50</v>
      </c>
      <c r="E221" s="11" t="s">
        <v>471</v>
      </c>
      <c r="F221" s="11" t="s">
        <v>234</v>
      </c>
      <c r="G221" s="11" t="s">
        <v>472</v>
      </c>
      <c r="H221" s="11" t="s">
        <v>120</v>
      </c>
      <c r="I221" s="11" t="s">
        <v>225</v>
      </c>
      <c r="J221" s="11" t="s">
        <v>107</v>
      </c>
      <c r="K221" s="11" t="s">
        <v>337</v>
      </c>
      <c r="L221" s="11" t="s">
        <v>83</v>
      </c>
      <c r="M221" s="11" t="s">
        <v>849</v>
      </c>
      <c r="N221" s="11" t="s">
        <v>133</v>
      </c>
      <c r="O221" s="11" t="s">
        <v>133</v>
      </c>
      <c r="P221" s="11" t="s">
        <v>133</v>
      </c>
      <c r="Q221" s="11" t="s">
        <v>242</v>
      </c>
      <c r="R221" s="11" t="s">
        <v>65</v>
      </c>
    </row>
    <row r="222" customFormat="false" ht="15" hidden="false" customHeight="false" outlineLevel="0" collapsed="false">
      <c r="A222" s="11" t="s">
        <v>1078</v>
      </c>
      <c r="B222" s="11" t="s">
        <v>1079</v>
      </c>
      <c r="C222" s="11" t="s">
        <v>490</v>
      </c>
      <c r="D222" s="11" t="s">
        <v>92</v>
      </c>
      <c r="E222" s="11" t="s">
        <v>497</v>
      </c>
      <c r="F222" s="11" t="s">
        <v>488</v>
      </c>
      <c r="G222" s="11" t="s">
        <v>498</v>
      </c>
      <c r="H222" s="11" t="s">
        <v>54</v>
      </c>
      <c r="I222" s="11" t="s">
        <v>219</v>
      </c>
      <c r="J222" s="11" t="s">
        <v>93</v>
      </c>
      <c r="K222" s="11" t="s">
        <v>133</v>
      </c>
      <c r="L222" s="11" t="s">
        <v>684</v>
      </c>
      <c r="M222" s="11" t="s">
        <v>596</v>
      </c>
      <c r="N222" s="11" t="s">
        <v>133</v>
      </c>
      <c r="O222" s="11" t="s">
        <v>133</v>
      </c>
      <c r="P222" s="11" t="s">
        <v>133</v>
      </c>
      <c r="Q222" s="11" t="s">
        <v>495</v>
      </c>
      <c r="R222" s="11" t="s">
        <v>47</v>
      </c>
    </row>
    <row r="223" customFormat="false" ht="15" hidden="false" customHeight="false" outlineLevel="0" collapsed="false">
      <c r="A223" s="11" t="s">
        <v>1080</v>
      </c>
      <c r="B223" s="11" t="s">
        <v>1081</v>
      </c>
      <c r="C223" s="11" t="s">
        <v>118</v>
      </c>
      <c r="D223" s="11" t="s">
        <v>92</v>
      </c>
      <c r="E223" s="11" t="s">
        <v>561</v>
      </c>
      <c r="F223" s="11" t="s">
        <v>116</v>
      </c>
      <c r="G223" s="11" t="s">
        <v>562</v>
      </c>
      <c r="H223" s="11" t="s">
        <v>54</v>
      </c>
      <c r="I223" s="11" t="s">
        <v>219</v>
      </c>
      <c r="J223" s="11" t="s">
        <v>56</v>
      </c>
      <c r="K223" s="11" t="s">
        <v>133</v>
      </c>
      <c r="L223" s="11" t="s">
        <v>684</v>
      </c>
      <c r="M223" s="11" t="s">
        <v>899</v>
      </c>
      <c r="N223" s="11" t="s">
        <v>133</v>
      </c>
      <c r="O223" s="11" t="s">
        <v>133</v>
      </c>
      <c r="P223" s="11" t="s">
        <v>133</v>
      </c>
      <c r="Q223" s="11" t="s">
        <v>126</v>
      </c>
      <c r="R223" s="11" t="s">
        <v>363</v>
      </c>
    </row>
    <row r="224" customFormat="false" ht="15" hidden="false" customHeight="false" outlineLevel="0" collapsed="false">
      <c r="A224" s="11" t="s">
        <v>1082</v>
      </c>
      <c r="B224" s="11" t="s">
        <v>1083</v>
      </c>
      <c r="C224" s="11" t="s">
        <v>234</v>
      </c>
      <c r="D224" s="11" t="s">
        <v>129</v>
      </c>
      <c r="E224" s="11" t="s">
        <v>235</v>
      </c>
      <c r="F224" s="11" t="s">
        <v>236</v>
      </c>
      <c r="G224" s="11" t="s">
        <v>237</v>
      </c>
      <c r="H224" s="11" t="s">
        <v>120</v>
      </c>
      <c r="I224" s="11" t="s">
        <v>219</v>
      </c>
      <c r="J224" s="11" t="s">
        <v>56</v>
      </c>
      <c r="K224" s="11" t="s">
        <v>133</v>
      </c>
      <c r="L224" s="11" t="s">
        <v>1036</v>
      </c>
      <c r="M224" s="11" t="s">
        <v>112</v>
      </c>
      <c r="N224" s="11" t="s">
        <v>133</v>
      </c>
      <c r="O224" s="11" t="s">
        <v>133</v>
      </c>
      <c r="P224" s="11" t="s">
        <v>133</v>
      </c>
      <c r="Q224" s="11" t="s">
        <v>242</v>
      </c>
      <c r="R224" s="11" t="s">
        <v>47</v>
      </c>
    </row>
    <row r="225" customFormat="false" ht="15" hidden="false" customHeight="false" outlineLevel="0" collapsed="false">
      <c r="A225" s="11" t="s">
        <v>1084</v>
      </c>
      <c r="B225" s="11" t="s">
        <v>1085</v>
      </c>
      <c r="C225" s="11" t="s">
        <v>518</v>
      </c>
      <c r="D225" s="11" t="s">
        <v>92</v>
      </c>
      <c r="E225" s="11" t="s">
        <v>519</v>
      </c>
      <c r="F225" s="11" t="s">
        <v>520</v>
      </c>
      <c r="G225" s="11" t="s">
        <v>133</v>
      </c>
      <c r="H225" s="11" t="s">
        <v>120</v>
      </c>
      <c r="I225" s="11" t="s">
        <v>219</v>
      </c>
      <c r="J225" s="11" t="s">
        <v>56</v>
      </c>
      <c r="K225" s="11" t="s">
        <v>337</v>
      </c>
      <c r="L225" s="11" t="s">
        <v>684</v>
      </c>
      <c r="M225" s="11" t="s">
        <v>656</v>
      </c>
      <c r="N225" s="11" t="s">
        <v>133</v>
      </c>
      <c r="O225" s="11" t="s">
        <v>133</v>
      </c>
      <c r="P225" s="11" t="s">
        <v>133</v>
      </c>
      <c r="Q225" s="11" t="s">
        <v>522</v>
      </c>
      <c r="R225" s="11" t="s">
        <v>65</v>
      </c>
    </row>
    <row r="226" customFormat="false" ht="15" hidden="false" customHeight="false" outlineLevel="0" collapsed="false">
      <c r="A226" s="11" t="s">
        <v>1086</v>
      </c>
      <c r="B226" s="11" t="s">
        <v>1087</v>
      </c>
      <c r="C226" s="11" t="s">
        <v>406</v>
      </c>
      <c r="D226" s="11" t="s">
        <v>50</v>
      </c>
      <c r="E226" s="11" t="s">
        <v>407</v>
      </c>
      <c r="F226" s="11" t="s">
        <v>408</v>
      </c>
      <c r="G226" s="11" t="s">
        <v>330</v>
      </c>
      <c r="H226" s="11" t="s">
        <v>54</v>
      </c>
      <c r="I226" s="11" t="s">
        <v>212</v>
      </c>
      <c r="J226" s="11" t="s">
        <v>93</v>
      </c>
      <c r="K226" s="11" t="s">
        <v>136</v>
      </c>
      <c r="L226" s="11" t="s">
        <v>971</v>
      </c>
      <c r="M226" s="11" t="s">
        <v>1088</v>
      </c>
      <c r="N226" s="11" t="s">
        <v>133</v>
      </c>
      <c r="O226" s="11" t="s">
        <v>133</v>
      </c>
      <c r="P226" s="11" t="s">
        <v>133</v>
      </c>
      <c r="Q226" s="11" t="s">
        <v>412</v>
      </c>
      <c r="R226" s="11" t="s">
        <v>75</v>
      </c>
    </row>
    <row r="227" customFormat="false" ht="15" hidden="false" customHeight="false" outlineLevel="0" collapsed="false">
      <c r="A227" s="11" t="s">
        <v>1089</v>
      </c>
      <c r="B227" s="11" t="s">
        <v>1090</v>
      </c>
      <c r="C227" s="11" t="s">
        <v>371</v>
      </c>
      <c r="D227" s="11" t="s">
        <v>50</v>
      </c>
      <c r="E227" s="11" t="s">
        <v>680</v>
      </c>
      <c r="F227" s="11" t="s">
        <v>369</v>
      </c>
      <c r="G227" s="11" t="s">
        <v>681</v>
      </c>
      <c r="H227" s="11" t="s">
        <v>120</v>
      </c>
      <c r="I227" s="11" t="s">
        <v>212</v>
      </c>
      <c r="J227" s="11" t="s">
        <v>56</v>
      </c>
      <c r="K227" s="11" t="s">
        <v>133</v>
      </c>
      <c r="L227" s="11" t="s">
        <v>499</v>
      </c>
      <c r="M227" s="11" t="s">
        <v>1091</v>
      </c>
      <c r="N227" s="11" t="s">
        <v>324</v>
      </c>
      <c r="O227" s="11" t="s">
        <v>1092</v>
      </c>
      <c r="P227" s="11" t="s">
        <v>62</v>
      </c>
      <c r="Q227" s="11" t="s">
        <v>377</v>
      </c>
      <c r="R227" s="11" t="s">
        <v>47</v>
      </c>
    </row>
    <row r="228" customFormat="false" ht="15" hidden="false" customHeight="false" outlineLevel="0" collapsed="false">
      <c r="A228" s="11" t="s">
        <v>1093</v>
      </c>
      <c r="B228" s="11" t="s">
        <v>1094</v>
      </c>
      <c r="C228" s="11" t="s">
        <v>371</v>
      </c>
      <c r="D228" s="11" t="s">
        <v>50</v>
      </c>
      <c r="E228" s="11" t="s">
        <v>680</v>
      </c>
      <c r="F228" s="11" t="s">
        <v>369</v>
      </c>
      <c r="G228" s="11" t="s">
        <v>681</v>
      </c>
      <c r="H228" s="11" t="s">
        <v>54</v>
      </c>
      <c r="I228" s="11" t="s">
        <v>191</v>
      </c>
      <c r="J228" s="11" t="s">
        <v>93</v>
      </c>
      <c r="K228" s="11" t="s">
        <v>133</v>
      </c>
      <c r="L228" s="11" t="s">
        <v>883</v>
      </c>
      <c r="M228" s="11" t="s">
        <v>1095</v>
      </c>
      <c r="N228" s="11" t="s">
        <v>133</v>
      </c>
      <c r="O228" s="11" t="s">
        <v>133</v>
      </c>
      <c r="P228" s="11" t="s">
        <v>133</v>
      </c>
      <c r="Q228" s="11" t="s">
        <v>377</v>
      </c>
      <c r="R228" s="11" t="s">
        <v>47</v>
      </c>
    </row>
    <row r="229" customFormat="false" ht="15" hidden="false" customHeight="false" outlineLevel="0" collapsed="false">
      <c r="A229" s="11" t="s">
        <v>1096</v>
      </c>
      <c r="B229" s="11" t="s">
        <v>1097</v>
      </c>
      <c r="C229" s="11" t="s">
        <v>52</v>
      </c>
      <c r="D229" s="11" t="s">
        <v>92</v>
      </c>
      <c r="E229" s="11" t="s">
        <v>358</v>
      </c>
      <c r="F229" s="11" t="s">
        <v>49</v>
      </c>
      <c r="G229" s="11" t="s">
        <v>359</v>
      </c>
      <c r="H229" s="11" t="s">
        <v>120</v>
      </c>
      <c r="I229" s="11" t="s">
        <v>180</v>
      </c>
      <c r="J229" s="11" t="s">
        <v>56</v>
      </c>
      <c r="K229" s="11" t="s">
        <v>133</v>
      </c>
      <c r="L229" s="11" t="s">
        <v>366</v>
      </c>
      <c r="M229" s="11" t="s">
        <v>1095</v>
      </c>
      <c r="N229" s="11" t="s">
        <v>133</v>
      </c>
      <c r="O229" s="11" t="s">
        <v>133</v>
      </c>
      <c r="P229" s="11" t="s">
        <v>133</v>
      </c>
      <c r="Q229" s="11" t="s">
        <v>63</v>
      </c>
      <c r="R229" s="11" t="s">
        <v>363</v>
      </c>
    </row>
    <row r="230" customFormat="false" ht="15" hidden="false" customHeight="false" outlineLevel="0" collapsed="false">
      <c r="A230" s="11" t="s">
        <v>1098</v>
      </c>
      <c r="B230" s="11" t="s">
        <v>1099</v>
      </c>
      <c r="C230" s="11" t="s">
        <v>195</v>
      </c>
      <c r="D230" s="11" t="s">
        <v>92</v>
      </c>
      <c r="E230" s="11" t="s">
        <v>748</v>
      </c>
      <c r="F230" s="11" t="s">
        <v>193</v>
      </c>
      <c r="G230" s="11" t="s">
        <v>749</v>
      </c>
      <c r="H230" s="11" t="s">
        <v>54</v>
      </c>
      <c r="I230" s="11" t="s">
        <v>74</v>
      </c>
      <c r="J230" s="11" t="s">
        <v>93</v>
      </c>
      <c r="K230" s="11" t="s">
        <v>133</v>
      </c>
      <c r="L230" s="11" t="s">
        <v>725</v>
      </c>
      <c r="M230" s="11" t="s">
        <v>779</v>
      </c>
      <c r="N230" s="11" t="s">
        <v>133</v>
      </c>
      <c r="O230" s="11" t="s">
        <v>133</v>
      </c>
      <c r="P230" s="11" t="s">
        <v>133</v>
      </c>
      <c r="Q230" s="11" t="s">
        <v>190</v>
      </c>
      <c r="R230" s="11" t="s">
        <v>363</v>
      </c>
    </row>
    <row r="231" customFormat="false" ht="15" hidden="false" customHeight="false" outlineLevel="0" collapsed="false">
      <c r="A231" s="11" t="s">
        <v>1100</v>
      </c>
      <c r="B231" s="11" t="s">
        <v>1101</v>
      </c>
      <c r="C231" s="11" t="s">
        <v>369</v>
      </c>
      <c r="D231" s="11" t="s">
        <v>50</v>
      </c>
      <c r="E231" s="11" t="s">
        <v>370</v>
      </c>
      <c r="F231" s="11" t="s">
        <v>371</v>
      </c>
      <c r="G231" s="11" t="s">
        <v>133</v>
      </c>
      <c r="H231" s="11" t="s">
        <v>54</v>
      </c>
      <c r="I231" s="11" t="s">
        <v>74</v>
      </c>
      <c r="J231" s="11" t="s">
        <v>56</v>
      </c>
      <c r="K231" s="11" t="s">
        <v>133</v>
      </c>
      <c r="L231" s="11" t="s">
        <v>762</v>
      </c>
      <c r="M231" s="11" t="s">
        <v>516</v>
      </c>
      <c r="N231" s="11" t="s">
        <v>133</v>
      </c>
      <c r="O231" s="11" t="s">
        <v>133</v>
      </c>
      <c r="P231" s="11" t="s">
        <v>133</v>
      </c>
      <c r="Q231" s="11" t="s">
        <v>377</v>
      </c>
      <c r="R231" s="11" t="s">
        <v>363</v>
      </c>
    </row>
    <row r="232" customFormat="false" ht="15" hidden="false" customHeight="false" outlineLevel="0" collapsed="false">
      <c r="A232" s="11" t="s">
        <v>1102</v>
      </c>
      <c r="B232" s="11" t="s">
        <v>1103</v>
      </c>
      <c r="C232" s="11" t="s">
        <v>488</v>
      </c>
      <c r="D232" s="11" t="s">
        <v>92</v>
      </c>
      <c r="E232" s="11" t="s">
        <v>489</v>
      </c>
      <c r="F232" s="11" t="s">
        <v>490</v>
      </c>
      <c r="G232" s="11" t="s">
        <v>491</v>
      </c>
      <c r="H232" s="11" t="s">
        <v>120</v>
      </c>
      <c r="I232" s="11" t="s">
        <v>74</v>
      </c>
      <c r="J232" s="11" t="s">
        <v>56</v>
      </c>
      <c r="K232" s="11" t="s">
        <v>133</v>
      </c>
      <c r="L232" s="11" t="s">
        <v>149</v>
      </c>
      <c r="M232" s="11" t="s">
        <v>771</v>
      </c>
      <c r="N232" s="11" t="s">
        <v>133</v>
      </c>
      <c r="O232" s="11" t="s">
        <v>133</v>
      </c>
      <c r="P232" s="11" t="s">
        <v>133</v>
      </c>
      <c r="Q232" s="11" t="s">
        <v>495</v>
      </c>
      <c r="R232" s="11" t="s">
        <v>65</v>
      </c>
    </row>
    <row r="233" customFormat="false" ht="15" hidden="false" customHeight="false" outlineLevel="0" collapsed="false">
      <c r="A233" s="11" t="s">
        <v>1104</v>
      </c>
      <c r="B233" s="11" t="s">
        <v>1105</v>
      </c>
      <c r="C233" s="11" t="s">
        <v>195</v>
      </c>
      <c r="D233" s="11" t="s">
        <v>92</v>
      </c>
      <c r="E233" s="11" t="s">
        <v>748</v>
      </c>
      <c r="F233" s="11" t="s">
        <v>193</v>
      </c>
      <c r="G233" s="11" t="s">
        <v>749</v>
      </c>
      <c r="H233" s="11" t="s">
        <v>120</v>
      </c>
      <c r="I233" s="11" t="s">
        <v>74</v>
      </c>
      <c r="J233" s="11" t="s">
        <v>56</v>
      </c>
      <c r="K233" s="11" t="s">
        <v>337</v>
      </c>
      <c r="L233" s="11" t="s">
        <v>982</v>
      </c>
      <c r="M233" s="11" t="s">
        <v>763</v>
      </c>
      <c r="N233" s="11" t="s">
        <v>133</v>
      </c>
      <c r="O233" s="11" t="s">
        <v>133</v>
      </c>
      <c r="P233" s="11" t="s">
        <v>133</v>
      </c>
      <c r="Q233" s="11" t="s">
        <v>190</v>
      </c>
      <c r="R233" s="11" t="s">
        <v>65</v>
      </c>
    </row>
    <row r="234" customFormat="false" ht="15" hidden="false" customHeight="false" outlineLevel="0" collapsed="false">
      <c r="A234" s="11" t="s">
        <v>1106</v>
      </c>
      <c r="B234" s="11" t="s">
        <v>1107</v>
      </c>
      <c r="C234" s="11" t="s">
        <v>234</v>
      </c>
      <c r="D234" s="11" t="s">
        <v>92</v>
      </c>
      <c r="E234" s="11" t="s">
        <v>235</v>
      </c>
      <c r="F234" s="11" t="s">
        <v>236</v>
      </c>
      <c r="G234" s="11" t="s">
        <v>237</v>
      </c>
      <c r="H234" s="11" t="s">
        <v>54</v>
      </c>
      <c r="I234" s="11" t="s">
        <v>64</v>
      </c>
      <c r="J234" s="11" t="s">
        <v>56</v>
      </c>
      <c r="K234" s="11" t="s">
        <v>133</v>
      </c>
      <c r="L234" s="11" t="s">
        <v>316</v>
      </c>
      <c r="M234" s="11" t="s">
        <v>857</v>
      </c>
      <c r="N234" s="11" t="s">
        <v>133</v>
      </c>
      <c r="O234" s="11" t="s">
        <v>133</v>
      </c>
      <c r="P234" s="11" t="s">
        <v>133</v>
      </c>
      <c r="Q234" s="11" t="s">
        <v>242</v>
      </c>
      <c r="R234" s="11" t="s">
        <v>47</v>
      </c>
    </row>
    <row r="235" customFormat="false" ht="15" hidden="false" customHeight="false" outlineLevel="0" collapsed="false">
      <c r="A235" s="11" t="s">
        <v>1108</v>
      </c>
      <c r="B235" s="11" t="s">
        <v>1109</v>
      </c>
      <c r="C235" s="11" t="s">
        <v>296</v>
      </c>
      <c r="D235" s="11" t="s">
        <v>50</v>
      </c>
      <c r="E235" s="11" t="s">
        <v>297</v>
      </c>
      <c r="F235" s="11" t="s">
        <v>298</v>
      </c>
      <c r="G235" s="11" t="s">
        <v>299</v>
      </c>
      <c r="H235" s="11" t="s">
        <v>120</v>
      </c>
      <c r="I235" s="11" t="s">
        <v>64</v>
      </c>
      <c r="J235" s="11" t="s">
        <v>56</v>
      </c>
      <c r="K235" s="11" t="s">
        <v>133</v>
      </c>
      <c r="L235" s="11" t="s">
        <v>883</v>
      </c>
      <c r="M235" s="11" t="s">
        <v>153</v>
      </c>
      <c r="N235" s="11" t="s">
        <v>133</v>
      </c>
      <c r="O235" s="11" t="s">
        <v>133</v>
      </c>
      <c r="P235" s="11" t="s">
        <v>133</v>
      </c>
      <c r="Q235" s="11" t="s">
        <v>305</v>
      </c>
      <c r="R235" s="11" t="s">
        <v>47</v>
      </c>
    </row>
    <row r="236" customFormat="false" ht="15" hidden="false" customHeight="false" outlineLevel="0" collapsed="false">
      <c r="A236" s="11" t="s">
        <v>1110</v>
      </c>
      <c r="B236" s="11" t="s">
        <v>1111</v>
      </c>
      <c r="C236" s="11" t="s">
        <v>184</v>
      </c>
      <c r="D236" s="11" t="s">
        <v>92</v>
      </c>
      <c r="E236" s="11" t="s">
        <v>453</v>
      </c>
      <c r="F236" s="11" t="s">
        <v>182</v>
      </c>
      <c r="G236" s="11" t="s">
        <v>133</v>
      </c>
      <c r="H236" s="11" t="s">
        <v>54</v>
      </c>
      <c r="I236" s="11" t="s">
        <v>161</v>
      </c>
      <c r="J236" s="11" t="s">
        <v>56</v>
      </c>
      <c r="K236" s="11" t="s">
        <v>133</v>
      </c>
      <c r="L236" s="11" t="s">
        <v>539</v>
      </c>
      <c r="M236" s="11" t="s">
        <v>150</v>
      </c>
      <c r="N236" s="11" t="s">
        <v>133</v>
      </c>
      <c r="O236" s="11" t="s">
        <v>133</v>
      </c>
      <c r="P236" s="11" t="s">
        <v>133</v>
      </c>
      <c r="Q236" s="11" t="s">
        <v>190</v>
      </c>
      <c r="R236" s="11" t="s">
        <v>47</v>
      </c>
    </row>
    <row r="237" customFormat="false" ht="15" hidden="false" customHeight="false" outlineLevel="0" collapsed="false">
      <c r="A237" s="11" t="s">
        <v>1112</v>
      </c>
      <c r="B237" s="11" t="s">
        <v>1113</v>
      </c>
      <c r="C237" s="11" t="s">
        <v>369</v>
      </c>
      <c r="D237" s="11" t="s">
        <v>92</v>
      </c>
      <c r="E237" s="11" t="s">
        <v>370</v>
      </c>
      <c r="F237" s="11" t="s">
        <v>371</v>
      </c>
      <c r="G237" s="11" t="s">
        <v>133</v>
      </c>
      <c r="H237" s="11" t="s">
        <v>54</v>
      </c>
      <c r="I237" s="11" t="s">
        <v>154</v>
      </c>
      <c r="J237" s="11" t="s">
        <v>93</v>
      </c>
      <c r="K237" s="11" t="s">
        <v>337</v>
      </c>
      <c r="L237" s="11" t="s">
        <v>175</v>
      </c>
      <c r="M237" s="11" t="s">
        <v>1114</v>
      </c>
      <c r="N237" s="11" t="s">
        <v>133</v>
      </c>
      <c r="O237" s="11" t="s">
        <v>133</v>
      </c>
      <c r="P237" s="11" t="s">
        <v>133</v>
      </c>
      <c r="Q237" s="11" t="s">
        <v>377</v>
      </c>
      <c r="R237" s="11" t="s">
        <v>65</v>
      </c>
    </row>
    <row r="238" customFormat="false" ht="15" hidden="false" customHeight="false" outlineLevel="0" collapsed="false">
      <c r="A238" s="11" t="s">
        <v>1115</v>
      </c>
      <c r="B238" s="11" t="s">
        <v>1116</v>
      </c>
      <c r="C238" s="11" t="s">
        <v>518</v>
      </c>
      <c r="D238" s="11" t="s">
        <v>92</v>
      </c>
      <c r="E238" s="11" t="s">
        <v>519</v>
      </c>
      <c r="F238" s="11" t="s">
        <v>520</v>
      </c>
      <c r="G238" s="11" t="s">
        <v>133</v>
      </c>
      <c r="H238" s="11" t="s">
        <v>54</v>
      </c>
      <c r="I238" s="11" t="s">
        <v>154</v>
      </c>
      <c r="J238" s="11" t="s">
        <v>56</v>
      </c>
      <c r="K238" s="11" t="s">
        <v>133</v>
      </c>
      <c r="L238" s="11" t="s">
        <v>381</v>
      </c>
      <c r="M238" s="11" t="s">
        <v>1117</v>
      </c>
      <c r="N238" s="11" t="s">
        <v>133</v>
      </c>
      <c r="O238" s="11" t="s">
        <v>133</v>
      </c>
      <c r="P238" s="11" t="s">
        <v>133</v>
      </c>
      <c r="Q238" s="11" t="s">
        <v>522</v>
      </c>
      <c r="R238" s="11" t="s">
        <v>47</v>
      </c>
    </row>
    <row r="239" customFormat="false" ht="15" hidden="false" customHeight="false" outlineLevel="0" collapsed="false">
      <c r="A239" s="11" t="s">
        <v>1118</v>
      </c>
      <c r="B239" s="11" t="s">
        <v>1119</v>
      </c>
      <c r="C239" s="11" t="s">
        <v>195</v>
      </c>
      <c r="D239" s="11" t="s">
        <v>92</v>
      </c>
      <c r="E239" s="11" t="s">
        <v>748</v>
      </c>
      <c r="F239" s="11" t="s">
        <v>193</v>
      </c>
      <c r="G239" s="11" t="s">
        <v>749</v>
      </c>
      <c r="H239" s="11" t="s">
        <v>120</v>
      </c>
      <c r="I239" s="11" t="s">
        <v>146</v>
      </c>
      <c r="J239" s="11" t="s">
        <v>56</v>
      </c>
      <c r="K239" s="11" t="s">
        <v>133</v>
      </c>
      <c r="L239" s="11" t="s">
        <v>289</v>
      </c>
      <c r="M239" s="11" t="s">
        <v>165</v>
      </c>
      <c r="N239" s="11" t="s">
        <v>133</v>
      </c>
      <c r="O239" s="11" t="s">
        <v>133</v>
      </c>
      <c r="P239" s="11" t="s">
        <v>133</v>
      </c>
      <c r="Q239" s="11" t="s">
        <v>190</v>
      </c>
      <c r="R239" s="11" t="s">
        <v>47</v>
      </c>
    </row>
    <row r="240" customFormat="false" ht="15" hidden="false" customHeight="false" outlineLevel="0" collapsed="false">
      <c r="A240" s="11" t="s">
        <v>1120</v>
      </c>
      <c r="B240" s="11" t="s">
        <v>1121</v>
      </c>
      <c r="C240" s="11" t="s">
        <v>314</v>
      </c>
      <c r="D240" s="11" t="s">
        <v>92</v>
      </c>
      <c r="E240" s="11" t="s">
        <v>634</v>
      </c>
      <c r="F240" s="11" t="s">
        <v>312</v>
      </c>
      <c r="G240" s="11" t="s">
        <v>635</v>
      </c>
      <c r="H240" s="11" t="s">
        <v>54</v>
      </c>
      <c r="I240" s="11" t="s">
        <v>114</v>
      </c>
      <c r="J240" s="11" t="s">
        <v>56</v>
      </c>
      <c r="K240" s="11" t="s">
        <v>337</v>
      </c>
      <c r="L240" s="11" t="s">
        <v>347</v>
      </c>
      <c r="M240" s="11" t="s">
        <v>1122</v>
      </c>
      <c r="N240" s="11" t="s">
        <v>133</v>
      </c>
      <c r="O240" s="11" t="s">
        <v>133</v>
      </c>
      <c r="P240" s="11" t="s">
        <v>133</v>
      </c>
      <c r="Q240" s="11" t="s">
        <v>126</v>
      </c>
      <c r="R240" s="11" t="s">
        <v>65</v>
      </c>
    </row>
    <row r="241" customFormat="false" ht="15" hidden="false" customHeight="false" outlineLevel="0" collapsed="false">
      <c r="A241" s="11" t="s">
        <v>1123</v>
      </c>
      <c r="B241" s="11" t="s">
        <v>1124</v>
      </c>
      <c r="C241" s="11" t="s">
        <v>205</v>
      </c>
      <c r="D241" s="11" t="s">
        <v>50</v>
      </c>
      <c r="E241" s="11" t="s">
        <v>206</v>
      </c>
      <c r="F241" s="11" t="s">
        <v>207</v>
      </c>
      <c r="G241" s="11" t="s">
        <v>208</v>
      </c>
      <c r="H241" s="11" t="s">
        <v>54</v>
      </c>
      <c r="I241" s="11" t="s">
        <v>114</v>
      </c>
      <c r="J241" s="11" t="s">
        <v>93</v>
      </c>
      <c r="K241" s="11" t="s">
        <v>133</v>
      </c>
      <c r="L241" s="11" t="s">
        <v>131</v>
      </c>
      <c r="M241" s="11" t="s">
        <v>1125</v>
      </c>
      <c r="N241" s="11" t="s">
        <v>133</v>
      </c>
      <c r="O241" s="11" t="s">
        <v>133</v>
      </c>
      <c r="P241" s="11" t="s">
        <v>133</v>
      </c>
      <c r="Q241" s="11" t="s">
        <v>211</v>
      </c>
      <c r="R241" s="11" t="s">
        <v>47</v>
      </c>
    </row>
    <row r="242" customFormat="false" ht="15" hidden="false" customHeight="false" outlineLevel="0" collapsed="false">
      <c r="A242" s="11" t="s">
        <v>1126</v>
      </c>
      <c r="B242" s="11" t="s">
        <v>1127</v>
      </c>
      <c r="C242" s="11" t="s">
        <v>207</v>
      </c>
      <c r="D242" s="11" t="s">
        <v>50</v>
      </c>
      <c r="E242" s="11" t="s">
        <v>419</v>
      </c>
      <c r="F242" s="11" t="s">
        <v>205</v>
      </c>
      <c r="G242" s="11" t="s">
        <v>420</v>
      </c>
      <c r="H242" s="11" t="s">
        <v>54</v>
      </c>
      <c r="I242" s="11" t="s">
        <v>114</v>
      </c>
      <c r="J242" s="11" t="s">
        <v>107</v>
      </c>
      <c r="K242" s="11" t="s">
        <v>133</v>
      </c>
      <c r="L242" s="11" t="s">
        <v>825</v>
      </c>
      <c r="M242" s="11" t="s">
        <v>138</v>
      </c>
      <c r="N242" s="11" t="s">
        <v>133</v>
      </c>
      <c r="O242" s="11" t="s">
        <v>133</v>
      </c>
      <c r="P242" s="11" t="s">
        <v>133</v>
      </c>
      <c r="Q242" s="11" t="s">
        <v>211</v>
      </c>
      <c r="R242" s="11" t="s">
        <v>363</v>
      </c>
    </row>
    <row r="243" customFormat="false" ht="15" hidden="false" customHeight="false" outlineLevel="0" collapsed="false">
      <c r="A243" s="11" t="s">
        <v>1128</v>
      </c>
      <c r="B243" s="11" t="s">
        <v>1129</v>
      </c>
      <c r="C243" s="11" t="s">
        <v>236</v>
      </c>
      <c r="D243" s="11" t="s">
        <v>92</v>
      </c>
      <c r="E243" s="11" t="s">
        <v>471</v>
      </c>
      <c r="F243" s="11" t="s">
        <v>234</v>
      </c>
      <c r="G243" s="11" t="s">
        <v>472</v>
      </c>
      <c r="H243" s="11" t="s">
        <v>54</v>
      </c>
      <c r="I243" s="11" t="s">
        <v>114</v>
      </c>
      <c r="J243" s="11" t="s">
        <v>93</v>
      </c>
      <c r="K243" s="11" t="s">
        <v>133</v>
      </c>
      <c r="L243" s="11" t="s">
        <v>1036</v>
      </c>
      <c r="M243" s="11" t="s">
        <v>268</v>
      </c>
      <c r="N243" s="11" t="s">
        <v>133</v>
      </c>
      <c r="O243" s="11" t="s">
        <v>133</v>
      </c>
      <c r="P243" s="11" t="s">
        <v>133</v>
      </c>
      <c r="Q243" s="11" t="s">
        <v>242</v>
      </c>
      <c r="R243" s="11" t="s">
        <v>363</v>
      </c>
    </row>
    <row r="244" customFormat="false" ht="15" hidden="false" customHeight="false" outlineLevel="0" collapsed="false">
      <c r="A244" s="11" t="s">
        <v>1130</v>
      </c>
      <c r="B244" s="11" t="s">
        <v>1131</v>
      </c>
      <c r="C244" s="11" t="s">
        <v>371</v>
      </c>
      <c r="D244" s="11" t="s">
        <v>129</v>
      </c>
      <c r="E244" s="11" t="s">
        <v>680</v>
      </c>
      <c r="F244" s="11" t="s">
        <v>369</v>
      </c>
      <c r="G244" s="11" t="s">
        <v>681</v>
      </c>
      <c r="H244" s="11" t="s">
        <v>120</v>
      </c>
      <c r="I244" s="11" t="s">
        <v>114</v>
      </c>
      <c r="J244" s="11" t="s">
        <v>56</v>
      </c>
      <c r="K244" s="11" t="s">
        <v>133</v>
      </c>
      <c r="L244" s="11" t="s">
        <v>1132</v>
      </c>
      <c r="M244" s="11" t="s">
        <v>1133</v>
      </c>
      <c r="N244" s="11" t="s">
        <v>133</v>
      </c>
      <c r="O244" s="11" t="s">
        <v>133</v>
      </c>
      <c r="P244" s="11" t="s">
        <v>133</v>
      </c>
      <c r="Q244" s="11" t="s">
        <v>377</v>
      </c>
      <c r="R244" s="11" t="s">
        <v>363</v>
      </c>
    </row>
    <row r="245" customFormat="false" ht="15" hidden="false" customHeight="false" outlineLevel="0" collapsed="false">
      <c r="A245" s="11" t="s">
        <v>1134</v>
      </c>
      <c r="B245" s="11" t="s">
        <v>1135</v>
      </c>
      <c r="C245" s="11" t="s">
        <v>389</v>
      </c>
      <c r="D245" s="11" t="s">
        <v>50</v>
      </c>
      <c r="E245" s="11" t="s">
        <v>390</v>
      </c>
      <c r="F245" s="11" t="s">
        <v>391</v>
      </c>
      <c r="G245" s="11" t="s">
        <v>237</v>
      </c>
      <c r="H245" s="11" t="s">
        <v>54</v>
      </c>
      <c r="I245" s="11" t="s">
        <v>134</v>
      </c>
      <c r="J245" s="11" t="s">
        <v>56</v>
      </c>
      <c r="K245" s="11" t="s">
        <v>133</v>
      </c>
      <c r="L245" s="11" t="s">
        <v>1136</v>
      </c>
      <c r="M245" s="11" t="s">
        <v>229</v>
      </c>
      <c r="N245" s="11" t="s">
        <v>133</v>
      </c>
      <c r="O245" s="11" t="s">
        <v>133</v>
      </c>
      <c r="P245" s="11" t="s">
        <v>133</v>
      </c>
      <c r="Q245" s="11" t="s">
        <v>377</v>
      </c>
      <c r="R245" s="11" t="s">
        <v>363</v>
      </c>
    </row>
    <row r="246" customFormat="false" ht="15" hidden="false" customHeight="false" outlineLevel="0" collapsed="false">
      <c r="A246" s="11" t="s">
        <v>1137</v>
      </c>
      <c r="B246" s="11" t="s">
        <v>1138</v>
      </c>
      <c r="C246" s="11" t="s">
        <v>406</v>
      </c>
      <c r="D246" s="11" t="s">
        <v>92</v>
      </c>
      <c r="E246" s="11" t="s">
        <v>407</v>
      </c>
      <c r="F246" s="11" t="s">
        <v>408</v>
      </c>
      <c r="G246" s="11" t="s">
        <v>330</v>
      </c>
      <c r="H246" s="11" t="s">
        <v>54</v>
      </c>
      <c r="I246" s="11" t="s">
        <v>134</v>
      </c>
      <c r="J246" s="11" t="s">
        <v>56</v>
      </c>
      <c r="K246" s="11" t="s">
        <v>133</v>
      </c>
      <c r="L246" s="11" t="s">
        <v>807</v>
      </c>
      <c r="M246" s="11" t="s">
        <v>258</v>
      </c>
      <c r="N246" s="11" t="s">
        <v>133</v>
      </c>
      <c r="O246" s="11" t="s">
        <v>133</v>
      </c>
      <c r="P246" s="11" t="s">
        <v>133</v>
      </c>
      <c r="Q246" s="11" t="s">
        <v>412</v>
      </c>
      <c r="R246" s="11" t="s">
        <v>47</v>
      </c>
    </row>
    <row r="247" customFormat="false" ht="15" hidden="false" customHeight="false" outlineLevel="0" collapsed="false">
      <c r="A247" s="11" t="s">
        <v>1139</v>
      </c>
      <c r="B247" s="11" t="s">
        <v>1140</v>
      </c>
      <c r="C247" s="11" t="s">
        <v>371</v>
      </c>
      <c r="D247" s="11" t="s">
        <v>92</v>
      </c>
      <c r="E247" s="11" t="s">
        <v>680</v>
      </c>
      <c r="F247" s="11" t="s">
        <v>369</v>
      </c>
      <c r="G247" s="11" t="s">
        <v>681</v>
      </c>
      <c r="H247" s="11" t="s">
        <v>120</v>
      </c>
      <c r="I247" s="11" t="s">
        <v>134</v>
      </c>
      <c r="J247" s="11" t="s">
        <v>56</v>
      </c>
      <c r="K247" s="11" t="s">
        <v>133</v>
      </c>
      <c r="L247" s="11" t="s">
        <v>450</v>
      </c>
      <c r="M247" s="11" t="s">
        <v>224</v>
      </c>
      <c r="N247" s="11" t="s">
        <v>133</v>
      </c>
      <c r="O247" s="11" t="s">
        <v>133</v>
      </c>
      <c r="P247" s="11" t="s">
        <v>133</v>
      </c>
      <c r="Q247" s="11" t="s">
        <v>377</v>
      </c>
      <c r="R247" s="11" t="s">
        <v>47</v>
      </c>
    </row>
    <row r="248" customFormat="false" ht="15" hidden="false" customHeight="false" outlineLevel="0" collapsed="false">
      <c r="A248" s="11" t="s">
        <v>1141</v>
      </c>
      <c r="B248" s="11" t="s">
        <v>1142</v>
      </c>
      <c r="C248" s="11" t="s">
        <v>236</v>
      </c>
      <c r="D248" s="11" t="s">
        <v>92</v>
      </c>
      <c r="E248" s="11" t="s">
        <v>471</v>
      </c>
      <c r="F248" s="11" t="s">
        <v>234</v>
      </c>
      <c r="G248" s="11" t="s">
        <v>472</v>
      </c>
      <c r="H248" s="11" t="s">
        <v>120</v>
      </c>
      <c r="I248" s="11" t="s">
        <v>134</v>
      </c>
      <c r="J248" s="11" t="s">
        <v>93</v>
      </c>
      <c r="K248" s="11" t="s">
        <v>133</v>
      </c>
      <c r="L248" s="11" t="s">
        <v>845</v>
      </c>
      <c r="M248" s="11" t="s">
        <v>87</v>
      </c>
      <c r="N248" s="11" t="s">
        <v>133</v>
      </c>
      <c r="O248" s="11" t="s">
        <v>133</v>
      </c>
      <c r="P248" s="11" t="s">
        <v>133</v>
      </c>
      <c r="Q248" s="11" t="s">
        <v>242</v>
      </c>
      <c r="R248" s="11" t="s">
        <v>47</v>
      </c>
    </row>
    <row r="249" customFormat="false" ht="15" hidden="false" customHeight="false" outlineLevel="0" collapsed="false">
      <c r="A249" s="11" t="s">
        <v>1143</v>
      </c>
      <c r="B249" s="11" t="s">
        <v>1144</v>
      </c>
      <c r="C249" s="11" t="s">
        <v>490</v>
      </c>
      <c r="D249" s="11" t="s">
        <v>92</v>
      </c>
      <c r="E249" s="11" t="s">
        <v>497</v>
      </c>
      <c r="F249" s="11" t="s">
        <v>488</v>
      </c>
      <c r="G249" s="11" t="s">
        <v>498</v>
      </c>
      <c r="H249" s="11" t="s">
        <v>120</v>
      </c>
      <c r="I249" s="11" t="s">
        <v>127</v>
      </c>
      <c r="J249" s="11" t="s">
        <v>93</v>
      </c>
      <c r="K249" s="11" t="s">
        <v>133</v>
      </c>
      <c r="L249" s="11" t="s">
        <v>108</v>
      </c>
      <c r="M249" s="11" t="s">
        <v>822</v>
      </c>
      <c r="N249" s="11" t="s">
        <v>133</v>
      </c>
      <c r="O249" s="11" t="s">
        <v>133</v>
      </c>
      <c r="P249" s="11" t="s">
        <v>133</v>
      </c>
      <c r="Q249" s="11" t="s">
        <v>495</v>
      </c>
      <c r="R249" s="11" t="s">
        <v>47</v>
      </c>
    </row>
    <row r="250" customFormat="false" ht="15" hidden="false" customHeight="false" outlineLevel="0" collapsed="false">
      <c r="A250" s="11" t="s">
        <v>1145</v>
      </c>
      <c r="B250" s="11" t="s">
        <v>1146</v>
      </c>
      <c r="C250" s="11" t="s">
        <v>314</v>
      </c>
      <c r="D250" s="11" t="s">
        <v>50</v>
      </c>
      <c r="E250" s="11" t="s">
        <v>634</v>
      </c>
      <c r="F250" s="11" t="s">
        <v>312</v>
      </c>
      <c r="G250" s="11" t="s">
        <v>635</v>
      </c>
      <c r="H250" s="11" t="s">
        <v>120</v>
      </c>
      <c r="I250" s="11" t="s">
        <v>99</v>
      </c>
      <c r="J250" s="11" t="s">
        <v>56</v>
      </c>
      <c r="K250" s="11" t="s">
        <v>133</v>
      </c>
      <c r="L250" s="11" t="s">
        <v>1132</v>
      </c>
      <c r="M250" s="11" t="s">
        <v>153</v>
      </c>
      <c r="N250" s="11" t="s">
        <v>133</v>
      </c>
      <c r="O250" s="11" t="s">
        <v>133</v>
      </c>
      <c r="P250" s="11" t="s">
        <v>133</v>
      </c>
      <c r="Q250" s="11" t="s">
        <v>126</v>
      </c>
      <c r="R250" s="11" t="s">
        <v>363</v>
      </c>
    </row>
    <row r="251" customFormat="false" ht="15" hidden="false" customHeight="false" outlineLevel="0" collapsed="false">
      <c r="A251" s="11" t="s">
        <v>1147</v>
      </c>
      <c r="B251" s="11" t="s">
        <v>1148</v>
      </c>
      <c r="C251" s="11" t="s">
        <v>52</v>
      </c>
      <c r="D251" s="11" t="s">
        <v>129</v>
      </c>
      <c r="E251" s="11" t="s">
        <v>358</v>
      </c>
      <c r="F251" s="11" t="s">
        <v>49</v>
      </c>
      <c r="G251" s="11" t="s">
        <v>359</v>
      </c>
      <c r="H251" s="11" t="s">
        <v>120</v>
      </c>
      <c r="I251" s="11" t="s">
        <v>99</v>
      </c>
      <c r="J251" s="11" t="s">
        <v>56</v>
      </c>
      <c r="K251" s="11" t="s">
        <v>133</v>
      </c>
      <c r="L251" s="11" t="s">
        <v>278</v>
      </c>
      <c r="M251" s="11" t="s">
        <v>1149</v>
      </c>
      <c r="N251" s="11" t="s">
        <v>133</v>
      </c>
      <c r="O251" s="11" t="s">
        <v>133</v>
      </c>
      <c r="P251" s="11" t="s">
        <v>133</v>
      </c>
      <c r="Q251" s="11" t="s">
        <v>63</v>
      </c>
      <c r="R251" s="11" t="s">
        <v>363</v>
      </c>
    </row>
    <row r="252" customFormat="false" ht="15" hidden="false" customHeight="false" outlineLevel="0" collapsed="false">
      <c r="A252" s="11" t="s">
        <v>1150</v>
      </c>
      <c r="B252" s="11" t="s">
        <v>1151</v>
      </c>
      <c r="C252" s="11" t="s">
        <v>371</v>
      </c>
      <c r="D252" s="11" t="s">
        <v>92</v>
      </c>
      <c r="E252" s="11" t="s">
        <v>680</v>
      </c>
      <c r="F252" s="11" t="s">
        <v>369</v>
      </c>
      <c r="G252" s="11" t="s">
        <v>681</v>
      </c>
      <c r="H252" s="11" t="s">
        <v>120</v>
      </c>
      <c r="I252" s="11" t="s">
        <v>99</v>
      </c>
      <c r="J252" s="11" t="s">
        <v>56</v>
      </c>
      <c r="K252" s="11" t="s">
        <v>133</v>
      </c>
      <c r="L252" s="11" t="s">
        <v>278</v>
      </c>
      <c r="M252" s="11" t="s">
        <v>516</v>
      </c>
      <c r="N252" s="11" t="s">
        <v>133</v>
      </c>
      <c r="O252" s="11" t="s">
        <v>133</v>
      </c>
      <c r="P252" s="11" t="s">
        <v>133</v>
      </c>
      <c r="Q252" s="11" t="s">
        <v>377</v>
      </c>
      <c r="R252" s="11" t="s">
        <v>47</v>
      </c>
    </row>
    <row r="253" customFormat="false" ht="15" hidden="false" customHeight="false" outlineLevel="0" collapsed="false">
      <c r="A253" s="11" t="s">
        <v>1152</v>
      </c>
      <c r="B253" s="11" t="s">
        <v>1153</v>
      </c>
      <c r="C253" s="11" t="s">
        <v>236</v>
      </c>
      <c r="D253" s="11" t="s">
        <v>50</v>
      </c>
      <c r="E253" s="11" t="s">
        <v>471</v>
      </c>
      <c r="F253" s="11" t="s">
        <v>234</v>
      </c>
      <c r="G253" s="11" t="s">
        <v>472</v>
      </c>
      <c r="H253" s="11" t="s">
        <v>120</v>
      </c>
      <c r="I253" s="11" t="s">
        <v>99</v>
      </c>
      <c r="J253" s="11" t="s">
        <v>56</v>
      </c>
      <c r="K253" s="11" t="s">
        <v>133</v>
      </c>
      <c r="L253" s="11" t="s">
        <v>167</v>
      </c>
      <c r="M253" s="11" t="s">
        <v>1154</v>
      </c>
      <c r="N253" s="11" t="s">
        <v>133</v>
      </c>
      <c r="O253" s="11" t="s">
        <v>133</v>
      </c>
      <c r="P253" s="11" t="s">
        <v>133</v>
      </c>
      <c r="Q253" s="11" t="s">
        <v>242</v>
      </c>
      <c r="R253" s="11" t="s">
        <v>47</v>
      </c>
    </row>
    <row r="254" customFormat="false" ht="15" hidden="false" customHeight="false" outlineLevel="0" collapsed="false">
      <c r="A254" s="11" t="s">
        <v>1155</v>
      </c>
      <c r="B254" s="11" t="s">
        <v>1156</v>
      </c>
      <c r="C254" s="11" t="s">
        <v>406</v>
      </c>
      <c r="D254" s="11" t="s">
        <v>92</v>
      </c>
      <c r="E254" s="11" t="s">
        <v>407</v>
      </c>
      <c r="F254" s="11" t="s">
        <v>408</v>
      </c>
      <c r="G254" s="11" t="s">
        <v>330</v>
      </c>
      <c r="H254" s="11" t="s">
        <v>120</v>
      </c>
      <c r="I254" s="11" t="s">
        <v>89</v>
      </c>
      <c r="J254" s="11" t="s">
        <v>56</v>
      </c>
      <c r="K254" s="11" t="s">
        <v>133</v>
      </c>
      <c r="L254" s="11" t="s">
        <v>144</v>
      </c>
      <c r="M254" s="11" t="s">
        <v>857</v>
      </c>
      <c r="N254" s="11" t="s">
        <v>133</v>
      </c>
      <c r="O254" s="11" t="s">
        <v>133</v>
      </c>
      <c r="P254" s="11" t="s">
        <v>133</v>
      </c>
      <c r="Q254" s="11" t="s">
        <v>412</v>
      </c>
      <c r="R254" s="11" t="s">
        <v>47</v>
      </c>
    </row>
    <row r="255" customFormat="false" ht="15" hidden="false" customHeight="false" outlineLevel="0" collapsed="false">
      <c r="A255" s="11" t="s">
        <v>1157</v>
      </c>
      <c r="B255" s="11" t="s">
        <v>1158</v>
      </c>
      <c r="C255" s="11" t="s">
        <v>408</v>
      </c>
      <c r="D255" s="11" t="s">
        <v>92</v>
      </c>
      <c r="E255" s="11" t="s">
        <v>696</v>
      </c>
      <c r="F255" s="11" t="s">
        <v>406</v>
      </c>
      <c r="G255" s="11" t="s">
        <v>697</v>
      </c>
      <c r="H255" s="11" t="s">
        <v>120</v>
      </c>
      <c r="I255" s="11" t="s">
        <v>89</v>
      </c>
      <c r="J255" s="11" t="s">
        <v>93</v>
      </c>
      <c r="K255" s="11" t="s">
        <v>133</v>
      </c>
      <c r="L255" s="11" t="s">
        <v>149</v>
      </c>
      <c r="M255" s="11" t="s">
        <v>293</v>
      </c>
      <c r="N255" s="11" t="s">
        <v>133</v>
      </c>
      <c r="O255" s="11" t="s">
        <v>133</v>
      </c>
      <c r="P255" s="11" t="s">
        <v>133</v>
      </c>
      <c r="Q255" s="11" t="s">
        <v>412</v>
      </c>
      <c r="R255" s="11" t="s">
        <v>47</v>
      </c>
    </row>
    <row r="256" customFormat="false" ht="15" hidden="false" customHeight="false" outlineLevel="0" collapsed="false">
      <c r="A256" s="11" t="s">
        <v>1159</v>
      </c>
      <c r="B256" s="11" t="s">
        <v>1160</v>
      </c>
      <c r="C256" s="11" t="s">
        <v>118</v>
      </c>
      <c r="D256" s="11" t="s">
        <v>92</v>
      </c>
      <c r="E256" s="11" t="s">
        <v>561</v>
      </c>
      <c r="F256" s="11" t="s">
        <v>116</v>
      </c>
      <c r="G256" s="11" t="s">
        <v>562</v>
      </c>
      <c r="H256" s="11" t="s">
        <v>120</v>
      </c>
      <c r="I256" s="11" t="s">
        <v>89</v>
      </c>
      <c r="J256" s="11" t="s">
        <v>56</v>
      </c>
      <c r="K256" s="11" t="s">
        <v>133</v>
      </c>
      <c r="L256" s="11" t="s">
        <v>450</v>
      </c>
      <c r="M256" s="11" t="s">
        <v>1091</v>
      </c>
      <c r="N256" s="11" t="s">
        <v>133</v>
      </c>
      <c r="O256" s="11" t="s">
        <v>133</v>
      </c>
      <c r="P256" s="11" t="s">
        <v>133</v>
      </c>
      <c r="Q256" s="11" t="s">
        <v>126</v>
      </c>
      <c r="R256" s="11" t="s">
        <v>47</v>
      </c>
    </row>
    <row r="257" customFormat="false" ht="15" hidden="false" customHeight="false" outlineLevel="0" collapsed="false">
      <c r="A257" s="11" t="s">
        <v>1161</v>
      </c>
      <c r="B257" s="11" t="s">
        <v>1162</v>
      </c>
      <c r="C257" s="11" t="s">
        <v>391</v>
      </c>
      <c r="D257" s="11" t="s">
        <v>92</v>
      </c>
      <c r="E257" s="11" t="s">
        <v>510</v>
      </c>
      <c r="F257" s="11" t="s">
        <v>389</v>
      </c>
      <c r="G257" s="11" t="s">
        <v>511</v>
      </c>
      <c r="H257" s="11" t="s">
        <v>54</v>
      </c>
      <c r="I257" s="11" t="s">
        <v>90</v>
      </c>
      <c r="J257" s="11" t="s">
        <v>107</v>
      </c>
      <c r="K257" s="11" t="s">
        <v>133</v>
      </c>
      <c r="L257" s="11" t="s">
        <v>400</v>
      </c>
      <c r="M257" s="11" t="s">
        <v>382</v>
      </c>
      <c r="N257" s="11" t="s">
        <v>133</v>
      </c>
      <c r="O257" s="11" t="s">
        <v>133</v>
      </c>
      <c r="P257" s="11" t="s">
        <v>133</v>
      </c>
      <c r="Q257" s="11" t="s">
        <v>377</v>
      </c>
      <c r="R257" s="11" t="s">
        <v>47</v>
      </c>
    </row>
    <row r="258" customFormat="false" ht="15" hidden="false" customHeight="false" outlineLevel="0" collapsed="false">
      <c r="A258" s="11" t="s">
        <v>1163</v>
      </c>
      <c r="B258" s="11" t="s">
        <v>1164</v>
      </c>
      <c r="C258" s="11" t="s">
        <v>49</v>
      </c>
      <c r="D258" s="11" t="s">
        <v>92</v>
      </c>
      <c r="E258" s="11" t="s">
        <v>51</v>
      </c>
      <c r="F258" s="11" t="s">
        <v>52</v>
      </c>
      <c r="G258" s="11" t="s">
        <v>53</v>
      </c>
      <c r="H258" s="11" t="s">
        <v>120</v>
      </c>
      <c r="I258" s="11" t="s">
        <v>90</v>
      </c>
      <c r="J258" s="11" t="s">
        <v>56</v>
      </c>
      <c r="K258" s="11" t="s">
        <v>133</v>
      </c>
      <c r="L258" s="11" t="s">
        <v>762</v>
      </c>
      <c r="M258" s="11" t="s">
        <v>925</v>
      </c>
      <c r="N258" s="11" t="s">
        <v>133</v>
      </c>
      <c r="O258" s="11" t="s">
        <v>133</v>
      </c>
      <c r="P258" s="11" t="s">
        <v>133</v>
      </c>
      <c r="Q258" s="11" t="s">
        <v>63</v>
      </c>
      <c r="R258" s="11" t="s">
        <v>363</v>
      </c>
    </row>
    <row r="259" customFormat="false" ht="15" hidden="false" customHeight="false" outlineLevel="0" collapsed="false">
      <c r="A259" s="11" t="s">
        <v>1165</v>
      </c>
      <c r="B259" s="11" t="s">
        <v>1166</v>
      </c>
      <c r="C259" s="11" t="s">
        <v>195</v>
      </c>
      <c r="D259" s="11" t="s">
        <v>50</v>
      </c>
      <c r="E259" s="11" t="s">
        <v>748</v>
      </c>
      <c r="F259" s="11" t="s">
        <v>193</v>
      </c>
      <c r="G259" s="11" t="s">
        <v>749</v>
      </c>
      <c r="H259" s="11" t="s">
        <v>120</v>
      </c>
      <c r="I259" s="11" t="s">
        <v>90</v>
      </c>
      <c r="J259" s="11" t="s">
        <v>107</v>
      </c>
      <c r="K259" s="11" t="s">
        <v>337</v>
      </c>
      <c r="L259" s="11" t="s">
        <v>1167</v>
      </c>
      <c r="M259" s="11" t="s">
        <v>1168</v>
      </c>
      <c r="N259" s="11" t="s">
        <v>133</v>
      </c>
      <c r="O259" s="11" t="s">
        <v>133</v>
      </c>
      <c r="P259" s="11" t="s">
        <v>133</v>
      </c>
      <c r="Q259" s="11" t="s">
        <v>190</v>
      </c>
      <c r="R259" s="11" t="s">
        <v>65</v>
      </c>
    </row>
    <row r="260" customFormat="false" ht="15" hidden="false" customHeight="false" outlineLevel="0" collapsed="false">
      <c r="A260" s="11" t="s">
        <v>1169</v>
      </c>
      <c r="B260" s="11" t="s">
        <v>1170</v>
      </c>
      <c r="C260" s="11" t="s">
        <v>236</v>
      </c>
      <c r="D260" s="11" t="s">
        <v>92</v>
      </c>
      <c r="E260" s="11" t="s">
        <v>471</v>
      </c>
      <c r="F260" s="11" t="s">
        <v>234</v>
      </c>
      <c r="G260" s="11" t="s">
        <v>472</v>
      </c>
      <c r="H260" s="11" t="s">
        <v>120</v>
      </c>
      <c r="I260" s="11" t="s">
        <v>90</v>
      </c>
      <c r="J260" s="11" t="s">
        <v>107</v>
      </c>
      <c r="K260" s="11" t="s">
        <v>133</v>
      </c>
      <c r="L260" s="11" t="s">
        <v>1171</v>
      </c>
      <c r="M260" s="11" t="s">
        <v>1172</v>
      </c>
      <c r="N260" s="11" t="s">
        <v>133</v>
      </c>
      <c r="O260" s="11" t="s">
        <v>133</v>
      </c>
      <c r="P260" s="11" t="s">
        <v>133</v>
      </c>
      <c r="Q260" s="11" t="s">
        <v>242</v>
      </c>
      <c r="R260" s="11" t="s">
        <v>65</v>
      </c>
    </row>
    <row r="261" customFormat="false" ht="15" hidden="false" customHeight="false" outlineLevel="0" collapsed="false">
      <c r="A261" s="11" t="s">
        <v>1173</v>
      </c>
      <c r="B261" s="11" t="s">
        <v>1174</v>
      </c>
      <c r="C261" s="11" t="s">
        <v>116</v>
      </c>
      <c r="D261" s="11" t="s">
        <v>50</v>
      </c>
      <c r="E261" s="11" t="s">
        <v>117</v>
      </c>
      <c r="F261" s="11" t="s">
        <v>118</v>
      </c>
      <c r="G261" s="11" t="s">
        <v>119</v>
      </c>
      <c r="H261" s="11" t="s">
        <v>105</v>
      </c>
      <c r="I261" s="11" t="s">
        <v>75</v>
      </c>
      <c r="J261" s="11" t="s">
        <v>107</v>
      </c>
      <c r="K261" s="11" t="s">
        <v>133</v>
      </c>
      <c r="L261" s="11" t="s">
        <v>835</v>
      </c>
      <c r="M261" s="11" t="s">
        <v>763</v>
      </c>
      <c r="N261" s="11" t="s">
        <v>133</v>
      </c>
      <c r="O261" s="11" t="s">
        <v>133</v>
      </c>
      <c r="P261" s="11" t="s">
        <v>133</v>
      </c>
      <c r="Q261" s="11" t="s">
        <v>126</v>
      </c>
      <c r="R261" s="11" t="s">
        <v>363</v>
      </c>
    </row>
    <row r="262" customFormat="false" ht="15" hidden="false" customHeight="false" outlineLevel="0" collapsed="false">
      <c r="A262" s="11" t="s">
        <v>1175</v>
      </c>
      <c r="B262" s="11" t="s">
        <v>1176</v>
      </c>
      <c r="C262" s="11" t="s">
        <v>207</v>
      </c>
      <c r="D262" s="11" t="s">
        <v>92</v>
      </c>
      <c r="E262" s="11" t="s">
        <v>419</v>
      </c>
      <c r="F262" s="11" t="s">
        <v>205</v>
      </c>
      <c r="G262" s="11" t="s">
        <v>420</v>
      </c>
      <c r="H262" s="11" t="s">
        <v>54</v>
      </c>
      <c r="I262" s="11" t="s">
        <v>75</v>
      </c>
      <c r="J262" s="11" t="s">
        <v>56</v>
      </c>
      <c r="K262" s="11" t="s">
        <v>133</v>
      </c>
      <c r="L262" s="11" t="s">
        <v>366</v>
      </c>
      <c r="M262" s="11" t="s">
        <v>630</v>
      </c>
      <c r="N262" s="11" t="s">
        <v>133</v>
      </c>
      <c r="O262" s="11" t="s">
        <v>133</v>
      </c>
      <c r="P262" s="11" t="s">
        <v>133</v>
      </c>
      <c r="Q262" s="11" t="s">
        <v>211</v>
      </c>
      <c r="R262" s="11" t="s">
        <v>363</v>
      </c>
    </row>
    <row r="263" customFormat="false" ht="15" hidden="false" customHeight="false" outlineLevel="0" collapsed="false">
      <c r="A263" s="11" t="s">
        <v>1177</v>
      </c>
      <c r="B263" s="11" t="s">
        <v>1178</v>
      </c>
      <c r="C263" s="11" t="s">
        <v>518</v>
      </c>
      <c r="D263" s="11" t="s">
        <v>92</v>
      </c>
      <c r="E263" s="11" t="s">
        <v>519</v>
      </c>
      <c r="F263" s="11" t="s">
        <v>520</v>
      </c>
      <c r="G263" s="11" t="s">
        <v>133</v>
      </c>
      <c r="H263" s="11" t="s">
        <v>120</v>
      </c>
      <c r="I263" s="11" t="s">
        <v>75</v>
      </c>
      <c r="J263" s="11" t="s">
        <v>56</v>
      </c>
      <c r="K263" s="11" t="s">
        <v>133</v>
      </c>
      <c r="L263" s="11" t="s">
        <v>982</v>
      </c>
      <c r="M263" s="11" t="s">
        <v>251</v>
      </c>
      <c r="N263" s="11" t="s">
        <v>133</v>
      </c>
      <c r="O263" s="11" t="s">
        <v>133</v>
      </c>
      <c r="P263" s="11" t="s">
        <v>133</v>
      </c>
      <c r="Q263" s="11" t="s">
        <v>522</v>
      </c>
      <c r="R263" s="11" t="s">
        <v>363</v>
      </c>
    </row>
    <row r="264" customFormat="false" ht="15" hidden="false" customHeight="false" outlineLevel="0" collapsed="false">
      <c r="A264" s="11" t="s">
        <v>1179</v>
      </c>
      <c r="B264" s="11" t="s">
        <v>1180</v>
      </c>
      <c r="C264" s="11" t="s">
        <v>79</v>
      </c>
      <c r="D264" s="11" t="s">
        <v>50</v>
      </c>
      <c r="E264" s="11" t="s">
        <v>172</v>
      </c>
      <c r="F264" s="11" t="s">
        <v>77</v>
      </c>
      <c r="G264" s="11" t="s">
        <v>173</v>
      </c>
      <c r="H264" s="11" t="s">
        <v>105</v>
      </c>
      <c r="I264" s="11" t="s">
        <v>65</v>
      </c>
      <c r="J264" s="11" t="s">
        <v>56</v>
      </c>
      <c r="K264" s="11" t="s">
        <v>133</v>
      </c>
      <c r="L264" s="11" t="s">
        <v>1036</v>
      </c>
      <c r="M264" s="11" t="s">
        <v>382</v>
      </c>
      <c r="N264" s="11" t="s">
        <v>133</v>
      </c>
      <c r="O264" s="11" t="s">
        <v>133</v>
      </c>
      <c r="P264" s="11" t="s">
        <v>133</v>
      </c>
      <c r="Q264" s="11" t="s">
        <v>88</v>
      </c>
      <c r="R264" s="11" t="s">
        <v>363</v>
      </c>
    </row>
    <row r="265" customFormat="false" ht="15" hidden="false" customHeight="false" outlineLevel="0" collapsed="false">
      <c r="A265" s="11" t="s">
        <v>1181</v>
      </c>
      <c r="B265" s="11" t="s">
        <v>1182</v>
      </c>
      <c r="C265" s="11" t="s">
        <v>488</v>
      </c>
      <c r="D265" s="11" t="s">
        <v>129</v>
      </c>
      <c r="E265" s="11" t="s">
        <v>489</v>
      </c>
      <c r="F265" s="11" t="s">
        <v>490</v>
      </c>
      <c r="G265" s="11" t="s">
        <v>491</v>
      </c>
      <c r="H265" s="11" t="s">
        <v>54</v>
      </c>
      <c r="I265" s="11" t="s">
        <v>65</v>
      </c>
      <c r="J265" s="11" t="s">
        <v>56</v>
      </c>
      <c r="K265" s="11" t="s">
        <v>133</v>
      </c>
      <c r="L265" s="11" t="s">
        <v>835</v>
      </c>
      <c r="M265" s="11" t="s">
        <v>70</v>
      </c>
      <c r="N265" s="11" t="s">
        <v>133</v>
      </c>
      <c r="O265" s="11" t="s">
        <v>133</v>
      </c>
      <c r="P265" s="11" t="s">
        <v>133</v>
      </c>
      <c r="Q265" s="11" t="s">
        <v>495</v>
      </c>
      <c r="R265" s="11" t="s">
        <v>363</v>
      </c>
    </row>
    <row r="266" customFormat="false" ht="15" hidden="false" customHeight="false" outlineLevel="0" collapsed="false">
      <c r="A266" s="11" t="s">
        <v>1183</v>
      </c>
      <c r="B266" s="11" t="s">
        <v>1184</v>
      </c>
      <c r="C266" s="11" t="s">
        <v>205</v>
      </c>
      <c r="D266" s="11" t="s">
        <v>129</v>
      </c>
      <c r="E266" s="11" t="s">
        <v>206</v>
      </c>
      <c r="F266" s="11" t="s">
        <v>207</v>
      </c>
      <c r="G266" s="11" t="s">
        <v>208</v>
      </c>
      <c r="H266" s="11" t="s">
        <v>54</v>
      </c>
      <c r="I266" s="11" t="s">
        <v>65</v>
      </c>
      <c r="J266" s="11" t="s">
        <v>56</v>
      </c>
      <c r="K266" s="11" t="s">
        <v>133</v>
      </c>
      <c r="L266" s="11" t="s">
        <v>322</v>
      </c>
      <c r="M266" s="11" t="s">
        <v>899</v>
      </c>
      <c r="N266" s="11" t="s">
        <v>133</v>
      </c>
      <c r="O266" s="11" t="s">
        <v>133</v>
      </c>
      <c r="P266" s="11" t="s">
        <v>133</v>
      </c>
      <c r="Q266" s="11" t="s">
        <v>211</v>
      </c>
      <c r="R266" s="11" t="s">
        <v>363</v>
      </c>
    </row>
    <row r="267" customFormat="false" ht="15" hidden="false" customHeight="false" outlineLevel="0" collapsed="false">
      <c r="A267" s="11" t="s">
        <v>1185</v>
      </c>
      <c r="B267" s="11" t="s">
        <v>1186</v>
      </c>
      <c r="C267" s="11" t="s">
        <v>520</v>
      </c>
      <c r="D267" s="11" t="s">
        <v>92</v>
      </c>
      <c r="E267" s="11" t="s">
        <v>605</v>
      </c>
      <c r="F267" s="11" t="s">
        <v>518</v>
      </c>
      <c r="G267" s="11" t="s">
        <v>606</v>
      </c>
      <c r="H267" s="11" t="s">
        <v>54</v>
      </c>
      <c r="I267" s="11" t="s">
        <v>65</v>
      </c>
      <c r="J267" s="11" t="s">
        <v>107</v>
      </c>
      <c r="K267" s="11" t="s">
        <v>133</v>
      </c>
      <c r="L267" s="11" t="s">
        <v>684</v>
      </c>
      <c r="M267" s="11" t="s">
        <v>210</v>
      </c>
      <c r="N267" s="11" t="s">
        <v>133</v>
      </c>
      <c r="O267" s="11" t="s">
        <v>133</v>
      </c>
      <c r="P267" s="11" t="s">
        <v>133</v>
      </c>
      <c r="Q267" s="11" t="s">
        <v>522</v>
      </c>
      <c r="R267" s="11" t="s">
        <v>47</v>
      </c>
    </row>
    <row r="268" customFormat="false" ht="15" hidden="false" customHeight="false" outlineLevel="0" collapsed="false">
      <c r="A268" s="11" t="s">
        <v>1187</v>
      </c>
      <c r="B268" s="11" t="s">
        <v>1188</v>
      </c>
      <c r="C268" s="11" t="s">
        <v>182</v>
      </c>
      <c r="D268" s="11" t="s">
        <v>92</v>
      </c>
      <c r="E268" s="11" t="s">
        <v>183</v>
      </c>
      <c r="F268" s="11" t="s">
        <v>184</v>
      </c>
      <c r="G268" s="11" t="s">
        <v>185</v>
      </c>
      <c r="H268" s="11" t="s">
        <v>54</v>
      </c>
      <c r="I268" s="11" t="s">
        <v>47</v>
      </c>
      <c r="J268" s="11" t="s">
        <v>56</v>
      </c>
      <c r="K268" s="11" t="s">
        <v>133</v>
      </c>
      <c r="L268" s="11" t="s">
        <v>450</v>
      </c>
      <c r="M268" s="11" t="s">
        <v>484</v>
      </c>
      <c r="N268" s="11" t="s">
        <v>133</v>
      </c>
      <c r="O268" s="11" t="s">
        <v>133</v>
      </c>
      <c r="P268" s="11" t="s">
        <v>133</v>
      </c>
      <c r="Q268" s="11" t="s">
        <v>190</v>
      </c>
      <c r="R268" s="11" t="s">
        <v>363</v>
      </c>
    </row>
    <row r="269" customFormat="false" ht="15" hidden="false" customHeight="false" outlineLevel="0" collapsed="false">
      <c r="A269" s="11" t="s">
        <v>1189</v>
      </c>
      <c r="B269" s="11" t="s">
        <v>1190</v>
      </c>
      <c r="C269" s="11" t="s">
        <v>205</v>
      </c>
      <c r="D269" s="11" t="s">
        <v>92</v>
      </c>
      <c r="E269" s="11" t="s">
        <v>206</v>
      </c>
      <c r="F269" s="11" t="s">
        <v>207</v>
      </c>
      <c r="G269" s="11" t="s">
        <v>208</v>
      </c>
      <c r="H269" s="11" t="s">
        <v>120</v>
      </c>
      <c r="I269" s="11" t="s">
        <v>47</v>
      </c>
      <c r="J269" s="11" t="s">
        <v>93</v>
      </c>
      <c r="K269" s="11" t="s">
        <v>133</v>
      </c>
      <c r="L269" s="11" t="s">
        <v>322</v>
      </c>
      <c r="M269" s="11" t="s">
        <v>432</v>
      </c>
      <c r="N269" s="11" t="s">
        <v>133</v>
      </c>
      <c r="O269" s="11" t="s">
        <v>133</v>
      </c>
      <c r="P269" s="11" t="s">
        <v>133</v>
      </c>
      <c r="Q269" s="11" t="s">
        <v>211</v>
      </c>
      <c r="R269" s="11" t="s">
        <v>363</v>
      </c>
    </row>
    <row r="270" customFormat="false" ht="15" hidden="false" customHeight="false" outlineLevel="0" collapsed="false">
      <c r="A270" s="11" t="s">
        <v>1191</v>
      </c>
      <c r="B270" s="11" t="s">
        <v>1192</v>
      </c>
      <c r="C270" s="11" t="s">
        <v>298</v>
      </c>
      <c r="D270" s="11" t="s">
        <v>50</v>
      </c>
      <c r="E270" s="11" t="s">
        <v>529</v>
      </c>
      <c r="F270" s="11" t="s">
        <v>296</v>
      </c>
      <c r="G270" s="11" t="s">
        <v>530</v>
      </c>
      <c r="H270" s="11" t="s">
        <v>120</v>
      </c>
      <c r="I270" s="11" t="s">
        <v>47</v>
      </c>
      <c r="J270" s="11" t="s">
        <v>56</v>
      </c>
      <c r="K270" s="11" t="s">
        <v>133</v>
      </c>
      <c r="L270" s="11" t="s">
        <v>698</v>
      </c>
      <c r="M270" s="11" t="s">
        <v>1058</v>
      </c>
      <c r="N270" s="11" t="s">
        <v>133</v>
      </c>
      <c r="O270" s="11" t="s">
        <v>133</v>
      </c>
      <c r="P270" s="11" t="s">
        <v>133</v>
      </c>
      <c r="Q270" s="11" t="s">
        <v>305</v>
      </c>
      <c r="R270" s="11" t="s">
        <v>363</v>
      </c>
    </row>
    <row r="271" customFormat="false" ht="15" hidden="false" customHeight="false" outlineLevel="0" collapsed="false">
      <c r="A271" s="11" t="s">
        <v>1193</v>
      </c>
      <c r="B271" s="11" t="s">
        <v>1194</v>
      </c>
      <c r="C271" s="11" t="s">
        <v>101</v>
      </c>
      <c r="D271" s="11" t="s">
        <v>92</v>
      </c>
      <c r="E271" s="11" t="s">
        <v>102</v>
      </c>
      <c r="F271" s="11" t="s">
        <v>103</v>
      </c>
      <c r="G271" s="11" t="s">
        <v>104</v>
      </c>
      <c r="H271" s="11" t="s">
        <v>120</v>
      </c>
      <c r="I271" s="11" t="s">
        <v>363</v>
      </c>
      <c r="J271" s="11" t="s">
        <v>107</v>
      </c>
      <c r="K271" s="11" t="s">
        <v>133</v>
      </c>
      <c r="L271" s="11" t="s">
        <v>164</v>
      </c>
      <c r="M271" s="11" t="s">
        <v>446</v>
      </c>
      <c r="N271" s="11" t="s">
        <v>133</v>
      </c>
      <c r="O271" s="11" t="s">
        <v>133</v>
      </c>
      <c r="P271" s="11" t="s">
        <v>133</v>
      </c>
      <c r="Q271" s="11" t="s">
        <v>113</v>
      </c>
      <c r="R271" s="11" t="s">
        <v>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22"/>
  </cols>
  <sheetData>
    <row r="1" customFormat="false" ht="27.75" hidden="false" customHeight="true" outlineLevel="0" collapsed="false">
      <c r="A1" s="10" t="s">
        <v>1195</v>
      </c>
      <c r="B1" s="10" t="s">
        <v>1196</v>
      </c>
      <c r="C1" s="10" t="s">
        <v>31</v>
      </c>
      <c r="D1" s="10" t="s">
        <v>1197</v>
      </c>
      <c r="E1" s="10" t="s">
        <v>1198</v>
      </c>
      <c r="F1" s="10" t="s">
        <v>1199</v>
      </c>
      <c r="G1" s="10" t="s">
        <v>1200</v>
      </c>
      <c r="H1" s="10" t="s">
        <v>1201</v>
      </c>
      <c r="I1" s="10" t="s">
        <v>1202</v>
      </c>
    </row>
    <row r="2" customFormat="false" ht="15" hidden="false" customHeight="false" outlineLevel="0" collapsed="false">
      <c r="A2" s="11" t="s">
        <v>1203</v>
      </c>
      <c r="B2" s="11" t="s">
        <v>1204</v>
      </c>
      <c r="C2" s="11" t="s">
        <v>234</v>
      </c>
      <c r="D2" s="11" t="s">
        <v>1205</v>
      </c>
      <c r="E2" s="11" t="s">
        <v>1206</v>
      </c>
      <c r="F2" s="11" t="s">
        <v>1207</v>
      </c>
      <c r="G2" s="11" t="s">
        <v>1208</v>
      </c>
      <c r="H2" s="11" t="s">
        <v>1209</v>
      </c>
      <c r="I2" s="11" t="s">
        <v>1210</v>
      </c>
    </row>
    <row r="3" customFormat="false" ht="15" hidden="false" customHeight="false" outlineLevel="0" collapsed="false">
      <c r="A3" s="11" t="s">
        <v>1211</v>
      </c>
      <c r="B3" s="11" t="s">
        <v>1212</v>
      </c>
      <c r="C3" s="11" t="s">
        <v>234</v>
      </c>
      <c r="D3" s="11" t="s">
        <v>1205</v>
      </c>
      <c r="E3" s="11" t="s">
        <v>1213</v>
      </c>
      <c r="F3" s="11" t="s">
        <v>1214</v>
      </c>
      <c r="G3" s="11" t="s">
        <v>1215</v>
      </c>
      <c r="H3" s="11" t="s">
        <v>1216</v>
      </c>
      <c r="I3" s="11" t="s">
        <v>1210</v>
      </c>
    </row>
    <row r="4" customFormat="false" ht="15" hidden="false" customHeight="false" outlineLevel="0" collapsed="false">
      <c r="A4" s="11" t="s">
        <v>1217</v>
      </c>
      <c r="B4" s="11" t="s">
        <v>1218</v>
      </c>
      <c r="C4" s="11" t="s">
        <v>184</v>
      </c>
      <c r="D4" s="11" t="s">
        <v>1219</v>
      </c>
      <c r="E4" s="11" t="s">
        <v>1220</v>
      </c>
      <c r="F4" s="11" t="s">
        <v>1221</v>
      </c>
      <c r="G4" s="11" t="s">
        <v>1222</v>
      </c>
      <c r="H4" s="11" t="s">
        <v>1223</v>
      </c>
      <c r="I4" s="11" t="s">
        <v>1210</v>
      </c>
    </row>
    <row r="5" customFormat="false" ht="15" hidden="false" customHeight="false" outlineLevel="0" collapsed="false">
      <c r="A5" s="11" t="s">
        <v>1224</v>
      </c>
      <c r="B5" s="11" t="s">
        <v>1225</v>
      </c>
      <c r="C5" s="11" t="s">
        <v>234</v>
      </c>
      <c r="D5" s="11" t="s">
        <v>1205</v>
      </c>
      <c r="E5" s="11" t="s">
        <v>1226</v>
      </c>
      <c r="F5" s="11" t="s">
        <v>1227</v>
      </c>
      <c r="G5" s="11" t="s">
        <v>1228</v>
      </c>
      <c r="H5" s="11" t="s">
        <v>1229</v>
      </c>
      <c r="I5" s="11" t="s">
        <v>1210</v>
      </c>
    </row>
    <row r="6" customFormat="false" ht="15" hidden="false" customHeight="false" outlineLevel="0" collapsed="false">
      <c r="A6" s="11" t="s">
        <v>1230</v>
      </c>
      <c r="B6" s="11" t="s">
        <v>1231</v>
      </c>
      <c r="C6" s="11" t="s">
        <v>101</v>
      </c>
      <c r="D6" s="11" t="s">
        <v>1232</v>
      </c>
      <c r="E6" s="11" t="s">
        <v>1233</v>
      </c>
      <c r="F6" s="11" t="s">
        <v>1234</v>
      </c>
      <c r="G6" s="11" t="s">
        <v>1235</v>
      </c>
      <c r="H6" s="11" t="s">
        <v>1236</v>
      </c>
      <c r="I6" s="11" t="s">
        <v>1237</v>
      </c>
    </row>
    <row r="7" customFormat="false" ht="15" hidden="false" customHeight="false" outlineLevel="0" collapsed="false">
      <c r="A7" s="11" t="s">
        <v>1238</v>
      </c>
      <c r="B7" s="11" t="s">
        <v>1239</v>
      </c>
      <c r="C7" s="11" t="s">
        <v>234</v>
      </c>
      <c r="D7" s="11" t="s">
        <v>1205</v>
      </c>
      <c r="E7" s="11" t="s">
        <v>1240</v>
      </c>
      <c r="F7" s="11" t="s">
        <v>1241</v>
      </c>
      <c r="G7" s="11" t="s">
        <v>1242</v>
      </c>
      <c r="H7" s="11" t="s">
        <v>1243</v>
      </c>
      <c r="I7" s="11" t="s">
        <v>1210</v>
      </c>
    </row>
    <row r="8" customFormat="false" ht="15" hidden="false" customHeight="false" outlineLevel="0" collapsed="false">
      <c r="A8" s="11" t="s">
        <v>1244</v>
      </c>
      <c r="B8" s="11" t="s">
        <v>1245</v>
      </c>
      <c r="C8" s="11" t="s">
        <v>207</v>
      </c>
      <c r="D8" s="11" t="s">
        <v>1246</v>
      </c>
      <c r="E8" s="11" t="s">
        <v>1247</v>
      </c>
      <c r="F8" s="11" t="s">
        <v>1248</v>
      </c>
      <c r="G8" s="11" t="s">
        <v>1249</v>
      </c>
      <c r="H8" s="11" t="s">
        <v>1250</v>
      </c>
      <c r="I8" s="11" t="s">
        <v>1237</v>
      </c>
    </row>
    <row r="9" customFormat="false" ht="15" hidden="false" customHeight="false" outlineLevel="0" collapsed="false">
      <c r="A9" s="11" t="s">
        <v>1251</v>
      </c>
      <c r="B9" s="11" t="s">
        <v>1252</v>
      </c>
      <c r="C9" s="11" t="s">
        <v>1253</v>
      </c>
      <c r="D9" s="11" t="s">
        <v>1254</v>
      </c>
      <c r="E9" s="11" t="s">
        <v>1255</v>
      </c>
      <c r="F9" s="11" t="s">
        <v>1256</v>
      </c>
      <c r="G9" s="11" t="s">
        <v>1257</v>
      </c>
      <c r="H9" s="11" t="s">
        <v>1258</v>
      </c>
      <c r="I9" s="11" t="s">
        <v>1259</v>
      </c>
    </row>
    <row r="10" customFormat="false" ht="15" hidden="false" customHeight="false" outlineLevel="0" collapsed="false">
      <c r="A10" s="11" t="s">
        <v>1260</v>
      </c>
      <c r="B10" s="11" t="s">
        <v>1261</v>
      </c>
      <c r="C10" s="11" t="s">
        <v>1253</v>
      </c>
      <c r="D10" s="11" t="s">
        <v>1254</v>
      </c>
      <c r="E10" s="11" t="s">
        <v>1262</v>
      </c>
      <c r="F10" s="11" t="s">
        <v>1263</v>
      </c>
      <c r="G10" s="11" t="s">
        <v>1264</v>
      </c>
      <c r="H10" s="11" t="s">
        <v>1265</v>
      </c>
      <c r="I10" s="11" t="s">
        <v>1259</v>
      </c>
    </row>
    <row r="11" customFormat="false" ht="15" hidden="false" customHeight="false" outlineLevel="0" collapsed="false">
      <c r="A11" s="11" t="s">
        <v>1238</v>
      </c>
      <c r="B11" s="11" t="s">
        <v>1266</v>
      </c>
      <c r="C11" s="11" t="s">
        <v>101</v>
      </c>
      <c r="D11" s="11" t="s">
        <v>1232</v>
      </c>
      <c r="E11" s="11" t="s">
        <v>1267</v>
      </c>
      <c r="F11" s="11" t="s">
        <v>1268</v>
      </c>
      <c r="G11" s="11" t="s">
        <v>1269</v>
      </c>
      <c r="H11" s="11" t="s">
        <v>1270</v>
      </c>
      <c r="I11" s="11" t="s">
        <v>1237</v>
      </c>
    </row>
    <row r="12" customFormat="false" ht="15" hidden="false" customHeight="false" outlineLevel="0" collapsed="false">
      <c r="A12" s="11" t="s">
        <v>1271</v>
      </c>
      <c r="B12" s="11" t="s">
        <v>1272</v>
      </c>
      <c r="C12" s="11" t="s">
        <v>101</v>
      </c>
      <c r="D12" s="11" t="s">
        <v>1232</v>
      </c>
      <c r="E12" s="11" t="s">
        <v>1273</v>
      </c>
      <c r="F12" s="11" t="s">
        <v>1274</v>
      </c>
      <c r="G12" s="11" t="s">
        <v>1275</v>
      </c>
      <c r="H12" s="11" t="s">
        <v>1276</v>
      </c>
      <c r="I12" s="11" t="s">
        <v>1237</v>
      </c>
    </row>
    <row r="13" customFormat="false" ht="15" hidden="false" customHeight="false" outlineLevel="0" collapsed="false">
      <c r="A13" s="11" t="s">
        <v>1277</v>
      </c>
      <c r="B13" s="11" t="s">
        <v>1278</v>
      </c>
      <c r="C13" s="11" t="s">
        <v>312</v>
      </c>
      <c r="D13" s="11" t="s">
        <v>1279</v>
      </c>
      <c r="E13" s="11" t="s">
        <v>1280</v>
      </c>
      <c r="F13" s="11" t="s">
        <v>1281</v>
      </c>
      <c r="G13" s="11" t="s">
        <v>1282</v>
      </c>
      <c r="H13" s="11" t="s">
        <v>1283</v>
      </c>
      <c r="I13" s="11" t="s">
        <v>1284</v>
      </c>
    </row>
    <row r="14" customFormat="false" ht="15" hidden="false" customHeight="false" outlineLevel="0" collapsed="false">
      <c r="A14" s="11" t="s">
        <v>1285</v>
      </c>
      <c r="B14" s="11" t="s">
        <v>1286</v>
      </c>
      <c r="C14" s="11" t="s">
        <v>182</v>
      </c>
      <c r="D14" s="11" t="s">
        <v>1219</v>
      </c>
      <c r="E14" s="11" t="s">
        <v>1287</v>
      </c>
      <c r="F14" s="11" t="s">
        <v>1288</v>
      </c>
      <c r="G14" s="11" t="s">
        <v>1289</v>
      </c>
      <c r="H14" s="11" t="s">
        <v>1290</v>
      </c>
      <c r="I14" s="11" t="s">
        <v>1210</v>
      </c>
    </row>
    <row r="15" customFormat="false" ht="15" hidden="false" customHeight="false" outlineLevel="0" collapsed="false">
      <c r="A15" s="11" t="s">
        <v>1291</v>
      </c>
      <c r="B15" s="11" t="s">
        <v>1292</v>
      </c>
      <c r="C15" s="11" t="s">
        <v>101</v>
      </c>
      <c r="D15" s="11" t="s">
        <v>1232</v>
      </c>
      <c r="E15" s="11" t="s">
        <v>1293</v>
      </c>
      <c r="F15" s="11" t="s">
        <v>1294</v>
      </c>
      <c r="G15" s="11" t="s">
        <v>1295</v>
      </c>
      <c r="H15" s="11" t="s">
        <v>1296</v>
      </c>
      <c r="I15" s="11" t="s">
        <v>1284</v>
      </c>
    </row>
    <row r="16" customFormat="false" ht="15" hidden="false" customHeight="false" outlineLevel="0" collapsed="false">
      <c r="A16" s="11" t="s">
        <v>1297</v>
      </c>
      <c r="B16" s="11" t="s">
        <v>1298</v>
      </c>
      <c r="C16" s="11" t="s">
        <v>234</v>
      </c>
      <c r="D16" s="11" t="s">
        <v>1205</v>
      </c>
      <c r="E16" s="11" t="s">
        <v>1299</v>
      </c>
      <c r="F16" s="11" t="s">
        <v>1300</v>
      </c>
      <c r="G16" s="11" t="s">
        <v>1301</v>
      </c>
      <c r="H16" s="11" t="s">
        <v>1302</v>
      </c>
      <c r="I16" s="11" t="s">
        <v>1259</v>
      </c>
    </row>
    <row r="17" customFormat="false" ht="15" hidden="false" customHeight="false" outlineLevel="0" collapsed="false">
      <c r="A17" s="11" t="s">
        <v>1303</v>
      </c>
      <c r="B17" s="11" t="s">
        <v>1304</v>
      </c>
      <c r="C17" s="11" t="s">
        <v>101</v>
      </c>
      <c r="D17" s="11" t="s">
        <v>1232</v>
      </c>
      <c r="E17" s="11" t="s">
        <v>1305</v>
      </c>
      <c r="F17" s="11" t="s">
        <v>1306</v>
      </c>
      <c r="G17" s="11" t="s">
        <v>1307</v>
      </c>
      <c r="H17" s="11" t="s">
        <v>1308</v>
      </c>
      <c r="I17" s="11" t="s">
        <v>1237</v>
      </c>
    </row>
    <row r="18" customFormat="false" ht="15" hidden="false" customHeight="false" outlineLevel="0" collapsed="false">
      <c r="A18" s="11" t="s">
        <v>1309</v>
      </c>
      <c r="B18" s="11" t="s">
        <v>1310</v>
      </c>
      <c r="C18" s="11" t="s">
        <v>49</v>
      </c>
      <c r="D18" s="11" t="s">
        <v>1311</v>
      </c>
      <c r="E18" s="11" t="s">
        <v>1312</v>
      </c>
      <c r="F18" s="11" t="s">
        <v>1313</v>
      </c>
      <c r="G18" s="11" t="s">
        <v>1314</v>
      </c>
      <c r="H18" s="11" t="s">
        <v>1315</v>
      </c>
      <c r="I18" s="11" t="s">
        <v>1237</v>
      </c>
    </row>
    <row r="19" customFormat="false" ht="15" hidden="false" customHeight="false" outlineLevel="0" collapsed="false">
      <c r="A19" s="11" t="s">
        <v>1316</v>
      </c>
      <c r="B19" s="11" t="s">
        <v>1317</v>
      </c>
      <c r="C19" s="11" t="s">
        <v>369</v>
      </c>
      <c r="D19" s="11" t="s">
        <v>1318</v>
      </c>
      <c r="E19" s="11" t="s">
        <v>1319</v>
      </c>
      <c r="F19" s="11" t="s">
        <v>1320</v>
      </c>
      <c r="G19" s="11" t="s">
        <v>1321</v>
      </c>
      <c r="H19" s="11" t="s">
        <v>1322</v>
      </c>
      <c r="I19" s="11" t="s">
        <v>1259</v>
      </c>
    </row>
    <row r="20" customFormat="false" ht="15" hidden="false" customHeight="false" outlineLevel="0" collapsed="false">
      <c r="A20" s="11" t="s">
        <v>1323</v>
      </c>
      <c r="B20" s="11" t="s">
        <v>1324</v>
      </c>
      <c r="C20" s="11" t="s">
        <v>298</v>
      </c>
      <c r="D20" s="11" t="s">
        <v>1325</v>
      </c>
      <c r="E20" s="11" t="s">
        <v>1326</v>
      </c>
      <c r="F20" s="11" t="s">
        <v>1327</v>
      </c>
      <c r="G20" s="11" t="s">
        <v>1328</v>
      </c>
      <c r="H20" s="11" t="s">
        <v>1329</v>
      </c>
      <c r="I20" s="11" t="s">
        <v>1259</v>
      </c>
    </row>
    <row r="21" customFormat="false" ht="15" hidden="false" customHeight="false" outlineLevel="0" collapsed="false">
      <c r="A21" s="11" t="s">
        <v>1330</v>
      </c>
      <c r="B21" s="11" t="s">
        <v>1331</v>
      </c>
      <c r="C21" s="11" t="s">
        <v>184</v>
      </c>
      <c r="D21" s="11" t="s">
        <v>1219</v>
      </c>
      <c r="E21" s="11" t="s">
        <v>1332</v>
      </c>
      <c r="F21" s="11" t="s">
        <v>1333</v>
      </c>
      <c r="G21" s="11" t="s">
        <v>1334</v>
      </c>
      <c r="H21" s="11" t="s">
        <v>1335</v>
      </c>
      <c r="I21" s="11" t="s">
        <v>1210</v>
      </c>
    </row>
    <row r="22" customFormat="false" ht="15" hidden="false" customHeight="false" outlineLevel="0" collapsed="false">
      <c r="A22" s="11" t="s">
        <v>1336</v>
      </c>
      <c r="B22" s="11" t="s">
        <v>1337</v>
      </c>
      <c r="C22" s="11" t="s">
        <v>49</v>
      </c>
      <c r="D22" s="11" t="s">
        <v>1311</v>
      </c>
      <c r="E22" s="11" t="s">
        <v>1338</v>
      </c>
      <c r="F22" s="11" t="s">
        <v>1339</v>
      </c>
      <c r="G22" s="11" t="s">
        <v>1207</v>
      </c>
      <c r="H22" s="11" t="s">
        <v>1340</v>
      </c>
      <c r="I22" s="11" t="s">
        <v>1237</v>
      </c>
    </row>
    <row r="23" customFormat="false" ht="15" hidden="false" customHeight="false" outlineLevel="0" collapsed="false">
      <c r="A23" s="11" t="s">
        <v>1341</v>
      </c>
      <c r="B23" s="11" t="s">
        <v>1342</v>
      </c>
      <c r="C23" s="11" t="s">
        <v>184</v>
      </c>
      <c r="D23" s="11" t="s">
        <v>1219</v>
      </c>
      <c r="E23" s="11" t="s">
        <v>1343</v>
      </c>
      <c r="F23" s="11" t="s">
        <v>1344</v>
      </c>
      <c r="G23" s="11" t="s">
        <v>1345</v>
      </c>
      <c r="H23" s="11" t="s">
        <v>1346</v>
      </c>
      <c r="I23" s="11" t="s">
        <v>1210</v>
      </c>
    </row>
    <row r="24" customFormat="false" ht="15" hidden="false" customHeight="false" outlineLevel="0" collapsed="false">
      <c r="A24" s="11" t="s">
        <v>1347</v>
      </c>
      <c r="B24" s="11" t="s">
        <v>1348</v>
      </c>
      <c r="C24" s="11" t="s">
        <v>205</v>
      </c>
      <c r="D24" s="11" t="s">
        <v>1246</v>
      </c>
      <c r="E24" s="11" t="s">
        <v>1349</v>
      </c>
      <c r="F24" s="11" t="s">
        <v>1350</v>
      </c>
      <c r="G24" s="11" t="s">
        <v>1351</v>
      </c>
      <c r="H24" s="11" t="s">
        <v>1352</v>
      </c>
      <c r="I24" s="11" t="s">
        <v>1237</v>
      </c>
    </row>
    <row r="25" customFormat="false" ht="15" hidden="false" customHeight="false" outlineLevel="0" collapsed="false">
      <c r="A25" s="11" t="s">
        <v>1353</v>
      </c>
      <c r="B25" s="11" t="s">
        <v>1354</v>
      </c>
      <c r="C25" s="11" t="s">
        <v>101</v>
      </c>
      <c r="D25" s="11" t="s">
        <v>1232</v>
      </c>
      <c r="E25" s="11" t="s">
        <v>1355</v>
      </c>
      <c r="F25" s="11" t="s">
        <v>1356</v>
      </c>
      <c r="G25" s="11" t="s">
        <v>1357</v>
      </c>
      <c r="H25" s="11" t="s">
        <v>1358</v>
      </c>
      <c r="I25" s="11" t="s">
        <v>1237</v>
      </c>
    </row>
    <row r="26" customFormat="false" ht="15" hidden="false" customHeight="false" outlineLevel="0" collapsed="false">
      <c r="A26" s="11" t="s">
        <v>1359</v>
      </c>
      <c r="B26" s="11" t="s">
        <v>1360</v>
      </c>
      <c r="C26" s="11" t="s">
        <v>406</v>
      </c>
      <c r="D26" s="11" t="s">
        <v>1361</v>
      </c>
      <c r="E26" s="11" t="s">
        <v>1362</v>
      </c>
      <c r="F26" s="11" t="s">
        <v>1363</v>
      </c>
      <c r="G26" s="11" t="s">
        <v>1364</v>
      </c>
      <c r="H26" s="11" t="s">
        <v>1358</v>
      </c>
      <c r="I26" s="11" t="s">
        <v>1259</v>
      </c>
    </row>
    <row r="27" customFormat="false" ht="15" hidden="false" customHeight="false" outlineLevel="0" collapsed="false">
      <c r="A27" s="11" t="s">
        <v>1365</v>
      </c>
      <c r="B27" s="11" t="s">
        <v>1366</v>
      </c>
      <c r="C27" s="11" t="s">
        <v>518</v>
      </c>
      <c r="D27" s="11" t="s">
        <v>1367</v>
      </c>
      <c r="E27" s="11" t="s">
        <v>1368</v>
      </c>
      <c r="F27" s="11" t="s">
        <v>1369</v>
      </c>
      <c r="G27" s="11" t="s">
        <v>1370</v>
      </c>
      <c r="H27" s="11" t="s">
        <v>1371</v>
      </c>
      <c r="I27" s="11" t="s">
        <v>1210</v>
      </c>
    </row>
    <row r="28" customFormat="false" ht="15" hidden="false" customHeight="false" outlineLevel="0" collapsed="false">
      <c r="A28" s="11" t="s">
        <v>1372</v>
      </c>
      <c r="B28" s="11" t="s">
        <v>1373</v>
      </c>
      <c r="C28" s="11" t="s">
        <v>184</v>
      </c>
      <c r="D28" s="11" t="s">
        <v>1219</v>
      </c>
      <c r="E28" s="11" t="s">
        <v>1374</v>
      </c>
      <c r="F28" s="11" t="s">
        <v>1315</v>
      </c>
      <c r="G28" s="11" t="s">
        <v>1375</v>
      </c>
      <c r="H28" s="11" t="s">
        <v>1376</v>
      </c>
      <c r="I28" s="11" t="s">
        <v>1210</v>
      </c>
    </row>
    <row r="29" customFormat="false" ht="15" hidden="false" customHeight="false" outlineLevel="0" collapsed="false">
      <c r="A29" s="11" t="s">
        <v>1377</v>
      </c>
      <c r="B29" s="11" t="s">
        <v>1378</v>
      </c>
      <c r="C29" s="11" t="s">
        <v>116</v>
      </c>
      <c r="D29" s="11" t="s">
        <v>1379</v>
      </c>
      <c r="E29" s="11" t="s">
        <v>1380</v>
      </c>
      <c r="F29" s="11" t="s">
        <v>1209</v>
      </c>
      <c r="G29" s="11" t="s">
        <v>1381</v>
      </c>
      <c r="H29" s="11" t="s">
        <v>1382</v>
      </c>
      <c r="I29" s="11" t="s">
        <v>1259</v>
      </c>
    </row>
    <row r="30" customFormat="false" ht="15" hidden="false" customHeight="false" outlineLevel="0" collapsed="false">
      <c r="A30" s="11" t="s">
        <v>1383</v>
      </c>
      <c r="B30" s="11" t="s">
        <v>1384</v>
      </c>
      <c r="C30" s="11" t="s">
        <v>236</v>
      </c>
      <c r="D30" s="11" t="s">
        <v>1205</v>
      </c>
      <c r="E30" s="11" t="s">
        <v>1385</v>
      </c>
      <c r="F30" s="11" t="s">
        <v>1386</v>
      </c>
      <c r="G30" s="11" t="s">
        <v>1387</v>
      </c>
      <c r="H30" s="11" t="s">
        <v>1388</v>
      </c>
      <c r="I30" s="11" t="s">
        <v>1210</v>
      </c>
    </row>
    <row r="31" customFormat="false" ht="15" hidden="false" customHeight="false" outlineLevel="0" collapsed="false">
      <c r="A31" s="11" t="s">
        <v>1389</v>
      </c>
      <c r="B31" s="11" t="s">
        <v>1390</v>
      </c>
      <c r="C31" s="11" t="s">
        <v>234</v>
      </c>
      <c r="D31" s="11" t="s">
        <v>1205</v>
      </c>
      <c r="E31" s="11" t="s">
        <v>1391</v>
      </c>
      <c r="F31" s="11" t="s">
        <v>1392</v>
      </c>
      <c r="G31" s="11" t="s">
        <v>1393</v>
      </c>
      <c r="H31" s="11" t="s">
        <v>1394</v>
      </c>
      <c r="I31" s="11" t="s">
        <v>1259</v>
      </c>
    </row>
    <row r="32" customFormat="false" ht="15" hidden="false" customHeight="false" outlineLevel="0" collapsed="false">
      <c r="A32" s="11" t="s">
        <v>1395</v>
      </c>
      <c r="B32" s="11" t="s">
        <v>1396</v>
      </c>
      <c r="C32" s="11" t="s">
        <v>296</v>
      </c>
      <c r="D32" s="11" t="s">
        <v>1325</v>
      </c>
      <c r="E32" s="11" t="s">
        <v>1397</v>
      </c>
      <c r="F32" s="11" t="s">
        <v>1398</v>
      </c>
      <c r="G32" s="11" t="s">
        <v>1399</v>
      </c>
      <c r="H32" s="11" t="s">
        <v>1400</v>
      </c>
      <c r="I32" s="11" t="s">
        <v>1259</v>
      </c>
    </row>
    <row r="33" customFormat="false" ht="15" hidden="false" customHeight="false" outlineLevel="0" collapsed="false">
      <c r="A33" s="11" t="s">
        <v>1401</v>
      </c>
      <c r="B33" s="11" t="s">
        <v>1402</v>
      </c>
      <c r="C33" s="11" t="s">
        <v>298</v>
      </c>
      <c r="D33" s="11" t="s">
        <v>1325</v>
      </c>
      <c r="E33" s="11" t="s">
        <v>1403</v>
      </c>
      <c r="F33" s="11" t="s">
        <v>1404</v>
      </c>
      <c r="G33" s="11" t="s">
        <v>1405</v>
      </c>
      <c r="H33" s="11" t="s">
        <v>1406</v>
      </c>
      <c r="I33" s="11" t="s">
        <v>1259</v>
      </c>
    </row>
    <row r="34" customFormat="false" ht="15" hidden="false" customHeight="false" outlineLevel="0" collapsed="false">
      <c r="A34" s="11" t="s">
        <v>1330</v>
      </c>
      <c r="B34" s="11" t="s">
        <v>1407</v>
      </c>
      <c r="C34" s="11" t="s">
        <v>389</v>
      </c>
      <c r="D34" s="11" t="s">
        <v>1408</v>
      </c>
      <c r="E34" s="11" t="s">
        <v>1409</v>
      </c>
      <c r="F34" s="11" t="s">
        <v>1410</v>
      </c>
      <c r="G34" s="11" t="s">
        <v>1411</v>
      </c>
      <c r="H34" s="11" t="s">
        <v>1412</v>
      </c>
      <c r="I34" s="11" t="s">
        <v>1237</v>
      </c>
    </row>
    <row r="35" customFormat="false" ht="15" hidden="false" customHeight="false" outlineLevel="0" collapsed="false">
      <c r="A35" s="11" t="s">
        <v>1413</v>
      </c>
      <c r="B35" s="11" t="s">
        <v>1414</v>
      </c>
      <c r="C35" s="11" t="s">
        <v>79</v>
      </c>
      <c r="D35" s="11" t="s">
        <v>1254</v>
      </c>
      <c r="E35" s="11" t="s">
        <v>1415</v>
      </c>
      <c r="F35" s="11" t="s">
        <v>1416</v>
      </c>
      <c r="G35" s="11" t="s">
        <v>1417</v>
      </c>
      <c r="H35" s="11" t="s">
        <v>1418</v>
      </c>
      <c r="I35" s="11" t="s">
        <v>1259</v>
      </c>
    </row>
    <row r="36" customFormat="false" ht="15" hidden="false" customHeight="false" outlineLevel="0" collapsed="false">
      <c r="A36" s="11" t="s">
        <v>1419</v>
      </c>
      <c r="B36" s="11" t="s">
        <v>1420</v>
      </c>
      <c r="C36" s="11" t="s">
        <v>182</v>
      </c>
      <c r="D36" s="11" t="s">
        <v>1219</v>
      </c>
      <c r="E36" s="11" t="s">
        <v>1421</v>
      </c>
      <c r="F36" s="11" t="s">
        <v>1422</v>
      </c>
      <c r="G36" s="11" t="s">
        <v>1423</v>
      </c>
      <c r="H36" s="11" t="s">
        <v>1424</v>
      </c>
      <c r="I36" s="11" t="s">
        <v>1210</v>
      </c>
    </row>
    <row r="37" customFormat="false" ht="15" hidden="false" customHeight="false" outlineLevel="0" collapsed="false">
      <c r="A37" s="11" t="s">
        <v>1230</v>
      </c>
      <c r="B37" s="11" t="s">
        <v>1425</v>
      </c>
      <c r="C37" s="11" t="s">
        <v>298</v>
      </c>
      <c r="D37" s="11" t="s">
        <v>1325</v>
      </c>
      <c r="E37" s="11" t="s">
        <v>1426</v>
      </c>
      <c r="F37" s="11" t="s">
        <v>1427</v>
      </c>
      <c r="G37" s="11" t="s">
        <v>1428</v>
      </c>
      <c r="H37" s="11" t="s">
        <v>1429</v>
      </c>
      <c r="I37" s="11" t="s">
        <v>1259</v>
      </c>
    </row>
    <row r="38" customFormat="false" ht="15" hidden="false" customHeight="false" outlineLevel="0" collapsed="false">
      <c r="A38" s="11" t="s">
        <v>1430</v>
      </c>
      <c r="B38" s="11" t="s">
        <v>1431</v>
      </c>
      <c r="C38" s="11" t="s">
        <v>389</v>
      </c>
      <c r="D38" s="11" t="s">
        <v>1408</v>
      </c>
      <c r="E38" s="11" t="s">
        <v>1432</v>
      </c>
      <c r="F38" s="11" t="s">
        <v>1433</v>
      </c>
      <c r="G38" s="11" t="s">
        <v>1434</v>
      </c>
      <c r="H38" s="11" t="s">
        <v>1435</v>
      </c>
      <c r="I38" s="11" t="s">
        <v>1237</v>
      </c>
    </row>
    <row r="39" customFormat="false" ht="15" hidden="false" customHeight="false" outlineLevel="0" collapsed="false">
      <c r="A39" s="11" t="s">
        <v>1436</v>
      </c>
      <c r="B39" s="11" t="s">
        <v>1437</v>
      </c>
      <c r="C39" s="11" t="s">
        <v>207</v>
      </c>
      <c r="D39" s="11" t="s">
        <v>1246</v>
      </c>
      <c r="E39" s="11" t="s">
        <v>1438</v>
      </c>
      <c r="F39" s="11" t="s">
        <v>1439</v>
      </c>
      <c r="G39" s="11" t="s">
        <v>1440</v>
      </c>
      <c r="H39" s="11" t="s">
        <v>1441</v>
      </c>
      <c r="I39" s="11" t="s">
        <v>1237</v>
      </c>
    </row>
    <row r="40" customFormat="false" ht="15" hidden="false" customHeight="false" outlineLevel="0" collapsed="false">
      <c r="A40" s="11" t="s">
        <v>1442</v>
      </c>
      <c r="B40" s="11" t="s">
        <v>1443</v>
      </c>
      <c r="C40" s="11" t="s">
        <v>184</v>
      </c>
      <c r="D40" s="11" t="s">
        <v>1219</v>
      </c>
      <c r="E40" s="11" t="s">
        <v>1444</v>
      </c>
      <c r="F40" s="11" t="s">
        <v>1445</v>
      </c>
      <c r="G40" s="11" t="s">
        <v>1446</v>
      </c>
      <c r="H40" s="11" t="s">
        <v>1447</v>
      </c>
      <c r="I40" s="11" t="s">
        <v>1210</v>
      </c>
    </row>
    <row r="41" customFormat="false" ht="15" hidden="false" customHeight="false" outlineLevel="0" collapsed="false">
      <c r="A41" s="11" t="s">
        <v>1448</v>
      </c>
      <c r="B41" s="11" t="s">
        <v>1449</v>
      </c>
      <c r="C41" s="11" t="s">
        <v>49</v>
      </c>
      <c r="D41" s="11" t="s">
        <v>1311</v>
      </c>
      <c r="E41" s="11" t="s">
        <v>1450</v>
      </c>
      <c r="F41" s="11" t="s">
        <v>1451</v>
      </c>
      <c r="G41" s="11" t="s">
        <v>1452</v>
      </c>
      <c r="H41" s="11" t="s">
        <v>1453</v>
      </c>
      <c r="I41" s="11" t="s">
        <v>1237</v>
      </c>
    </row>
    <row r="42" customFormat="false" ht="15" hidden="false" customHeight="false" outlineLevel="0" collapsed="false">
      <c r="A42" s="11" t="s">
        <v>1454</v>
      </c>
      <c r="B42" s="11" t="s">
        <v>1455</v>
      </c>
      <c r="C42" s="11" t="s">
        <v>1253</v>
      </c>
      <c r="D42" s="11" t="s">
        <v>1254</v>
      </c>
      <c r="E42" s="11" t="s">
        <v>1456</v>
      </c>
      <c r="F42" s="11" t="s">
        <v>1457</v>
      </c>
      <c r="G42" s="11" t="s">
        <v>1458</v>
      </c>
      <c r="H42" s="11" t="s">
        <v>1459</v>
      </c>
      <c r="I42" s="11" t="s">
        <v>1259</v>
      </c>
    </row>
    <row r="43" customFormat="false" ht="15" hidden="false" customHeight="false" outlineLevel="0" collapsed="false">
      <c r="A43" s="11" t="s">
        <v>1460</v>
      </c>
      <c r="B43" s="11" t="s">
        <v>1461</v>
      </c>
      <c r="C43" s="11" t="s">
        <v>408</v>
      </c>
      <c r="D43" s="11" t="s">
        <v>1361</v>
      </c>
      <c r="E43" s="11" t="s">
        <v>1462</v>
      </c>
      <c r="F43" s="11" t="s">
        <v>1463</v>
      </c>
      <c r="G43" s="11" t="s">
        <v>1464</v>
      </c>
      <c r="H43" s="11" t="s">
        <v>1465</v>
      </c>
      <c r="I43" s="11" t="s">
        <v>1259</v>
      </c>
    </row>
    <row r="44" customFormat="false" ht="15" hidden="false" customHeight="false" outlineLevel="0" collapsed="false">
      <c r="A44" s="11" t="s">
        <v>1466</v>
      </c>
      <c r="B44" s="11" t="s">
        <v>1467</v>
      </c>
      <c r="C44" s="11" t="s">
        <v>182</v>
      </c>
      <c r="D44" s="11" t="s">
        <v>1219</v>
      </c>
      <c r="E44" s="11" t="s">
        <v>1468</v>
      </c>
      <c r="F44" s="11" t="s">
        <v>1469</v>
      </c>
      <c r="G44" s="11" t="s">
        <v>1470</v>
      </c>
      <c r="H44" s="11" t="s">
        <v>1471</v>
      </c>
      <c r="I44" s="11" t="s">
        <v>1210</v>
      </c>
    </row>
    <row r="45" customFormat="false" ht="15" hidden="false" customHeight="false" outlineLevel="0" collapsed="false">
      <c r="A45" s="11" t="s">
        <v>1472</v>
      </c>
      <c r="B45" s="11" t="s">
        <v>1473</v>
      </c>
      <c r="C45" s="11" t="s">
        <v>207</v>
      </c>
      <c r="D45" s="11" t="s">
        <v>1246</v>
      </c>
      <c r="E45" s="11" t="s">
        <v>1474</v>
      </c>
      <c r="F45" s="11" t="s">
        <v>1475</v>
      </c>
      <c r="G45" s="11" t="s">
        <v>1476</v>
      </c>
      <c r="H45" s="11" t="s">
        <v>1477</v>
      </c>
      <c r="I45" s="11" t="s">
        <v>1237</v>
      </c>
    </row>
    <row r="46" customFormat="false" ht="15" hidden="false" customHeight="false" outlineLevel="0" collapsed="false">
      <c r="A46" s="11" t="s">
        <v>1478</v>
      </c>
      <c r="B46" s="11" t="s">
        <v>1479</v>
      </c>
      <c r="C46" s="11" t="s">
        <v>182</v>
      </c>
      <c r="D46" s="11" t="s">
        <v>1219</v>
      </c>
      <c r="E46" s="11" t="s">
        <v>1480</v>
      </c>
      <c r="F46" s="11" t="s">
        <v>1481</v>
      </c>
      <c r="G46" s="11" t="s">
        <v>1482</v>
      </c>
      <c r="H46" s="11" t="s">
        <v>1483</v>
      </c>
      <c r="I46" s="11" t="s">
        <v>1210</v>
      </c>
    </row>
    <row r="47" customFormat="false" ht="15" hidden="false" customHeight="false" outlineLevel="0" collapsed="false">
      <c r="A47" s="11" t="s">
        <v>1484</v>
      </c>
      <c r="B47" s="11" t="s">
        <v>1485</v>
      </c>
      <c r="C47" s="11" t="s">
        <v>182</v>
      </c>
      <c r="D47" s="11" t="s">
        <v>1219</v>
      </c>
      <c r="E47" s="11" t="s">
        <v>1486</v>
      </c>
      <c r="F47" s="11" t="s">
        <v>1276</v>
      </c>
      <c r="G47" s="11" t="s">
        <v>1487</v>
      </c>
      <c r="H47" s="11" t="s">
        <v>1488</v>
      </c>
      <c r="I47" s="11" t="s">
        <v>1210</v>
      </c>
    </row>
    <row r="48" customFormat="false" ht="15" hidden="false" customHeight="false" outlineLevel="0" collapsed="false">
      <c r="A48" s="11" t="s">
        <v>1489</v>
      </c>
      <c r="B48" s="11" t="s">
        <v>1490</v>
      </c>
      <c r="C48" s="11" t="s">
        <v>101</v>
      </c>
      <c r="D48" s="11" t="s">
        <v>1232</v>
      </c>
      <c r="E48" s="11" t="s">
        <v>1491</v>
      </c>
      <c r="F48" s="11" t="s">
        <v>1492</v>
      </c>
      <c r="G48" s="11" t="s">
        <v>1493</v>
      </c>
      <c r="H48" s="11" t="s">
        <v>1494</v>
      </c>
      <c r="I48" s="11" t="s">
        <v>1284</v>
      </c>
    </row>
    <row r="49" customFormat="false" ht="15" hidden="false" customHeight="false" outlineLevel="0" collapsed="false">
      <c r="A49" s="11" t="s">
        <v>1495</v>
      </c>
      <c r="B49" s="11" t="s">
        <v>1496</v>
      </c>
      <c r="C49" s="11" t="s">
        <v>193</v>
      </c>
      <c r="D49" s="11" t="s">
        <v>1497</v>
      </c>
      <c r="E49" s="11" t="s">
        <v>1498</v>
      </c>
      <c r="F49" s="11" t="s">
        <v>1499</v>
      </c>
      <c r="G49" s="11" t="s">
        <v>1500</v>
      </c>
      <c r="H49" s="11" t="s">
        <v>1501</v>
      </c>
      <c r="I49" s="11" t="s">
        <v>1237</v>
      </c>
    </row>
    <row r="50" customFormat="false" ht="15" hidden="false" customHeight="false" outlineLevel="0" collapsed="false">
      <c r="A50" s="11" t="s">
        <v>1502</v>
      </c>
      <c r="B50" s="11" t="s">
        <v>1503</v>
      </c>
      <c r="C50" s="11" t="s">
        <v>369</v>
      </c>
      <c r="D50" s="11" t="s">
        <v>1318</v>
      </c>
      <c r="E50" s="11" t="s">
        <v>1504</v>
      </c>
      <c r="F50" s="11" t="s">
        <v>1505</v>
      </c>
      <c r="G50" s="11" t="s">
        <v>1506</v>
      </c>
      <c r="H50" s="11" t="s">
        <v>1507</v>
      </c>
      <c r="I50" s="11" t="s">
        <v>1259</v>
      </c>
    </row>
    <row r="51" customFormat="false" ht="15" hidden="false" customHeight="false" outlineLevel="0" collapsed="false">
      <c r="A51" s="11" t="s">
        <v>1419</v>
      </c>
      <c r="B51" s="11" t="s">
        <v>1508</v>
      </c>
      <c r="C51" s="11" t="s">
        <v>49</v>
      </c>
      <c r="D51" s="11" t="s">
        <v>1311</v>
      </c>
      <c r="E51" s="11" t="s">
        <v>1509</v>
      </c>
      <c r="F51" s="11" t="s">
        <v>1333</v>
      </c>
      <c r="G51" s="11" t="s">
        <v>1510</v>
      </c>
      <c r="H51" s="11" t="s">
        <v>1511</v>
      </c>
      <c r="I51" s="11" t="s">
        <v>1237</v>
      </c>
    </row>
    <row r="52" customFormat="false" ht="15" hidden="false" customHeight="false" outlineLevel="0" collapsed="false">
      <c r="A52" s="11" t="s">
        <v>1323</v>
      </c>
      <c r="B52" s="11" t="s">
        <v>1512</v>
      </c>
      <c r="C52" s="11" t="s">
        <v>49</v>
      </c>
      <c r="D52" s="11" t="s">
        <v>1311</v>
      </c>
      <c r="E52" s="11" t="s">
        <v>1513</v>
      </c>
      <c r="F52" s="11" t="s">
        <v>1514</v>
      </c>
      <c r="G52" s="11" t="s">
        <v>1515</v>
      </c>
      <c r="H52" s="11" t="s">
        <v>1516</v>
      </c>
      <c r="I52" s="11" t="s">
        <v>1237</v>
      </c>
    </row>
    <row r="53" customFormat="false" ht="15" hidden="false" customHeight="false" outlineLevel="0" collapsed="false">
      <c r="A53" s="11" t="s">
        <v>1517</v>
      </c>
      <c r="B53" s="11" t="s">
        <v>1518</v>
      </c>
      <c r="C53" s="11" t="s">
        <v>1253</v>
      </c>
      <c r="D53" s="11" t="s">
        <v>1254</v>
      </c>
      <c r="E53" s="11" t="s">
        <v>1519</v>
      </c>
      <c r="F53" s="11" t="s">
        <v>1520</v>
      </c>
      <c r="G53" s="11" t="s">
        <v>1521</v>
      </c>
      <c r="H53" s="11" t="s">
        <v>1522</v>
      </c>
      <c r="I53" s="11" t="s">
        <v>1259</v>
      </c>
    </row>
    <row r="54" customFormat="false" ht="15" hidden="false" customHeight="false" outlineLevel="0" collapsed="false">
      <c r="A54" s="11" t="s">
        <v>1523</v>
      </c>
      <c r="B54" s="11" t="s">
        <v>1524</v>
      </c>
      <c r="C54" s="11" t="s">
        <v>207</v>
      </c>
      <c r="D54" s="11" t="s">
        <v>1246</v>
      </c>
      <c r="E54" s="11" t="s">
        <v>1525</v>
      </c>
      <c r="F54" s="11" t="s">
        <v>1526</v>
      </c>
      <c r="G54" s="11" t="s">
        <v>1527</v>
      </c>
      <c r="H54" s="11" t="s">
        <v>1528</v>
      </c>
      <c r="I54" s="11" t="s">
        <v>1237</v>
      </c>
    </row>
    <row r="55" customFormat="false" ht="15" hidden="false" customHeight="false" outlineLevel="0" collapsed="false">
      <c r="A55" s="11" t="s">
        <v>1529</v>
      </c>
      <c r="B55" s="11" t="s">
        <v>1530</v>
      </c>
      <c r="C55" s="11" t="s">
        <v>236</v>
      </c>
      <c r="D55" s="11" t="s">
        <v>1205</v>
      </c>
      <c r="E55" s="11" t="s">
        <v>1531</v>
      </c>
      <c r="F55" s="11" t="s">
        <v>1532</v>
      </c>
      <c r="G55" s="11" t="s">
        <v>1533</v>
      </c>
      <c r="H55" s="11" t="s">
        <v>1534</v>
      </c>
      <c r="I55" s="11" t="s">
        <v>1259</v>
      </c>
    </row>
    <row r="56" customFormat="false" ht="15" hidden="false" customHeight="false" outlineLevel="0" collapsed="false">
      <c r="A56" s="11" t="s">
        <v>1377</v>
      </c>
      <c r="B56" s="11" t="s">
        <v>1535</v>
      </c>
      <c r="C56" s="11" t="s">
        <v>1253</v>
      </c>
      <c r="D56" s="11" t="s">
        <v>1254</v>
      </c>
      <c r="E56" s="11" t="s">
        <v>1536</v>
      </c>
      <c r="F56" s="11" t="s">
        <v>1537</v>
      </c>
      <c r="G56" s="11" t="s">
        <v>1538</v>
      </c>
      <c r="H56" s="11" t="s">
        <v>1539</v>
      </c>
      <c r="I56" s="11" t="s">
        <v>1259</v>
      </c>
    </row>
    <row r="57" customFormat="false" ht="15" hidden="false" customHeight="false" outlineLevel="0" collapsed="false">
      <c r="A57" s="11" t="s">
        <v>1540</v>
      </c>
      <c r="B57" s="11" t="s">
        <v>1541</v>
      </c>
      <c r="C57" s="11" t="s">
        <v>408</v>
      </c>
      <c r="D57" s="11" t="s">
        <v>1361</v>
      </c>
      <c r="E57" s="11" t="s">
        <v>1542</v>
      </c>
      <c r="F57" s="11" t="s">
        <v>1543</v>
      </c>
      <c r="G57" s="11" t="s">
        <v>1544</v>
      </c>
      <c r="H57" s="11" t="s">
        <v>1545</v>
      </c>
      <c r="I57" s="11" t="s">
        <v>1259</v>
      </c>
    </row>
    <row r="58" customFormat="false" ht="15" hidden="false" customHeight="false" outlineLevel="0" collapsed="false">
      <c r="A58" s="11" t="s">
        <v>1309</v>
      </c>
      <c r="B58" s="11" t="s">
        <v>1546</v>
      </c>
      <c r="C58" s="11" t="s">
        <v>236</v>
      </c>
      <c r="D58" s="11" t="s">
        <v>1205</v>
      </c>
      <c r="E58" s="11" t="s">
        <v>1547</v>
      </c>
      <c r="F58" s="11" t="s">
        <v>1548</v>
      </c>
      <c r="G58" s="11" t="s">
        <v>1549</v>
      </c>
      <c r="H58" s="11" t="s">
        <v>1550</v>
      </c>
      <c r="I58" s="11" t="s">
        <v>1259</v>
      </c>
    </row>
    <row r="59" customFormat="false" ht="15" hidden="false" customHeight="false" outlineLevel="0" collapsed="false">
      <c r="A59" s="11" t="s">
        <v>1551</v>
      </c>
      <c r="B59" s="11" t="s">
        <v>1552</v>
      </c>
      <c r="C59" s="11" t="s">
        <v>101</v>
      </c>
      <c r="D59" s="11" t="s">
        <v>1232</v>
      </c>
      <c r="E59" s="11" t="s">
        <v>1553</v>
      </c>
      <c r="F59" s="11" t="s">
        <v>1554</v>
      </c>
      <c r="G59" s="11" t="s">
        <v>1555</v>
      </c>
      <c r="H59" s="11" t="s">
        <v>1556</v>
      </c>
      <c r="I59" s="11" t="s">
        <v>1237</v>
      </c>
    </row>
    <row r="60" customFormat="false" ht="15" hidden="false" customHeight="false" outlineLevel="0" collapsed="false">
      <c r="A60" s="11" t="s">
        <v>1557</v>
      </c>
      <c r="B60" s="11" t="s">
        <v>1558</v>
      </c>
      <c r="C60" s="11" t="s">
        <v>236</v>
      </c>
      <c r="D60" s="11" t="s">
        <v>1205</v>
      </c>
      <c r="E60" s="11" t="s">
        <v>1559</v>
      </c>
      <c r="F60" s="11" t="s">
        <v>1560</v>
      </c>
      <c r="G60" s="11" t="s">
        <v>1561</v>
      </c>
      <c r="H60" s="11" t="s">
        <v>1562</v>
      </c>
      <c r="I60" s="11" t="s">
        <v>1259</v>
      </c>
    </row>
    <row r="61" customFormat="false" ht="15" hidden="false" customHeight="false" outlineLevel="0" collapsed="false">
      <c r="A61" s="11" t="s">
        <v>1563</v>
      </c>
      <c r="B61" s="11" t="s">
        <v>1564</v>
      </c>
      <c r="C61" s="11" t="s">
        <v>518</v>
      </c>
      <c r="D61" s="11" t="s">
        <v>1367</v>
      </c>
      <c r="E61" s="11" t="s">
        <v>1565</v>
      </c>
      <c r="F61" s="11" t="s">
        <v>1566</v>
      </c>
      <c r="G61" s="11" t="s">
        <v>1567</v>
      </c>
      <c r="H61" s="11" t="s">
        <v>1568</v>
      </c>
      <c r="I61" s="11" t="s">
        <v>1210</v>
      </c>
    </row>
    <row r="62" customFormat="false" ht="15" hidden="false" customHeight="false" outlineLevel="0" collapsed="false">
      <c r="A62" s="11" t="s">
        <v>1569</v>
      </c>
      <c r="B62" s="11" t="s">
        <v>1570</v>
      </c>
      <c r="C62" s="11" t="s">
        <v>79</v>
      </c>
      <c r="D62" s="11" t="s">
        <v>1254</v>
      </c>
      <c r="E62" s="11" t="s">
        <v>1571</v>
      </c>
      <c r="F62" s="11" t="s">
        <v>1572</v>
      </c>
      <c r="G62" s="11" t="s">
        <v>1573</v>
      </c>
      <c r="H62" s="11" t="s">
        <v>1574</v>
      </c>
      <c r="I62" s="11" t="s">
        <v>1259</v>
      </c>
    </row>
    <row r="63" customFormat="false" ht="15" hidden="false" customHeight="false" outlineLevel="0" collapsed="false">
      <c r="A63" s="11" t="s">
        <v>1575</v>
      </c>
      <c r="B63" s="11" t="s">
        <v>1576</v>
      </c>
      <c r="C63" s="11" t="s">
        <v>369</v>
      </c>
      <c r="D63" s="11" t="s">
        <v>1318</v>
      </c>
      <c r="E63" s="11" t="s">
        <v>1577</v>
      </c>
      <c r="F63" s="11" t="s">
        <v>1578</v>
      </c>
      <c r="G63" s="11" t="s">
        <v>1579</v>
      </c>
      <c r="H63" s="11" t="s">
        <v>1580</v>
      </c>
      <c r="I63" s="11" t="s">
        <v>1259</v>
      </c>
    </row>
    <row r="64" customFormat="false" ht="15" hidden="false" customHeight="false" outlineLevel="0" collapsed="false">
      <c r="A64" s="11" t="s">
        <v>1581</v>
      </c>
      <c r="B64" s="11" t="s">
        <v>1582</v>
      </c>
      <c r="C64" s="11" t="s">
        <v>205</v>
      </c>
      <c r="D64" s="11" t="s">
        <v>1246</v>
      </c>
      <c r="E64" s="11" t="s">
        <v>1583</v>
      </c>
      <c r="F64" s="11" t="s">
        <v>1548</v>
      </c>
      <c r="G64" s="11" t="s">
        <v>1584</v>
      </c>
      <c r="H64" s="11" t="s">
        <v>1585</v>
      </c>
      <c r="I64" s="11" t="s">
        <v>1237</v>
      </c>
    </row>
    <row r="65" customFormat="false" ht="15" hidden="false" customHeight="false" outlineLevel="0" collapsed="false">
      <c r="A65" s="11" t="s">
        <v>1586</v>
      </c>
      <c r="B65" s="11" t="s">
        <v>1587</v>
      </c>
      <c r="C65" s="11" t="s">
        <v>234</v>
      </c>
      <c r="D65" s="11" t="s">
        <v>1205</v>
      </c>
      <c r="E65" s="11" t="s">
        <v>1588</v>
      </c>
      <c r="F65" s="11" t="s">
        <v>1387</v>
      </c>
      <c r="G65" s="11" t="s">
        <v>1589</v>
      </c>
      <c r="H65" s="11" t="s">
        <v>1585</v>
      </c>
      <c r="I65" s="11" t="s">
        <v>1259</v>
      </c>
    </row>
    <row r="66" customFormat="false" ht="15" hidden="false" customHeight="false" outlineLevel="0" collapsed="false">
      <c r="A66" s="11" t="s">
        <v>1590</v>
      </c>
      <c r="B66" s="11" t="s">
        <v>1591</v>
      </c>
      <c r="C66" s="11" t="s">
        <v>406</v>
      </c>
      <c r="D66" s="11" t="s">
        <v>1361</v>
      </c>
      <c r="E66" s="11" t="s">
        <v>1592</v>
      </c>
      <c r="F66" s="11" t="s">
        <v>1315</v>
      </c>
      <c r="G66" s="11" t="s">
        <v>1593</v>
      </c>
      <c r="H66" s="11" t="s">
        <v>1585</v>
      </c>
      <c r="I66" s="11" t="s">
        <v>1259</v>
      </c>
    </row>
    <row r="67" customFormat="false" ht="15" hidden="false" customHeight="false" outlineLevel="0" collapsed="false">
      <c r="A67" s="11" t="s">
        <v>1594</v>
      </c>
      <c r="B67" s="11" t="s">
        <v>1595</v>
      </c>
      <c r="C67" s="11" t="s">
        <v>518</v>
      </c>
      <c r="D67" s="11" t="s">
        <v>1367</v>
      </c>
      <c r="E67" s="11" t="s">
        <v>1596</v>
      </c>
      <c r="F67" s="11" t="s">
        <v>1597</v>
      </c>
      <c r="G67" s="11" t="s">
        <v>1598</v>
      </c>
      <c r="H67" s="11" t="s">
        <v>1599</v>
      </c>
      <c r="I67" s="11" t="s">
        <v>1210</v>
      </c>
    </row>
    <row r="68" customFormat="false" ht="15" hidden="false" customHeight="false" outlineLevel="0" collapsed="false">
      <c r="A68" s="11" t="s">
        <v>1600</v>
      </c>
      <c r="B68" s="11" t="s">
        <v>1601</v>
      </c>
      <c r="C68" s="11" t="s">
        <v>184</v>
      </c>
      <c r="D68" s="11" t="s">
        <v>1219</v>
      </c>
      <c r="E68" s="11" t="s">
        <v>1602</v>
      </c>
      <c r="F68" s="11" t="s">
        <v>1603</v>
      </c>
      <c r="G68" s="11" t="s">
        <v>1604</v>
      </c>
      <c r="H68" s="11" t="s">
        <v>1605</v>
      </c>
      <c r="I68" s="11" t="s">
        <v>1210</v>
      </c>
    </row>
    <row r="69" customFormat="false" ht="15" hidden="false" customHeight="false" outlineLevel="0" collapsed="false">
      <c r="A69" s="11" t="s">
        <v>1330</v>
      </c>
      <c r="B69" s="11" t="s">
        <v>1606</v>
      </c>
      <c r="C69" s="11" t="s">
        <v>314</v>
      </c>
      <c r="D69" s="11" t="s">
        <v>1279</v>
      </c>
      <c r="E69" s="11" t="s">
        <v>1607</v>
      </c>
      <c r="F69" s="11" t="s">
        <v>1608</v>
      </c>
      <c r="G69" s="11" t="s">
        <v>1609</v>
      </c>
      <c r="H69" s="11" t="s">
        <v>1610</v>
      </c>
      <c r="I69" s="11" t="s">
        <v>1284</v>
      </c>
    </row>
    <row r="70" customFormat="false" ht="15" hidden="false" customHeight="false" outlineLevel="0" collapsed="false">
      <c r="A70" s="11" t="s">
        <v>1611</v>
      </c>
      <c r="B70" s="11" t="s">
        <v>1612</v>
      </c>
      <c r="C70" s="11" t="s">
        <v>296</v>
      </c>
      <c r="D70" s="11" t="s">
        <v>1325</v>
      </c>
      <c r="E70" s="11" t="s">
        <v>1613</v>
      </c>
      <c r="F70" s="11" t="s">
        <v>1614</v>
      </c>
      <c r="G70" s="11" t="s">
        <v>1615</v>
      </c>
      <c r="H70" s="11" t="s">
        <v>1610</v>
      </c>
      <c r="I70" s="11" t="s">
        <v>1259</v>
      </c>
    </row>
    <row r="71" customFormat="false" ht="15" hidden="false" customHeight="false" outlineLevel="0" collapsed="false">
      <c r="A71" s="11" t="s">
        <v>1616</v>
      </c>
      <c r="B71" s="11" t="s">
        <v>1617</v>
      </c>
      <c r="C71" s="11" t="s">
        <v>116</v>
      </c>
      <c r="D71" s="11" t="s">
        <v>1379</v>
      </c>
      <c r="E71" s="11" t="s">
        <v>1618</v>
      </c>
      <c r="F71" s="11" t="s">
        <v>1619</v>
      </c>
      <c r="G71" s="11" t="s">
        <v>1620</v>
      </c>
      <c r="H71" s="11" t="s">
        <v>1621</v>
      </c>
      <c r="I71" s="11" t="s">
        <v>1259</v>
      </c>
    </row>
    <row r="72" customFormat="false" ht="15" hidden="false" customHeight="false" outlineLevel="0" collapsed="false">
      <c r="A72" s="11" t="s">
        <v>1622</v>
      </c>
      <c r="B72" s="11" t="s">
        <v>1623</v>
      </c>
      <c r="C72" s="11" t="s">
        <v>184</v>
      </c>
      <c r="D72" s="11" t="s">
        <v>1219</v>
      </c>
      <c r="E72" s="11" t="s">
        <v>1624</v>
      </c>
      <c r="F72" s="11" t="s">
        <v>1625</v>
      </c>
      <c r="G72" s="11" t="s">
        <v>1626</v>
      </c>
      <c r="H72" s="11" t="s">
        <v>1627</v>
      </c>
      <c r="I72" s="11" t="s">
        <v>1210</v>
      </c>
    </row>
    <row r="73" customFormat="false" ht="15" hidden="false" customHeight="false" outlineLevel="0" collapsed="false">
      <c r="A73" s="11" t="s">
        <v>1628</v>
      </c>
      <c r="B73" s="11" t="s">
        <v>1629</v>
      </c>
      <c r="C73" s="11" t="s">
        <v>193</v>
      </c>
      <c r="D73" s="11" t="s">
        <v>1497</v>
      </c>
      <c r="E73" s="11" t="s">
        <v>1630</v>
      </c>
      <c r="F73" s="11" t="s">
        <v>1631</v>
      </c>
      <c r="G73" s="11" t="s">
        <v>1632</v>
      </c>
      <c r="H73" s="11" t="s">
        <v>1633</v>
      </c>
      <c r="I73" s="11" t="s">
        <v>1237</v>
      </c>
    </row>
    <row r="74" customFormat="false" ht="15" hidden="false" customHeight="false" outlineLevel="0" collapsed="false">
      <c r="A74" s="11" t="s">
        <v>1634</v>
      </c>
      <c r="B74" s="11" t="s">
        <v>1635</v>
      </c>
      <c r="C74" s="11" t="s">
        <v>298</v>
      </c>
      <c r="D74" s="11" t="s">
        <v>1325</v>
      </c>
      <c r="E74" s="11" t="s">
        <v>1636</v>
      </c>
      <c r="F74" s="11" t="s">
        <v>1637</v>
      </c>
      <c r="G74" s="11" t="s">
        <v>1638</v>
      </c>
      <c r="H74" s="11" t="s">
        <v>1639</v>
      </c>
      <c r="I74" s="11" t="s">
        <v>1259</v>
      </c>
    </row>
    <row r="75" customFormat="false" ht="15" hidden="false" customHeight="false" outlineLevel="0" collapsed="false">
      <c r="A75" s="11" t="s">
        <v>1330</v>
      </c>
      <c r="B75" s="11" t="s">
        <v>1640</v>
      </c>
      <c r="C75" s="11" t="s">
        <v>490</v>
      </c>
      <c r="D75" s="11" t="s">
        <v>1641</v>
      </c>
      <c r="E75" s="11" t="s">
        <v>1642</v>
      </c>
      <c r="F75" s="11" t="s">
        <v>1643</v>
      </c>
      <c r="G75" s="11" t="s">
        <v>1644</v>
      </c>
      <c r="H75" s="11" t="s">
        <v>1645</v>
      </c>
      <c r="I75" s="11" t="s">
        <v>1237</v>
      </c>
    </row>
    <row r="76" customFormat="false" ht="15" hidden="false" customHeight="false" outlineLevel="0" collapsed="false">
      <c r="A76" s="11" t="s">
        <v>1646</v>
      </c>
      <c r="B76" s="11" t="s">
        <v>1647</v>
      </c>
      <c r="C76" s="11" t="s">
        <v>207</v>
      </c>
      <c r="D76" s="11" t="s">
        <v>1246</v>
      </c>
      <c r="E76" s="11" t="s">
        <v>1648</v>
      </c>
      <c r="F76" s="11" t="s">
        <v>1649</v>
      </c>
      <c r="G76" s="11" t="s">
        <v>1650</v>
      </c>
      <c r="H76" s="11" t="s">
        <v>1651</v>
      </c>
      <c r="I76" s="11" t="s">
        <v>1237</v>
      </c>
    </row>
    <row r="77" customFormat="false" ht="15" hidden="false" customHeight="false" outlineLevel="0" collapsed="false">
      <c r="A77" s="11" t="s">
        <v>1652</v>
      </c>
      <c r="B77" s="11" t="s">
        <v>1653</v>
      </c>
      <c r="C77" s="11" t="s">
        <v>520</v>
      </c>
      <c r="D77" s="11" t="s">
        <v>1367</v>
      </c>
      <c r="E77" s="11" t="s">
        <v>1654</v>
      </c>
      <c r="F77" s="11" t="s">
        <v>1475</v>
      </c>
      <c r="G77" s="11" t="s">
        <v>1655</v>
      </c>
      <c r="H77" s="11" t="s">
        <v>1656</v>
      </c>
      <c r="I77" s="11" t="s">
        <v>1210</v>
      </c>
    </row>
    <row r="78" customFormat="false" ht="15" hidden="false" customHeight="false" outlineLevel="0" collapsed="false">
      <c r="A78" s="11" t="s">
        <v>1657</v>
      </c>
      <c r="B78" s="11" t="s">
        <v>1658</v>
      </c>
      <c r="C78" s="11" t="s">
        <v>184</v>
      </c>
      <c r="D78" s="11" t="s">
        <v>1219</v>
      </c>
      <c r="E78" s="11" t="s">
        <v>1659</v>
      </c>
      <c r="F78" s="11" t="s">
        <v>1660</v>
      </c>
      <c r="G78" s="11" t="s">
        <v>1661</v>
      </c>
      <c r="H78" s="11" t="s">
        <v>1662</v>
      </c>
      <c r="I78" s="11" t="s">
        <v>1210</v>
      </c>
    </row>
    <row r="79" customFormat="false" ht="15" hidden="false" customHeight="false" outlineLevel="0" collapsed="false">
      <c r="A79" s="11" t="s">
        <v>1663</v>
      </c>
      <c r="B79" s="11" t="s">
        <v>1664</v>
      </c>
      <c r="C79" s="11" t="s">
        <v>408</v>
      </c>
      <c r="D79" s="11" t="s">
        <v>1361</v>
      </c>
      <c r="E79" s="11" t="s">
        <v>1665</v>
      </c>
      <c r="F79" s="11" t="s">
        <v>1666</v>
      </c>
      <c r="G79" s="11" t="s">
        <v>1667</v>
      </c>
      <c r="H79" s="11" t="s">
        <v>1662</v>
      </c>
      <c r="I79" s="11" t="s">
        <v>1259</v>
      </c>
    </row>
    <row r="80" customFormat="false" ht="15" hidden="false" customHeight="false" outlineLevel="0" collapsed="false">
      <c r="A80" s="11" t="s">
        <v>1668</v>
      </c>
      <c r="B80" s="11" t="s">
        <v>1669</v>
      </c>
      <c r="C80" s="11" t="s">
        <v>103</v>
      </c>
      <c r="D80" s="11" t="s">
        <v>1232</v>
      </c>
      <c r="E80" s="11" t="s">
        <v>1670</v>
      </c>
      <c r="F80" s="11" t="s">
        <v>1671</v>
      </c>
      <c r="G80" s="11" t="s">
        <v>1672</v>
      </c>
      <c r="H80" s="11" t="s">
        <v>1673</v>
      </c>
      <c r="I80" s="11" t="s">
        <v>1237</v>
      </c>
    </row>
    <row r="81" customFormat="false" ht="15" hidden="false" customHeight="false" outlineLevel="0" collapsed="false">
      <c r="A81" s="11" t="s">
        <v>1674</v>
      </c>
      <c r="B81" s="11" t="s">
        <v>1675</v>
      </c>
      <c r="C81" s="11" t="s">
        <v>118</v>
      </c>
      <c r="D81" s="11" t="s">
        <v>1379</v>
      </c>
      <c r="E81" s="11" t="s">
        <v>1676</v>
      </c>
      <c r="F81" s="11" t="s">
        <v>1677</v>
      </c>
      <c r="G81" s="11" t="s">
        <v>1678</v>
      </c>
      <c r="H81" s="11" t="s">
        <v>1679</v>
      </c>
      <c r="I81" s="11" t="s">
        <v>1259</v>
      </c>
    </row>
    <row r="82" customFormat="false" ht="15" hidden="false" customHeight="false" outlineLevel="0" collapsed="false">
      <c r="A82" s="11" t="s">
        <v>1680</v>
      </c>
      <c r="B82" s="11" t="s">
        <v>1681</v>
      </c>
      <c r="C82" s="11" t="s">
        <v>298</v>
      </c>
      <c r="D82" s="11" t="s">
        <v>1325</v>
      </c>
      <c r="E82" s="11" t="s">
        <v>1682</v>
      </c>
      <c r="F82" s="11" t="s">
        <v>1683</v>
      </c>
      <c r="G82" s="11" t="s">
        <v>1684</v>
      </c>
      <c r="H82" s="11" t="s">
        <v>1685</v>
      </c>
      <c r="I82" s="11" t="s">
        <v>1259</v>
      </c>
    </row>
    <row r="83" customFormat="false" ht="15" hidden="false" customHeight="false" outlineLevel="0" collapsed="false">
      <c r="A83" s="11" t="s">
        <v>1686</v>
      </c>
      <c r="B83" s="11" t="s">
        <v>1687</v>
      </c>
      <c r="C83" s="11" t="s">
        <v>406</v>
      </c>
      <c r="D83" s="11" t="s">
        <v>1361</v>
      </c>
      <c r="E83" s="11" t="s">
        <v>1688</v>
      </c>
      <c r="F83" s="11" t="s">
        <v>1689</v>
      </c>
      <c r="G83" s="11" t="s">
        <v>1690</v>
      </c>
      <c r="H83" s="11" t="s">
        <v>1691</v>
      </c>
      <c r="I83" s="11" t="s">
        <v>1259</v>
      </c>
    </row>
    <row r="84" customFormat="false" ht="15" hidden="false" customHeight="false" outlineLevel="0" collapsed="false">
      <c r="A84" s="11" t="s">
        <v>1692</v>
      </c>
      <c r="B84" s="11" t="s">
        <v>1693</v>
      </c>
      <c r="C84" s="11" t="s">
        <v>118</v>
      </c>
      <c r="D84" s="11" t="s">
        <v>1379</v>
      </c>
      <c r="E84" s="11" t="s">
        <v>1694</v>
      </c>
      <c r="F84" s="11" t="s">
        <v>1695</v>
      </c>
      <c r="G84" s="11" t="s">
        <v>1339</v>
      </c>
      <c r="H84" s="11" t="s">
        <v>1696</v>
      </c>
      <c r="I84" s="11" t="s">
        <v>1259</v>
      </c>
    </row>
    <row r="85" customFormat="false" ht="15" hidden="false" customHeight="false" outlineLevel="0" collapsed="false">
      <c r="A85" s="11" t="s">
        <v>1460</v>
      </c>
      <c r="B85" s="11" t="s">
        <v>1697</v>
      </c>
      <c r="C85" s="11" t="s">
        <v>371</v>
      </c>
      <c r="D85" s="11" t="s">
        <v>1318</v>
      </c>
      <c r="E85" s="11" t="s">
        <v>1698</v>
      </c>
      <c r="F85" s="11" t="s">
        <v>1699</v>
      </c>
      <c r="G85" s="11" t="s">
        <v>1700</v>
      </c>
      <c r="H85" s="11" t="s">
        <v>1701</v>
      </c>
      <c r="I85" s="11" t="s">
        <v>1259</v>
      </c>
    </row>
    <row r="86" customFormat="false" ht="15" hidden="false" customHeight="false" outlineLevel="0" collapsed="false">
      <c r="A86" s="11" t="s">
        <v>1336</v>
      </c>
      <c r="B86" s="11" t="s">
        <v>1702</v>
      </c>
      <c r="C86" s="11" t="s">
        <v>207</v>
      </c>
      <c r="D86" s="11" t="s">
        <v>1246</v>
      </c>
      <c r="E86" s="11" t="s">
        <v>1703</v>
      </c>
      <c r="F86" s="11" t="s">
        <v>1704</v>
      </c>
      <c r="G86" s="11" t="s">
        <v>1705</v>
      </c>
      <c r="H86" s="11" t="s">
        <v>1706</v>
      </c>
      <c r="I86" s="11" t="s">
        <v>1237</v>
      </c>
    </row>
    <row r="87" customFormat="false" ht="15" hidden="false" customHeight="false" outlineLevel="0" collapsed="false">
      <c r="A87" s="11" t="s">
        <v>1707</v>
      </c>
      <c r="B87" s="11" t="s">
        <v>1708</v>
      </c>
      <c r="C87" s="11" t="s">
        <v>236</v>
      </c>
      <c r="D87" s="11" t="s">
        <v>1205</v>
      </c>
      <c r="E87" s="11" t="s">
        <v>1709</v>
      </c>
      <c r="F87" s="11" t="s">
        <v>1710</v>
      </c>
      <c r="G87" s="11" t="s">
        <v>1711</v>
      </c>
      <c r="H87" s="11" t="s">
        <v>1706</v>
      </c>
      <c r="I87" s="11" t="s">
        <v>1210</v>
      </c>
    </row>
    <row r="88" customFormat="false" ht="15" hidden="false" customHeight="false" outlineLevel="0" collapsed="false">
      <c r="A88" s="11" t="s">
        <v>1337</v>
      </c>
      <c r="B88" s="11" t="s">
        <v>1712</v>
      </c>
      <c r="C88" s="11" t="s">
        <v>195</v>
      </c>
      <c r="D88" s="11" t="s">
        <v>1497</v>
      </c>
      <c r="E88" s="11" t="s">
        <v>1713</v>
      </c>
      <c r="F88" s="11" t="s">
        <v>1714</v>
      </c>
      <c r="G88" s="11" t="s">
        <v>1715</v>
      </c>
      <c r="H88" s="11" t="s">
        <v>1716</v>
      </c>
      <c r="I88" s="11" t="s">
        <v>1237</v>
      </c>
    </row>
    <row r="89" customFormat="false" ht="15" hidden="false" customHeight="false" outlineLevel="0" collapsed="false">
      <c r="A89" s="11" t="s">
        <v>1717</v>
      </c>
      <c r="B89" s="11" t="s">
        <v>1718</v>
      </c>
      <c r="C89" s="11" t="s">
        <v>52</v>
      </c>
      <c r="D89" s="11" t="s">
        <v>1311</v>
      </c>
      <c r="E89" s="11" t="s">
        <v>1719</v>
      </c>
      <c r="F89" s="11" t="s">
        <v>1720</v>
      </c>
      <c r="G89" s="11" t="s">
        <v>1721</v>
      </c>
      <c r="H89" s="11" t="s">
        <v>1716</v>
      </c>
      <c r="I89" s="11" t="s">
        <v>1237</v>
      </c>
    </row>
    <row r="90" customFormat="false" ht="15" hidden="false" customHeight="false" outlineLevel="0" collapsed="false">
      <c r="A90" s="11" t="s">
        <v>1722</v>
      </c>
      <c r="B90" s="11" t="s">
        <v>1723</v>
      </c>
      <c r="C90" s="11" t="s">
        <v>314</v>
      </c>
      <c r="D90" s="11" t="s">
        <v>1279</v>
      </c>
      <c r="E90" s="11" t="s">
        <v>1724</v>
      </c>
      <c r="F90" s="11" t="s">
        <v>1725</v>
      </c>
      <c r="G90" s="11" t="s">
        <v>1726</v>
      </c>
      <c r="H90" s="11" t="s">
        <v>1727</v>
      </c>
      <c r="I90" s="11" t="s">
        <v>1284</v>
      </c>
    </row>
    <row r="91" customFormat="false" ht="15" hidden="false" customHeight="false" outlineLevel="0" collapsed="false">
      <c r="A91" s="11" t="s">
        <v>1728</v>
      </c>
      <c r="B91" s="11" t="s">
        <v>1729</v>
      </c>
      <c r="C91" s="11" t="s">
        <v>193</v>
      </c>
      <c r="D91" s="11" t="s">
        <v>1497</v>
      </c>
      <c r="E91" s="11" t="s">
        <v>1730</v>
      </c>
      <c r="F91" s="11" t="s">
        <v>1731</v>
      </c>
      <c r="G91" s="11" t="s">
        <v>1732</v>
      </c>
      <c r="H91" s="11" t="s">
        <v>1733</v>
      </c>
      <c r="I91" s="11" t="s">
        <v>1237</v>
      </c>
    </row>
    <row r="92" customFormat="false" ht="15" hidden="false" customHeight="false" outlineLevel="0" collapsed="false">
      <c r="A92" s="11" t="s">
        <v>1734</v>
      </c>
      <c r="B92" s="11" t="s">
        <v>1735</v>
      </c>
      <c r="C92" s="11" t="s">
        <v>118</v>
      </c>
      <c r="D92" s="11" t="s">
        <v>1379</v>
      </c>
      <c r="E92" s="11" t="s">
        <v>1736</v>
      </c>
      <c r="F92" s="11" t="s">
        <v>1737</v>
      </c>
      <c r="G92" s="11" t="s">
        <v>1738</v>
      </c>
      <c r="H92" s="11" t="s">
        <v>1739</v>
      </c>
      <c r="I92" s="11" t="s">
        <v>1259</v>
      </c>
    </row>
    <row r="93" customFormat="false" ht="15" hidden="false" customHeight="false" outlineLevel="0" collapsed="false">
      <c r="A93" s="11" t="s">
        <v>1740</v>
      </c>
      <c r="B93" s="11" t="s">
        <v>1741</v>
      </c>
      <c r="C93" s="11" t="s">
        <v>518</v>
      </c>
      <c r="D93" s="11" t="s">
        <v>1367</v>
      </c>
      <c r="E93" s="11" t="s">
        <v>1742</v>
      </c>
      <c r="F93" s="11" t="s">
        <v>1743</v>
      </c>
      <c r="G93" s="11" t="s">
        <v>1744</v>
      </c>
      <c r="H93" s="11" t="s">
        <v>1745</v>
      </c>
      <c r="I93" s="11" t="s">
        <v>1210</v>
      </c>
    </row>
    <row r="94" customFormat="false" ht="15" hidden="false" customHeight="false" outlineLevel="0" collapsed="false">
      <c r="A94" s="11" t="s">
        <v>1490</v>
      </c>
      <c r="B94" s="11" t="s">
        <v>1746</v>
      </c>
      <c r="C94" s="11" t="s">
        <v>371</v>
      </c>
      <c r="D94" s="11" t="s">
        <v>1318</v>
      </c>
      <c r="E94" s="11" t="s">
        <v>1747</v>
      </c>
      <c r="F94" s="11" t="s">
        <v>1748</v>
      </c>
      <c r="G94" s="11" t="s">
        <v>1749</v>
      </c>
      <c r="H94" s="11" t="s">
        <v>1750</v>
      </c>
      <c r="I94" s="11" t="s">
        <v>1259</v>
      </c>
    </row>
    <row r="95" customFormat="false" ht="15" hidden="false" customHeight="false" outlineLevel="0" collapsed="false">
      <c r="A95" s="11" t="s">
        <v>1751</v>
      </c>
      <c r="B95" s="11" t="s">
        <v>1752</v>
      </c>
      <c r="C95" s="11" t="s">
        <v>118</v>
      </c>
      <c r="D95" s="11" t="s">
        <v>1379</v>
      </c>
      <c r="E95" s="11" t="s">
        <v>1753</v>
      </c>
      <c r="F95" s="11" t="s">
        <v>1754</v>
      </c>
      <c r="G95" s="11" t="s">
        <v>1755</v>
      </c>
      <c r="H95" s="11" t="s">
        <v>1756</v>
      </c>
      <c r="I95" s="11" t="s">
        <v>1259</v>
      </c>
    </row>
    <row r="96" customFormat="false" ht="15" hidden="false" customHeight="false" outlineLevel="0" collapsed="false">
      <c r="A96" s="11" t="s">
        <v>1757</v>
      </c>
      <c r="B96" s="11" t="s">
        <v>1758</v>
      </c>
      <c r="C96" s="11" t="s">
        <v>298</v>
      </c>
      <c r="D96" s="11" t="s">
        <v>1325</v>
      </c>
      <c r="E96" s="11" t="s">
        <v>1759</v>
      </c>
      <c r="F96" s="11" t="s">
        <v>1760</v>
      </c>
      <c r="G96" s="11" t="s">
        <v>1761</v>
      </c>
      <c r="H96" s="11" t="s">
        <v>1762</v>
      </c>
      <c r="I96" s="11" t="s">
        <v>1237</v>
      </c>
    </row>
    <row r="97" customFormat="false" ht="15" hidden="false" customHeight="false" outlineLevel="0" collapsed="false">
      <c r="A97" s="11" t="s">
        <v>1594</v>
      </c>
      <c r="B97" s="11" t="s">
        <v>1763</v>
      </c>
      <c r="C97" s="11" t="s">
        <v>369</v>
      </c>
      <c r="D97" s="11" t="s">
        <v>1318</v>
      </c>
      <c r="E97" s="11" t="s">
        <v>1764</v>
      </c>
      <c r="F97" s="11" t="s">
        <v>1765</v>
      </c>
      <c r="G97" s="11" t="s">
        <v>1766</v>
      </c>
      <c r="H97" s="11" t="s">
        <v>1767</v>
      </c>
      <c r="I97" s="11" t="s">
        <v>1259</v>
      </c>
    </row>
    <row r="98" customFormat="false" ht="15" hidden="false" customHeight="false" outlineLevel="0" collapsed="false">
      <c r="A98" s="11" t="s">
        <v>1523</v>
      </c>
      <c r="B98" s="11" t="s">
        <v>1768</v>
      </c>
      <c r="C98" s="11" t="s">
        <v>195</v>
      </c>
      <c r="D98" s="11" t="s">
        <v>1497</v>
      </c>
      <c r="E98" s="11" t="s">
        <v>1769</v>
      </c>
      <c r="F98" s="11" t="s">
        <v>1400</v>
      </c>
      <c r="G98" s="11" t="s">
        <v>1770</v>
      </c>
      <c r="H98" s="11" t="s">
        <v>1771</v>
      </c>
      <c r="I98" s="11" t="s">
        <v>1237</v>
      </c>
    </row>
    <row r="99" customFormat="false" ht="15" hidden="false" customHeight="false" outlineLevel="0" collapsed="false">
      <c r="A99" s="11" t="s">
        <v>1772</v>
      </c>
      <c r="B99" s="11" t="s">
        <v>1773</v>
      </c>
      <c r="C99" s="11" t="s">
        <v>116</v>
      </c>
      <c r="D99" s="11" t="s">
        <v>1379</v>
      </c>
      <c r="E99" s="11" t="s">
        <v>1774</v>
      </c>
      <c r="F99" s="11" t="s">
        <v>1775</v>
      </c>
      <c r="G99" s="11" t="s">
        <v>1776</v>
      </c>
      <c r="H99" s="11" t="s">
        <v>1777</v>
      </c>
      <c r="I99" s="11" t="s">
        <v>1259</v>
      </c>
    </row>
    <row r="100" customFormat="false" ht="15" hidden="false" customHeight="false" outlineLevel="0" collapsed="false">
      <c r="A100" s="11" t="s">
        <v>1778</v>
      </c>
      <c r="B100" s="11" t="s">
        <v>1779</v>
      </c>
      <c r="C100" s="11" t="s">
        <v>207</v>
      </c>
      <c r="D100" s="11" t="s">
        <v>1246</v>
      </c>
      <c r="E100" s="11" t="s">
        <v>1780</v>
      </c>
      <c r="F100" s="11" t="s">
        <v>1781</v>
      </c>
      <c r="G100" s="11" t="s">
        <v>1782</v>
      </c>
      <c r="H100" s="11" t="s">
        <v>1783</v>
      </c>
      <c r="I100" s="11" t="s">
        <v>1237</v>
      </c>
    </row>
    <row r="101" customFormat="false" ht="15" hidden="false" customHeight="false" outlineLevel="0" collapsed="false">
      <c r="A101" s="11" t="s">
        <v>1784</v>
      </c>
      <c r="B101" s="11" t="s">
        <v>1785</v>
      </c>
      <c r="C101" s="11" t="s">
        <v>205</v>
      </c>
      <c r="D101" s="11" t="s">
        <v>1246</v>
      </c>
      <c r="E101" s="11" t="s">
        <v>1786</v>
      </c>
      <c r="F101" s="11" t="s">
        <v>1787</v>
      </c>
      <c r="G101" s="11" t="s">
        <v>1788</v>
      </c>
      <c r="H101" s="11" t="s">
        <v>1789</v>
      </c>
      <c r="I101" s="11" t="s">
        <v>1237</v>
      </c>
    </row>
    <row r="102" customFormat="false" ht="15" hidden="false" customHeight="false" outlineLevel="0" collapsed="false">
      <c r="A102" s="11" t="s">
        <v>1790</v>
      </c>
      <c r="B102" s="11" t="s">
        <v>1791</v>
      </c>
      <c r="C102" s="11" t="s">
        <v>205</v>
      </c>
      <c r="D102" s="11" t="s">
        <v>1246</v>
      </c>
      <c r="E102" s="11" t="s">
        <v>1792</v>
      </c>
      <c r="F102" s="11" t="s">
        <v>1346</v>
      </c>
      <c r="G102" s="11" t="s">
        <v>1793</v>
      </c>
      <c r="H102" s="11" t="s">
        <v>1794</v>
      </c>
      <c r="I102" s="11" t="s">
        <v>1237</v>
      </c>
    </row>
    <row r="103" customFormat="false" ht="15" hidden="false" customHeight="false" outlineLevel="0" collapsed="false">
      <c r="A103" s="11" t="s">
        <v>1795</v>
      </c>
      <c r="B103" s="11" t="s">
        <v>1796</v>
      </c>
      <c r="C103" s="11" t="s">
        <v>391</v>
      </c>
      <c r="D103" s="11" t="s">
        <v>1408</v>
      </c>
      <c r="E103" s="11" t="s">
        <v>1797</v>
      </c>
      <c r="F103" s="11" t="s">
        <v>1798</v>
      </c>
      <c r="G103" s="11" t="s">
        <v>1799</v>
      </c>
      <c r="H103" s="11" t="s">
        <v>1800</v>
      </c>
      <c r="I103" s="11" t="s">
        <v>1237</v>
      </c>
    </row>
    <row r="104" customFormat="false" ht="15" hidden="false" customHeight="false" outlineLevel="0" collapsed="false">
      <c r="A104" s="11" t="s">
        <v>1801</v>
      </c>
      <c r="B104" s="11" t="s">
        <v>1802</v>
      </c>
      <c r="C104" s="11" t="s">
        <v>298</v>
      </c>
      <c r="D104" s="11" t="s">
        <v>1325</v>
      </c>
      <c r="E104" s="11" t="s">
        <v>1803</v>
      </c>
      <c r="F104" s="11" t="s">
        <v>1804</v>
      </c>
      <c r="G104" s="11" t="s">
        <v>1805</v>
      </c>
      <c r="H104" s="11" t="s">
        <v>1806</v>
      </c>
      <c r="I104" s="11" t="s">
        <v>1259</v>
      </c>
    </row>
    <row r="105" customFormat="false" ht="15" hidden="false" customHeight="false" outlineLevel="0" collapsed="false">
      <c r="A105" s="11" t="s">
        <v>1807</v>
      </c>
      <c r="B105" s="11" t="s">
        <v>1808</v>
      </c>
      <c r="C105" s="11" t="s">
        <v>193</v>
      </c>
      <c r="D105" s="11" t="s">
        <v>1497</v>
      </c>
      <c r="E105" s="11" t="s">
        <v>1809</v>
      </c>
      <c r="F105" s="11" t="s">
        <v>1810</v>
      </c>
      <c r="G105" s="11" t="s">
        <v>1811</v>
      </c>
      <c r="H105" s="11" t="s">
        <v>1812</v>
      </c>
      <c r="I105" s="11" t="s">
        <v>1237</v>
      </c>
    </row>
    <row r="106" customFormat="false" ht="15" hidden="false" customHeight="false" outlineLevel="0" collapsed="false">
      <c r="A106" s="11" t="s">
        <v>1813</v>
      </c>
      <c r="B106" s="11" t="s">
        <v>1814</v>
      </c>
      <c r="C106" s="11" t="s">
        <v>1253</v>
      </c>
      <c r="D106" s="11" t="s">
        <v>1254</v>
      </c>
      <c r="E106" s="11" t="s">
        <v>1815</v>
      </c>
      <c r="F106" s="11" t="s">
        <v>1816</v>
      </c>
      <c r="G106" s="11" t="s">
        <v>1817</v>
      </c>
      <c r="H106" s="11" t="s">
        <v>1818</v>
      </c>
      <c r="I106" s="11" t="s">
        <v>1259</v>
      </c>
    </row>
    <row r="107" customFormat="false" ht="15" hidden="false" customHeight="false" outlineLevel="0" collapsed="false">
      <c r="A107" s="11" t="s">
        <v>1819</v>
      </c>
      <c r="B107" s="11" t="s">
        <v>1820</v>
      </c>
      <c r="C107" s="11" t="s">
        <v>52</v>
      </c>
      <c r="D107" s="11" t="s">
        <v>1311</v>
      </c>
      <c r="E107" s="11" t="s">
        <v>1821</v>
      </c>
      <c r="F107" s="11" t="s">
        <v>1822</v>
      </c>
      <c r="G107" s="11" t="s">
        <v>1823</v>
      </c>
      <c r="H107" s="11" t="s">
        <v>1824</v>
      </c>
      <c r="I107" s="11" t="s">
        <v>1237</v>
      </c>
    </row>
    <row r="108" customFormat="false" ht="15" hidden="false" customHeight="false" outlineLevel="0" collapsed="false">
      <c r="A108" s="11" t="s">
        <v>1825</v>
      </c>
      <c r="B108" s="11" t="s">
        <v>1826</v>
      </c>
      <c r="C108" s="11" t="s">
        <v>520</v>
      </c>
      <c r="D108" s="11" t="s">
        <v>1367</v>
      </c>
      <c r="E108" s="11" t="s">
        <v>1827</v>
      </c>
      <c r="F108" s="11" t="s">
        <v>1828</v>
      </c>
      <c r="G108" s="11" t="s">
        <v>1829</v>
      </c>
      <c r="H108" s="11" t="s">
        <v>1830</v>
      </c>
      <c r="I108" s="11" t="s">
        <v>1210</v>
      </c>
    </row>
    <row r="109" customFormat="false" ht="15" hidden="false" customHeight="false" outlineLevel="0" collapsed="false">
      <c r="A109" s="11" t="s">
        <v>1831</v>
      </c>
      <c r="B109" s="11" t="s">
        <v>1832</v>
      </c>
      <c r="C109" s="11" t="s">
        <v>518</v>
      </c>
      <c r="D109" s="11" t="s">
        <v>1367</v>
      </c>
      <c r="E109" s="11" t="s">
        <v>1833</v>
      </c>
      <c r="F109" s="11" t="s">
        <v>1834</v>
      </c>
      <c r="G109" s="11" t="s">
        <v>1835</v>
      </c>
      <c r="H109" s="11" t="s">
        <v>1836</v>
      </c>
      <c r="I109" s="11" t="s">
        <v>1210</v>
      </c>
    </row>
    <row r="110" customFormat="false" ht="15" hidden="false" customHeight="false" outlineLevel="0" collapsed="false">
      <c r="A110" s="11" t="s">
        <v>1837</v>
      </c>
      <c r="B110" s="11" t="s">
        <v>1838</v>
      </c>
      <c r="C110" s="11" t="s">
        <v>49</v>
      </c>
      <c r="D110" s="11" t="s">
        <v>1311</v>
      </c>
      <c r="E110" s="11" t="s">
        <v>1839</v>
      </c>
      <c r="F110" s="11" t="s">
        <v>1840</v>
      </c>
      <c r="G110" s="11" t="s">
        <v>1841</v>
      </c>
      <c r="H110" s="11" t="s">
        <v>1842</v>
      </c>
      <c r="I110" s="11" t="s">
        <v>1237</v>
      </c>
    </row>
    <row r="111" customFormat="false" ht="15" hidden="false" customHeight="false" outlineLevel="0" collapsed="false">
      <c r="A111" s="11" t="s">
        <v>1330</v>
      </c>
      <c r="B111" s="11" t="s">
        <v>1843</v>
      </c>
      <c r="C111" s="11" t="s">
        <v>408</v>
      </c>
      <c r="D111" s="11" t="s">
        <v>1361</v>
      </c>
      <c r="E111" s="11" t="s">
        <v>1844</v>
      </c>
      <c r="F111" s="11" t="s">
        <v>1845</v>
      </c>
      <c r="G111" s="11" t="s">
        <v>1846</v>
      </c>
      <c r="H111" s="11" t="s">
        <v>1847</v>
      </c>
      <c r="I111" s="11" t="s">
        <v>1259</v>
      </c>
    </row>
    <row r="112" customFormat="false" ht="15" hidden="false" customHeight="false" outlineLevel="0" collapsed="false">
      <c r="A112" s="11" t="s">
        <v>1848</v>
      </c>
      <c r="B112" s="11" t="s">
        <v>1849</v>
      </c>
      <c r="C112" s="11" t="s">
        <v>369</v>
      </c>
      <c r="D112" s="11" t="s">
        <v>1318</v>
      </c>
      <c r="E112" s="11" t="s">
        <v>1850</v>
      </c>
      <c r="F112" s="11" t="s">
        <v>1851</v>
      </c>
      <c r="G112" s="11" t="s">
        <v>1852</v>
      </c>
      <c r="H112" s="11" t="s">
        <v>1853</v>
      </c>
      <c r="I112" s="11" t="s">
        <v>1259</v>
      </c>
    </row>
    <row r="113" customFormat="false" ht="15" hidden="false" customHeight="false" outlineLevel="0" collapsed="false">
      <c r="A113" s="11" t="s">
        <v>1854</v>
      </c>
      <c r="B113" s="11" t="s">
        <v>1855</v>
      </c>
      <c r="C113" s="11" t="s">
        <v>520</v>
      </c>
      <c r="D113" s="11" t="s">
        <v>1367</v>
      </c>
      <c r="E113" s="11" t="s">
        <v>1856</v>
      </c>
      <c r="F113" s="11" t="s">
        <v>1857</v>
      </c>
      <c r="G113" s="11" t="s">
        <v>1858</v>
      </c>
      <c r="H113" s="11" t="s">
        <v>1859</v>
      </c>
      <c r="I113" s="11" t="s">
        <v>1210</v>
      </c>
    </row>
    <row r="114" customFormat="false" ht="15" hidden="false" customHeight="false" outlineLevel="0" collapsed="false">
      <c r="A114" s="11" t="s">
        <v>1490</v>
      </c>
      <c r="B114" s="11" t="s">
        <v>1860</v>
      </c>
      <c r="C114" s="11" t="s">
        <v>520</v>
      </c>
      <c r="D114" s="11" t="s">
        <v>1367</v>
      </c>
      <c r="E114" s="11" t="s">
        <v>1861</v>
      </c>
      <c r="F114" s="11" t="s">
        <v>1862</v>
      </c>
      <c r="G114" s="11" t="s">
        <v>1863</v>
      </c>
      <c r="H114" s="11" t="s">
        <v>1864</v>
      </c>
      <c r="I114" s="11" t="s">
        <v>1210</v>
      </c>
    </row>
    <row r="115" customFormat="false" ht="15" hidden="false" customHeight="false" outlineLevel="0" collapsed="false">
      <c r="A115" s="11" t="s">
        <v>1865</v>
      </c>
      <c r="B115" s="11" t="s">
        <v>1866</v>
      </c>
      <c r="C115" s="11" t="s">
        <v>193</v>
      </c>
      <c r="D115" s="11" t="s">
        <v>1497</v>
      </c>
      <c r="E115" s="11" t="s">
        <v>1867</v>
      </c>
      <c r="F115" s="11" t="s">
        <v>1868</v>
      </c>
      <c r="G115" s="11" t="s">
        <v>1869</v>
      </c>
      <c r="H115" s="11" t="s">
        <v>1870</v>
      </c>
      <c r="I115" s="11" t="s">
        <v>1237</v>
      </c>
    </row>
    <row r="116" customFormat="false" ht="15" hidden="false" customHeight="false" outlineLevel="0" collapsed="false">
      <c r="A116" s="11" t="s">
        <v>1871</v>
      </c>
      <c r="B116" s="11" t="s">
        <v>1872</v>
      </c>
      <c r="C116" s="11" t="s">
        <v>312</v>
      </c>
      <c r="D116" s="11" t="s">
        <v>1279</v>
      </c>
      <c r="E116" s="11" t="s">
        <v>1873</v>
      </c>
      <c r="F116" s="11" t="s">
        <v>1874</v>
      </c>
      <c r="G116" s="11" t="s">
        <v>1875</v>
      </c>
      <c r="H116" s="11" t="s">
        <v>1876</v>
      </c>
      <c r="I116" s="11" t="s">
        <v>1284</v>
      </c>
    </row>
    <row r="117" customFormat="false" ht="15" hidden="false" customHeight="false" outlineLevel="0" collapsed="false">
      <c r="A117" s="11" t="s">
        <v>1877</v>
      </c>
      <c r="B117" s="11" t="s">
        <v>1878</v>
      </c>
      <c r="C117" s="11" t="s">
        <v>369</v>
      </c>
      <c r="D117" s="11" t="s">
        <v>1318</v>
      </c>
      <c r="E117" s="11" t="s">
        <v>1879</v>
      </c>
      <c r="F117" s="11" t="s">
        <v>1880</v>
      </c>
      <c r="G117" s="11" t="s">
        <v>1881</v>
      </c>
      <c r="H117" s="11" t="s">
        <v>1882</v>
      </c>
      <c r="I117" s="11" t="s">
        <v>1259</v>
      </c>
    </row>
    <row r="118" customFormat="false" ht="15" hidden="false" customHeight="false" outlineLevel="0" collapsed="false">
      <c r="A118" s="11" t="s">
        <v>1883</v>
      </c>
      <c r="B118" s="11" t="s">
        <v>1884</v>
      </c>
      <c r="C118" s="11" t="s">
        <v>236</v>
      </c>
      <c r="D118" s="11" t="s">
        <v>1205</v>
      </c>
      <c r="E118" s="11" t="s">
        <v>1885</v>
      </c>
      <c r="F118" s="11" t="s">
        <v>1320</v>
      </c>
      <c r="G118" s="11" t="s">
        <v>1886</v>
      </c>
      <c r="H118" s="11" t="s">
        <v>1887</v>
      </c>
      <c r="I118" s="11" t="s">
        <v>1210</v>
      </c>
    </row>
    <row r="119" customFormat="false" ht="15" hidden="false" customHeight="false" outlineLevel="0" collapsed="false">
      <c r="A119" s="11" t="s">
        <v>1478</v>
      </c>
      <c r="B119" s="11" t="s">
        <v>1888</v>
      </c>
      <c r="C119" s="11" t="s">
        <v>406</v>
      </c>
      <c r="D119" s="11" t="s">
        <v>1361</v>
      </c>
      <c r="E119" s="11" t="s">
        <v>1889</v>
      </c>
      <c r="F119" s="11" t="s">
        <v>1890</v>
      </c>
      <c r="G119" s="11" t="s">
        <v>1891</v>
      </c>
      <c r="H119" s="11" t="s">
        <v>1892</v>
      </c>
      <c r="I119" s="11" t="s">
        <v>1259</v>
      </c>
    </row>
    <row r="120" customFormat="false" ht="15" hidden="false" customHeight="false" outlineLevel="0" collapsed="false">
      <c r="A120" s="11" t="s">
        <v>1893</v>
      </c>
      <c r="B120" s="11" t="s">
        <v>1894</v>
      </c>
      <c r="C120" s="11" t="s">
        <v>182</v>
      </c>
      <c r="D120" s="11" t="s">
        <v>1219</v>
      </c>
      <c r="E120" s="11" t="s">
        <v>1895</v>
      </c>
      <c r="F120" s="11" t="s">
        <v>1896</v>
      </c>
      <c r="G120" s="11" t="s">
        <v>1897</v>
      </c>
      <c r="H120" s="11" t="s">
        <v>1898</v>
      </c>
      <c r="I120" s="11" t="s">
        <v>1210</v>
      </c>
    </row>
    <row r="121" customFormat="false" ht="15" hidden="false" customHeight="false" outlineLevel="0" collapsed="false">
      <c r="A121" s="11" t="s">
        <v>1899</v>
      </c>
      <c r="B121" s="11" t="s">
        <v>1900</v>
      </c>
      <c r="C121" s="11" t="s">
        <v>234</v>
      </c>
      <c r="D121" s="11" t="s">
        <v>1205</v>
      </c>
      <c r="E121" s="11" t="s">
        <v>1901</v>
      </c>
      <c r="F121" s="11" t="s">
        <v>1902</v>
      </c>
      <c r="G121" s="11" t="s">
        <v>1903</v>
      </c>
      <c r="H121" s="11" t="s">
        <v>1904</v>
      </c>
      <c r="I121" s="11" t="s">
        <v>1259</v>
      </c>
    </row>
    <row r="122" customFormat="false" ht="15" hidden="false" customHeight="false" outlineLevel="0" collapsed="false">
      <c r="A122" s="11" t="s">
        <v>1594</v>
      </c>
      <c r="B122" s="11" t="s">
        <v>1905</v>
      </c>
      <c r="C122" s="11" t="s">
        <v>182</v>
      </c>
      <c r="D122" s="11" t="s">
        <v>1219</v>
      </c>
      <c r="E122" s="11" t="s">
        <v>1906</v>
      </c>
      <c r="F122" s="11" t="s">
        <v>1907</v>
      </c>
      <c r="G122" s="11" t="s">
        <v>1908</v>
      </c>
      <c r="H122" s="11" t="s">
        <v>1909</v>
      </c>
      <c r="I122" s="11" t="s">
        <v>1210</v>
      </c>
    </row>
    <row r="123" customFormat="false" ht="15" hidden="false" customHeight="false" outlineLevel="0" collapsed="false">
      <c r="A123" s="11" t="s">
        <v>1590</v>
      </c>
      <c r="B123" s="11" t="s">
        <v>1910</v>
      </c>
      <c r="C123" s="11" t="s">
        <v>371</v>
      </c>
      <c r="D123" s="11" t="s">
        <v>1318</v>
      </c>
      <c r="E123" s="11" t="s">
        <v>1911</v>
      </c>
      <c r="F123" s="11" t="s">
        <v>1912</v>
      </c>
      <c r="G123" s="11" t="s">
        <v>1913</v>
      </c>
      <c r="H123" s="11" t="s">
        <v>1914</v>
      </c>
      <c r="I123" s="11" t="s">
        <v>1259</v>
      </c>
    </row>
    <row r="124" customFormat="false" ht="15" hidden="false" customHeight="false" outlineLevel="0" collapsed="false">
      <c r="A124" s="11" t="s">
        <v>1877</v>
      </c>
      <c r="B124" s="11" t="s">
        <v>1915</v>
      </c>
      <c r="C124" s="11" t="s">
        <v>207</v>
      </c>
      <c r="D124" s="11" t="s">
        <v>1246</v>
      </c>
      <c r="E124" s="11" t="s">
        <v>1916</v>
      </c>
      <c r="F124" s="11" t="s">
        <v>1917</v>
      </c>
      <c r="G124" s="11" t="s">
        <v>1344</v>
      </c>
      <c r="H124" s="11" t="s">
        <v>1918</v>
      </c>
      <c r="I124" s="11" t="s">
        <v>1237</v>
      </c>
    </row>
    <row r="125" customFormat="false" ht="15" hidden="false" customHeight="false" outlineLevel="0" collapsed="false">
      <c r="A125" s="11" t="s">
        <v>1919</v>
      </c>
      <c r="B125" s="11" t="s">
        <v>1920</v>
      </c>
      <c r="C125" s="11" t="s">
        <v>314</v>
      </c>
      <c r="D125" s="11" t="s">
        <v>1279</v>
      </c>
      <c r="E125" s="11" t="s">
        <v>1921</v>
      </c>
      <c r="F125" s="11" t="s">
        <v>1922</v>
      </c>
      <c r="G125" s="11" t="s">
        <v>1923</v>
      </c>
      <c r="H125" s="11" t="s">
        <v>1924</v>
      </c>
      <c r="I125" s="11" t="s">
        <v>1284</v>
      </c>
    </row>
    <row r="126" customFormat="false" ht="15" hidden="false" customHeight="false" outlineLevel="0" collapsed="false">
      <c r="A126" s="11" t="s">
        <v>1925</v>
      </c>
      <c r="B126" s="11" t="s">
        <v>1591</v>
      </c>
      <c r="C126" s="11" t="s">
        <v>116</v>
      </c>
      <c r="D126" s="11" t="s">
        <v>1379</v>
      </c>
      <c r="E126" s="11" t="s">
        <v>1926</v>
      </c>
      <c r="F126" s="11" t="s">
        <v>1927</v>
      </c>
      <c r="G126" s="11" t="s">
        <v>1928</v>
      </c>
      <c r="H126" s="11" t="s">
        <v>1924</v>
      </c>
      <c r="I126" s="11" t="s">
        <v>1259</v>
      </c>
    </row>
    <row r="127" customFormat="false" ht="15" hidden="false" customHeight="false" outlineLevel="0" collapsed="false">
      <c r="A127" s="11" t="s">
        <v>1929</v>
      </c>
      <c r="B127" s="11" t="s">
        <v>1930</v>
      </c>
      <c r="C127" s="11" t="s">
        <v>391</v>
      </c>
      <c r="D127" s="11" t="s">
        <v>1408</v>
      </c>
      <c r="E127" s="11" t="s">
        <v>1931</v>
      </c>
      <c r="F127" s="11" t="s">
        <v>1932</v>
      </c>
      <c r="G127" s="11" t="s">
        <v>1933</v>
      </c>
      <c r="H127" s="11" t="s">
        <v>1934</v>
      </c>
      <c r="I127" s="11" t="s">
        <v>1237</v>
      </c>
    </row>
    <row r="128" customFormat="false" ht="15" hidden="false" customHeight="false" outlineLevel="0" collapsed="false">
      <c r="A128" s="11" t="s">
        <v>1935</v>
      </c>
      <c r="B128" s="11" t="s">
        <v>1936</v>
      </c>
      <c r="C128" s="11" t="s">
        <v>79</v>
      </c>
      <c r="D128" s="11" t="s">
        <v>1254</v>
      </c>
      <c r="E128" s="11" t="s">
        <v>1937</v>
      </c>
      <c r="F128" s="11" t="s">
        <v>1938</v>
      </c>
      <c r="G128" s="11" t="s">
        <v>1939</v>
      </c>
      <c r="H128" s="11" t="s">
        <v>1940</v>
      </c>
      <c r="I128" s="11" t="s">
        <v>1259</v>
      </c>
    </row>
    <row r="129" customFormat="false" ht="15" hidden="false" customHeight="false" outlineLevel="0" collapsed="false">
      <c r="A129" s="11" t="s">
        <v>1941</v>
      </c>
      <c r="B129" s="11" t="s">
        <v>1942</v>
      </c>
      <c r="C129" s="11" t="s">
        <v>312</v>
      </c>
      <c r="D129" s="11" t="s">
        <v>1279</v>
      </c>
      <c r="E129" s="11" t="s">
        <v>1943</v>
      </c>
      <c r="F129" s="11" t="s">
        <v>1944</v>
      </c>
      <c r="G129" s="11" t="s">
        <v>1945</v>
      </c>
      <c r="H129" s="11" t="s">
        <v>1946</v>
      </c>
      <c r="I129" s="11" t="s">
        <v>1284</v>
      </c>
    </row>
    <row r="130" customFormat="false" ht="15" hidden="false" customHeight="false" outlineLevel="0" collapsed="false">
      <c r="A130" s="11" t="s">
        <v>1594</v>
      </c>
      <c r="B130" s="11" t="s">
        <v>1947</v>
      </c>
      <c r="C130" s="11" t="s">
        <v>408</v>
      </c>
      <c r="D130" s="11" t="s">
        <v>1361</v>
      </c>
      <c r="E130" s="11" t="s">
        <v>1948</v>
      </c>
      <c r="F130" s="11" t="s">
        <v>1949</v>
      </c>
      <c r="G130" s="11" t="s">
        <v>1655</v>
      </c>
      <c r="H130" s="11" t="s">
        <v>1950</v>
      </c>
      <c r="I130" s="11" t="s">
        <v>1259</v>
      </c>
    </row>
    <row r="131" customFormat="false" ht="15" hidden="false" customHeight="false" outlineLevel="0" collapsed="false">
      <c r="A131" s="11" t="s">
        <v>1951</v>
      </c>
      <c r="B131" s="11" t="s">
        <v>1952</v>
      </c>
      <c r="C131" s="11" t="s">
        <v>391</v>
      </c>
      <c r="D131" s="11" t="s">
        <v>1408</v>
      </c>
      <c r="E131" s="11" t="s">
        <v>1953</v>
      </c>
      <c r="F131" s="11" t="s">
        <v>1954</v>
      </c>
      <c r="G131" s="11" t="s">
        <v>1955</v>
      </c>
      <c r="H131" s="11" t="s">
        <v>1956</v>
      </c>
      <c r="I131" s="11" t="s">
        <v>1237</v>
      </c>
    </row>
    <row r="132" customFormat="false" ht="15" hidden="false" customHeight="false" outlineLevel="0" collapsed="false">
      <c r="A132" s="11" t="s">
        <v>1430</v>
      </c>
      <c r="B132" s="11" t="s">
        <v>1957</v>
      </c>
      <c r="C132" s="11" t="s">
        <v>406</v>
      </c>
      <c r="D132" s="11" t="s">
        <v>1361</v>
      </c>
      <c r="E132" s="11" t="s">
        <v>1958</v>
      </c>
      <c r="F132" s="11" t="s">
        <v>1959</v>
      </c>
      <c r="G132" s="11" t="s">
        <v>1960</v>
      </c>
      <c r="H132" s="11" t="s">
        <v>1961</v>
      </c>
      <c r="I132" s="11" t="s">
        <v>1259</v>
      </c>
    </row>
    <row r="133" customFormat="false" ht="15" hidden="false" customHeight="false" outlineLevel="0" collapsed="false">
      <c r="A133" s="11" t="s">
        <v>1962</v>
      </c>
      <c r="B133" s="11" t="s">
        <v>1905</v>
      </c>
      <c r="C133" s="11" t="s">
        <v>488</v>
      </c>
      <c r="D133" s="11" t="s">
        <v>1641</v>
      </c>
      <c r="E133" s="11" t="s">
        <v>1963</v>
      </c>
      <c r="F133" s="11" t="s">
        <v>1964</v>
      </c>
      <c r="G133" s="11" t="s">
        <v>1965</v>
      </c>
      <c r="H133" s="11" t="s">
        <v>1966</v>
      </c>
      <c r="I133" s="11" t="s">
        <v>1237</v>
      </c>
    </row>
    <row r="134" customFormat="false" ht="15" hidden="false" customHeight="false" outlineLevel="0" collapsed="false">
      <c r="A134" s="11" t="s">
        <v>1967</v>
      </c>
      <c r="B134" s="11" t="s">
        <v>1968</v>
      </c>
      <c r="C134" s="11" t="s">
        <v>406</v>
      </c>
      <c r="D134" s="11" t="s">
        <v>1361</v>
      </c>
      <c r="E134" s="11" t="s">
        <v>1969</v>
      </c>
      <c r="F134" s="11" t="s">
        <v>1970</v>
      </c>
      <c r="G134" s="11" t="s">
        <v>1875</v>
      </c>
      <c r="H134" s="11" t="s">
        <v>1971</v>
      </c>
      <c r="I134" s="11" t="s">
        <v>1259</v>
      </c>
    </row>
    <row r="135" customFormat="false" ht="15" hidden="false" customHeight="false" outlineLevel="0" collapsed="false">
      <c r="A135" s="11" t="s">
        <v>1972</v>
      </c>
      <c r="B135" s="11" t="s">
        <v>1820</v>
      </c>
      <c r="C135" s="11" t="s">
        <v>371</v>
      </c>
      <c r="D135" s="11" t="s">
        <v>1318</v>
      </c>
      <c r="E135" s="11" t="s">
        <v>1973</v>
      </c>
      <c r="F135" s="11" t="s">
        <v>1974</v>
      </c>
      <c r="G135" s="11" t="s">
        <v>1975</v>
      </c>
      <c r="H135" s="11" t="s">
        <v>1976</v>
      </c>
      <c r="I135" s="11" t="s">
        <v>1259</v>
      </c>
    </row>
    <row r="136" customFormat="false" ht="15" hidden="false" customHeight="false" outlineLevel="0" collapsed="false">
      <c r="A136" s="11" t="s">
        <v>1977</v>
      </c>
      <c r="B136" s="11" t="s">
        <v>1978</v>
      </c>
      <c r="C136" s="11" t="s">
        <v>1253</v>
      </c>
      <c r="D136" s="11" t="s">
        <v>1254</v>
      </c>
      <c r="E136" s="11" t="s">
        <v>1979</v>
      </c>
      <c r="F136" s="11" t="s">
        <v>1980</v>
      </c>
      <c r="G136" s="11" t="s">
        <v>1981</v>
      </c>
      <c r="H136" s="11" t="s">
        <v>1982</v>
      </c>
      <c r="I136" s="11" t="s">
        <v>1259</v>
      </c>
    </row>
    <row r="137" customFormat="false" ht="15" hidden="false" customHeight="false" outlineLevel="0" collapsed="false">
      <c r="A137" s="11" t="s">
        <v>1983</v>
      </c>
      <c r="B137" s="11" t="s">
        <v>1984</v>
      </c>
      <c r="C137" s="11" t="s">
        <v>236</v>
      </c>
      <c r="D137" s="11" t="s">
        <v>1205</v>
      </c>
      <c r="E137" s="11" t="s">
        <v>1985</v>
      </c>
      <c r="F137" s="11" t="s">
        <v>1258</v>
      </c>
      <c r="G137" s="11" t="s">
        <v>1986</v>
      </c>
      <c r="H137" s="11" t="s">
        <v>1982</v>
      </c>
      <c r="I137" s="11" t="s">
        <v>1259</v>
      </c>
    </row>
    <row r="138" customFormat="false" ht="15" hidden="false" customHeight="false" outlineLevel="0" collapsed="false">
      <c r="A138" s="11" t="s">
        <v>1987</v>
      </c>
      <c r="B138" s="11" t="s">
        <v>1988</v>
      </c>
      <c r="C138" s="11" t="s">
        <v>488</v>
      </c>
      <c r="D138" s="11" t="s">
        <v>1641</v>
      </c>
      <c r="E138" s="11" t="s">
        <v>1989</v>
      </c>
      <c r="F138" s="11" t="s">
        <v>1429</v>
      </c>
      <c r="G138" s="11" t="s">
        <v>1990</v>
      </c>
      <c r="H138" s="11" t="s">
        <v>1991</v>
      </c>
      <c r="I138" s="11" t="s">
        <v>1237</v>
      </c>
    </row>
    <row r="139" customFormat="false" ht="15" hidden="false" customHeight="false" outlineLevel="0" collapsed="false">
      <c r="A139" s="11" t="s">
        <v>1992</v>
      </c>
      <c r="B139" s="11" t="s">
        <v>1993</v>
      </c>
      <c r="C139" s="11" t="s">
        <v>101</v>
      </c>
      <c r="D139" s="11" t="s">
        <v>1232</v>
      </c>
      <c r="E139" s="11" t="s">
        <v>1994</v>
      </c>
      <c r="F139" s="11" t="s">
        <v>1995</v>
      </c>
      <c r="G139" s="11" t="s">
        <v>1996</v>
      </c>
      <c r="H139" s="11" t="s">
        <v>1997</v>
      </c>
      <c r="I139" s="11" t="s">
        <v>1284</v>
      </c>
    </row>
    <row r="140" customFormat="false" ht="15" hidden="false" customHeight="false" outlineLevel="0" collapsed="false">
      <c r="A140" s="11" t="s">
        <v>1600</v>
      </c>
      <c r="B140" s="11" t="s">
        <v>1998</v>
      </c>
      <c r="C140" s="11" t="s">
        <v>391</v>
      </c>
      <c r="D140" s="11" t="s">
        <v>1408</v>
      </c>
      <c r="E140" s="11" t="s">
        <v>1999</v>
      </c>
      <c r="F140" s="11" t="s">
        <v>2000</v>
      </c>
      <c r="G140" s="11" t="s">
        <v>2001</v>
      </c>
      <c r="H140" s="11" t="s">
        <v>2002</v>
      </c>
      <c r="I140" s="11" t="s">
        <v>1237</v>
      </c>
    </row>
    <row r="141" customFormat="false" ht="15" hidden="false" customHeight="false" outlineLevel="0" collapsed="false">
      <c r="A141" s="11" t="s">
        <v>2003</v>
      </c>
      <c r="B141" s="11" t="s">
        <v>2004</v>
      </c>
      <c r="C141" s="11" t="s">
        <v>205</v>
      </c>
      <c r="D141" s="11" t="s">
        <v>1246</v>
      </c>
      <c r="E141" s="11" t="s">
        <v>2005</v>
      </c>
      <c r="F141" s="11" t="s">
        <v>2006</v>
      </c>
      <c r="G141" s="11" t="s">
        <v>2007</v>
      </c>
      <c r="H141" s="11" t="s">
        <v>2008</v>
      </c>
      <c r="I141" s="11" t="s">
        <v>1237</v>
      </c>
    </row>
    <row r="142" customFormat="false" ht="15" hidden="false" customHeight="false" outlineLevel="0" collapsed="false">
      <c r="A142" s="11" t="s">
        <v>2009</v>
      </c>
      <c r="B142" s="11" t="s">
        <v>2010</v>
      </c>
      <c r="C142" s="11" t="s">
        <v>236</v>
      </c>
      <c r="D142" s="11" t="s">
        <v>1205</v>
      </c>
      <c r="E142" s="11" t="s">
        <v>2011</v>
      </c>
      <c r="F142" s="11" t="s">
        <v>2012</v>
      </c>
      <c r="G142" s="11" t="s">
        <v>2013</v>
      </c>
      <c r="H142" s="11" t="s">
        <v>2008</v>
      </c>
      <c r="I142" s="11" t="s">
        <v>1259</v>
      </c>
    </row>
    <row r="143" customFormat="false" ht="15" hidden="false" customHeight="false" outlineLevel="0" collapsed="false">
      <c r="A143" s="11" t="s">
        <v>2014</v>
      </c>
      <c r="B143" s="11" t="s">
        <v>1443</v>
      </c>
      <c r="C143" s="11" t="s">
        <v>116</v>
      </c>
      <c r="D143" s="11" t="s">
        <v>1379</v>
      </c>
      <c r="E143" s="11" t="s">
        <v>2015</v>
      </c>
      <c r="F143" s="11" t="s">
        <v>2016</v>
      </c>
      <c r="G143" s="11" t="s">
        <v>2017</v>
      </c>
      <c r="H143" s="11" t="s">
        <v>2018</v>
      </c>
      <c r="I143" s="11" t="s">
        <v>1259</v>
      </c>
    </row>
    <row r="144" customFormat="false" ht="15" hidden="false" customHeight="false" outlineLevel="0" collapsed="false">
      <c r="A144" s="11" t="s">
        <v>1962</v>
      </c>
      <c r="B144" s="11" t="s">
        <v>2019</v>
      </c>
      <c r="C144" s="11" t="s">
        <v>408</v>
      </c>
      <c r="D144" s="11" t="s">
        <v>1361</v>
      </c>
      <c r="E144" s="11" t="s">
        <v>2020</v>
      </c>
      <c r="F144" s="11" t="s">
        <v>2021</v>
      </c>
      <c r="G144" s="11" t="s">
        <v>2022</v>
      </c>
      <c r="H144" s="11" t="s">
        <v>2018</v>
      </c>
      <c r="I144" s="11" t="s">
        <v>1259</v>
      </c>
    </row>
    <row r="145" customFormat="false" ht="15" hidden="false" customHeight="false" outlineLevel="0" collapsed="false">
      <c r="A145" s="11" t="s">
        <v>2023</v>
      </c>
      <c r="B145" s="11" t="s">
        <v>2024</v>
      </c>
      <c r="C145" s="11" t="s">
        <v>234</v>
      </c>
      <c r="D145" s="11" t="s">
        <v>1205</v>
      </c>
      <c r="E145" s="11" t="s">
        <v>2025</v>
      </c>
      <c r="F145" s="11" t="s">
        <v>2026</v>
      </c>
      <c r="G145" s="11" t="s">
        <v>2027</v>
      </c>
      <c r="H145" s="11" t="s">
        <v>2028</v>
      </c>
      <c r="I145" s="11" t="s">
        <v>1259</v>
      </c>
    </row>
    <row r="146" customFormat="false" ht="15" hidden="false" customHeight="false" outlineLevel="0" collapsed="false">
      <c r="A146" s="11" t="s">
        <v>2029</v>
      </c>
      <c r="B146" s="11" t="s">
        <v>2030</v>
      </c>
      <c r="C146" s="11" t="s">
        <v>312</v>
      </c>
      <c r="D146" s="11" t="s">
        <v>1279</v>
      </c>
      <c r="E146" s="11" t="s">
        <v>2031</v>
      </c>
      <c r="F146" s="11" t="s">
        <v>2032</v>
      </c>
      <c r="G146" s="11" t="s">
        <v>2033</v>
      </c>
      <c r="H146" s="11" t="s">
        <v>2034</v>
      </c>
      <c r="I146" s="11" t="s">
        <v>1284</v>
      </c>
    </row>
    <row r="147" customFormat="false" ht="15" hidden="false" customHeight="false" outlineLevel="0" collapsed="false">
      <c r="A147" s="11" t="s">
        <v>2035</v>
      </c>
      <c r="B147" s="11" t="s">
        <v>2036</v>
      </c>
      <c r="C147" s="11" t="s">
        <v>314</v>
      </c>
      <c r="D147" s="11" t="s">
        <v>1279</v>
      </c>
      <c r="E147" s="11" t="s">
        <v>2037</v>
      </c>
      <c r="F147" s="11" t="s">
        <v>2038</v>
      </c>
      <c r="G147" s="11" t="s">
        <v>2039</v>
      </c>
      <c r="H147" s="11" t="s">
        <v>2040</v>
      </c>
      <c r="I147" s="11" t="s">
        <v>1284</v>
      </c>
    </row>
    <row r="148" customFormat="false" ht="15" hidden="false" customHeight="false" outlineLevel="0" collapsed="false">
      <c r="A148" s="11" t="s">
        <v>2041</v>
      </c>
      <c r="B148" s="11" t="s">
        <v>2042</v>
      </c>
      <c r="C148" s="11" t="s">
        <v>488</v>
      </c>
      <c r="D148" s="11" t="s">
        <v>1641</v>
      </c>
      <c r="E148" s="11" t="s">
        <v>2043</v>
      </c>
      <c r="F148" s="11" t="s">
        <v>2044</v>
      </c>
      <c r="G148" s="11" t="s">
        <v>2045</v>
      </c>
      <c r="H148" s="11" t="s">
        <v>2046</v>
      </c>
      <c r="I148" s="11" t="s">
        <v>1237</v>
      </c>
    </row>
    <row r="149" customFormat="false" ht="15" hidden="false" customHeight="false" outlineLevel="0" collapsed="false">
      <c r="A149" s="11" t="s">
        <v>2047</v>
      </c>
      <c r="B149" s="11" t="s">
        <v>2048</v>
      </c>
      <c r="C149" s="11" t="s">
        <v>389</v>
      </c>
      <c r="D149" s="11" t="s">
        <v>1408</v>
      </c>
      <c r="E149" s="11" t="s">
        <v>2049</v>
      </c>
      <c r="F149" s="11" t="s">
        <v>1683</v>
      </c>
      <c r="G149" s="11" t="s">
        <v>2050</v>
      </c>
      <c r="H149" s="11" t="s">
        <v>2051</v>
      </c>
      <c r="I149" s="11" t="s">
        <v>1237</v>
      </c>
    </row>
    <row r="150" customFormat="false" ht="15" hidden="false" customHeight="false" outlineLevel="0" collapsed="false">
      <c r="A150" s="11" t="s">
        <v>2052</v>
      </c>
      <c r="B150" s="11" t="s">
        <v>2053</v>
      </c>
      <c r="C150" s="11" t="s">
        <v>490</v>
      </c>
      <c r="D150" s="11" t="s">
        <v>1641</v>
      </c>
      <c r="E150" s="11" t="s">
        <v>2054</v>
      </c>
      <c r="F150" s="11" t="s">
        <v>2055</v>
      </c>
      <c r="G150" s="11" t="s">
        <v>2056</v>
      </c>
      <c r="H150" s="11" t="s">
        <v>2057</v>
      </c>
      <c r="I150" s="11" t="s">
        <v>1237</v>
      </c>
    </row>
    <row r="151" customFormat="false" ht="15" hidden="false" customHeight="false" outlineLevel="0" collapsed="false">
      <c r="A151" s="11" t="s">
        <v>1557</v>
      </c>
      <c r="B151" s="11" t="s">
        <v>2058</v>
      </c>
      <c r="C151" s="11" t="s">
        <v>490</v>
      </c>
      <c r="D151" s="11" t="s">
        <v>1641</v>
      </c>
      <c r="E151" s="11" t="s">
        <v>2059</v>
      </c>
      <c r="F151" s="11" t="s">
        <v>2060</v>
      </c>
      <c r="G151" s="11" t="s">
        <v>2061</v>
      </c>
      <c r="H151" s="11" t="s">
        <v>2062</v>
      </c>
      <c r="I151" s="11" t="s">
        <v>1237</v>
      </c>
    </row>
    <row r="152" customFormat="false" ht="15" hidden="false" customHeight="false" outlineLevel="0" collapsed="false">
      <c r="A152" s="11" t="s">
        <v>2063</v>
      </c>
      <c r="B152" s="11" t="s">
        <v>2064</v>
      </c>
      <c r="C152" s="11" t="s">
        <v>314</v>
      </c>
      <c r="D152" s="11" t="s">
        <v>1279</v>
      </c>
      <c r="E152" s="11" t="s">
        <v>2065</v>
      </c>
      <c r="F152" s="11" t="s">
        <v>2066</v>
      </c>
      <c r="G152" s="11" t="s">
        <v>2067</v>
      </c>
      <c r="H152" s="11" t="s">
        <v>2068</v>
      </c>
      <c r="I152" s="11" t="s">
        <v>1284</v>
      </c>
    </row>
    <row r="153" customFormat="false" ht="15" hidden="false" customHeight="false" outlineLevel="0" collapsed="false">
      <c r="A153" s="11" t="s">
        <v>1563</v>
      </c>
      <c r="B153" s="11" t="s">
        <v>1601</v>
      </c>
      <c r="C153" s="11" t="s">
        <v>49</v>
      </c>
      <c r="D153" s="11" t="s">
        <v>1311</v>
      </c>
      <c r="E153" s="11" t="s">
        <v>1803</v>
      </c>
      <c r="F153" s="11" t="s">
        <v>2069</v>
      </c>
      <c r="G153" s="11" t="s">
        <v>2070</v>
      </c>
      <c r="H153" s="11" t="s">
        <v>2068</v>
      </c>
      <c r="I153" s="11" t="s">
        <v>1237</v>
      </c>
    </row>
    <row r="154" customFormat="false" ht="15" hidden="false" customHeight="false" outlineLevel="0" collapsed="false">
      <c r="A154" s="11" t="s">
        <v>2071</v>
      </c>
      <c r="B154" s="11" t="s">
        <v>2072</v>
      </c>
      <c r="C154" s="11" t="s">
        <v>369</v>
      </c>
      <c r="D154" s="11" t="s">
        <v>1318</v>
      </c>
      <c r="E154" s="11" t="s">
        <v>2073</v>
      </c>
      <c r="F154" s="11" t="s">
        <v>2074</v>
      </c>
      <c r="G154" s="11" t="s">
        <v>2075</v>
      </c>
      <c r="H154" s="11" t="s">
        <v>2076</v>
      </c>
      <c r="I154" s="11" t="s">
        <v>1259</v>
      </c>
    </row>
    <row r="155" customFormat="false" ht="15" hidden="false" customHeight="false" outlineLevel="0" collapsed="false">
      <c r="A155" s="11" t="s">
        <v>2077</v>
      </c>
      <c r="B155" s="11" t="s">
        <v>2078</v>
      </c>
      <c r="C155" s="11" t="s">
        <v>369</v>
      </c>
      <c r="D155" s="11" t="s">
        <v>1318</v>
      </c>
      <c r="E155" s="11" t="s">
        <v>2079</v>
      </c>
      <c r="F155" s="11" t="s">
        <v>2080</v>
      </c>
      <c r="G155" s="11" t="s">
        <v>2081</v>
      </c>
      <c r="H155" s="11" t="s">
        <v>2082</v>
      </c>
      <c r="I155" s="11" t="s">
        <v>1259</v>
      </c>
    </row>
    <row r="156" customFormat="false" ht="15" hidden="false" customHeight="false" outlineLevel="0" collapsed="false">
      <c r="A156" s="11" t="s">
        <v>2083</v>
      </c>
      <c r="B156" s="11" t="s">
        <v>2084</v>
      </c>
      <c r="C156" s="11" t="s">
        <v>103</v>
      </c>
      <c r="D156" s="11" t="s">
        <v>1232</v>
      </c>
      <c r="E156" s="11" t="s">
        <v>2085</v>
      </c>
      <c r="F156" s="11" t="s">
        <v>2086</v>
      </c>
      <c r="G156" s="11" t="s">
        <v>1908</v>
      </c>
      <c r="H156" s="11" t="s">
        <v>2087</v>
      </c>
      <c r="I156" s="11" t="s">
        <v>1237</v>
      </c>
    </row>
    <row r="157" customFormat="false" ht="15" hidden="false" customHeight="false" outlineLevel="0" collapsed="false">
      <c r="A157" s="11" t="s">
        <v>2088</v>
      </c>
      <c r="B157" s="11" t="s">
        <v>2089</v>
      </c>
      <c r="C157" s="11" t="s">
        <v>296</v>
      </c>
      <c r="D157" s="11" t="s">
        <v>1325</v>
      </c>
      <c r="E157" s="11" t="s">
        <v>2090</v>
      </c>
      <c r="F157" s="11" t="s">
        <v>2091</v>
      </c>
      <c r="G157" s="11" t="s">
        <v>1683</v>
      </c>
      <c r="H157" s="11" t="s">
        <v>2092</v>
      </c>
      <c r="I157" s="11" t="s">
        <v>1259</v>
      </c>
    </row>
    <row r="158" customFormat="false" ht="15" hidden="false" customHeight="false" outlineLevel="0" collapsed="false">
      <c r="A158" s="11" t="s">
        <v>2093</v>
      </c>
      <c r="B158" s="11" t="s">
        <v>1905</v>
      </c>
      <c r="C158" s="11" t="s">
        <v>391</v>
      </c>
      <c r="D158" s="11" t="s">
        <v>1408</v>
      </c>
      <c r="E158" s="11" t="s">
        <v>2094</v>
      </c>
      <c r="F158" s="11" t="s">
        <v>2095</v>
      </c>
      <c r="G158" s="11" t="s">
        <v>2096</v>
      </c>
      <c r="H158" s="11" t="s">
        <v>2097</v>
      </c>
      <c r="I158" s="11" t="s">
        <v>1237</v>
      </c>
    </row>
    <row r="159" customFormat="false" ht="15" hidden="false" customHeight="false" outlineLevel="0" collapsed="false">
      <c r="A159" s="11" t="s">
        <v>2098</v>
      </c>
      <c r="B159" s="11" t="s">
        <v>2099</v>
      </c>
      <c r="C159" s="11" t="s">
        <v>207</v>
      </c>
      <c r="D159" s="11" t="s">
        <v>1246</v>
      </c>
      <c r="E159" s="11" t="s">
        <v>2100</v>
      </c>
      <c r="F159" s="11" t="s">
        <v>2101</v>
      </c>
      <c r="G159" s="11" t="s">
        <v>2102</v>
      </c>
      <c r="H159" s="11" t="s">
        <v>2103</v>
      </c>
      <c r="I159" s="11" t="s">
        <v>1237</v>
      </c>
    </row>
    <row r="160" customFormat="false" ht="15" hidden="false" customHeight="false" outlineLevel="0" collapsed="false">
      <c r="A160" s="11" t="s">
        <v>2104</v>
      </c>
      <c r="B160" s="11" t="s">
        <v>2105</v>
      </c>
      <c r="C160" s="11" t="s">
        <v>52</v>
      </c>
      <c r="D160" s="11" t="s">
        <v>1311</v>
      </c>
      <c r="E160" s="11" t="s">
        <v>2106</v>
      </c>
      <c r="F160" s="11" t="s">
        <v>2107</v>
      </c>
      <c r="G160" s="11" t="s">
        <v>2039</v>
      </c>
      <c r="H160" s="11" t="s">
        <v>2108</v>
      </c>
      <c r="I160" s="11" t="s">
        <v>1237</v>
      </c>
    </row>
    <row r="161" customFormat="false" ht="15" hidden="false" customHeight="false" outlineLevel="0" collapsed="false">
      <c r="A161" s="11" t="s">
        <v>1478</v>
      </c>
      <c r="B161" s="11" t="s">
        <v>2109</v>
      </c>
      <c r="C161" s="11" t="s">
        <v>406</v>
      </c>
      <c r="D161" s="11" t="s">
        <v>1361</v>
      </c>
      <c r="E161" s="11" t="s">
        <v>2110</v>
      </c>
      <c r="F161" s="11" t="s">
        <v>2111</v>
      </c>
      <c r="G161" s="11" t="s">
        <v>1858</v>
      </c>
      <c r="H161" s="11" t="s">
        <v>2112</v>
      </c>
      <c r="I161" s="11" t="s">
        <v>1259</v>
      </c>
    </row>
    <row r="162" customFormat="false" ht="15" hidden="false" customHeight="false" outlineLevel="0" collapsed="false">
      <c r="A162" s="11" t="s">
        <v>2113</v>
      </c>
      <c r="B162" s="11" t="s">
        <v>2114</v>
      </c>
      <c r="C162" s="11" t="s">
        <v>520</v>
      </c>
      <c r="D162" s="11" t="s">
        <v>1367</v>
      </c>
      <c r="E162" s="11" t="s">
        <v>2115</v>
      </c>
      <c r="F162" s="11" t="s">
        <v>2116</v>
      </c>
      <c r="G162" s="11" t="s">
        <v>2117</v>
      </c>
      <c r="H162" s="11" t="s">
        <v>2118</v>
      </c>
      <c r="I162" s="11" t="s">
        <v>1210</v>
      </c>
    </row>
    <row r="163" customFormat="false" ht="15" hidden="false" customHeight="false" outlineLevel="0" collapsed="false">
      <c r="A163" s="11" t="s">
        <v>2119</v>
      </c>
      <c r="B163" s="11" t="s">
        <v>2120</v>
      </c>
      <c r="C163" s="11" t="s">
        <v>296</v>
      </c>
      <c r="D163" s="11" t="s">
        <v>1325</v>
      </c>
      <c r="E163" s="11" t="s">
        <v>2121</v>
      </c>
      <c r="F163" s="11" t="s">
        <v>2122</v>
      </c>
      <c r="G163" s="11" t="s">
        <v>2123</v>
      </c>
      <c r="H163" s="11" t="s">
        <v>2124</v>
      </c>
      <c r="I163" s="11" t="s">
        <v>1259</v>
      </c>
    </row>
    <row r="164" customFormat="false" ht="15" hidden="false" customHeight="false" outlineLevel="0" collapsed="false">
      <c r="A164" s="11" t="s">
        <v>2125</v>
      </c>
      <c r="B164" s="11" t="s">
        <v>2126</v>
      </c>
      <c r="C164" s="11" t="s">
        <v>205</v>
      </c>
      <c r="D164" s="11" t="s">
        <v>1246</v>
      </c>
      <c r="E164" s="11" t="s">
        <v>2127</v>
      </c>
      <c r="F164" s="11" t="s">
        <v>2128</v>
      </c>
      <c r="G164" s="11" t="s">
        <v>1700</v>
      </c>
      <c r="H164" s="11" t="s">
        <v>2129</v>
      </c>
      <c r="I164" s="11" t="s">
        <v>1237</v>
      </c>
    </row>
    <row r="165" customFormat="false" ht="15" hidden="false" customHeight="false" outlineLevel="0" collapsed="false">
      <c r="A165" s="11" t="s">
        <v>2130</v>
      </c>
      <c r="B165" s="11" t="s">
        <v>2131</v>
      </c>
      <c r="C165" s="11" t="s">
        <v>118</v>
      </c>
      <c r="D165" s="11" t="s">
        <v>1379</v>
      </c>
      <c r="E165" s="11" t="s">
        <v>2132</v>
      </c>
      <c r="F165" s="11" t="s">
        <v>2133</v>
      </c>
      <c r="G165" s="11" t="s">
        <v>2134</v>
      </c>
      <c r="H165" s="11" t="s">
        <v>2135</v>
      </c>
      <c r="I165" s="11" t="s">
        <v>1259</v>
      </c>
    </row>
    <row r="166" customFormat="false" ht="15" hidden="false" customHeight="false" outlineLevel="0" collapsed="false">
      <c r="A166" s="11" t="s">
        <v>2136</v>
      </c>
      <c r="B166" s="11" t="s">
        <v>2053</v>
      </c>
      <c r="C166" s="11" t="s">
        <v>103</v>
      </c>
      <c r="D166" s="11" t="s">
        <v>1232</v>
      </c>
      <c r="E166" s="11" t="s">
        <v>2137</v>
      </c>
      <c r="F166" s="11" t="s">
        <v>2138</v>
      </c>
      <c r="G166" s="11" t="s">
        <v>2139</v>
      </c>
      <c r="H166" s="11" t="s">
        <v>2140</v>
      </c>
      <c r="I166" s="11" t="s">
        <v>1237</v>
      </c>
    </row>
    <row r="167" customFormat="false" ht="15" hidden="false" customHeight="false" outlineLevel="0" collapsed="false">
      <c r="A167" s="11" t="s">
        <v>1523</v>
      </c>
      <c r="B167" s="11" t="s">
        <v>2141</v>
      </c>
      <c r="C167" s="11" t="s">
        <v>391</v>
      </c>
      <c r="D167" s="11" t="s">
        <v>1408</v>
      </c>
      <c r="E167" s="11" t="s">
        <v>2142</v>
      </c>
      <c r="F167" s="11" t="s">
        <v>2143</v>
      </c>
      <c r="G167" s="11" t="s">
        <v>1655</v>
      </c>
      <c r="H167" s="11" t="s">
        <v>2144</v>
      </c>
      <c r="I167" s="11" t="s">
        <v>1237</v>
      </c>
    </row>
    <row r="168" customFormat="false" ht="15" hidden="false" customHeight="false" outlineLevel="0" collapsed="false">
      <c r="A168" s="11" t="s">
        <v>2145</v>
      </c>
      <c r="B168" s="11" t="s">
        <v>2146</v>
      </c>
      <c r="C168" s="11" t="s">
        <v>298</v>
      </c>
      <c r="D168" s="11" t="s">
        <v>1325</v>
      </c>
      <c r="E168" s="11" t="s">
        <v>2147</v>
      </c>
      <c r="F168" s="11" t="s">
        <v>2148</v>
      </c>
      <c r="G168" s="11" t="s">
        <v>2149</v>
      </c>
      <c r="H168" s="11" t="s">
        <v>2150</v>
      </c>
      <c r="I168" s="11" t="s">
        <v>1259</v>
      </c>
    </row>
    <row r="169" customFormat="false" ht="15" hidden="false" customHeight="false" outlineLevel="0" collapsed="false">
      <c r="A169" s="11" t="s">
        <v>2151</v>
      </c>
      <c r="B169" s="11" t="s">
        <v>2152</v>
      </c>
      <c r="C169" s="11" t="s">
        <v>116</v>
      </c>
      <c r="D169" s="11" t="s">
        <v>1379</v>
      </c>
      <c r="E169" s="11" t="s">
        <v>2153</v>
      </c>
      <c r="F169" s="11" t="s">
        <v>2154</v>
      </c>
      <c r="G169" s="11" t="s">
        <v>1609</v>
      </c>
      <c r="H169" s="11" t="s">
        <v>2155</v>
      </c>
      <c r="I169" s="11" t="s">
        <v>1259</v>
      </c>
    </row>
    <row r="170" customFormat="false" ht="15" hidden="false" customHeight="false" outlineLevel="0" collapsed="false">
      <c r="A170" s="11" t="s">
        <v>1309</v>
      </c>
      <c r="B170" s="11" t="s">
        <v>2156</v>
      </c>
      <c r="C170" s="11" t="s">
        <v>391</v>
      </c>
      <c r="D170" s="11" t="s">
        <v>1408</v>
      </c>
      <c r="E170" s="11" t="s">
        <v>2157</v>
      </c>
      <c r="F170" s="11" t="s">
        <v>1346</v>
      </c>
      <c r="G170" s="11" t="s">
        <v>2158</v>
      </c>
      <c r="H170" s="11" t="s">
        <v>2159</v>
      </c>
      <c r="I170" s="11" t="s">
        <v>1237</v>
      </c>
    </row>
    <row r="171" customFormat="false" ht="15" hidden="false" customHeight="false" outlineLevel="0" collapsed="false">
      <c r="A171" s="11" t="s">
        <v>1238</v>
      </c>
      <c r="B171" s="11" t="s">
        <v>2160</v>
      </c>
      <c r="C171" s="11" t="s">
        <v>391</v>
      </c>
      <c r="D171" s="11" t="s">
        <v>1408</v>
      </c>
      <c r="E171" s="11" t="s">
        <v>2161</v>
      </c>
      <c r="F171" s="11" t="s">
        <v>2162</v>
      </c>
      <c r="G171" s="11" t="s">
        <v>2163</v>
      </c>
      <c r="H171" s="11" t="s">
        <v>2159</v>
      </c>
      <c r="I171" s="11" t="s">
        <v>1237</v>
      </c>
    </row>
    <row r="172" customFormat="false" ht="15" hidden="false" customHeight="false" outlineLevel="0" collapsed="false">
      <c r="A172" s="11" t="s">
        <v>2164</v>
      </c>
      <c r="B172" s="11" t="s">
        <v>2165</v>
      </c>
      <c r="C172" s="11" t="s">
        <v>195</v>
      </c>
      <c r="D172" s="11" t="s">
        <v>1497</v>
      </c>
      <c r="E172" s="11" t="s">
        <v>2166</v>
      </c>
      <c r="F172" s="11" t="s">
        <v>2167</v>
      </c>
      <c r="G172" s="11" t="s">
        <v>2168</v>
      </c>
      <c r="H172" s="11" t="s">
        <v>2169</v>
      </c>
      <c r="I172" s="11" t="s">
        <v>1237</v>
      </c>
    </row>
    <row r="173" customFormat="false" ht="15" hidden="false" customHeight="false" outlineLevel="0" collapsed="false">
      <c r="A173" s="11" t="s">
        <v>2170</v>
      </c>
      <c r="B173" s="11" t="s">
        <v>2171</v>
      </c>
      <c r="C173" s="11" t="s">
        <v>195</v>
      </c>
      <c r="D173" s="11" t="s">
        <v>1497</v>
      </c>
      <c r="E173" s="11" t="s">
        <v>2172</v>
      </c>
      <c r="F173" s="11" t="s">
        <v>2173</v>
      </c>
      <c r="G173" s="11" t="s">
        <v>2174</v>
      </c>
      <c r="H173" s="11" t="s">
        <v>2175</v>
      </c>
      <c r="I173" s="11" t="s">
        <v>1237</v>
      </c>
    </row>
    <row r="174" customFormat="false" ht="15" hidden="false" customHeight="false" outlineLevel="0" collapsed="false">
      <c r="A174" s="11" t="s">
        <v>2176</v>
      </c>
      <c r="B174" s="11" t="s">
        <v>2177</v>
      </c>
      <c r="C174" s="11" t="s">
        <v>195</v>
      </c>
      <c r="D174" s="11" t="s">
        <v>1497</v>
      </c>
      <c r="E174" s="11" t="s">
        <v>1867</v>
      </c>
      <c r="F174" s="11" t="s">
        <v>1743</v>
      </c>
      <c r="G174" s="11" t="s">
        <v>2178</v>
      </c>
      <c r="H174" s="11" t="s">
        <v>2179</v>
      </c>
      <c r="I174" s="11" t="s">
        <v>1237</v>
      </c>
    </row>
    <row r="175" customFormat="false" ht="15" hidden="false" customHeight="false" outlineLevel="0" collapsed="false">
      <c r="A175" s="11" t="s">
        <v>2180</v>
      </c>
      <c r="B175" s="11" t="s">
        <v>2181</v>
      </c>
      <c r="C175" s="11" t="s">
        <v>312</v>
      </c>
      <c r="D175" s="11" t="s">
        <v>1279</v>
      </c>
      <c r="E175" s="11" t="s">
        <v>2182</v>
      </c>
      <c r="F175" s="11" t="s">
        <v>2183</v>
      </c>
      <c r="G175" s="11" t="s">
        <v>1858</v>
      </c>
      <c r="H175" s="11" t="s">
        <v>2184</v>
      </c>
      <c r="I175" s="11" t="s">
        <v>1284</v>
      </c>
    </row>
    <row r="176" customFormat="false" ht="15" hidden="false" customHeight="false" outlineLevel="0" collapsed="false">
      <c r="A176" s="11" t="s">
        <v>2185</v>
      </c>
      <c r="B176" s="11" t="s">
        <v>2186</v>
      </c>
      <c r="C176" s="11" t="s">
        <v>371</v>
      </c>
      <c r="D176" s="11" t="s">
        <v>1318</v>
      </c>
      <c r="E176" s="11" t="s">
        <v>2187</v>
      </c>
      <c r="F176" s="11" t="s">
        <v>2188</v>
      </c>
      <c r="G176" s="11" t="s">
        <v>2189</v>
      </c>
      <c r="H176" s="11" t="s">
        <v>2190</v>
      </c>
      <c r="I176" s="11" t="s">
        <v>1259</v>
      </c>
    </row>
    <row r="177" customFormat="false" ht="15" hidden="false" customHeight="false" outlineLevel="0" collapsed="false">
      <c r="A177" s="11" t="s">
        <v>1377</v>
      </c>
      <c r="B177" s="11" t="s">
        <v>2191</v>
      </c>
      <c r="C177" s="11" t="s">
        <v>182</v>
      </c>
      <c r="D177" s="11" t="s">
        <v>1219</v>
      </c>
      <c r="E177" s="11" t="s">
        <v>1911</v>
      </c>
      <c r="F177" s="11" t="s">
        <v>2192</v>
      </c>
      <c r="G177" s="11" t="s">
        <v>2193</v>
      </c>
      <c r="H177" s="11" t="s">
        <v>2194</v>
      </c>
      <c r="I177" s="11" t="s">
        <v>1210</v>
      </c>
    </row>
    <row r="178" customFormat="false" ht="15" hidden="false" customHeight="false" outlineLevel="0" collapsed="false">
      <c r="A178" s="11" t="s">
        <v>2195</v>
      </c>
      <c r="B178" s="11" t="s">
        <v>2196</v>
      </c>
      <c r="C178" s="11" t="s">
        <v>236</v>
      </c>
      <c r="D178" s="11" t="s">
        <v>1205</v>
      </c>
      <c r="E178" s="11" t="s">
        <v>2197</v>
      </c>
      <c r="F178" s="11" t="s">
        <v>2198</v>
      </c>
      <c r="G178" s="11" t="s">
        <v>1881</v>
      </c>
      <c r="H178" s="11" t="s">
        <v>2199</v>
      </c>
      <c r="I178" s="11" t="s">
        <v>1259</v>
      </c>
    </row>
    <row r="179" customFormat="false" ht="15" hidden="false" customHeight="false" outlineLevel="0" collapsed="false">
      <c r="A179" s="11" t="s">
        <v>2200</v>
      </c>
      <c r="B179" s="11" t="s">
        <v>2201</v>
      </c>
      <c r="C179" s="11" t="s">
        <v>371</v>
      </c>
      <c r="D179" s="11" t="s">
        <v>1318</v>
      </c>
      <c r="E179" s="11" t="s">
        <v>2202</v>
      </c>
      <c r="F179" s="11" t="s">
        <v>2203</v>
      </c>
      <c r="G179" s="11" t="s">
        <v>2204</v>
      </c>
      <c r="H179" s="11" t="s">
        <v>2199</v>
      </c>
      <c r="I179" s="11" t="s">
        <v>1259</v>
      </c>
    </row>
    <row r="180" customFormat="false" ht="15" hidden="false" customHeight="false" outlineLevel="0" collapsed="false">
      <c r="A180" s="11" t="s">
        <v>1203</v>
      </c>
      <c r="B180" s="11" t="s">
        <v>2205</v>
      </c>
      <c r="C180" s="11" t="s">
        <v>520</v>
      </c>
      <c r="D180" s="11" t="s">
        <v>1367</v>
      </c>
      <c r="E180" s="11" t="s">
        <v>2206</v>
      </c>
      <c r="F180" s="11" t="s">
        <v>2207</v>
      </c>
      <c r="G180" s="11" t="s">
        <v>2208</v>
      </c>
      <c r="H180" s="11" t="s">
        <v>2209</v>
      </c>
      <c r="I180" s="11" t="s">
        <v>1210</v>
      </c>
    </row>
    <row r="181" customFormat="false" ht="15" hidden="false" customHeight="false" outlineLevel="0" collapsed="false">
      <c r="A181" s="11" t="s">
        <v>2210</v>
      </c>
      <c r="B181" s="11" t="s">
        <v>2211</v>
      </c>
      <c r="C181" s="11" t="s">
        <v>103</v>
      </c>
      <c r="D181" s="11" t="s">
        <v>1232</v>
      </c>
      <c r="E181" s="11" t="s">
        <v>2212</v>
      </c>
      <c r="F181" s="11" t="s">
        <v>2213</v>
      </c>
      <c r="G181" s="11" t="s">
        <v>2214</v>
      </c>
      <c r="H181" s="11" t="s">
        <v>2215</v>
      </c>
      <c r="I181" s="11" t="s">
        <v>1284</v>
      </c>
    </row>
    <row r="182" customFormat="false" ht="15" hidden="false" customHeight="false" outlineLevel="0" collapsed="false">
      <c r="A182" s="11" t="s">
        <v>2195</v>
      </c>
      <c r="B182" s="11" t="s">
        <v>2216</v>
      </c>
      <c r="C182" s="11" t="s">
        <v>389</v>
      </c>
      <c r="D182" s="11" t="s">
        <v>1408</v>
      </c>
      <c r="E182" s="11" t="s">
        <v>2217</v>
      </c>
      <c r="F182" s="11" t="s">
        <v>2218</v>
      </c>
      <c r="G182" s="11" t="s">
        <v>2219</v>
      </c>
      <c r="H182" s="11" t="s">
        <v>2220</v>
      </c>
      <c r="I182" s="11" t="s">
        <v>1237</v>
      </c>
    </row>
    <row r="183" customFormat="false" ht="15" hidden="false" customHeight="false" outlineLevel="0" collapsed="false">
      <c r="A183" s="11" t="s">
        <v>1586</v>
      </c>
      <c r="B183" s="11" t="s">
        <v>2221</v>
      </c>
      <c r="C183" s="11" t="s">
        <v>52</v>
      </c>
      <c r="D183" s="11" t="s">
        <v>1311</v>
      </c>
      <c r="E183" s="11" t="s">
        <v>1792</v>
      </c>
      <c r="F183" s="11" t="s">
        <v>1469</v>
      </c>
      <c r="G183" s="11" t="s">
        <v>2222</v>
      </c>
      <c r="H183" s="11" t="s">
        <v>2223</v>
      </c>
      <c r="I183" s="11" t="s">
        <v>1237</v>
      </c>
    </row>
    <row r="184" customFormat="false" ht="15" hidden="false" customHeight="false" outlineLevel="0" collapsed="false">
      <c r="A184" s="11" t="s">
        <v>2224</v>
      </c>
      <c r="B184" s="11" t="s">
        <v>2225</v>
      </c>
      <c r="C184" s="11" t="s">
        <v>49</v>
      </c>
      <c r="D184" s="11" t="s">
        <v>1311</v>
      </c>
      <c r="E184" s="11" t="s">
        <v>2226</v>
      </c>
      <c r="F184" s="11" t="s">
        <v>2227</v>
      </c>
      <c r="G184" s="11" t="s">
        <v>2228</v>
      </c>
      <c r="H184" s="11" t="s">
        <v>2229</v>
      </c>
      <c r="I184" s="11" t="s">
        <v>1237</v>
      </c>
    </row>
    <row r="185" customFormat="false" ht="15" hidden="false" customHeight="false" outlineLevel="0" collapsed="false">
      <c r="A185" s="11" t="s">
        <v>2230</v>
      </c>
      <c r="B185" s="11" t="s">
        <v>2231</v>
      </c>
      <c r="C185" s="11" t="s">
        <v>52</v>
      </c>
      <c r="D185" s="11" t="s">
        <v>1311</v>
      </c>
      <c r="E185" s="11" t="s">
        <v>2232</v>
      </c>
      <c r="F185" s="11" t="s">
        <v>1714</v>
      </c>
      <c r="G185" s="11" t="s">
        <v>2233</v>
      </c>
      <c r="H185" s="11" t="s">
        <v>2234</v>
      </c>
      <c r="I185" s="11" t="s">
        <v>1237</v>
      </c>
    </row>
    <row r="186" customFormat="false" ht="15" hidden="false" customHeight="false" outlineLevel="0" collapsed="false">
      <c r="A186" s="11" t="s">
        <v>2235</v>
      </c>
      <c r="B186" s="11" t="s">
        <v>2236</v>
      </c>
      <c r="C186" s="11" t="s">
        <v>408</v>
      </c>
      <c r="D186" s="11" t="s">
        <v>1361</v>
      </c>
      <c r="E186" s="11" t="s">
        <v>2237</v>
      </c>
      <c r="F186" s="11" t="s">
        <v>2238</v>
      </c>
      <c r="G186" s="11" t="s">
        <v>2239</v>
      </c>
      <c r="H186" s="11" t="s">
        <v>2240</v>
      </c>
      <c r="I186" s="11" t="s">
        <v>1259</v>
      </c>
    </row>
    <row r="187" customFormat="false" ht="15" hidden="false" customHeight="false" outlineLevel="0" collapsed="false">
      <c r="A187" s="11" t="s">
        <v>2241</v>
      </c>
      <c r="B187" s="11" t="s">
        <v>2242</v>
      </c>
      <c r="C187" s="11" t="s">
        <v>52</v>
      </c>
      <c r="D187" s="11" t="s">
        <v>1311</v>
      </c>
      <c r="E187" s="11" t="s">
        <v>2132</v>
      </c>
      <c r="F187" s="11" t="s">
        <v>2243</v>
      </c>
      <c r="G187" s="11" t="s">
        <v>1965</v>
      </c>
      <c r="H187" s="11" t="s">
        <v>2244</v>
      </c>
      <c r="I187" s="11" t="s">
        <v>1237</v>
      </c>
    </row>
    <row r="188" customFormat="false" ht="15" hidden="false" customHeight="false" outlineLevel="0" collapsed="false">
      <c r="A188" s="11" t="s">
        <v>1877</v>
      </c>
      <c r="B188" s="11" t="s">
        <v>2245</v>
      </c>
      <c r="C188" s="11" t="s">
        <v>1253</v>
      </c>
      <c r="D188" s="11" t="s">
        <v>1254</v>
      </c>
      <c r="E188" s="11" t="s">
        <v>2246</v>
      </c>
      <c r="F188" s="11" t="s">
        <v>2247</v>
      </c>
      <c r="G188" s="11" t="s">
        <v>2248</v>
      </c>
      <c r="H188" s="11" t="s">
        <v>2249</v>
      </c>
      <c r="I188" s="11" t="s">
        <v>1259</v>
      </c>
    </row>
    <row r="189" customFormat="false" ht="15" hidden="false" customHeight="false" outlineLevel="0" collapsed="false">
      <c r="A189" s="11" t="s">
        <v>2250</v>
      </c>
      <c r="B189" s="11" t="s">
        <v>2251</v>
      </c>
      <c r="C189" s="11" t="s">
        <v>296</v>
      </c>
      <c r="D189" s="11" t="s">
        <v>1325</v>
      </c>
      <c r="E189" s="11" t="s">
        <v>2252</v>
      </c>
      <c r="F189" s="11" t="s">
        <v>2253</v>
      </c>
      <c r="G189" s="11" t="s">
        <v>2254</v>
      </c>
      <c r="H189" s="11" t="s">
        <v>2255</v>
      </c>
      <c r="I189" s="11" t="s">
        <v>1259</v>
      </c>
    </row>
    <row r="190" customFormat="false" ht="15" hidden="false" customHeight="false" outlineLevel="0" collapsed="false">
      <c r="A190" s="11" t="s">
        <v>1795</v>
      </c>
      <c r="B190" s="11" t="s">
        <v>2256</v>
      </c>
      <c r="C190" s="11" t="s">
        <v>116</v>
      </c>
      <c r="D190" s="11" t="s">
        <v>1379</v>
      </c>
      <c r="E190" s="11" t="s">
        <v>2257</v>
      </c>
      <c r="F190" s="11" t="s">
        <v>2258</v>
      </c>
      <c r="G190" s="11" t="s">
        <v>2259</v>
      </c>
      <c r="H190" s="11" t="s">
        <v>2260</v>
      </c>
      <c r="I190" s="11" t="s">
        <v>1259</v>
      </c>
    </row>
    <row r="191" customFormat="false" ht="15" hidden="false" customHeight="false" outlineLevel="0" collapsed="false">
      <c r="A191" s="11" t="s">
        <v>2261</v>
      </c>
      <c r="B191" s="11" t="s">
        <v>2262</v>
      </c>
      <c r="C191" s="11" t="s">
        <v>79</v>
      </c>
      <c r="D191" s="11" t="s">
        <v>1254</v>
      </c>
      <c r="E191" s="11" t="s">
        <v>2263</v>
      </c>
      <c r="F191" s="11" t="s">
        <v>2264</v>
      </c>
      <c r="G191" s="11" t="s">
        <v>2265</v>
      </c>
      <c r="H191" s="11" t="s">
        <v>2266</v>
      </c>
      <c r="I191" s="11" t="s">
        <v>1259</v>
      </c>
    </row>
    <row r="192" customFormat="false" ht="15" hidden="false" customHeight="false" outlineLevel="0" collapsed="false">
      <c r="A192" s="11" t="s">
        <v>1323</v>
      </c>
      <c r="B192" s="11" t="s">
        <v>2267</v>
      </c>
      <c r="C192" s="11" t="s">
        <v>118</v>
      </c>
      <c r="D192" s="11" t="s">
        <v>1379</v>
      </c>
      <c r="E192" s="11" t="s">
        <v>2268</v>
      </c>
      <c r="F192" s="11" t="s">
        <v>2269</v>
      </c>
      <c r="G192" s="11" t="s">
        <v>2270</v>
      </c>
      <c r="H192" s="11" t="s">
        <v>2271</v>
      </c>
      <c r="I192" s="11" t="s">
        <v>1259</v>
      </c>
    </row>
    <row r="193" customFormat="false" ht="15" hidden="false" customHeight="false" outlineLevel="0" collapsed="false">
      <c r="A193" s="11" t="s">
        <v>2272</v>
      </c>
      <c r="B193" s="11" t="s">
        <v>2273</v>
      </c>
      <c r="C193" s="11" t="s">
        <v>103</v>
      </c>
      <c r="D193" s="11" t="s">
        <v>1232</v>
      </c>
      <c r="E193" s="11" t="s">
        <v>2274</v>
      </c>
      <c r="F193" s="11" t="s">
        <v>2275</v>
      </c>
      <c r="G193" s="11" t="s">
        <v>2276</v>
      </c>
      <c r="H193" s="11" t="s">
        <v>2277</v>
      </c>
      <c r="I193" s="11" t="s">
        <v>1284</v>
      </c>
    </row>
    <row r="194" customFormat="false" ht="15" hidden="false" customHeight="false" outlineLevel="0" collapsed="false">
      <c r="A194" s="11" t="s">
        <v>2278</v>
      </c>
      <c r="B194" s="11" t="s">
        <v>2130</v>
      </c>
      <c r="C194" s="11" t="s">
        <v>408</v>
      </c>
      <c r="D194" s="11" t="s">
        <v>1361</v>
      </c>
      <c r="E194" s="11" t="s">
        <v>2279</v>
      </c>
      <c r="F194" s="11" t="s">
        <v>1469</v>
      </c>
      <c r="G194" s="11" t="s">
        <v>2280</v>
      </c>
      <c r="H194" s="11" t="s">
        <v>2281</v>
      </c>
      <c r="I194" s="11" t="s">
        <v>1259</v>
      </c>
    </row>
    <row r="195" customFormat="false" ht="15" hidden="false" customHeight="false" outlineLevel="0" collapsed="false">
      <c r="A195" s="11" t="s">
        <v>2282</v>
      </c>
      <c r="B195" s="11" t="s">
        <v>2283</v>
      </c>
      <c r="C195" s="11" t="s">
        <v>79</v>
      </c>
      <c r="D195" s="11" t="s">
        <v>1254</v>
      </c>
      <c r="E195" s="11" t="s">
        <v>2284</v>
      </c>
      <c r="F195" s="11" t="s">
        <v>2285</v>
      </c>
      <c r="G195" s="11" t="s">
        <v>2286</v>
      </c>
      <c r="H195" s="11" t="s">
        <v>2287</v>
      </c>
      <c r="I195" s="11" t="s">
        <v>1259</v>
      </c>
    </row>
    <row r="196" customFormat="false" ht="15" hidden="false" customHeight="false" outlineLevel="0" collapsed="false">
      <c r="A196" s="11" t="s">
        <v>1460</v>
      </c>
      <c r="B196" s="11" t="s">
        <v>2288</v>
      </c>
      <c r="C196" s="11" t="s">
        <v>312</v>
      </c>
      <c r="D196" s="11" t="s">
        <v>1279</v>
      </c>
      <c r="E196" s="11" t="s">
        <v>2289</v>
      </c>
      <c r="F196" s="11" t="s">
        <v>2290</v>
      </c>
      <c r="G196" s="11" t="s">
        <v>2291</v>
      </c>
      <c r="H196" s="11" t="s">
        <v>2292</v>
      </c>
      <c r="I196" s="11" t="s">
        <v>1284</v>
      </c>
    </row>
    <row r="197" customFormat="false" ht="15" hidden="false" customHeight="false" outlineLevel="0" collapsed="false">
      <c r="A197" s="11" t="s">
        <v>2293</v>
      </c>
      <c r="B197" s="11" t="s">
        <v>2294</v>
      </c>
      <c r="C197" s="11" t="s">
        <v>79</v>
      </c>
      <c r="D197" s="11" t="s">
        <v>1254</v>
      </c>
      <c r="E197" s="11" t="s">
        <v>2295</v>
      </c>
      <c r="F197" s="11" t="s">
        <v>2296</v>
      </c>
      <c r="G197" s="11" t="s">
        <v>2297</v>
      </c>
      <c r="H197" s="11" t="s">
        <v>2292</v>
      </c>
      <c r="I197" s="11" t="s">
        <v>1259</v>
      </c>
    </row>
    <row r="198" customFormat="false" ht="15" hidden="false" customHeight="false" outlineLevel="0" collapsed="false">
      <c r="A198" s="11" t="s">
        <v>2298</v>
      </c>
      <c r="B198" s="11" t="s">
        <v>2299</v>
      </c>
      <c r="C198" s="11" t="s">
        <v>52</v>
      </c>
      <c r="D198" s="11" t="s">
        <v>1311</v>
      </c>
      <c r="E198" s="11" t="s">
        <v>2300</v>
      </c>
      <c r="F198" s="11" t="s">
        <v>2301</v>
      </c>
      <c r="G198" s="11" t="s">
        <v>1597</v>
      </c>
      <c r="H198" s="11" t="s">
        <v>2302</v>
      </c>
      <c r="I198" s="11" t="s">
        <v>1237</v>
      </c>
    </row>
    <row r="199" customFormat="false" ht="15" hidden="false" customHeight="false" outlineLevel="0" collapsed="false">
      <c r="A199" s="11" t="s">
        <v>2303</v>
      </c>
      <c r="B199" s="11" t="s">
        <v>2304</v>
      </c>
      <c r="C199" s="11" t="s">
        <v>195</v>
      </c>
      <c r="D199" s="11" t="s">
        <v>1497</v>
      </c>
      <c r="E199" s="11" t="s">
        <v>2305</v>
      </c>
      <c r="F199" s="11" t="s">
        <v>2306</v>
      </c>
      <c r="G199" s="11" t="s">
        <v>2307</v>
      </c>
      <c r="H199" s="11" t="s">
        <v>2308</v>
      </c>
      <c r="I199" s="11" t="s">
        <v>1237</v>
      </c>
    </row>
    <row r="200" customFormat="false" ht="15" hidden="false" customHeight="false" outlineLevel="0" collapsed="false">
      <c r="A200" s="11" t="s">
        <v>2309</v>
      </c>
      <c r="B200" s="11" t="s">
        <v>2310</v>
      </c>
      <c r="C200" s="11" t="s">
        <v>389</v>
      </c>
      <c r="D200" s="11" t="s">
        <v>1408</v>
      </c>
      <c r="E200" s="11" t="s">
        <v>2311</v>
      </c>
      <c r="F200" s="11" t="s">
        <v>2312</v>
      </c>
      <c r="G200" s="11" t="s">
        <v>2313</v>
      </c>
      <c r="H200" s="11" t="s">
        <v>2314</v>
      </c>
      <c r="I200" s="11" t="s">
        <v>1237</v>
      </c>
    </row>
    <row r="201" customFormat="false" ht="15" hidden="false" customHeight="false" outlineLevel="0" collapsed="false">
      <c r="A201" s="11" t="s">
        <v>2315</v>
      </c>
      <c r="B201" s="11" t="s">
        <v>1601</v>
      </c>
      <c r="C201" s="11" t="s">
        <v>406</v>
      </c>
      <c r="D201" s="11" t="s">
        <v>1361</v>
      </c>
      <c r="E201" s="11" t="s">
        <v>2316</v>
      </c>
      <c r="F201" s="11" t="s">
        <v>2317</v>
      </c>
      <c r="G201" s="11" t="s">
        <v>2318</v>
      </c>
      <c r="H201" s="11" t="s">
        <v>2319</v>
      </c>
      <c r="I201" s="11" t="s">
        <v>1259</v>
      </c>
    </row>
    <row r="202" customFormat="false" ht="15" hidden="false" customHeight="false" outlineLevel="0" collapsed="false">
      <c r="A202" s="11" t="s">
        <v>2136</v>
      </c>
      <c r="B202" s="11" t="s">
        <v>2320</v>
      </c>
      <c r="C202" s="11" t="s">
        <v>371</v>
      </c>
      <c r="D202" s="11" t="s">
        <v>1318</v>
      </c>
      <c r="E202" s="11" t="s">
        <v>2321</v>
      </c>
      <c r="F202" s="11" t="s">
        <v>2322</v>
      </c>
      <c r="G202" s="11" t="s">
        <v>2001</v>
      </c>
      <c r="H202" s="11" t="s">
        <v>2323</v>
      </c>
      <c r="I202" s="11" t="s">
        <v>1259</v>
      </c>
    </row>
    <row r="203" customFormat="false" ht="15" hidden="false" customHeight="false" outlineLevel="0" collapsed="false">
      <c r="A203" s="11" t="s">
        <v>2324</v>
      </c>
      <c r="B203" s="11" t="s">
        <v>2325</v>
      </c>
      <c r="C203" s="11" t="s">
        <v>389</v>
      </c>
      <c r="D203" s="11" t="s">
        <v>1408</v>
      </c>
      <c r="E203" s="11" t="s">
        <v>2326</v>
      </c>
      <c r="F203" s="11" t="s">
        <v>2327</v>
      </c>
      <c r="G203" s="11" t="s">
        <v>2039</v>
      </c>
      <c r="H203" s="11" t="s">
        <v>2328</v>
      </c>
      <c r="I203" s="11" t="s">
        <v>1237</v>
      </c>
    </row>
    <row r="204" customFormat="false" ht="15" hidden="false" customHeight="false" outlineLevel="0" collapsed="false">
      <c r="A204" s="11" t="s">
        <v>2329</v>
      </c>
      <c r="B204" s="11" t="s">
        <v>2330</v>
      </c>
      <c r="C204" s="11" t="s">
        <v>488</v>
      </c>
      <c r="D204" s="11" t="s">
        <v>1641</v>
      </c>
      <c r="E204" s="11" t="s">
        <v>2331</v>
      </c>
      <c r="F204" s="11" t="s">
        <v>2332</v>
      </c>
      <c r="G204" s="11" t="s">
        <v>2333</v>
      </c>
      <c r="H204" s="11" t="s">
        <v>2334</v>
      </c>
      <c r="I204" s="11" t="s">
        <v>1237</v>
      </c>
    </row>
    <row r="205" customFormat="false" ht="15" hidden="false" customHeight="false" outlineLevel="0" collapsed="false">
      <c r="A205" s="11" t="s">
        <v>2335</v>
      </c>
      <c r="B205" s="11" t="s">
        <v>2336</v>
      </c>
      <c r="C205" s="11" t="s">
        <v>79</v>
      </c>
      <c r="D205" s="11" t="s">
        <v>1254</v>
      </c>
      <c r="E205" s="11" t="s">
        <v>2337</v>
      </c>
      <c r="F205" s="11" t="s">
        <v>2080</v>
      </c>
      <c r="G205" s="11" t="s">
        <v>2338</v>
      </c>
      <c r="H205" s="11" t="s">
        <v>2339</v>
      </c>
      <c r="I205" s="11" t="s">
        <v>1259</v>
      </c>
    </row>
    <row r="206" customFormat="false" ht="15" hidden="false" customHeight="false" outlineLevel="0" collapsed="false">
      <c r="A206" s="11" t="s">
        <v>1967</v>
      </c>
      <c r="B206" s="11" t="s">
        <v>2340</v>
      </c>
      <c r="C206" s="11" t="s">
        <v>371</v>
      </c>
      <c r="D206" s="11" t="s">
        <v>1318</v>
      </c>
      <c r="E206" s="11" t="s">
        <v>2341</v>
      </c>
      <c r="F206" s="11" t="s">
        <v>2342</v>
      </c>
      <c r="G206" s="11" t="s">
        <v>2343</v>
      </c>
      <c r="H206" s="11" t="s">
        <v>2344</v>
      </c>
      <c r="I206" s="11" t="s">
        <v>1259</v>
      </c>
    </row>
    <row r="207" customFormat="false" ht="15" hidden="false" customHeight="false" outlineLevel="0" collapsed="false">
      <c r="A207" s="11" t="s">
        <v>2345</v>
      </c>
      <c r="B207" s="11" t="s">
        <v>2346</v>
      </c>
      <c r="C207" s="11" t="s">
        <v>314</v>
      </c>
      <c r="D207" s="11" t="s">
        <v>1279</v>
      </c>
      <c r="E207" s="11" t="s">
        <v>2347</v>
      </c>
      <c r="F207" s="11" t="s">
        <v>2348</v>
      </c>
      <c r="G207" s="11" t="s">
        <v>2349</v>
      </c>
      <c r="H207" s="11" t="s">
        <v>2350</v>
      </c>
      <c r="I207" s="11" t="s">
        <v>1284</v>
      </c>
    </row>
    <row r="208" customFormat="false" ht="15" hidden="false" customHeight="false" outlineLevel="0" collapsed="false">
      <c r="A208" s="11" t="s">
        <v>2351</v>
      </c>
      <c r="B208" s="11" t="s">
        <v>2352</v>
      </c>
      <c r="C208" s="11" t="s">
        <v>207</v>
      </c>
      <c r="D208" s="11" t="s">
        <v>1246</v>
      </c>
      <c r="E208" s="11" t="s">
        <v>2353</v>
      </c>
      <c r="F208" s="11" t="s">
        <v>2354</v>
      </c>
      <c r="G208" s="11" t="s">
        <v>2355</v>
      </c>
      <c r="H208" s="11" t="s">
        <v>2350</v>
      </c>
      <c r="I208" s="11" t="s">
        <v>1237</v>
      </c>
    </row>
    <row r="209" customFormat="false" ht="15" hidden="false" customHeight="false" outlineLevel="0" collapsed="false">
      <c r="A209" s="11" t="s">
        <v>1757</v>
      </c>
      <c r="B209" s="11" t="s">
        <v>2356</v>
      </c>
      <c r="C209" s="11" t="s">
        <v>205</v>
      </c>
      <c r="D209" s="11" t="s">
        <v>1246</v>
      </c>
      <c r="E209" s="11" t="s">
        <v>2357</v>
      </c>
      <c r="F209" s="11" t="s">
        <v>2358</v>
      </c>
      <c r="G209" s="11" t="s">
        <v>2359</v>
      </c>
      <c r="H209" s="11" t="s">
        <v>2360</v>
      </c>
      <c r="I209" s="11" t="s">
        <v>1237</v>
      </c>
    </row>
    <row r="210" customFormat="false" ht="15" hidden="false" customHeight="false" outlineLevel="0" collapsed="false">
      <c r="A210" s="11" t="s">
        <v>2361</v>
      </c>
      <c r="B210" s="11" t="s">
        <v>1675</v>
      </c>
      <c r="C210" s="11" t="s">
        <v>195</v>
      </c>
      <c r="D210" s="11" t="s">
        <v>1497</v>
      </c>
      <c r="E210" s="11" t="s">
        <v>2362</v>
      </c>
      <c r="F210" s="11" t="s">
        <v>2363</v>
      </c>
      <c r="G210" s="11" t="s">
        <v>1363</v>
      </c>
      <c r="H210" s="11" t="s">
        <v>2364</v>
      </c>
      <c r="I210" s="11" t="s">
        <v>1237</v>
      </c>
    </row>
    <row r="211" customFormat="false" ht="15" hidden="false" customHeight="false" outlineLevel="0" collapsed="false">
      <c r="A211" s="11" t="s">
        <v>1962</v>
      </c>
      <c r="B211" s="11" t="s">
        <v>2365</v>
      </c>
      <c r="C211" s="11" t="s">
        <v>193</v>
      </c>
      <c r="D211" s="11" t="s">
        <v>1497</v>
      </c>
      <c r="E211" s="11" t="s">
        <v>2366</v>
      </c>
      <c r="F211" s="11" t="s">
        <v>2367</v>
      </c>
      <c r="G211" s="11" t="s">
        <v>2368</v>
      </c>
      <c r="H211" s="11" t="s">
        <v>2369</v>
      </c>
      <c r="I211" s="11" t="s">
        <v>1237</v>
      </c>
    </row>
    <row r="212" customFormat="false" ht="15" hidden="false" customHeight="false" outlineLevel="0" collapsed="false">
      <c r="A212" s="11" t="s">
        <v>2370</v>
      </c>
      <c r="B212" s="11" t="s">
        <v>2371</v>
      </c>
      <c r="C212" s="11" t="s">
        <v>389</v>
      </c>
      <c r="D212" s="11" t="s">
        <v>1408</v>
      </c>
      <c r="E212" s="11" t="s">
        <v>2372</v>
      </c>
      <c r="F212" s="11" t="s">
        <v>2373</v>
      </c>
      <c r="G212" s="11" t="s">
        <v>2007</v>
      </c>
      <c r="H212" s="11" t="s">
        <v>2374</v>
      </c>
      <c r="I212" s="11" t="s">
        <v>1237</v>
      </c>
    </row>
    <row r="213" customFormat="false" ht="15" hidden="false" customHeight="false" outlineLevel="0" collapsed="false">
      <c r="A213" s="11" t="s">
        <v>2119</v>
      </c>
      <c r="B213" s="11" t="s">
        <v>2375</v>
      </c>
      <c r="C213" s="11" t="s">
        <v>520</v>
      </c>
      <c r="D213" s="11" t="s">
        <v>1367</v>
      </c>
      <c r="E213" s="11" t="s">
        <v>2376</v>
      </c>
      <c r="F213" s="11" t="s">
        <v>2377</v>
      </c>
      <c r="G213" s="11" t="s">
        <v>2378</v>
      </c>
      <c r="H213" s="11" t="s">
        <v>2379</v>
      </c>
      <c r="I213" s="11" t="s">
        <v>1210</v>
      </c>
    </row>
    <row r="214" customFormat="false" ht="15" hidden="false" customHeight="false" outlineLevel="0" collapsed="false">
      <c r="A214" s="11" t="s">
        <v>2380</v>
      </c>
      <c r="B214" s="11" t="s">
        <v>2381</v>
      </c>
      <c r="C214" s="11" t="s">
        <v>182</v>
      </c>
      <c r="D214" s="11" t="s">
        <v>1219</v>
      </c>
      <c r="E214" s="11" t="s">
        <v>2090</v>
      </c>
      <c r="F214" s="11" t="s">
        <v>2382</v>
      </c>
      <c r="G214" s="11" t="s">
        <v>2383</v>
      </c>
      <c r="H214" s="11" t="s">
        <v>2384</v>
      </c>
      <c r="I214" s="11" t="s">
        <v>1210</v>
      </c>
    </row>
    <row r="215" customFormat="false" ht="15" hidden="false" customHeight="false" outlineLevel="0" collapsed="false">
      <c r="A215" s="11" t="s">
        <v>2023</v>
      </c>
      <c r="B215" s="11" t="s">
        <v>2385</v>
      </c>
      <c r="C215" s="11" t="s">
        <v>488</v>
      </c>
      <c r="D215" s="11" t="s">
        <v>1641</v>
      </c>
      <c r="E215" s="11" t="s">
        <v>2386</v>
      </c>
      <c r="F215" s="11" t="s">
        <v>2387</v>
      </c>
      <c r="G215" s="11" t="s">
        <v>2388</v>
      </c>
      <c r="H215" s="11" t="s">
        <v>2389</v>
      </c>
      <c r="I215" s="11" t="s">
        <v>1237</v>
      </c>
    </row>
    <row r="216" customFormat="false" ht="15" hidden="false" customHeight="false" outlineLevel="0" collapsed="false">
      <c r="A216" s="11" t="s">
        <v>1740</v>
      </c>
      <c r="B216" s="11" t="s">
        <v>2390</v>
      </c>
      <c r="C216" s="11" t="s">
        <v>369</v>
      </c>
      <c r="D216" s="11" t="s">
        <v>1318</v>
      </c>
      <c r="E216" s="11" t="s">
        <v>2391</v>
      </c>
      <c r="F216" s="11" t="s">
        <v>2392</v>
      </c>
      <c r="G216" s="11" t="s">
        <v>2393</v>
      </c>
      <c r="H216" s="11" t="s">
        <v>2394</v>
      </c>
      <c r="I216" s="11" t="s">
        <v>1259</v>
      </c>
    </row>
    <row r="217" customFormat="false" ht="15" hidden="false" customHeight="false" outlineLevel="0" collapsed="false">
      <c r="A217" s="11" t="s">
        <v>1888</v>
      </c>
      <c r="B217" s="11" t="s">
        <v>2395</v>
      </c>
      <c r="C217" s="11" t="s">
        <v>518</v>
      </c>
      <c r="D217" s="11" t="s">
        <v>1367</v>
      </c>
      <c r="E217" s="11" t="s">
        <v>2396</v>
      </c>
      <c r="F217" s="11" t="s">
        <v>2397</v>
      </c>
      <c r="G217" s="11" t="s">
        <v>2398</v>
      </c>
      <c r="H217" s="11" t="s">
        <v>2399</v>
      </c>
      <c r="I217" s="11" t="s">
        <v>1210</v>
      </c>
    </row>
    <row r="218" customFormat="false" ht="15" hidden="false" customHeight="false" outlineLevel="0" collapsed="false">
      <c r="A218" s="11" t="s">
        <v>2400</v>
      </c>
      <c r="B218" s="11" t="s">
        <v>2401</v>
      </c>
      <c r="C218" s="11" t="s">
        <v>520</v>
      </c>
      <c r="D218" s="11" t="s">
        <v>1367</v>
      </c>
      <c r="E218" s="11" t="s">
        <v>2402</v>
      </c>
      <c r="F218" s="11" t="s">
        <v>2403</v>
      </c>
      <c r="G218" s="11" t="s">
        <v>2404</v>
      </c>
      <c r="H218" s="11" t="s">
        <v>2405</v>
      </c>
      <c r="I218" s="11" t="s">
        <v>1210</v>
      </c>
    </row>
    <row r="219" customFormat="false" ht="15" hidden="false" customHeight="false" outlineLevel="0" collapsed="false">
      <c r="A219" s="11" t="s">
        <v>2406</v>
      </c>
      <c r="B219" s="11" t="s">
        <v>2407</v>
      </c>
      <c r="C219" s="11" t="s">
        <v>518</v>
      </c>
      <c r="D219" s="11" t="s">
        <v>1367</v>
      </c>
      <c r="E219" s="11" t="s">
        <v>2408</v>
      </c>
      <c r="F219" s="11" t="s">
        <v>2409</v>
      </c>
      <c r="G219" s="11" t="s">
        <v>2275</v>
      </c>
      <c r="H219" s="11" t="s">
        <v>2410</v>
      </c>
      <c r="I219" s="11" t="s">
        <v>1210</v>
      </c>
    </row>
    <row r="220" customFormat="false" ht="15" hidden="false" customHeight="false" outlineLevel="0" collapsed="false">
      <c r="A220" s="11" t="s">
        <v>1935</v>
      </c>
      <c r="B220" s="11" t="s">
        <v>2242</v>
      </c>
      <c r="C220" s="11" t="s">
        <v>408</v>
      </c>
      <c r="D220" s="11" t="s">
        <v>1361</v>
      </c>
      <c r="E220" s="11" t="s">
        <v>2411</v>
      </c>
      <c r="F220" s="11" t="s">
        <v>2412</v>
      </c>
      <c r="G220" s="11" t="s">
        <v>2413</v>
      </c>
      <c r="H220" s="11" t="s">
        <v>2414</v>
      </c>
      <c r="I220" s="11" t="s">
        <v>1259</v>
      </c>
    </row>
    <row r="221" customFormat="false" ht="15" hidden="false" customHeight="false" outlineLevel="0" collapsed="false">
      <c r="A221" s="11" t="s">
        <v>1309</v>
      </c>
      <c r="B221" s="11" t="s">
        <v>2415</v>
      </c>
      <c r="C221" s="11" t="s">
        <v>195</v>
      </c>
      <c r="D221" s="11" t="s">
        <v>1497</v>
      </c>
      <c r="E221" s="11" t="s">
        <v>2416</v>
      </c>
      <c r="F221" s="11" t="s">
        <v>2253</v>
      </c>
      <c r="G221" s="11" t="s">
        <v>2213</v>
      </c>
      <c r="H221" s="11" t="s">
        <v>2417</v>
      </c>
      <c r="I221" s="11" t="s">
        <v>1237</v>
      </c>
    </row>
    <row r="222" customFormat="false" ht="15" hidden="false" customHeight="false" outlineLevel="0" collapsed="false">
      <c r="A222" s="11" t="s">
        <v>1569</v>
      </c>
      <c r="B222" s="11" t="s">
        <v>2418</v>
      </c>
      <c r="C222" s="11" t="s">
        <v>52</v>
      </c>
      <c r="D222" s="11" t="s">
        <v>1311</v>
      </c>
      <c r="E222" s="11" t="s">
        <v>1724</v>
      </c>
      <c r="F222" s="11" t="s">
        <v>2419</v>
      </c>
      <c r="G222" s="11" t="s">
        <v>2420</v>
      </c>
      <c r="H222" s="11" t="s">
        <v>2421</v>
      </c>
      <c r="I222" s="11" t="s">
        <v>1237</v>
      </c>
    </row>
    <row r="223" customFormat="false" ht="15" hidden="false" customHeight="false" outlineLevel="0" collapsed="false">
      <c r="A223" s="11" t="s">
        <v>2422</v>
      </c>
      <c r="B223" s="11" t="s">
        <v>2423</v>
      </c>
      <c r="C223" s="11" t="s">
        <v>389</v>
      </c>
      <c r="D223" s="11" t="s">
        <v>1408</v>
      </c>
      <c r="E223" s="11" t="s">
        <v>2424</v>
      </c>
      <c r="F223" s="11" t="s">
        <v>2425</v>
      </c>
      <c r="G223" s="11" t="s">
        <v>2426</v>
      </c>
      <c r="H223" s="11" t="s">
        <v>2427</v>
      </c>
      <c r="I223" s="11" t="s">
        <v>1237</v>
      </c>
    </row>
    <row r="224" customFormat="false" ht="15" hidden="false" customHeight="false" outlineLevel="0" collapsed="false">
      <c r="A224" s="11" t="s">
        <v>2428</v>
      </c>
      <c r="B224" s="11" t="s">
        <v>2429</v>
      </c>
      <c r="C224" s="11" t="s">
        <v>314</v>
      </c>
      <c r="D224" s="11" t="s">
        <v>1279</v>
      </c>
      <c r="E224" s="11" t="s">
        <v>2430</v>
      </c>
      <c r="F224" s="11" t="s">
        <v>2431</v>
      </c>
      <c r="G224" s="11" t="s">
        <v>2432</v>
      </c>
      <c r="H224" s="11" t="s">
        <v>2433</v>
      </c>
      <c r="I224" s="11" t="s">
        <v>1284</v>
      </c>
    </row>
    <row r="225" customFormat="false" ht="15" hidden="false" customHeight="false" outlineLevel="0" collapsed="false">
      <c r="A225" s="11" t="s">
        <v>2434</v>
      </c>
      <c r="B225" s="11" t="s">
        <v>2435</v>
      </c>
      <c r="C225" s="11" t="s">
        <v>193</v>
      </c>
      <c r="D225" s="11" t="s">
        <v>1497</v>
      </c>
      <c r="E225" s="11" t="s">
        <v>2436</v>
      </c>
      <c r="F225" s="11" t="s">
        <v>2437</v>
      </c>
      <c r="G225" s="11" t="s">
        <v>2438</v>
      </c>
      <c r="H225" s="11" t="s">
        <v>2439</v>
      </c>
      <c r="I225" s="11" t="s">
        <v>1237</v>
      </c>
    </row>
    <row r="226" customFormat="false" ht="15" hidden="false" customHeight="false" outlineLevel="0" collapsed="false">
      <c r="A226" s="11" t="s">
        <v>2440</v>
      </c>
      <c r="B226" s="11" t="s">
        <v>2225</v>
      </c>
      <c r="C226" s="11" t="s">
        <v>184</v>
      </c>
      <c r="D226" s="11" t="s">
        <v>1219</v>
      </c>
      <c r="E226" s="11" t="s">
        <v>2441</v>
      </c>
      <c r="F226" s="11" t="s">
        <v>2442</v>
      </c>
      <c r="G226" s="11" t="s">
        <v>2443</v>
      </c>
      <c r="H226" s="11" t="s">
        <v>2439</v>
      </c>
      <c r="I226" s="11" t="s">
        <v>1210</v>
      </c>
    </row>
    <row r="227" customFormat="false" ht="15" hidden="false" customHeight="false" outlineLevel="0" collapsed="false">
      <c r="A227" s="11" t="s">
        <v>2444</v>
      </c>
      <c r="B227" s="11" t="s">
        <v>2445</v>
      </c>
      <c r="C227" s="11" t="s">
        <v>520</v>
      </c>
      <c r="D227" s="11" t="s">
        <v>1367</v>
      </c>
      <c r="E227" s="11" t="s">
        <v>2446</v>
      </c>
      <c r="F227" s="11" t="s">
        <v>2447</v>
      </c>
      <c r="G227" s="11" t="s">
        <v>2404</v>
      </c>
      <c r="H227" s="11" t="s">
        <v>2448</v>
      </c>
      <c r="I227" s="11" t="s">
        <v>1210</v>
      </c>
    </row>
    <row r="228" customFormat="false" ht="15" hidden="false" customHeight="false" outlineLevel="0" collapsed="false">
      <c r="A228" s="11" t="s">
        <v>2449</v>
      </c>
      <c r="B228" s="11" t="s">
        <v>2450</v>
      </c>
      <c r="C228" s="11" t="s">
        <v>193</v>
      </c>
      <c r="D228" s="11" t="s">
        <v>1497</v>
      </c>
      <c r="E228" s="11" t="s">
        <v>2451</v>
      </c>
      <c r="F228" s="11" t="s">
        <v>2452</v>
      </c>
      <c r="G228" s="11" t="s">
        <v>2453</v>
      </c>
      <c r="H228" s="11" t="s">
        <v>2454</v>
      </c>
      <c r="I228" s="11" t="s">
        <v>1237</v>
      </c>
    </row>
    <row r="229" customFormat="false" ht="15" hidden="false" customHeight="false" outlineLevel="0" collapsed="false">
      <c r="A229" s="11" t="s">
        <v>2455</v>
      </c>
      <c r="B229" s="11" t="s">
        <v>1942</v>
      </c>
      <c r="C229" s="11" t="s">
        <v>118</v>
      </c>
      <c r="D229" s="11" t="s">
        <v>1379</v>
      </c>
      <c r="E229" s="11" t="s">
        <v>2456</v>
      </c>
      <c r="F229" s="11" t="s">
        <v>2457</v>
      </c>
      <c r="G229" s="11" t="s">
        <v>2458</v>
      </c>
      <c r="H229" s="11" t="s">
        <v>2459</v>
      </c>
      <c r="I229" s="11" t="s">
        <v>1259</v>
      </c>
    </row>
    <row r="230" customFormat="false" ht="15" hidden="false" customHeight="false" outlineLevel="0" collapsed="false">
      <c r="A230" s="11" t="s">
        <v>2460</v>
      </c>
      <c r="B230" s="11" t="s">
        <v>2461</v>
      </c>
      <c r="C230" s="11" t="s">
        <v>103</v>
      </c>
      <c r="D230" s="11" t="s">
        <v>1232</v>
      </c>
      <c r="E230" s="11" t="s">
        <v>2462</v>
      </c>
      <c r="F230" s="11" t="s">
        <v>2463</v>
      </c>
      <c r="G230" s="11" t="s">
        <v>2464</v>
      </c>
      <c r="H230" s="11" t="s">
        <v>2465</v>
      </c>
      <c r="I230" s="11" t="s">
        <v>1284</v>
      </c>
    </row>
    <row r="231" customFormat="false" ht="15" hidden="false" customHeight="false" outlineLevel="0" collapsed="false">
      <c r="A231" s="11" t="s">
        <v>2466</v>
      </c>
      <c r="B231" s="11" t="s">
        <v>2467</v>
      </c>
      <c r="C231" s="11" t="s">
        <v>296</v>
      </c>
      <c r="D231" s="11" t="s">
        <v>1325</v>
      </c>
      <c r="E231" s="11" t="s">
        <v>2468</v>
      </c>
      <c r="F231" s="11" t="s">
        <v>2469</v>
      </c>
      <c r="G231" s="11" t="s">
        <v>2470</v>
      </c>
      <c r="H231" s="11" t="s">
        <v>2465</v>
      </c>
      <c r="I231" s="11" t="s">
        <v>1237</v>
      </c>
    </row>
    <row r="232" customFormat="false" ht="15" hidden="false" customHeight="false" outlineLevel="0" collapsed="false">
      <c r="A232" s="11" t="s">
        <v>2471</v>
      </c>
      <c r="B232" s="11" t="s">
        <v>2472</v>
      </c>
      <c r="C232" s="11" t="s">
        <v>490</v>
      </c>
      <c r="D232" s="11" t="s">
        <v>1641</v>
      </c>
      <c r="E232" s="11" t="s">
        <v>2473</v>
      </c>
      <c r="F232" s="11" t="s">
        <v>2474</v>
      </c>
      <c r="G232" s="11" t="s">
        <v>2475</v>
      </c>
      <c r="H232" s="11" t="s">
        <v>2476</v>
      </c>
      <c r="I232" s="11" t="s">
        <v>1237</v>
      </c>
    </row>
    <row r="233" customFormat="false" ht="15" hidden="false" customHeight="false" outlineLevel="0" collapsed="false">
      <c r="A233" s="11" t="s">
        <v>2477</v>
      </c>
      <c r="B233" s="11" t="s">
        <v>2478</v>
      </c>
      <c r="C233" s="11" t="s">
        <v>490</v>
      </c>
      <c r="D233" s="11" t="s">
        <v>1641</v>
      </c>
      <c r="E233" s="11" t="s">
        <v>2479</v>
      </c>
      <c r="F233" s="11" t="s">
        <v>2480</v>
      </c>
      <c r="G233" s="11" t="s">
        <v>2481</v>
      </c>
      <c r="H233" s="11" t="s">
        <v>2482</v>
      </c>
      <c r="I233" s="11" t="s">
        <v>1237</v>
      </c>
    </row>
    <row r="234" customFormat="false" ht="15" hidden="false" customHeight="false" outlineLevel="0" collapsed="false">
      <c r="A234" s="11" t="s">
        <v>2483</v>
      </c>
      <c r="B234" s="11" t="s">
        <v>2484</v>
      </c>
      <c r="C234" s="11" t="s">
        <v>49</v>
      </c>
      <c r="D234" s="11" t="s">
        <v>1311</v>
      </c>
      <c r="E234" s="11" t="s">
        <v>2485</v>
      </c>
      <c r="F234" s="11" t="s">
        <v>2026</v>
      </c>
      <c r="G234" s="11" t="s">
        <v>2486</v>
      </c>
      <c r="H234" s="11" t="s">
        <v>2487</v>
      </c>
      <c r="I234" s="11" t="s">
        <v>1237</v>
      </c>
    </row>
    <row r="235" customFormat="false" ht="15" hidden="false" customHeight="false" outlineLevel="0" collapsed="false">
      <c r="A235" s="11" t="s">
        <v>1947</v>
      </c>
      <c r="B235" s="11" t="s">
        <v>2072</v>
      </c>
      <c r="C235" s="11" t="s">
        <v>236</v>
      </c>
      <c r="D235" s="11" t="s">
        <v>1205</v>
      </c>
      <c r="E235" s="11" t="s">
        <v>2488</v>
      </c>
      <c r="F235" s="11" t="s">
        <v>2489</v>
      </c>
      <c r="G235" s="11" t="s">
        <v>2490</v>
      </c>
      <c r="H235" s="11" t="s">
        <v>2491</v>
      </c>
      <c r="I235" s="11" t="s">
        <v>1259</v>
      </c>
    </row>
    <row r="236" customFormat="false" ht="15" hidden="false" customHeight="false" outlineLevel="0" collapsed="false">
      <c r="A236" s="11" t="s">
        <v>1413</v>
      </c>
      <c r="B236" s="11" t="s">
        <v>2492</v>
      </c>
      <c r="C236" s="11" t="s">
        <v>312</v>
      </c>
      <c r="D236" s="11" t="s">
        <v>1279</v>
      </c>
      <c r="E236" s="11" t="s">
        <v>1665</v>
      </c>
      <c r="F236" s="11" t="s">
        <v>2493</v>
      </c>
      <c r="G236" s="11" t="s">
        <v>2494</v>
      </c>
      <c r="H236" s="11" t="s">
        <v>2495</v>
      </c>
      <c r="I236" s="11" t="s">
        <v>1284</v>
      </c>
    </row>
    <row r="237" customFormat="false" ht="15" hidden="false" customHeight="false" outlineLevel="0" collapsed="false">
      <c r="A237" s="11" t="s">
        <v>1203</v>
      </c>
      <c r="B237" s="11" t="s">
        <v>2496</v>
      </c>
      <c r="C237" s="11" t="s">
        <v>118</v>
      </c>
      <c r="D237" s="11" t="s">
        <v>1379</v>
      </c>
      <c r="E237" s="11" t="s">
        <v>2497</v>
      </c>
      <c r="F237" s="11" t="s">
        <v>2498</v>
      </c>
      <c r="G237" s="11" t="s">
        <v>2413</v>
      </c>
      <c r="H237" s="11" t="s">
        <v>2499</v>
      </c>
      <c r="I237" s="11" t="s">
        <v>1259</v>
      </c>
    </row>
    <row r="238" customFormat="false" ht="15" hidden="false" customHeight="false" outlineLevel="0" collapsed="false">
      <c r="A238" s="11" t="s">
        <v>2500</v>
      </c>
      <c r="B238" s="11" t="s">
        <v>2501</v>
      </c>
      <c r="C238" s="11" t="s">
        <v>116</v>
      </c>
      <c r="D238" s="11" t="s">
        <v>1379</v>
      </c>
      <c r="E238" s="11" t="s">
        <v>2502</v>
      </c>
      <c r="F238" s="11" t="s">
        <v>2503</v>
      </c>
      <c r="G238" s="11" t="s">
        <v>2504</v>
      </c>
      <c r="H238" s="11" t="s">
        <v>2505</v>
      </c>
      <c r="I238" s="11" t="s">
        <v>1259</v>
      </c>
    </row>
    <row r="239" customFormat="false" ht="15" hidden="false" customHeight="false" outlineLevel="0" collapsed="false">
      <c r="A239" s="11" t="s">
        <v>2506</v>
      </c>
      <c r="B239" s="11" t="s">
        <v>2507</v>
      </c>
      <c r="C239" s="11" t="s">
        <v>389</v>
      </c>
      <c r="D239" s="11" t="s">
        <v>1408</v>
      </c>
      <c r="E239" s="11" t="s">
        <v>2508</v>
      </c>
      <c r="F239" s="11" t="s">
        <v>2509</v>
      </c>
      <c r="G239" s="11" t="s">
        <v>2510</v>
      </c>
      <c r="H239" s="11" t="s">
        <v>2511</v>
      </c>
      <c r="I239" s="11" t="s">
        <v>1237</v>
      </c>
    </row>
    <row r="240" customFormat="false" ht="15" hidden="false" customHeight="false" outlineLevel="0" collapsed="false">
      <c r="A240" s="11" t="s">
        <v>2512</v>
      </c>
      <c r="B240" s="11" t="s">
        <v>2513</v>
      </c>
      <c r="C240" s="11" t="s">
        <v>234</v>
      </c>
      <c r="D240" s="11" t="s">
        <v>1205</v>
      </c>
      <c r="E240" s="11" t="s">
        <v>2514</v>
      </c>
      <c r="F240" s="11" t="s">
        <v>2515</v>
      </c>
      <c r="G240" s="11" t="s">
        <v>1678</v>
      </c>
      <c r="H240" s="11" t="s">
        <v>2511</v>
      </c>
      <c r="I240" s="11" t="s">
        <v>1259</v>
      </c>
    </row>
    <row r="241" customFormat="false" ht="15" hidden="false" customHeight="false" outlineLevel="0" collapsed="false">
      <c r="A241" s="11" t="s">
        <v>2516</v>
      </c>
      <c r="B241" s="11" t="s">
        <v>2120</v>
      </c>
      <c r="C241" s="11" t="s">
        <v>1253</v>
      </c>
      <c r="D241" s="11" t="s">
        <v>1254</v>
      </c>
      <c r="E241" s="11" t="s">
        <v>2517</v>
      </c>
      <c r="F241" s="11" t="s">
        <v>2518</v>
      </c>
      <c r="G241" s="11" t="s">
        <v>2519</v>
      </c>
      <c r="H241" s="11" t="s">
        <v>2520</v>
      </c>
      <c r="I241" s="11" t="s">
        <v>1259</v>
      </c>
    </row>
    <row r="242" customFormat="false" ht="15" hidden="false" customHeight="false" outlineLevel="0" collapsed="false">
      <c r="A242" s="11" t="s">
        <v>2521</v>
      </c>
      <c r="B242" s="11" t="s">
        <v>2522</v>
      </c>
      <c r="C242" s="11" t="s">
        <v>296</v>
      </c>
      <c r="D242" s="11" t="s">
        <v>1325</v>
      </c>
      <c r="E242" s="11" t="s">
        <v>2523</v>
      </c>
      <c r="F242" s="11" t="s">
        <v>2524</v>
      </c>
      <c r="G242" s="11" t="s">
        <v>2525</v>
      </c>
      <c r="H242" s="11" t="s">
        <v>2526</v>
      </c>
      <c r="I242" s="11" t="s">
        <v>1237</v>
      </c>
    </row>
    <row r="243" customFormat="false" ht="15" hidden="false" customHeight="false" outlineLevel="0" collapsed="false">
      <c r="A243" s="11" t="s">
        <v>2527</v>
      </c>
      <c r="B243" s="11" t="s">
        <v>2528</v>
      </c>
      <c r="C243" s="11" t="s">
        <v>488</v>
      </c>
      <c r="D243" s="11" t="s">
        <v>1641</v>
      </c>
      <c r="E243" s="11" t="s">
        <v>2529</v>
      </c>
      <c r="F243" s="11" t="s">
        <v>2530</v>
      </c>
      <c r="G243" s="11" t="s">
        <v>2531</v>
      </c>
      <c r="H243" s="11" t="s">
        <v>2532</v>
      </c>
      <c r="I243" s="11" t="s">
        <v>1237</v>
      </c>
    </row>
    <row r="244" customFormat="false" ht="15" hidden="false" customHeight="false" outlineLevel="0" collapsed="false">
      <c r="A244" s="11" t="s">
        <v>2533</v>
      </c>
      <c r="B244" s="11" t="s">
        <v>2534</v>
      </c>
      <c r="C244" s="11" t="s">
        <v>52</v>
      </c>
      <c r="D244" s="11" t="s">
        <v>1311</v>
      </c>
      <c r="E244" s="11" t="s">
        <v>2535</v>
      </c>
      <c r="F244" s="11" t="s">
        <v>2536</v>
      </c>
      <c r="G244" s="11" t="s">
        <v>2537</v>
      </c>
      <c r="H244" s="11" t="s">
        <v>2538</v>
      </c>
      <c r="I244" s="11" t="s">
        <v>1237</v>
      </c>
    </row>
    <row r="245" customFormat="false" ht="15" hidden="false" customHeight="false" outlineLevel="0" collapsed="false">
      <c r="A245" s="11" t="s">
        <v>2539</v>
      </c>
      <c r="B245" s="11" t="s">
        <v>2053</v>
      </c>
      <c r="C245" s="11" t="s">
        <v>118</v>
      </c>
      <c r="D245" s="11" t="s">
        <v>1379</v>
      </c>
      <c r="E245" s="11" t="s">
        <v>2540</v>
      </c>
      <c r="F245" s="11" t="s">
        <v>2541</v>
      </c>
      <c r="G245" s="11" t="s">
        <v>2542</v>
      </c>
      <c r="H245" s="11" t="s">
        <v>2543</v>
      </c>
      <c r="I245" s="11" t="s">
        <v>1259</v>
      </c>
    </row>
    <row r="246" customFormat="false" ht="15" hidden="false" customHeight="false" outlineLevel="0" collapsed="false">
      <c r="A246" s="11" t="s">
        <v>2544</v>
      </c>
      <c r="B246" s="11" t="s">
        <v>2545</v>
      </c>
      <c r="C246" s="11" t="s">
        <v>406</v>
      </c>
      <c r="D246" s="11" t="s">
        <v>1361</v>
      </c>
      <c r="E246" s="11" t="s">
        <v>2546</v>
      </c>
      <c r="F246" s="11" t="s">
        <v>2547</v>
      </c>
      <c r="G246" s="11" t="s">
        <v>2548</v>
      </c>
      <c r="H246" s="11" t="s">
        <v>2549</v>
      </c>
      <c r="I246" s="11" t="s">
        <v>1259</v>
      </c>
    </row>
    <row r="247" customFormat="false" ht="15" hidden="false" customHeight="false" outlineLevel="0" collapsed="false">
      <c r="A247" s="11" t="s">
        <v>2550</v>
      </c>
      <c r="B247" s="11" t="s">
        <v>2551</v>
      </c>
      <c r="C247" s="11" t="s">
        <v>408</v>
      </c>
      <c r="D247" s="11" t="s">
        <v>1361</v>
      </c>
      <c r="E247" s="11" t="s">
        <v>2552</v>
      </c>
      <c r="F247" s="11" t="s">
        <v>2553</v>
      </c>
      <c r="G247" s="11" t="s">
        <v>2554</v>
      </c>
      <c r="H247" s="11" t="s">
        <v>2555</v>
      </c>
      <c r="I247" s="11" t="s">
        <v>1259</v>
      </c>
    </row>
    <row r="248" customFormat="false" ht="15" hidden="false" customHeight="false" outlineLevel="0" collapsed="false">
      <c r="A248" s="11" t="s">
        <v>1962</v>
      </c>
      <c r="B248" s="11" t="s">
        <v>2556</v>
      </c>
      <c r="C248" s="11" t="s">
        <v>490</v>
      </c>
      <c r="D248" s="11" t="s">
        <v>1641</v>
      </c>
      <c r="E248" s="11" t="s">
        <v>2557</v>
      </c>
      <c r="F248" s="11" t="s">
        <v>1649</v>
      </c>
      <c r="G248" s="11" t="s">
        <v>2558</v>
      </c>
      <c r="H248" s="11" t="s">
        <v>2559</v>
      </c>
      <c r="I248" s="11" t="s">
        <v>1237</v>
      </c>
    </row>
    <row r="249" customFormat="false" ht="15" hidden="false" customHeight="false" outlineLevel="0" collapsed="false">
      <c r="A249" s="11" t="s">
        <v>1877</v>
      </c>
      <c r="B249" s="11" t="s">
        <v>2560</v>
      </c>
      <c r="C249" s="11" t="s">
        <v>369</v>
      </c>
      <c r="D249" s="11" t="s">
        <v>1318</v>
      </c>
      <c r="E249" s="11" t="s">
        <v>2561</v>
      </c>
      <c r="F249" s="11" t="s">
        <v>2562</v>
      </c>
      <c r="G249" s="11" t="s">
        <v>2563</v>
      </c>
      <c r="H249" s="11" t="s">
        <v>2564</v>
      </c>
      <c r="I249" s="11" t="s">
        <v>1259</v>
      </c>
    </row>
    <row r="250" customFormat="false" ht="15" hidden="false" customHeight="false" outlineLevel="0" collapsed="false">
      <c r="A250" s="11" t="s">
        <v>1686</v>
      </c>
      <c r="B250" s="11" t="s">
        <v>2565</v>
      </c>
      <c r="C250" s="11" t="s">
        <v>118</v>
      </c>
      <c r="D250" s="11" t="s">
        <v>1379</v>
      </c>
      <c r="E250" s="11" t="s">
        <v>2566</v>
      </c>
      <c r="F250" s="11" t="s">
        <v>2567</v>
      </c>
      <c r="G250" s="11" t="s">
        <v>2568</v>
      </c>
      <c r="H250" s="11" t="s">
        <v>2569</v>
      </c>
      <c r="I250" s="11" t="s">
        <v>1259</v>
      </c>
    </row>
    <row r="251" customFormat="false" ht="15" hidden="false" customHeight="false" outlineLevel="0" collapsed="false">
      <c r="A251" s="11" t="s">
        <v>1616</v>
      </c>
      <c r="B251" s="11" t="s">
        <v>2570</v>
      </c>
      <c r="C251" s="11" t="s">
        <v>490</v>
      </c>
      <c r="D251" s="11" t="s">
        <v>1641</v>
      </c>
      <c r="E251" s="11" t="s">
        <v>2529</v>
      </c>
      <c r="F251" s="11" t="s">
        <v>2571</v>
      </c>
      <c r="G251" s="11" t="s">
        <v>2572</v>
      </c>
      <c r="H251" s="11" t="s">
        <v>2573</v>
      </c>
      <c r="I251" s="11" t="s">
        <v>1237</v>
      </c>
    </row>
    <row r="252" customFormat="false" ht="15" hidden="false" customHeight="false" outlineLevel="0" collapsed="false">
      <c r="A252" s="11" t="s">
        <v>1523</v>
      </c>
      <c r="B252" s="11" t="s">
        <v>2574</v>
      </c>
      <c r="C252" s="11" t="s">
        <v>488</v>
      </c>
      <c r="D252" s="11" t="s">
        <v>1641</v>
      </c>
      <c r="E252" s="11" t="s">
        <v>2529</v>
      </c>
      <c r="F252" s="11" t="s">
        <v>2253</v>
      </c>
      <c r="G252" s="11" t="s">
        <v>2575</v>
      </c>
      <c r="H252" s="11" t="s">
        <v>2576</v>
      </c>
      <c r="I252" s="11" t="s">
        <v>1237</v>
      </c>
    </row>
    <row r="253" customFormat="false" ht="15" hidden="false" customHeight="false" outlineLevel="0" collapsed="false">
      <c r="A253" s="11" t="s">
        <v>1460</v>
      </c>
      <c r="B253" s="11" t="s">
        <v>2577</v>
      </c>
      <c r="C253" s="11" t="s">
        <v>79</v>
      </c>
      <c r="D253" s="11" t="s">
        <v>1254</v>
      </c>
      <c r="E253" s="11" t="s">
        <v>2578</v>
      </c>
      <c r="F253" s="11" t="s">
        <v>2214</v>
      </c>
      <c r="G253" s="11" t="s">
        <v>2579</v>
      </c>
      <c r="H253" s="11" t="s">
        <v>2580</v>
      </c>
      <c r="I253" s="11" t="s">
        <v>1259</v>
      </c>
    </row>
    <row r="254" customFormat="false" ht="15" hidden="false" customHeight="false" outlineLevel="0" collapsed="false">
      <c r="A254" s="11" t="s">
        <v>2077</v>
      </c>
      <c r="B254" s="11" t="s">
        <v>2581</v>
      </c>
      <c r="C254" s="11" t="s">
        <v>116</v>
      </c>
      <c r="D254" s="11" t="s">
        <v>1379</v>
      </c>
      <c r="E254" s="11" t="s">
        <v>2582</v>
      </c>
      <c r="F254" s="11" t="s">
        <v>1799</v>
      </c>
      <c r="G254" s="11" t="s">
        <v>1760</v>
      </c>
      <c r="H254" s="11" t="s">
        <v>2583</v>
      </c>
      <c r="I254" s="11" t="s">
        <v>1259</v>
      </c>
    </row>
    <row r="255" customFormat="false" ht="15" hidden="false" customHeight="false" outlineLevel="0" collapsed="false">
      <c r="A255" s="11" t="s">
        <v>1330</v>
      </c>
      <c r="B255" s="11" t="s">
        <v>2584</v>
      </c>
      <c r="C255" s="11" t="s">
        <v>118</v>
      </c>
      <c r="D255" s="11" t="s">
        <v>1379</v>
      </c>
      <c r="E255" s="11" t="s">
        <v>2585</v>
      </c>
      <c r="F255" s="11" t="s">
        <v>2586</v>
      </c>
      <c r="G255" s="11" t="s">
        <v>1499</v>
      </c>
      <c r="H255" s="11" t="s">
        <v>2587</v>
      </c>
      <c r="I255" s="11" t="s">
        <v>1259</v>
      </c>
    </row>
    <row r="256" customFormat="false" ht="15" hidden="false" customHeight="false" outlineLevel="0" collapsed="false">
      <c r="A256" s="11" t="s">
        <v>2588</v>
      </c>
      <c r="B256" s="11" t="s">
        <v>2589</v>
      </c>
      <c r="C256" s="11" t="s">
        <v>193</v>
      </c>
      <c r="D256" s="11" t="s">
        <v>1497</v>
      </c>
      <c r="E256" s="11" t="s">
        <v>2590</v>
      </c>
      <c r="F256" s="11" t="s">
        <v>2591</v>
      </c>
      <c r="G256" s="11" t="s">
        <v>2592</v>
      </c>
      <c r="H256" s="11" t="s">
        <v>2593</v>
      </c>
      <c r="I256" s="11" t="s">
        <v>1237</v>
      </c>
    </row>
    <row r="257" customFormat="false" ht="15" hidden="false" customHeight="false" outlineLevel="0" collapsed="false">
      <c r="A257" s="11" t="s">
        <v>2594</v>
      </c>
      <c r="B257" s="11" t="s">
        <v>2595</v>
      </c>
      <c r="C257" s="11" t="s">
        <v>298</v>
      </c>
      <c r="D257" s="11" t="s">
        <v>1325</v>
      </c>
      <c r="E257" s="11" t="s">
        <v>2596</v>
      </c>
      <c r="F257" s="11" t="s">
        <v>2597</v>
      </c>
      <c r="G257" s="11" t="s">
        <v>2598</v>
      </c>
      <c r="H257" s="11" t="s">
        <v>2599</v>
      </c>
      <c r="I257" s="11" t="s">
        <v>1237</v>
      </c>
    </row>
    <row r="258" customFormat="false" ht="15" hidden="false" customHeight="false" outlineLevel="0" collapsed="false">
      <c r="A258" s="11" t="s">
        <v>1478</v>
      </c>
      <c r="B258" s="11" t="s">
        <v>2600</v>
      </c>
      <c r="C258" s="11" t="s">
        <v>195</v>
      </c>
      <c r="D258" s="11" t="s">
        <v>1497</v>
      </c>
      <c r="E258" s="11" t="s">
        <v>2601</v>
      </c>
      <c r="F258" s="11" t="s">
        <v>2602</v>
      </c>
      <c r="G258" s="11" t="s">
        <v>2603</v>
      </c>
      <c r="H258" s="11" t="s">
        <v>2604</v>
      </c>
      <c r="I258" s="11" t="s">
        <v>1237</v>
      </c>
    </row>
    <row r="259" customFormat="false" ht="15" hidden="false" customHeight="false" outlineLevel="0" collapsed="false">
      <c r="A259" s="11" t="s">
        <v>2605</v>
      </c>
      <c r="B259" s="11" t="s">
        <v>2606</v>
      </c>
      <c r="C259" s="11" t="s">
        <v>52</v>
      </c>
      <c r="D259" s="11" t="s">
        <v>1311</v>
      </c>
      <c r="E259" s="11" t="s">
        <v>2607</v>
      </c>
      <c r="F259" s="11" t="s">
        <v>1714</v>
      </c>
      <c r="G259" s="11" t="s">
        <v>2608</v>
      </c>
      <c r="H259" s="11" t="s">
        <v>2604</v>
      </c>
      <c r="I259" s="11" t="s">
        <v>1237</v>
      </c>
    </row>
    <row r="260" customFormat="false" ht="15" hidden="false" customHeight="false" outlineLevel="0" collapsed="false">
      <c r="A260" s="11" t="s">
        <v>2609</v>
      </c>
      <c r="B260" s="11" t="s">
        <v>2610</v>
      </c>
      <c r="C260" s="11" t="s">
        <v>296</v>
      </c>
      <c r="D260" s="11" t="s">
        <v>1325</v>
      </c>
      <c r="E260" s="11" t="s">
        <v>2305</v>
      </c>
      <c r="F260" s="11" t="s">
        <v>2611</v>
      </c>
      <c r="G260" s="11" t="s">
        <v>2612</v>
      </c>
      <c r="H260" s="11" t="s">
        <v>2613</v>
      </c>
      <c r="I260" s="11" t="s">
        <v>1237</v>
      </c>
    </row>
    <row r="261" customFormat="false" ht="15" hidden="false" customHeight="false" outlineLevel="0" collapsed="false">
      <c r="A261" s="11" t="s">
        <v>1430</v>
      </c>
      <c r="B261" s="11" t="s">
        <v>2614</v>
      </c>
      <c r="C261" s="11" t="s">
        <v>103</v>
      </c>
      <c r="D261" s="11" t="s">
        <v>1232</v>
      </c>
      <c r="E261" s="11" t="s">
        <v>2615</v>
      </c>
      <c r="F261" s="11" t="s">
        <v>2012</v>
      </c>
      <c r="G261" s="11" t="s">
        <v>2616</v>
      </c>
      <c r="H261" s="11" t="s">
        <v>2617</v>
      </c>
      <c r="I261" s="11" t="s">
        <v>1237</v>
      </c>
    </row>
    <row r="262" customFormat="false" ht="15" hidden="false" customHeight="false" outlineLevel="0" collapsed="false">
      <c r="A262" s="11" t="s">
        <v>1951</v>
      </c>
      <c r="B262" s="11" t="s">
        <v>2618</v>
      </c>
      <c r="C262" s="11" t="s">
        <v>371</v>
      </c>
      <c r="D262" s="11" t="s">
        <v>1318</v>
      </c>
      <c r="E262" s="11" t="s">
        <v>2619</v>
      </c>
      <c r="F262" s="11" t="s">
        <v>2620</v>
      </c>
      <c r="G262" s="11" t="s">
        <v>2621</v>
      </c>
      <c r="H262" s="11" t="s">
        <v>2622</v>
      </c>
      <c r="I262" s="11" t="s">
        <v>1259</v>
      </c>
    </row>
    <row r="263" customFormat="false" ht="15" hidden="false" customHeight="false" outlineLevel="0" collapsed="false">
      <c r="A263" s="11" t="s">
        <v>2623</v>
      </c>
      <c r="B263" s="11" t="s">
        <v>2624</v>
      </c>
      <c r="C263" s="11" t="s">
        <v>391</v>
      </c>
      <c r="D263" s="11" t="s">
        <v>1408</v>
      </c>
      <c r="E263" s="11" t="s">
        <v>2625</v>
      </c>
      <c r="F263" s="11" t="s">
        <v>2626</v>
      </c>
      <c r="G263" s="11" t="s">
        <v>2627</v>
      </c>
      <c r="H263" s="11" t="s">
        <v>2628</v>
      </c>
      <c r="I263" s="11" t="s">
        <v>1237</v>
      </c>
    </row>
    <row r="264" customFormat="false" ht="15" hidden="false" customHeight="false" outlineLevel="0" collapsed="false">
      <c r="A264" s="11" t="s">
        <v>1291</v>
      </c>
      <c r="B264" s="11" t="s">
        <v>2629</v>
      </c>
      <c r="C264" s="11" t="s">
        <v>312</v>
      </c>
      <c r="D264" s="11" t="s">
        <v>1279</v>
      </c>
      <c r="E264" s="11" t="s">
        <v>2630</v>
      </c>
      <c r="F264" s="11" t="s">
        <v>2631</v>
      </c>
      <c r="G264" s="11" t="s">
        <v>2632</v>
      </c>
      <c r="H264" s="11" t="s">
        <v>2633</v>
      </c>
      <c r="I264" s="11" t="s">
        <v>1284</v>
      </c>
    </row>
    <row r="265" customFormat="false" ht="15" hidden="false" customHeight="false" outlineLevel="0" collapsed="false">
      <c r="A265" s="11" t="s">
        <v>2634</v>
      </c>
      <c r="B265" s="11" t="s">
        <v>2635</v>
      </c>
      <c r="C265" s="11" t="s">
        <v>490</v>
      </c>
      <c r="D265" s="11" t="s">
        <v>1641</v>
      </c>
      <c r="E265" s="11" t="s">
        <v>2636</v>
      </c>
      <c r="F265" s="11" t="s">
        <v>2637</v>
      </c>
      <c r="G265" s="11" t="s">
        <v>2638</v>
      </c>
      <c r="H265" s="11" t="s">
        <v>2639</v>
      </c>
      <c r="I265" s="11" t="s">
        <v>1237</v>
      </c>
    </row>
    <row r="266" customFormat="false" ht="15" hidden="false" customHeight="false" outlineLevel="0" collapsed="false">
      <c r="A266" s="11" t="s">
        <v>1330</v>
      </c>
      <c r="B266" s="11" t="s">
        <v>2640</v>
      </c>
      <c r="C266" s="11" t="s">
        <v>79</v>
      </c>
      <c r="D266" s="11" t="s">
        <v>1254</v>
      </c>
      <c r="E266" s="11" t="s">
        <v>2641</v>
      </c>
      <c r="F266" s="11" t="s">
        <v>2642</v>
      </c>
      <c r="G266" s="11" t="s">
        <v>2490</v>
      </c>
      <c r="H266" s="11" t="s">
        <v>2643</v>
      </c>
      <c r="I266" s="11" t="s">
        <v>1259</v>
      </c>
    </row>
    <row r="267" customFormat="false" ht="15" hidden="false" customHeight="false" outlineLevel="0" collapsed="false">
      <c r="A267" s="11" t="s">
        <v>2644</v>
      </c>
      <c r="B267" s="11" t="s">
        <v>2645</v>
      </c>
      <c r="C267" s="11" t="s">
        <v>518</v>
      </c>
      <c r="D267" s="11" t="s">
        <v>1367</v>
      </c>
      <c r="E267" s="11" t="s">
        <v>2646</v>
      </c>
      <c r="F267" s="11" t="s">
        <v>1469</v>
      </c>
      <c r="G267" s="11" t="s">
        <v>2647</v>
      </c>
      <c r="H267" s="11" t="s">
        <v>2648</v>
      </c>
      <c r="I267" s="11" t="s">
        <v>1210</v>
      </c>
    </row>
    <row r="268" customFormat="false" ht="15" hidden="false" customHeight="false" outlineLevel="0" collapsed="false">
      <c r="A268" s="11" t="s">
        <v>2649</v>
      </c>
      <c r="B268" s="11" t="s">
        <v>2650</v>
      </c>
      <c r="C268" s="11" t="s">
        <v>312</v>
      </c>
      <c r="D268" s="11" t="s">
        <v>1279</v>
      </c>
      <c r="E268" s="11" t="s">
        <v>2651</v>
      </c>
      <c r="F268" s="11" t="s">
        <v>2652</v>
      </c>
      <c r="G268" s="11" t="s">
        <v>1236</v>
      </c>
      <c r="H268" s="11" t="s">
        <v>2653</v>
      </c>
      <c r="I268" s="11" t="s">
        <v>1284</v>
      </c>
    </row>
    <row r="269" customFormat="false" ht="15" hidden="false" customHeight="false" outlineLevel="0" collapsed="false">
      <c r="A269" s="11" t="s">
        <v>2654</v>
      </c>
      <c r="B269" s="11" t="s">
        <v>2655</v>
      </c>
      <c r="C269" s="11" t="s">
        <v>182</v>
      </c>
      <c r="D269" s="11" t="s">
        <v>1219</v>
      </c>
      <c r="E269" s="11" t="s">
        <v>2656</v>
      </c>
      <c r="F269" s="11" t="s">
        <v>2657</v>
      </c>
      <c r="G269" s="11" t="s">
        <v>2658</v>
      </c>
      <c r="H269" s="11" t="s">
        <v>2659</v>
      </c>
      <c r="I269" s="11" t="s">
        <v>1210</v>
      </c>
    </row>
    <row r="270" customFormat="false" ht="15" hidden="false" customHeight="false" outlineLevel="0" collapsed="false">
      <c r="A270" s="11" t="s">
        <v>2660</v>
      </c>
      <c r="B270" s="11" t="s">
        <v>2661</v>
      </c>
      <c r="C270" s="11" t="s">
        <v>314</v>
      </c>
      <c r="D270" s="11" t="s">
        <v>1279</v>
      </c>
      <c r="E270" s="11" t="s">
        <v>2662</v>
      </c>
      <c r="F270" s="11" t="s">
        <v>2663</v>
      </c>
      <c r="G270" s="11" t="s">
        <v>2664</v>
      </c>
      <c r="H270" s="11" t="s">
        <v>2665</v>
      </c>
      <c r="I270" s="11" t="s">
        <v>1284</v>
      </c>
    </row>
    <row r="271" customFormat="false" ht="15" hidden="false" customHeight="false" outlineLevel="0" collapsed="false">
      <c r="A271" s="11" t="s">
        <v>2047</v>
      </c>
      <c r="B271" s="11" t="s">
        <v>2666</v>
      </c>
      <c r="C271" s="11" t="s">
        <v>296</v>
      </c>
      <c r="D271" s="11" t="s">
        <v>1325</v>
      </c>
      <c r="E271" s="11" t="s">
        <v>1948</v>
      </c>
      <c r="F271" s="11" t="s">
        <v>2667</v>
      </c>
      <c r="G271" s="11" t="s">
        <v>2668</v>
      </c>
      <c r="H271" s="11" t="s">
        <v>2669</v>
      </c>
      <c r="I271" s="11" t="s">
        <v>1237</v>
      </c>
    </row>
    <row r="272" customFormat="false" ht="15" hidden="false" customHeight="false" outlineLevel="0" collapsed="false">
      <c r="A272" s="11" t="s">
        <v>2670</v>
      </c>
      <c r="B272" s="11" t="s">
        <v>2671</v>
      </c>
      <c r="C272" s="11" t="s">
        <v>314</v>
      </c>
      <c r="D272" s="11" t="s">
        <v>1279</v>
      </c>
      <c r="E272" s="11" t="s">
        <v>1607</v>
      </c>
      <c r="F272" s="11" t="s">
        <v>1608</v>
      </c>
      <c r="G272" s="11" t="s">
        <v>2672</v>
      </c>
      <c r="H272" s="11" t="s">
        <v>2673</v>
      </c>
      <c r="I272" s="11" t="s">
        <v>1284</v>
      </c>
    </row>
    <row r="273" customFormat="false" ht="15" hidden="false" customHeight="false" outlineLevel="0" collapsed="false">
      <c r="A273" s="11" t="s">
        <v>1203</v>
      </c>
      <c r="B273" s="11" t="s">
        <v>2674</v>
      </c>
      <c r="C273" s="11" t="s">
        <v>488</v>
      </c>
      <c r="D273" s="11" t="s">
        <v>1641</v>
      </c>
      <c r="E273" s="11" t="s">
        <v>2675</v>
      </c>
      <c r="F273" s="11" t="s">
        <v>2676</v>
      </c>
      <c r="G273" s="11" t="s">
        <v>1765</v>
      </c>
      <c r="H273" s="11" t="s">
        <v>2677</v>
      </c>
      <c r="I273" s="11" t="s">
        <v>1237</v>
      </c>
    </row>
    <row r="274" customFormat="false" ht="15" hidden="false" customHeight="false" outlineLevel="0" collapsed="false">
      <c r="A274" s="11" t="s">
        <v>2678</v>
      </c>
      <c r="B274" s="11" t="s">
        <v>2679</v>
      </c>
      <c r="C274" s="11" t="s">
        <v>205</v>
      </c>
      <c r="D274" s="11" t="s">
        <v>1246</v>
      </c>
      <c r="E274" s="11" t="s">
        <v>2680</v>
      </c>
      <c r="F274" s="11" t="s">
        <v>2681</v>
      </c>
      <c r="G274" s="11" t="s">
        <v>2682</v>
      </c>
      <c r="H274" s="11" t="s">
        <v>2683</v>
      </c>
      <c r="I274" s="11" t="s">
        <v>1237</v>
      </c>
    </row>
    <row r="275" customFormat="false" ht="15" hidden="false" customHeight="false" outlineLevel="0" collapsed="false">
      <c r="A275" s="11" t="s">
        <v>1865</v>
      </c>
      <c r="B275" s="11" t="s">
        <v>1366</v>
      </c>
      <c r="C275" s="11" t="s">
        <v>236</v>
      </c>
      <c r="D275" s="11" t="s">
        <v>1205</v>
      </c>
      <c r="E275" s="11" t="s">
        <v>2684</v>
      </c>
      <c r="F275" s="11" t="s">
        <v>2138</v>
      </c>
      <c r="G275" s="11" t="s">
        <v>2685</v>
      </c>
      <c r="H275" s="11" t="s">
        <v>2686</v>
      </c>
      <c r="I275" s="11" t="s">
        <v>1259</v>
      </c>
    </row>
    <row r="276" customFormat="false" ht="15" hidden="false" customHeight="false" outlineLevel="0" collapsed="false">
      <c r="A276" s="11" t="s">
        <v>2687</v>
      </c>
      <c r="B276" s="11" t="s">
        <v>2688</v>
      </c>
      <c r="C276" s="11" t="s">
        <v>488</v>
      </c>
      <c r="D276" s="11" t="s">
        <v>1641</v>
      </c>
      <c r="E276" s="11" t="s">
        <v>2689</v>
      </c>
      <c r="F276" s="11" t="s">
        <v>2690</v>
      </c>
      <c r="G276" s="11" t="s">
        <v>2382</v>
      </c>
      <c r="H276" s="11" t="s">
        <v>2691</v>
      </c>
      <c r="I276" s="11" t="s">
        <v>1237</v>
      </c>
    </row>
    <row r="277" customFormat="false" ht="15" hidden="false" customHeight="false" outlineLevel="0" collapsed="false">
      <c r="A277" s="11" t="s">
        <v>2136</v>
      </c>
      <c r="B277" s="11" t="s">
        <v>2692</v>
      </c>
      <c r="C277" s="11" t="s">
        <v>236</v>
      </c>
      <c r="D277" s="11" t="s">
        <v>1205</v>
      </c>
      <c r="E277" s="11" t="s">
        <v>2693</v>
      </c>
      <c r="F277" s="11" t="s">
        <v>2694</v>
      </c>
      <c r="G277" s="11" t="s">
        <v>2695</v>
      </c>
      <c r="H277" s="11" t="s">
        <v>2696</v>
      </c>
      <c r="I277" s="11" t="s">
        <v>1259</v>
      </c>
    </row>
    <row r="278" customFormat="false" ht="15" hidden="false" customHeight="false" outlineLevel="0" collapsed="false">
      <c r="A278" s="11" t="s">
        <v>2697</v>
      </c>
      <c r="B278" s="11" t="s">
        <v>2698</v>
      </c>
      <c r="C278" s="11" t="s">
        <v>103</v>
      </c>
      <c r="D278" s="11" t="s">
        <v>1232</v>
      </c>
      <c r="E278" s="11" t="s">
        <v>2625</v>
      </c>
      <c r="F278" s="11" t="s">
        <v>2699</v>
      </c>
      <c r="G278" s="11" t="s">
        <v>2700</v>
      </c>
      <c r="H278" s="11" t="s">
        <v>2701</v>
      </c>
      <c r="I278" s="11" t="s">
        <v>1284</v>
      </c>
    </row>
    <row r="279" customFormat="false" ht="15" hidden="false" customHeight="false" outlineLevel="0" collapsed="false">
      <c r="A279" s="11" t="s">
        <v>1336</v>
      </c>
      <c r="B279" s="11" t="s">
        <v>2702</v>
      </c>
      <c r="C279" s="11" t="s">
        <v>369</v>
      </c>
      <c r="D279" s="11" t="s">
        <v>1318</v>
      </c>
      <c r="E279" s="11" t="s">
        <v>2703</v>
      </c>
      <c r="F279" s="11" t="s">
        <v>2322</v>
      </c>
      <c r="G279" s="11" t="s">
        <v>2704</v>
      </c>
      <c r="H279" s="11" t="s">
        <v>2705</v>
      </c>
      <c r="I279" s="11" t="s">
        <v>1259</v>
      </c>
    </row>
    <row r="280" customFormat="false" ht="15" hidden="false" customHeight="false" outlineLevel="0" collapsed="false">
      <c r="A280" s="11" t="s">
        <v>2235</v>
      </c>
      <c r="B280" s="11" t="s">
        <v>2407</v>
      </c>
      <c r="C280" s="11" t="s">
        <v>490</v>
      </c>
      <c r="D280" s="11" t="s">
        <v>1641</v>
      </c>
      <c r="E280" s="11" t="s">
        <v>2706</v>
      </c>
      <c r="F280" s="11" t="s">
        <v>2707</v>
      </c>
      <c r="G280" s="11" t="s">
        <v>2708</v>
      </c>
      <c r="H280" s="11" t="s">
        <v>2709</v>
      </c>
      <c r="I280" s="11" t="s">
        <v>1237</v>
      </c>
    </row>
    <row r="281" customFormat="false" ht="15" hidden="false" customHeight="false" outlineLevel="0" collapsed="false">
      <c r="A281" s="11" t="s">
        <v>2710</v>
      </c>
      <c r="B281" s="11" t="s">
        <v>2395</v>
      </c>
      <c r="C281" s="11" t="s">
        <v>103</v>
      </c>
      <c r="D281" s="11" t="s">
        <v>1232</v>
      </c>
      <c r="E281" s="11" t="s">
        <v>2711</v>
      </c>
      <c r="F281" s="11" t="s">
        <v>2712</v>
      </c>
      <c r="G281" s="11" t="s">
        <v>2632</v>
      </c>
      <c r="H281" s="11" t="s">
        <v>2713</v>
      </c>
      <c r="I281" s="11" t="s">
        <v>1284</v>
      </c>
    </row>
    <row r="282" customFormat="false" ht="15" hidden="false" customHeight="false" outlineLevel="0" collapsed="false">
      <c r="A282" s="11" t="s">
        <v>2714</v>
      </c>
      <c r="B282" s="11" t="s">
        <v>2715</v>
      </c>
      <c r="C282" s="11" t="s">
        <v>296</v>
      </c>
      <c r="D282" s="11" t="s">
        <v>1325</v>
      </c>
      <c r="E282" s="11" t="s">
        <v>2716</v>
      </c>
      <c r="F282" s="11" t="s">
        <v>2717</v>
      </c>
      <c r="G282" s="11" t="s">
        <v>2420</v>
      </c>
      <c r="H282" s="11" t="s">
        <v>2718</v>
      </c>
      <c r="I282" s="11" t="s">
        <v>1237</v>
      </c>
    </row>
    <row r="283" customFormat="false" ht="15" hidden="false" customHeight="false" outlineLevel="0" collapsed="false">
      <c r="A283" s="11" t="s">
        <v>2719</v>
      </c>
      <c r="B283" s="11" t="s">
        <v>2720</v>
      </c>
      <c r="C283" s="11" t="s">
        <v>314</v>
      </c>
      <c r="D283" s="11" t="s">
        <v>1279</v>
      </c>
      <c r="E283" s="11" t="s">
        <v>2721</v>
      </c>
      <c r="F283" s="11" t="s">
        <v>2045</v>
      </c>
      <c r="G283" s="11" t="s">
        <v>2722</v>
      </c>
      <c r="H283" s="11" t="s">
        <v>2723</v>
      </c>
      <c r="I283" s="11" t="s">
        <v>1284</v>
      </c>
    </row>
    <row r="284" customFormat="false" ht="15" hidden="false" customHeight="false" outlineLevel="0" collapsed="false">
      <c r="A284" s="11" t="s">
        <v>2724</v>
      </c>
      <c r="B284" s="11" t="s">
        <v>2725</v>
      </c>
      <c r="C284" s="11" t="s">
        <v>205</v>
      </c>
      <c r="D284" s="11" t="s">
        <v>1246</v>
      </c>
      <c r="E284" s="11" t="s">
        <v>2726</v>
      </c>
      <c r="F284" s="11" t="s">
        <v>1532</v>
      </c>
      <c r="G284" s="11" t="s">
        <v>2727</v>
      </c>
      <c r="H284" s="11" t="s">
        <v>2728</v>
      </c>
      <c r="I284" s="11" t="s">
        <v>1237</v>
      </c>
    </row>
    <row r="285" customFormat="false" ht="15" hidden="false" customHeight="false" outlineLevel="0" collapsed="false">
      <c r="A285" s="11" t="s">
        <v>2729</v>
      </c>
      <c r="B285" s="11" t="s">
        <v>2730</v>
      </c>
      <c r="C285" s="11" t="s">
        <v>312</v>
      </c>
      <c r="D285" s="11" t="s">
        <v>1279</v>
      </c>
      <c r="E285" s="11" t="s">
        <v>2731</v>
      </c>
      <c r="F285" s="11" t="s">
        <v>2732</v>
      </c>
      <c r="G285" s="11" t="s">
        <v>2733</v>
      </c>
      <c r="H285" s="11" t="s">
        <v>2734</v>
      </c>
      <c r="I285" s="11" t="s">
        <v>1284</v>
      </c>
    </row>
    <row r="286" customFormat="false" ht="15" hidden="false" customHeight="false" outlineLevel="0" collapsed="false">
      <c r="A286" s="11" t="s">
        <v>2735</v>
      </c>
      <c r="B286" s="11" t="s">
        <v>2736</v>
      </c>
      <c r="C286" s="11" t="s">
        <v>101</v>
      </c>
      <c r="D286" s="11" t="s">
        <v>1232</v>
      </c>
      <c r="E286" s="11" t="s">
        <v>2737</v>
      </c>
      <c r="F286" s="11" t="s">
        <v>2738</v>
      </c>
      <c r="G286" s="11" t="s">
        <v>1619</v>
      </c>
      <c r="H286" s="11" t="s">
        <v>2739</v>
      </c>
      <c r="I286" s="11" t="s">
        <v>1237</v>
      </c>
    </row>
    <row r="287" customFormat="false" ht="15" hidden="false" customHeight="false" outlineLevel="0" collapsed="false">
      <c r="A287" s="11" t="s">
        <v>2261</v>
      </c>
      <c r="B287" s="11" t="s">
        <v>2740</v>
      </c>
      <c r="C287" s="11" t="s">
        <v>391</v>
      </c>
      <c r="D287" s="11" t="s">
        <v>1408</v>
      </c>
      <c r="E287" s="11" t="s">
        <v>2741</v>
      </c>
      <c r="F287" s="11" t="s">
        <v>2742</v>
      </c>
      <c r="G287" s="11" t="s">
        <v>2743</v>
      </c>
      <c r="H287" s="11" t="s">
        <v>2739</v>
      </c>
      <c r="I287" s="11" t="s">
        <v>1237</v>
      </c>
    </row>
    <row r="288" customFormat="false" ht="15" hidden="false" customHeight="false" outlineLevel="0" collapsed="false">
      <c r="A288" s="11" t="s">
        <v>2744</v>
      </c>
      <c r="B288" s="11" t="s">
        <v>2745</v>
      </c>
      <c r="C288" s="11" t="s">
        <v>518</v>
      </c>
      <c r="D288" s="11" t="s">
        <v>1367</v>
      </c>
      <c r="E288" s="11" t="s">
        <v>2746</v>
      </c>
      <c r="F288" s="11" t="s">
        <v>2747</v>
      </c>
      <c r="G288" s="11" t="s">
        <v>2748</v>
      </c>
      <c r="H288" s="11" t="s">
        <v>2739</v>
      </c>
      <c r="I288" s="11" t="s">
        <v>1210</v>
      </c>
    </row>
    <row r="289" customFormat="false" ht="15" hidden="false" customHeight="false" outlineLevel="0" collapsed="false">
      <c r="A289" s="11" t="s">
        <v>1590</v>
      </c>
      <c r="B289" s="11" t="s">
        <v>2749</v>
      </c>
      <c r="C289" s="11" t="s">
        <v>406</v>
      </c>
      <c r="D289" s="11" t="s">
        <v>1361</v>
      </c>
      <c r="E289" s="11" t="s">
        <v>2750</v>
      </c>
      <c r="F289" s="11" t="s">
        <v>2707</v>
      </c>
      <c r="G289" s="11" t="s">
        <v>2751</v>
      </c>
      <c r="H289" s="11" t="s">
        <v>2739</v>
      </c>
      <c r="I289" s="11" t="s">
        <v>1259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4" min="2" style="0" width="9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3" min="10" style="0" width="9"/>
  </cols>
  <sheetData>
    <row r="1" customFormat="false" ht="27.75" hidden="false" customHeight="true" outlineLevel="0" collapsed="false">
      <c r="A1" s="10" t="s">
        <v>30</v>
      </c>
      <c r="B1" s="10" t="s">
        <v>31</v>
      </c>
      <c r="C1" s="10" t="s">
        <v>32</v>
      </c>
      <c r="D1" s="10" t="s">
        <v>2752</v>
      </c>
      <c r="E1" s="10" t="s">
        <v>33</v>
      </c>
      <c r="F1" s="10" t="s">
        <v>34</v>
      </c>
      <c r="G1" s="10" t="s">
        <v>2753</v>
      </c>
      <c r="H1" s="10" t="s">
        <v>35</v>
      </c>
      <c r="I1" s="10" t="s">
        <v>36</v>
      </c>
      <c r="J1" s="10" t="s">
        <v>2754</v>
      </c>
      <c r="K1" s="10" t="s">
        <v>45</v>
      </c>
      <c r="L1" s="10" t="s">
        <v>46</v>
      </c>
      <c r="M1" s="10" t="s">
        <v>39</v>
      </c>
    </row>
    <row r="2" customFormat="false" ht="15" hidden="false" customHeight="false" outlineLevel="0" collapsed="false">
      <c r="A2" s="11" t="s">
        <v>988</v>
      </c>
      <c r="B2" s="11" t="s">
        <v>79</v>
      </c>
      <c r="C2" s="11" t="s">
        <v>50</v>
      </c>
      <c r="D2" s="11" t="s">
        <v>114</v>
      </c>
      <c r="E2" s="11" t="s">
        <v>172</v>
      </c>
      <c r="F2" s="11" t="s">
        <v>77</v>
      </c>
      <c r="G2" s="11" t="s">
        <v>92</v>
      </c>
      <c r="H2" s="11" t="s">
        <v>173</v>
      </c>
      <c r="I2" s="11" t="s">
        <v>105</v>
      </c>
      <c r="J2" s="11" t="s">
        <v>2755</v>
      </c>
      <c r="K2" s="11" t="s">
        <v>88</v>
      </c>
      <c r="L2" s="11" t="s">
        <v>65</v>
      </c>
      <c r="M2" s="11" t="s">
        <v>337</v>
      </c>
    </row>
    <row r="3" customFormat="false" ht="15" hidden="false" customHeight="false" outlineLevel="0" collapsed="false">
      <c r="A3" s="11" t="s">
        <v>979</v>
      </c>
      <c r="B3" s="11" t="s">
        <v>77</v>
      </c>
      <c r="C3" s="11" t="s">
        <v>92</v>
      </c>
      <c r="D3" s="11" t="s">
        <v>127</v>
      </c>
      <c r="E3" s="11" t="s">
        <v>78</v>
      </c>
      <c r="F3" s="11" t="s">
        <v>79</v>
      </c>
      <c r="G3" s="11" t="s">
        <v>92</v>
      </c>
      <c r="H3" s="11" t="s">
        <v>80</v>
      </c>
      <c r="I3" s="11" t="s">
        <v>105</v>
      </c>
      <c r="J3" s="11" t="s">
        <v>2755</v>
      </c>
      <c r="K3" s="11" t="s">
        <v>88</v>
      </c>
      <c r="L3" s="11" t="s">
        <v>47</v>
      </c>
      <c r="M3" s="11" t="s">
        <v>133</v>
      </c>
    </row>
    <row r="4" customFormat="false" ht="15" hidden="false" customHeight="false" outlineLevel="0" collapsed="false">
      <c r="A4" s="11" t="s">
        <v>1002</v>
      </c>
      <c r="B4" s="11" t="s">
        <v>77</v>
      </c>
      <c r="C4" s="11" t="s">
        <v>92</v>
      </c>
      <c r="D4" s="11" t="s">
        <v>114</v>
      </c>
      <c r="E4" s="11" t="s">
        <v>78</v>
      </c>
      <c r="F4" s="11" t="s">
        <v>79</v>
      </c>
      <c r="G4" s="11" t="s">
        <v>92</v>
      </c>
      <c r="H4" s="11" t="s">
        <v>80</v>
      </c>
      <c r="I4" s="11" t="s">
        <v>105</v>
      </c>
      <c r="J4" s="11" t="s">
        <v>2755</v>
      </c>
      <c r="K4" s="11" t="s">
        <v>88</v>
      </c>
      <c r="L4" s="11" t="s">
        <v>47</v>
      </c>
      <c r="M4" s="11" t="s">
        <v>133</v>
      </c>
    </row>
    <row r="5" customFormat="false" ht="15" hidden="false" customHeight="false" outlineLevel="0" collapsed="false">
      <c r="A5" s="11" t="s">
        <v>244</v>
      </c>
      <c r="B5" s="11" t="s">
        <v>49</v>
      </c>
      <c r="C5" s="11" t="s">
        <v>50</v>
      </c>
      <c r="D5" s="11" t="s">
        <v>89</v>
      </c>
      <c r="E5" s="11" t="s">
        <v>51</v>
      </c>
      <c r="F5" s="11" t="s">
        <v>52</v>
      </c>
      <c r="G5" s="11" t="s">
        <v>92</v>
      </c>
      <c r="H5" s="11" t="s">
        <v>53</v>
      </c>
      <c r="I5" s="11" t="s">
        <v>105</v>
      </c>
      <c r="J5" s="11" t="s">
        <v>654</v>
      </c>
      <c r="K5" s="11" t="s">
        <v>63</v>
      </c>
      <c r="L5" s="11" t="s">
        <v>90</v>
      </c>
      <c r="M5" s="11" t="s">
        <v>136</v>
      </c>
    </row>
    <row r="6" customFormat="false" ht="15" hidden="false" customHeight="false" outlineLevel="0" collapsed="false">
      <c r="A6" s="11" t="s">
        <v>100</v>
      </c>
      <c r="B6" s="11" t="s">
        <v>101</v>
      </c>
      <c r="C6" s="11" t="s">
        <v>50</v>
      </c>
      <c r="D6" s="11" t="s">
        <v>90</v>
      </c>
      <c r="E6" s="11" t="s">
        <v>102</v>
      </c>
      <c r="F6" s="11" t="s">
        <v>103</v>
      </c>
      <c r="G6" s="11" t="s">
        <v>92</v>
      </c>
      <c r="H6" s="11" t="s">
        <v>104</v>
      </c>
      <c r="I6" s="11" t="s">
        <v>105</v>
      </c>
      <c r="J6" s="11" t="s">
        <v>58</v>
      </c>
      <c r="K6" s="11" t="s">
        <v>113</v>
      </c>
      <c r="L6" s="11" t="s">
        <v>114</v>
      </c>
      <c r="M6" s="11" t="s">
        <v>68</v>
      </c>
    </row>
    <row r="7" customFormat="false" ht="15" hidden="false" customHeight="false" outlineLevel="0" collapsed="false">
      <c r="A7" s="11" t="s">
        <v>204</v>
      </c>
      <c r="B7" s="11" t="s">
        <v>205</v>
      </c>
      <c r="C7" s="11" t="s">
        <v>50</v>
      </c>
      <c r="D7" s="11" t="s">
        <v>47</v>
      </c>
      <c r="E7" s="11" t="s">
        <v>206</v>
      </c>
      <c r="F7" s="11" t="s">
        <v>207</v>
      </c>
      <c r="G7" s="11" t="s">
        <v>92</v>
      </c>
      <c r="H7" s="11" t="s">
        <v>208</v>
      </c>
      <c r="I7" s="11" t="s">
        <v>105</v>
      </c>
      <c r="J7" s="11" t="s">
        <v>2756</v>
      </c>
      <c r="K7" s="11" t="s">
        <v>211</v>
      </c>
      <c r="L7" s="11" t="s">
        <v>99</v>
      </c>
      <c r="M7" s="11" t="s">
        <v>82</v>
      </c>
    </row>
    <row r="8" customFormat="false" ht="15" hidden="false" customHeight="false" outlineLevel="0" collapsed="false">
      <c r="A8" s="11" t="s">
        <v>1016</v>
      </c>
      <c r="B8" s="11" t="s">
        <v>205</v>
      </c>
      <c r="C8" s="11" t="s">
        <v>50</v>
      </c>
      <c r="D8" s="11" t="s">
        <v>90</v>
      </c>
      <c r="E8" s="11" t="s">
        <v>206</v>
      </c>
      <c r="F8" s="11" t="s">
        <v>207</v>
      </c>
      <c r="G8" s="11" t="s">
        <v>92</v>
      </c>
      <c r="H8" s="11" t="s">
        <v>208</v>
      </c>
      <c r="I8" s="11" t="s">
        <v>105</v>
      </c>
      <c r="J8" s="11" t="s">
        <v>2756</v>
      </c>
      <c r="K8" s="11" t="s">
        <v>211</v>
      </c>
      <c r="L8" s="11" t="s">
        <v>65</v>
      </c>
      <c r="M8" s="11" t="s">
        <v>337</v>
      </c>
    </row>
    <row r="9" customFormat="false" ht="15" hidden="false" customHeight="false" outlineLevel="0" collapsed="false">
      <c r="A9" s="11" t="s">
        <v>456</v>
      </c>
      <c r="B9" s="11" t="s">
        <v>205</v>
      </c>
      <c r="C9" s="11" t="s">
        <v>50</v>
      </c>
      <c r="D9" s="11" t="s">
        <v>114</v>
      </c>
      <c r="E9" s="11" t="s">
        <v>206</v>
      </c>
      <c r="F9" s="11" t="s">
        <v>207</v>
      </c>
      <c r="G9" s="11" t="s">
        <v>92</v>
      </c>
      <c r="H9" s="11" t="s">
        <v>208</v>
      </c>
      <c r="I9" s="11" t="s">
        <v>105</v>
      </c>
      <c r="J9" s="11" t="s">
        <v>2756</v>
      </c>
      <c r="K9" s="11" t="s">
        <v>211</v>
      </c>
      <c r="L9" s="11" t="s">
        <v>75</v>
      </c>
      <c r="M9" s="11" t="s">
        <v>136</v>
      </c>
    </row>
    <row r="10" customFormat="false" ht="15" hidden="false" customHeight="false" outlineLevel="0" collapsed="false">
      <c r="A10" s="11" t="s">
        <v>162</v>
      </c>
      <c r="B10" s="11" t="s">
        <v>116</v>
      </c>
      <c r="C10" s="11" t="s">
        <v>50</v>
      </c>
      <c r="D10" s="11" t="s">
        <v>90</v>
      </c>
      <c r="E10" s="11" t="s">
        <v>117</v>
      </c>
      <c r="F10" s="11" t="s">
        <v>118</v>
      </c>
      <c r="G10" s="11" t="s">
        <v>92</v>
      </c>
      <c r="H10" s="11" t="s">
        <v>119</v>
      </c>
      <c r="I10" s="11" t="s">
        <v>105</v>
      </c>
      <c r="J10" s="11" t="s">
        <v>2757</v>
      </c>
      <c r="K10" s="11" t="s">
        <v>126</v>
      </c>
      <c r="L10" s="11" t="s">
        <v>89</v>
      </c>
      <c r="M10" s="11" t="s">
        <v>136</v>
      </c>
    </row>
    <row r="11" customFormat="false" ht="15" hidden="false" customHeight="false" outlineLevel="0" collapsed="false">
      <c r="A11" s="11" t="s">
        <v>147</v>
      </c>
      <c r="B11" s="11" t="s">
        <v>116</v>
      </c>
      <c r="C11" s="11" t="s">
        <v>50</v>
      </c>
      <c r="D11" s="11" t="s">
        <v>114</v>
      </c>
      <c r="E11" s="11" t="s">
        <v>117</v>
      </c>
      <c r="F11" s="11" t="s">
        <v>118</v>
      </c>
      <c r="G11" s="11" t="s">
        <v>92</v>
      </c>
      <c r="H11" s="11" t="s">
        <v>119</v>
      </c>
      <c r="I11" s="11" t="s">
        <v>105</v>
      </c>
      <c r="J11" s="11" t="s">
        <v>2757</v>
      </c>
      <c r="K11" s="11" t="s">
        <v>126</v>
      </c>
      <c r="L11" s="11" t="s">
        <v>89</v>
      </c>
      <c r="M11" s="11" t="s">
        <v>82</v>
      </c>
    </row>
    <row r="12" customFormat="false" ht="15" hidden="false" customHeight="false" outlineLevel="0" collapsed="false">
      <c r="A12" s="11" t="s">
        <v>436</v>
      </c>
      <c r="B12" s="11" t="s">
        <v>193</v>
      </c>
      <c r="C12" s="11" t="s">
        <v>50</v>
      </c>
      <c r="D12" s="11" t="s">
        <v>75</v>
      </c>
      <c r="E12" s="11" t="s">
        <v>194</v>
      </c>
      <c r="F12" s="11" t="s">
        <v>195</v>
      </c>
      <c r="G12" s="11" t="s">
        <v>92</v>
      </c>
      <c r="H12" s="11" t="s">
        <v>196</v>
      </c>
      <c r="I12" s="11" t="s">
        <v>105</v>
      </c>
      <c r="J12" s="11" t="s">
        <v>2758</v>
      </c>
      <c r="K12" s="11" t="s">
        <v>190</v>
      </c>
      <c r="L12" s="11" t="s">
        <v>89</v>
      </c>
      <c r="M12" s="11" t="s">
        <v>136</v>
      </c>
    </row>
    <row r="13" customFormat="false" ht="15" hidden="false" customHeight="false" outlineLevel="0" collapsed="false">
      <c r="A13" s="11" t="s">
        <v>192</v>
      </c>
      <c r="B13" s="11" t="s">
        <v>193</v>
      </c>
      <c r="C13" s="11" t="s">
        <v>50</v>
      </c>
      <c r="D13" s="11" t="s">
        <v>89</v>
      </c>
      <c r="E13" s="11" t="s">
        <v>194</v>
      </c>
      <c r="F13" s="11" t="s">
        <v>195</v>
      </c>
      <c r="G13" s="11" t="s">
        <v>92</v>
      </c>
      <c r="H13" s="11" t="s">
        <v>196</v>
      </c>
      <c r="I13" s="11" t="s">
        <v>105</v>
      </c>
      <c r="J13" s="11" t="s">
        <v>2758</v>
      </c>
      <c r="K13" s="11" t="s">
        <v>190</v>
      </c>
      <c r="L13" s="11" t="s">
        <v>89</v>
      </c>
      <c r="M13" s="11" t="s">
        <v>198</v>
      </c>
    </row>
    <row r="14" customFormat="false" ht="15" hidden="false" customHeight="false" outlineLevel="0" collapsed="false">
      <c r="A14" s="11" t="s">
        <v>1060</v>
      </c>
      <c r="B14" s="11" t="s">
        <v>193</v>
      </c>
      <c r="C14" s="11" t="s">
        <v>50</v>
      </c>
      <c r="D14" s="11" t="s">
        <v>127</v>
      </c>
      <c r="E14" s="11" t="s">
        <v>194</v>
      </c>
      <c r="F14" s="11" t="s">
        <v>195</v>
      </c>
      <c r="G14" s="11" t="s">
        <v>92</v>
      </c>
      <c r="H14" s="11" t="s">
        <v>196</v>
      </c>
      <c r="I14" s="11" t="s">
        <v>105</v>
      </c>
      <c r="J14" s="11" t="s">
        <v>2758</v>
      </c>
      <c r="K14" s="11" t="s">
        <v>190</v>
      </c>
      <c r="L14" s="11" t="s">
        <v>47</v>
      </c>
      <c r="M14" s="11" t="s">
        <v>133</v>
      </c>
    </row>
    <row r="15" customFormat="false" ht="15" hidden="false" customHeight="false" outlineLevel="0" collapsed="false">
      <c r="A15" s="11" t="s">
        <v>1000</v>
      </c>
      <c r="B15" s="11" t="s">
        <v>182</v>
      </c>
      <c r="C15" s="11" t="s">
        <v>50</v>
      </c>
      <c r="D15" s="11" t="s">
        <v>89</v>
      </c>
      <c r="E15" s="11" t="s">
        <v>183</v>
      </c>
      <c r="F15" s="11" t="s">
        <v>184</v>
      </c>
      <c r="G15" s="11" t="s">
        <v>92</v>
      </c>
      <c r="H15" s="11" t="s">
        <v>185</v>
      </c>
      <c r="I15" s="11" t="s">
        <v>105</v>
      </c>
      <c r="J15" s="11" t="s">
        <v>2758</v>
      </c>
      <c r="K15" s="11" t="s">
        <v>190</v>
      </c>
      <c r="L15" s="11" t="s">
        <v>47</v>
      </c>
      <c r="M15" s="11" t="s">
        <v>133</v>
      </c>
    </row>
    <row r="16" customFormat="false" ht="15" hidden="false" customHeight="false" outlineLevel="0" collapsed="false">
      <c r="A16" s="11" t="s">
        <v>307</v>
      </c>
      <c r="B16" s="11" t="s">
        <v>182</v>
      </c>
      <c r="C16" s="11" t="s">
        <v>50</v>
      </c>
      <c r="D16" s="11" t="s">
        <v>114</v>
      </c>
      <c r="E16" s="11" t="s">
        <v>183</v>
      </c>
      <c r="F16" s="11" t="s">
        <v>184</v>
      </c>
      <c r="G16" s="11" t="s">
        <v>92</v>
      </c>
      <c r="H16" s="11" t="s">
        <v>185</v>
      </c>
      <c r="I16" s="11" t="s">
        <v>105</v>
      </c>
      <c r="J16" s="11" t="s">
        <v>2758</v>
      </c>
      <c r="K16" s="11" t="s">
        <v>190</v>
      </c>
      <c r="L16" s="11" t="s">
        <v>90</v>
      </c>
      <c r="M16" s="11" t="s">
        <v>136</v>
      </c>
    </row>
    <row r="17" customFormat="false" ht="15" hidden="false" customHeight="false" outlineLevel="0" collapsed="false">
      <c r="A17" s="11" t="s">
        <v>1174</v>
      </c>
      <c r="B17" s="11" t="s">
        <v>116</v>
      </c>
      <c r="C17" s="11" t="s">
        <v>50</v>
      </c>
      <c r="D17" s="11" t="s">
        <v>127</v>
      </c>
      <c r="E17" s="11" t="s">
        <v>117</v>
      </c>
      <c r="F17" s="11" t="s">
        <v>118</v>
      </c>
      <c r="G17" s="11" t="s">
        <v>92</v>
      </c>
      <c r="H17" s="11" t="s">
        <v>119</v>
      </c>
      <c r="I17" s="11" t="s">
        <v>105</v>
      </c>
      <c r="J17" s="11" t="s">
        <v>2759</v>
      </c>
      <c r="K17" s="11" t="s">
        <v>126</v>
      </c>
      <c r="L17" s="11" t="s">
        <v>363</v>
      </c>
      <c r="M17" s="11" t="s">
        <v>133</v>
      </c>
    </row>
    <row r="18" customFormat="false" ht="15" hidden="false" customHeight="false" outlineLevel="0" collapsed="false">
      <c r="A18" s="11" t="s">
        <v>1180</v>
      </c>
      <c r="B18" s="11" t="s">
        <v>79</v>
      </c>
      <c r="C18" s="11" t="s">
        <v>50</v>
      </c>
      <c r="D18" s="11" t="s">
        <v>89</v>
      </c>
      <c r="E18" s="11" t="s">
        <v>172</v>
      </c>
      <c r="F18" s="11" t="s">
        <v>77</v>
      </c>
      <c r="G18" s="11" t="s">
        <v>92</v>
      </c>
      <c r="H18" s="11" t="s">
        <v>173</v>
      </c>
      <c r="I18" s="11" t="s">
        <v>105</v>
      </c>
      <c r="J18" s="11" t="s">
        <v>2759</v>
      </c>
      <c r="K18" s="11" t="s">
        <v>88</v>
      </c>
      <c r="L18" s="11" t="s">
        <v>363</v>
      </c>
      <c r="M18" s="11" t="s">
        <v>133</v>
      </c>
    </row>
    <row r="19" customFormat="false" ht="15" hidden="false" customHeight="false" outlineLevel="0" collapsed="false">
      <c r="A19" s="11" t="s">
        <v>1029</v>
      </c>
      <c r="B19" s="11" t="s">
        <v>79</v>
      </c>
      <c r="C19" s="11" t="s">
        <v>50</v>
      </c>
      <c r="D19" s="11" t="s">
        <v>134</v>
      </c>
      <c r="E19" s="11" t="s">
        <v>172</v>
      </c>
      <c r="F19" s="11" t="s">
        <v>77</v>
      </c>
      <c r="G19" s="11" t="s">
        <v>92</v>
      </c>
      <c r="H19" s="11" t="s">
        <v>173</v>
      </c>
      <c r="I19" s="11" t="s">
        <v>105</v>
      </c>
      <c r="J19" s="11" t="s">
        <v>2759</v>
      </c>
      <c r="K19" s="11" t="s">
        <v>88</v>
      </c>
      <c r="L19" s="11" t="s">
        <v>363</v>
      </c>
      <c r="M19" s="11" t="s">
        <v>133</v>
      </c>
    </row>
    <row r="20" customFormat="false" ht="15" hidden="false" customHeight="false" outlineLevel="0" collapsed="false">
      <c r="A20" s="11" t="s">
        <v>220</v>
      </c>
      <c r="B20" s="11" t="s">
        <v>79</v>
      </c>
      <c r="C20" s="11" t="s">
        <v>50</v>
      </c>
      <c r="D20" s="11" t="s">
        <v>47</v>
      </c>
      <c r="E20" s="11" t="s">
        <v>172</v>
      </c>
      <c r="F20" s="11" t="s">
        <v>77</v>
      </c>
      <c r="G20" s="11" t="s">
        <v>92</v>
      </c>
      <c r="H20" s="11" t="s">
        <v>173</v>
      </c>
      <c r="I20" s="11" t="s">
        <v>54</v>
      </c>
      <c r="J20" s="11" t="s">
        <v>2760</v>
      </c>
      <c r="K20" s="11" t="s">
        <v>88</v>
      </c>
      <c r="L20" s="11" t="s">
        <v>161</v>
      </c>
      <c r="M20" s="11" t="s">
        <v>57</v>
      </c>
    </row>
    <row r="21" customFormat="false" ht="15" hidden="false" customHeight="false" outlineLevel="0" collapsed="false">
      <c r="A21" s="11" t="s">
        <v>171</v>
      </c>
      <c r="B21" s="11" t="s">
        <v>79</v>
      </c>
      <c r="C21" s="11" t="s">
        <v>92</v>
      </c>
      <c r="D21" s="11" t="s">
        <v>65</v>
      </c>
      <c r="E21" s="11" t="s">
        <v>172</v>
      </c>
      <c r="F21" s="11" t="s">
        <v>77</v>
      </c>
      <c r="G21" s="11" t="s">
        <v>92</v>
      </c>
      <c r="H21" s="11" t="s">
        <v>173</v>
      </c>
      <c r="I21" s="11" t="s">
        <v>54</v>
      </c>
      <c r="J21" s="11" t="s">
        <v>2760</v>
      </c>
      <c r="K21" s="11" t="s">
        <v>88</v>
      </c>
      <c r="L21" s="11" t="s">
        <v>154</v>
      </c>
      <c r="M21" s="11" t="s">
        <v>174</v>
      </c>
    </row>
    <row r="22" customFormat="false" ht="15" hidden="false" customHeight="false" outlineLevel="0" collapsed="false">
      <c r="A22" s="11" t="s">
        <v>992</v>
      </c>
      <c r="B22" s="11" t="s">
        <v>79</v>
      </c>
      <c r="C22" s="11" t="s">
        <v>50</v>
      </c>
      <c r="D22" s="11" t="s">
        <v>75</v>
      </c>
      <c r="E22" s="11" t="s">
        <v>172</v>
      </c>
      <c r="F22" s="11" t="s">
        <v>77</v>
      </c>
      <c r="G22" s="11" t="s">
        <v>92</v>
      </c>
      <c r="H22" s="11" t="s">
        <v>173</v>
      </c>
      <c r="I22" s="11" t="s">
        <v>54</v>
      </c>
      <c r="J22" s="11" t="s">
        <v>2760</v>
      </c>
      <c r="K22" s="11" t="s">
        <v>88</v>
      </c>
      <c r="L22" s="11" t="s">
        <v>65</v>
      </c>
      <c r="M22" s="11" t="s">
        <v>337</v>
      </c>
    </row>
    <row r="23" customFormat="false" ht="15" hidden="false" customHeight="false" outlineLevel="0" collapsed="false">
      <c r="A23" s="11" t="s">
        <v>442</v>
      </c>
      <c r="B23" s="11" t="s">
        <v>79</v>
      </c>
      <c r="C23" s="11" t="s">
        <v>50</v>
      </c>
      <c r="D23" s="11" t="s">
        <v>90</v>
      </c>
      <c r="E23" s="11" t="s">
        <v>172</v>
      </c>
      <c r="F23" s="11" t="s">
        <v>77</v>
      </c>
      <c r="G23" s="11" t="s">
        <v>92</v>
      </c>
      <c r="H23" s="11" t="s">
        <v>173</v>
      </c>
      <c r="I23" s="11" t="s">
        <v>54</v>
      </c>
      <c r="J23" s="11" t="s">
        <v>2760</v>
      </c>
      <c r="K23" s="11" t="s">
        <v>88</v>
      </c>
      <c r="L23" s="11" t="s">
        <v>99</v>
      </c>
      <c r="M23" s="11" t="s">
        <v>198</v>
      </c>
    </row>
    <row r="24" customFormat="false" ht="15" hidden="false" customHeight="false" outlineLevel="0" collapsed="false">
      <c r="A24" s="11" t="s">
        <v>1019</v>
      </c>
      <c r="B24" s="11" t="s">
        <v>79</v>
      </c>
      <c r="C24" s="11" t="s">
        <v>50</v>
      </c>
      <c r="D24" s="11" t="s">
        <v>99</v>
      </c>
      <c r="E24" s="11" t="s">
        <v>172</v>
      </c>
      <c r="F24" s="11" t="s">
        <v>77</v>
      </c>
      <c r="G24" s="11" t="s">
        <v>92</v>
      </c>
      <c r="H24" s="11" t="s">
        <v>173</v>
      </c>
      <c r="I24" s="11" t="s">
        <v>54</v>
      </c>
      <c r="J24" s="11" t="s">
        <v>2760</v>
      </c>
      <c r="K24" s="11" t="s">
        <v>88</v>
      </c>
      <c r="L24" s="11" t="s">
        <v>65</v>
      </c>
      <c r="M24" s="11" t="s">
        <v>337</v>
      </c>
    </row>
    <row r="25" customFormat="false" ht="15" hidden="false" customHeight="false" outlineLevel="0" collapsed="false">
      <c r="A25" s="11" t="s">
        <v>1041</v>
      </c>
      <c r="B25" s="11" t="s">
        <v>79</v>
      </c>
      <c r="C25" s="11" t="s">
        <v>92</v>
      </c>
      <c r="D25" s="11" t="s">
        <v>127</v>
      </c>
      <c r="E25" s="11" t="s">
        <v>172</v>
      </c>
      <c r="F25" s="11" t="s">
        <v>77</v>
      </c>
      <c r="G25" s="11" t="s">
        <v>92</v>
      </c>
      <c r="H25" s="11" t="s">
        <v>173</v>
      </c>
      <c r="I25" s="11" t="s">
        <v>54</v>
      </c>
      <c r="J25" s="11" t="s">
        <v>2760</v>
      </c>
      <c r="K25" s="11" t="s">
        <v>88</v>
      </c>
      <c r="L25" s="11" t="s">
        <v>47</v>
      </c>
      <c r="M25" s="11" t="s">
        <v>133</v>
      </c>
    </row>
    <row r="26" customFormat="false" ht="15" hidden="false" customHeight="false" outlineLevel="0" collapsed="false">
      <c r="A26" s="11" t="s">
        <v>76</v>
      </c>
      <c r="B26" s="11" t="s">
        <v>77</v>
      </c>
      <c r="C26" s="11" t="s">
        <v>50</v>
      </c>
      <c r="D26" s="11" t="s">
        <v>47</v>
      </c>
      <c r="E26" s="11" t="s">
        <v>78</v>
      </c>
      <c r="F26" s="11" t="s">
        <v>79</v>
      </c>
      <c r="G26" s="11" t="s">
        <v>92</v>
      </c>
      <c r="H26" s="11" t="s">
        <v>80</v>
      </c>
      <c r="I26" s="11" t="s">
        <v>54</v>
      </c>
      <c r="J26" s="11" t="s">
        <v>2760</v>
      </c>
      <c r="K26" s="11" t="s">
        <v>88</v>
      </c>
      <c r="L26" s="11" t="s">
        <v>89</v>
      </c>
      <c r="M26" s="11" t="s">
        <v>82</v>
      </c>
    </row>
    <row r="27" customFormat="false" ht="15" hidden="false" customHeight="false" outlineLevel="0" collapsed="false">
      <c r="A27" s="11" t="s">
        <v>155</v>
      </c>
      <c r="B27" s="11" t="s">
        <v>77</v>
      </c>
      <c r="C27" s="11" t="s">
        <v>129</v>
      </c>
      <c r="D27" s="11" t="s">
        <v>65</v>
      </c>
      <c r="E27" s="11" t="s">
        <v>78</v>
      </c>
      <c r="F27" s="11" t="s">
        <v>79</v>
      </c>
      <c r="G27" s="11" t="s">
        <v>92</v>
      </c>
      <c r="H27" s="11" t="s">
        <v>80</v>
      </c>
      <c r="I27" s="11" t="s">
        <v>54</v>
      </c>
      <c r="J27" s="11" t="s">
        <v>2760</v>
      </c>
      <c r="K27" s="11" t="s">
        <v>88</v>
      </c>
      <c r="L27" s="11" t="s">
        <v>127</v>
      </c>
      <c r="M27" s="11" t="s">
        <v>82</v>
      </c>
    </row>
    <row r="28" customFormat="false" ht="15" hidden="false" customHeight="false" outlineLevel="0" collapsed="false">
      <c r="A28" s="11" t="s">
        <v>91</v>
      </c>
      <c r="B28" s="11" t="s">
        <v>77</v>
      </c>
      <c r="C28" s="11" t="s">
        <v>92</v>
      </c>
      <c r="D28" s="11" t="s">
        <v>75</v>
      </c>
      <c r="E28" s="11" t="s">
        <v>78</v>
      </c>
      <c r="F28" s="11" t="s">
        <v>79</v>
      </c>
      <c r="G28" s="11" t="s">
        <v>92</v>
      </c>
      <c r="H28" s="11" t="s">
        <v>80</v>
      </c>
      <c r="I28" s="11" t="s">
        <v>54</v>
      </c>
      <c r="J28" s="11" t="s">
        <v>2760</v>
      </c>
      <c r="K28" s="11" t="s">
        <v>88</v>
      </c>
      <c r="L28" s="11" t="s">
        <v>99</v>
      </c>
      <c r="M28" s="11" t="s">
        <v>82</v>
      </c>
    </row>
    <row r="29" customFormat="false" ht="15" hidden="false" customHeight="false" outlineLevel="0" collapsed="false">
      <c r="A29" s="11" t="s">
        <v>981</v>
      </c>
      <c r="B29" s="11" t="s">
        <v>77</v>
      </c>
      <c r="C29" s="11" t="s">
        <v>129</v>
      </c>
      <c r="D29" s="11" t="s">
        <v>90</v>
      </c>
      <c r="E29" s="11" t="s">
        <v>78</v>
      </c>
      <c r="F29" s="11" t="s">
        <v>79</v>
      </c>
      <c r="G29" s="11" t="s">
        <v>92</v>
      </c>
      <c r="H29" s="11" t="s">
        <v>80</v>
      </c>
      <c r="I29" s="11" t="s">
        <v>54</v>
      </c>
      <c r="J29" s="11" t="s">
        <v>2760</v>
      </c>
      <c r="K29" s="11" t="s">
        <v>88</v>
      </c>
      <c r="L29" s="11" t="s">
        <v>47</v>
      </c>
      <c r="M29" s="11" t="s">
        <v>133</v>
      </c>
    </row>
    <row r="30" customFormat="false" ht="15" hidden="false" customHeight="false" outlineLevel="0" collapsed="false">
      <c r="A30" s="11" t="s">
        <v>292</v>
      </c>
      <c r="B30" s="11" t="s">
        <v>77</v>
      </c>
      <c r="C30" s="11" t="s">
        <v>50</v>
      </c>
      <c r="D30" s="11" t="s">
        <v>89</v>
      </c>
      <c r="E30" s="11" t="s">
        <v>78</v>
      </c>
      <c r="F30" s="11" t="s">
        <v>79</v>
      </c>
      <c r="G30" s="11" t="s">
        <v>92</v>
      </c>
      <c r="H30" s="11" t="s">
        <v>80</v>
      </c>
      <c r="I30" s="11" t="s">
        <v>54</v>
      </c>
      <c r="J30" s="11" t="s">
        <v>2760</v>
      </c>
      <c r="K30" s="11" t="s">
        <v>88</v>
      </c>
      <c r="L30" s="11" t="s">
        <v>75</v>
      </c>
      <c r="M30" s="11" t="s">
        <v>133</v>
      </c>
    </row>
    <row r="31" customFormat="false" ht="15" hidden="false" customHeight="false" outlineLevel="0" collapsed="false">
      <c r="A31" s="11" t="s">
        <v>135</v>
      </c>
      <c r="B31" s="11" t="s">
        <v>77</v>
      </c>
      <c r="C31" s="11" t="s">
        <v>129</v>
      </c>
      <c r="D31" s="11" t="s">
        <v>99</v>
      </c>
      <c r="E31" s="11" t="s">
        <v>78</v>
      </c>
      <c r="F31" s="11" t="s">
        <v>79</v>
      </c>
      <c r="G31" s="11" t="s">
        <v>92</v>
      </c>
      <c r="H31" s="11" t="s">
        <v>80</v>
      </c>
      <c r="I31" s="11" t="s">
        <v>54</v>
      </c>
      <c r="J31" s="11" t="s">
        <v>2760</v>
      </c>
      <c r="K31" s="11" t="s">
        <v>88</v>
      </c>
      <c r="L31" s="11" t="s">
        <v>89</v>
      </c>
      <c r="M31" s="11" t="s">
        <v>136</v>
      </c>
    </row>
    <row r="32" customFormat="false" ht="15" hidden="false" customHeight="false" outlineLevel="0" collapsed="false">
      <c r="A32" s="11" t="s">
        <v>973</v>
      </c>
      <c r="B32" s="11" t="s">
        <v>77</v>
      </c>
      <c r="C32" s="11" t="s">
        <v>129</v>
      </c>
      <c r="D32" s="11" t="s">
        <v>134</v>
      </c>
      <c r="E32" s="11" t="s">
        <v>78</v>
      </c>
      <c r="F32" s="11" t="s">
        <v>79</v>
      </c>
      <c r="G32" s="11" t="s">
        <v>92</v>
      </c>
      <c r="H32" s="11" t="s">
        <v>80</v>
      </c>
      <c r="I32" s="11" t="s">
        <v>54</v>
      </c>
      <c r="J32" s="11" t="s">
        <v>2760</v>
      </c>
      <c r="K32" s="11" t="s">
        <v>88</v>
      </c>
      <c r="L32" s="11" t="s">
        <v>65</v>
      </c>
      <c r="M32" s="11" t="s">
        <v>337</v>
      </c>
    </row>
    <row r="33" customFormat="false" ht="15" hidden="false" customHeight="false" outlineLevel="0" collapsed="false">
      <c r="A33" s="11" t="s">
        <v>537</v>
      </c>
      <c r="B33" s="11" t="s">
        <v>296</v>
      </c>
      <c r="C33" s="11" t="s">
        <v>50</v>
      </c>
      <c r="D33" s="11" t="s">
        <v>127</v>
      </c>
      <c r="E33" s="11" t="s">
        <v>297</v>
      </c>
      <c r="F33" s="11" t="s">
        <v>298</v>
      </c>
      <c r="G33" s="11" t="s">
        <v>92</v>
      </c>
      <c r="H33" s="11" t="s">
        <v>299</v>
      </c>
      <c r="I33" s="11" t="s">
        <v>54</v>
      </c>
      <c r="J33" s="11" t="s">
        <v>654</v>
      </c>
      <c r="K33" s="11" t="s">
        <v>305</v>
      </c>
      <c r="L33" s="11" t="s">
        <v>75</v>
      </c>
      <c r="M33" s="11" t="s">
        <v>337</v>
      </c>
    </row>
    <row r="34" customFormat="false" ht="15" hidden="false" customHeight="false" outlineLevel="0" collapsed="false">
      <c r="A34" s="11" t="s">
        <v>1011</v>
      </c>
      <c r="B34" s="11" t="s">
        <v>296</v>
      </c>
      <c r="C34" s="11" t="s">
        <v>50</v>
      </c>
      <c r="D34" s="11" t="s">
        <v>134</v>
      </c>
      <c r="E34" s="11" t="s">
        <v>297</v>
      </c>
      <c r="F34" s="11" t="s">
        <v>298</v>
      </c>
      <c r="G34" s="11" t="s">
        <v>92</v>
      </c>
      <c r="H34" s="11" t="s">
        <v>299</v>
      </c>
      <c r="I34" s="11" t="s">
        <v>54</v>
      </c>
      <c r="J34" s="11" t="s">
        <v>654</v>
      </c>
      <c r="K34" s="11" t="s">
        <v>305</v>
      </c>
      <c r="L34" s="11" t="s">
        <v>47</v>
      </c>
      <c r="M34" s="11" t="s">
        <v>133</v>
      </c>
    </row>
    <row r="35" customFormat="false" ht="15" hidden="false" customHeight="false" outlineLevel="0" collapsed="false">
      <c r="A35" s="11" t="s">
        <v>1087</v>
      </c>
      <c r="B35" s="11" t="s">
        <v>406</v>
      </c>
      <c r="C35" s="11" t="s">
        <v>50</v>
      </c>
      <c r="D35" s="11" t="s">
        <v>75</v>
      </c>
      <c r="E35" s="11" t="s">
        <v>407</v>
      </c>
      <c r="F35" s="11" t="s">
        <v>408</v>
      </c>
      <c r="G35" s="11" t="s">
        <v>92</v>
      </c>
      <c r="H35" s="11" t="s">
        <v>330</v>
      </c>
      <c r="I35" s="11" t="s">
        <v>54</v>
      </c>
      <c r="J35" s="11" t="s">
        <v>711</v>
      </c>
      <c r="K35" s="11" t="s">
        <v>412</v>
      </c>
      <c r="L35" s="11" t="s">
        <v>75</v>
      </c>
      <c r="M35" s="11" t="s">
        <v>136</v>
      </c>
    </row>
    <row r="36" customFormat="false" ht="15" hidden="false" customHeight="false" outlineLevel="0" collapsed="false">
      <c r="A36" s="11" t="s">
        <v>1068</v>
      </c>
      <c r="B36" s="11" t="s">
        <v>406</v>
      </c>
      <c r="C36" s="11" t="s">
        <v>50</v>
      </c>
      <c r="D36" s="11" t="s">
        <v>90</v>
      </c>
      <c r="E36" s="11" t="s">
        <v>407</v>
      </c>
      <c r="F36" s="11" t="s">
        <v>408</v>
      </c>
      <c r="G36" s="11" t="s">
        <v>92</v>
      </c>
      <c r="H36" s="11" t="s">
        <v>330</v>
      </c>
      <c r="I36" s="11" t="s">
        <v>54</v>
      </c>
      <c r="J36" s="11" t="s">
        <v>711</v>
      </c>
      <c r="K36" s="11" t="s">
        <v>412</v>
      </c>
      <c r="L36" s="11" t="s">
        <v>75</v>
      </c>
      <c r="M36" s="11" t="s">
        <v>136</v>
      </c>
    </row>
    <row r="37" customFormat="false" ht="15" hidden="false" customHeight="false" outlineLevel="0" collapsed="false">
      <c r="A37" s="11" t="s">
        <v>1138</v>
      </c>
      <c r="B37" s="11" t="s">
        <v>406</v>
      </c>
      <c r="C37" s="11" t="s">
        <v>92</v>
      </c>
      <c r="D37" s="11" t="s">
        <v>89</v>
      </c>
      <c r="E37" s="11" t="s">
        <v>407</v>
      </c>
      <c r="F37" s="11" t="s">
        <v>408</v>
      </c>
      <c r="G37" s="11" t="s">
        <v>92</v>
      </c>
      <c r="H37" s="11" t="s">
        <v>330</v>
      </c>
      <c r="I37" s="11" t="s">
        <v>54</v>
      </c>
      <c r="J37" s="11" t="s">
        <v>711</v>
      </c>
      <c r="K37" s="11" t="s">
        <v>412</v>
      </c>
      <c r="L37" s="11" t="s">
        <v>47</v>
      </c>
      <c r="M37" s="11" t="s">
        <v>133</v>
      </c>
    </row>
    <row r="38" customFormat="false" ht="15" hidden="false" customHeight="false" outlineLevel="0" collapsed="false">
      <c r="A38" s="11" t="s">
        <v>556</v>
      </c>
      <c r="B38" s="11" t="s">
        <v>406</v>
      </c>
      <c r="C38" s="11" t="s">
        <v>92</v>
      </c>
      <c r="D38" s="11" t="s">
        <v>127</v>
      </c>
      <c r="E38" s="11" t="s">
        <v>407</v>
      </c>
      <c r="F38" s="11" t="s">
        <v>408</v>
      </c>
      <c r="G38" s="11" t="s">
        <v>92</v>
      </c>
      <c r="H38" s="11" t="s">
        <v>330</v>
      </c>
      <c r="I38" s="11" t="s">
        <v>54</v>
      </c>
      <c r="J38" s="11" t="s">
        <v>711</v>
      </c>
      <c r="K38" s="11" t="s">
        <v>412</v>
      </c>
      <c r="L38" s="11" t="s">
        <v>90</v>
      </c>
      <c r="M38" s="11" t="s">
        <v>82</v>
      </c>
    </row>
    <row r="39" customFormat="false" ht="15" hidden="false" customHeight="false" outlineLevel="0" collapsed="false">
      <c r="A39" s="11" t="s">
        <v>558</v>
      </c>
      <c r="B39" s="11" t="s">
        <v>406</v>
      </c>
      <c r="C39" s="11" t="s">
        <v>92</v>
      </c>
      <c r="D39" s="11" t="s">
        <v>134</v>
      </c>
      <c r="E39" s="11" t="s">
        <v>407</v>
      </c>
      <c r="F39" s="11" t="s">
        <v>408</v>
      </c>
      <c r="G39" s="11" t="s">
        <v>92</v>
      </c>
      <c r="H39" s="11" t="s">
        <v>330</v>
      </c>
      <c r="I39" s="11" t="s">
        <v>54</v>
      </c>
      <c r="J39" s="11" t="s">
        <v>711</v>
      </c>
      <c r="K39" s="11" t="s">
        <v>412</v>
      </c>
      <c r="L39" s="11" t="s">
        <v>75</v>
      </c>
      <c r="M39" s="11" t="s">
        <v>136</v>
      </c>
    </row>
    <row r="40" customFormat="false" ht="15" hidden="false" customHeight="false" outlineLevel="0" collapsed="false">
      <c r="A40" s="11" t="s">
        <v>66</v>
      </c>
      <c r="B40" s="11" t="s">
        <v>49</v>
      </c>
      <c r="C40" s="11" t="s">
        <v>50</v>
      </c>
      <c r="D40" s="11" t="s">
        <v>47</v>
      </c>
      <c r="E40" s="11" t="s">
        <v>51</v>
      </c>
      <c r="F40" s="11" t="s">
        <v>52</v>
      </c>
      <c r="G40" s="11" t="s">
        <v>92</v>
      </c>
      <c r="H40" s="11" t="s">
        <v>53</v>
      </c>
      <c r="I40" s="11" t="s">
        <v>54</v>
      </c>
      <c r="J40" s="11" t="s">
        <v>2756</v>
      </c>
      <c r="K40" s="11" t="s">
        <v>63</v>
      </c>
      <c r="L40" s="11" t="s">
        <v>74</v>
      </c>
      <c r="M40" s="11" t="s">
        <v>68</v>
      </c>
    </row>
    <row r="41" customFormat="false" ht="15" hidden="false" customHeight="false" outlineLevel="0" collapsed="false">
      <c r="A41" s="11" t="s">
        <v>48</v>
      </c>
      <c r="B41" s="11" t="s">
        <v>49</v>
      </c>
      <c r="C41" s="11" t="s">
        <v>50</v>
      </c>
      <c r="D41" s="11" t="s">
        <v>65</v>
      </c>
      <c r="E41" s="11" t="s">
        <v>51</v>
      </c>
      <c r="F41" s="11" t="s">
        <v>52</v>
      </c>
      <c r="G41" s="11" t="s">
        <v>92</v>
      </c>
      <c r="H41" s="11" t="s">
        <v>53</v>
      </c>
      <c r="I41" s="11" t="s">
        <v>54</v>
      </c>
      <c r="J41" s="11" t="s">
        <v>2756</v>
      </c>
      <c r="K41" s="11" t="s">
        <v>63</v>
      </c>
      <c r="L41" s="11" t="s">
        <v>64</v>
      </c>
      <c r="M41" s="11" t="s">
        <v>57</v>
      </c>
    </row>
    <row r="42" customFormat="false" ht="15" hidden="false" customHeight="false" outlineLevel="0" collapsed="false">
      <c r="A42" s="11" t="s">
        <v>213</v>
      </c>
      <c r="B42" s="11" t="s">
        <v>49</v>
      </c>
      <c r="C42" s="11" t="s">
        <v>50</v>
      </c>
      <c r="D42" s="11" t="s">
        <v>75</v>
      </c>
      <c r="E42" s="11" t="s">
        <v>51</v>
      </c>
      <c r="F42" s="11" t="s">
        <v>52</v>
      </c>
      <c r="G42" s="11" t="s">
        <v>92</v>
      </c>
      <c r="H42" s="11" t="s">
        <v>53</v>
      </c>
      <c r="I42" s="11" t="s">
        <v>54</v>
      </c>
      <c r="J42" s="11" t="s">
        <v>2756</v>
      </c>
      <c r="K42" s="11" t="s">
        <v>63</v>
      </c>
      <c r="L42" s="11" t="s">
        <v>134</v>
      </c>
      <c r="M42" s="11" t="s">
        <v>198</v>
      </c>
    </row>
    <row r="43" customFormat="false" ht="15" hidden="false" customHeight="false" outlineLevel="0" collapsed="false">
      <c r="A43" s="11" t="s">
        <v>339</v>
      </c>
      <c r="B43" s="11" t="s">
        <v>49</v>
      </c>
      <c r="C43" s="11" t="s">
        <v>129</v>
      </c>
      <c r="D43" s="11" t="s">
        <v>90</v>
      </c>
      <c r="E43" s="11" t="s">
        <v>51</v>
      </c>
      <c r="F43" s="11" t="s">
        <v>52</v>
      </c>
      <c r="G43" s="11" t="s">
        <v>92</v>
      </c>
      <c r="H43" s="11" t="s">
        <v>53</v>
      </c>
      <c r="I43" s="11" t="s">
        <v>54</v>
      </c>
      <c r="J43" s="11" t="s">
        <v>2756</v>
      </c>
      <c r="K43" s="11" t="s">
        <v>63</v>
      </c>
      <c r="L43" s="11" t="s">
        <v>134</v>
      </c>
      <c r="M43" s="11" t="s">
        <v>82</v>
      </c>
    </row>
    <row r="44" customFormat="false" ht="15" hidden="false" customHeight="false" outlineLevel="0" collapsed="false">
      <c r="A44" s="11" t="s">
        <v>1023</v>
      </c>
      <c r="B44" s="11" t="s">
        <v>49</v>
      </c>
      <c r="C44" s="11" t="s">
        <v>92</v>
      </c>
      <c r="D44" s="11" t="s">
        <v>127</v>
      </c>
      <c r="E44" s="11" t="s">
        <v>51</v>
      </c>
      <c r="F44" s="11" t="s">
        <v>52</v>
      </c>
      <c r="G44" s="11" t="s">
        <v>92</v>
      </c>
      <c r="H44" s="11" t="s">
        <v>53</v>
      </c>
      <c r="I44" s="11" t="s">
        <v>54</v>
      </c>
      <c r="J44" s="11" t="s">
        <v>2756</v>
      </c>
      <c r="K44" s="11" t="s">
        <v>63</v>
      </c>
      <c r="L44" s="11" t="s">
        <v>65</v>
      </c>
      <c r="M44" s="11" t="s">
        <v>133</v>
      </c>
    </row>
    <row r="45" customFormat="false" ht="15" hidden="false" customHeight="false" outlineLevel="0" collapsed="false">
      <c r="A45" s="11" t="s">
        <v>276</v>
      </c>
      <c r="B45" s="11" t="s">
        <v>49</v>
      </c>
      <c r="C45" s="11" t="s">
        <v>92</v>
      </c>
      <c r="D45" s="11" t="s">
        <v>134</v>
      </c>
      <c r="E45" s="11" t="s">
        <v>51</v>
      </c>
      <c r="F45" s="11" t="s">
        <v>52</v>
      </c>
      <c r="G45" s="11" t="s">
        <v>92</v>
      </c>
      <c r="H45" s="11" t="s">
        <v>53</v>
      </c>
      <c r="I45" s="11" t="s">
        <v>54</v>
      </c>
      <c r="J45" s="11" t="s">
        <v>2756</v>
      </c>
      <c r="K45" s="11" t="s">
        <v>63</v>
      </c>
      <c r="L45" s="11" t="s">
        <v>99</v>
      </c>
      <c r="M45" s="11" t="s">
        <v>82</v>
      </c>
    </row>
    <row r="46" customFormat="false" ht="15" hidden="false" customHeight="false" outlineLevel="0" collapsed="false">
      <c r="A46" s="11" t="s">
        <v>523</v>
      </c>
      <c r="B46" s="11" t="s">
        <v>49</v>
      </c>
      <c r="C46" s="11" t="s">
        <v>92</v>
      </c>
      <c r="D46" s="11" t="s">
        <v>114</v>
      </c>
      <c r="E46" s="11" t="s">
        <v>51</v>
      </c>
      <c r="F46" s="11" t="s">
        <v>52</v>
      </c>
      <c r="G46" s="11" t="s">
        <v>92</v>
      </c>
      <c r="H46" s="11" t="s">
        <v>53</v>
      </c>
      <c r="I46" s="11" t="s">
        <v>54</v>
      </c>
      <c r="J46" s="11" t="s">
        <v>2756</v>
      </c>
      <c r="K46" s="11" t="s">
        <v>63</v>
      </c>
      <c r="L46" s="11" t="s">
        <v>75</v>
      </c>
      <c r="M46" s="11" t="s">
        <v>133</v>
      </c>
    </row>
    <row r="47" customFormat="false" ht="15" hidden="false" customHeight="false" outlineLevel="0" collapsed="false">
      <c r="A47" s="11" t="s">
        <v>543</v>
      </c>
      <c r="B47" s="11" t="s">
        <v>52</v>
      </c>
      <c r="C47" s="11" t="s">
        <v>50</v>
      </c>
      <c r="D47" s="11" t="s">
        <v>65</v>
      </c>
      <c r="E47" s="11" t="s">
        <v>358</v>
      </c>
      <c r="F47" s="11" t="s">
        <v>49</v>
      </c>
      <c r="G47" s="11" t="s">
        <v>92</v>
      </c>
      <c r="H47" s="11" t="s">
        <v>359</v>
      </c>
      <c r="I47" s="11" t="s">
        <v>54</v>
      </c>
      <c r="J47" s="11" t="s">
        <v>2756</v>
      </c>
      <c r="K47" s="11" t="s">
        <v>63</v>
      </c>
      <c r="L47" s="11" t="s">
        <v>99</v>
      </c>
      <c r="M47" s="11" t="s">
        <v>136</v>
      </c>
    </row>
    <row r="48" customFormat="false" ht="15" hidden="false" customHeight="false" outlineLevel="0" collapsed="false">
      <c r="A48" s="11" t="s">
        <v>586</v>
      </c>
      <c r="B48" s="11" t="s">
        <v>52</v>
      </c>
      <c r="C48" s="11" t="s">
        <v>92</v>
      </c>
      <c r="D48" s="11" t="s">
        <v>89</v>
      </c>
      <c r="E48" s="11" t="s">
        <v>358</v>
      </c>
      <c r="F48" s="11" t="s">
        <v>49</v>
      </c>
      <c r="G48" s="11" t="s">
        <v>92</v>
      </c>
      <c r="H48" s="11" t="s">
        <v>359</v>
      </c>
      <c r="I48" s="11" t="s">
        <v>54</v>
      </c>
      <c r="J48" s="11" t="s">
        <v>2756</v>
      </c>
      <c r="K48" s="11" t="s">
        <v>63</v>
      </c>
      <c r="L48" s="11" t="s">
        <v>90</v>
      </c>
      <c r="M48" s="11" t="s">
        <v>136</v>
      </c>
    </row>
    <row r="49" customFormat="false" ht="15" hidden="false" customHeight="false" outlineLevel="0" collapsed="false">
      <c r="A49" s="11" t="s">
        <v>328</v>
      </c>
      <c r="B49" s="11" t="s">
        <v>103</v>
      </c>
      <c r="C49" s="11" t="s">
        <v>50</v>
      </c>
      <c r="D49" s="11" t="s">
        <v>47</v>
      </c>
      <c r="E49" s="11" t="s">
        <v>329</v>
      </c>
      <c r="F49" s="11" t="s">
        <v>101</v>
      </c>
      <c r="G49" s="11" t="s">
        <v>92</v>
      </c>
      <c r="H49" s="11" t="s">
        <v>330</v>
      </c>
      <c r="I49" s="11" t="s">
        <v>54</v>
      </c>
      <c r="J49" s="11" t="s">
        <v>2761</v>
      </c>
      <c r="K49" s="11" t="s">
        <v>113</v>
      </c>
      <c r="L49" s="11" t="s">
        <v>161</v>
      </c>
      <c r="M49" s="11" t="s">
        <v>57</v>
      </c>
    </row>
    <row r="50" customFormat="false" ht="15" hidden="false" customHeight="false" outlineLevel="0" collapsed="false">
      <c r="A50" s="11" t="s">
        <v>460</v>
      </c>
      <c r="B50" s="11" t="s">
        <v>103</v>
      </c>
      <c r="C50" s="11" t="s">
        <v>50</v>
      </c>
      <c r="D50" s="11" t="s">
        <v>99</v>
      </c>
      <c r="E50" s="11" t="s">
        <v>329</v>
      </c>
      <c r="F50" s="11" t="s">
        <v>101</v>
      </c>
      <c r="G50" s="11" t="s">
        <v>92</v>
      </c>
      <c r="H50" s="11" t="s">
        <v>330</v>
      </c>
      <c r="I50" s="11" t="s">
        <v>54</v>
      </c>
      <c r="J50" s="11" t="s">
        <v>2761</v>
      </c>
      <c r="K50" s="11" t="s">
        <v>113</v>
      </c>
      <c r="L50" s="11" t="s">
        <v>127</v>
      </c>
      <c r="M50" s="11" t="s">
        <v>198</v>
      </c>
    </row>
    <row r="51" customFormat="false" ht="15" hidden="false" customHeight="false" outlineLevel="0" collapsed="false">
      <c r="A51" s="11" t="s">
        <v>128</v>
      </c>
      <c r="B51" s="11" t="s">
        <v>101</v>
      </c>
      <c r="C51" s="11" t="s">
        <v>129</v>
      </c>
      <c r="D51" s="11" t="s">
        <v>47</v>
      </c>
      <c r="E51" s="11" t="s">
        <v>102</v>
      </c>
      <c r="F51" s="11" t="s">
        <v>103</v>
      </c>
      <c r="G51" s="11" t="s">
        <v>92</v>
      </c>
      <c r="H51" s="11" t="s">
        <v>104</v>
      </c>
      <c r="I51" s="11" t="s">
        <v>54</v>
      </c>
      <c r="J51" s="11" t="s">
        <v>2761</v>
      </c>
      <c r="K51" s="11" t="s">
        <v>113</v>
      </c>
      <c r="L51" s="11" t="s">
        <v>99</v>
      </c>
      <c r="M51" s="11" t="s">
        <v>82</v>
      </c>
    </row>
    <row r="52" customFormat="false" ht="15" hidden="false" customHeight="false" outlineLevel="0" collapsed="false">
      <c r="A52" s="11" t="s">
        <v>142</v>
      </c>
      <c r="B52" s="11" t="s">
        <v>101</v>
      </c>
      <c r="C52" s="11" t="s">
        <v>50</v>
      </c>
      <c r="D52" s="11" t="s">
        <v>65</v>
      </c>
      <c r="E52" s="11" t="s">
        <v>102</v>
      </c>
      <c r="F52" s="11" t="s">
        <v>103</v>
      </c>
      <c r="G52" s="11" t="s">
        <v>92</v>
      </c>
      <c r="H52" s="11" t="s">
        <v>104</v>
      </c>
      <c r="I52" s="11" t="s">
        <v>54</v>
      </c>
      <c r="J52" s="11" t="s">
        <v>2761</v>
      </c>
      <c r="K52" s="11" t="s">
        <v>113</v>
      </c>
      <c r="L52" s="11" t="s">
        <v>99</v>
      </c>
      <c r="M52" s="11" t="s">
        <v>82</v>
      </c>
    </row>
    <row r="53" customFormat="false" ht="15" hidden="false" customHeight="false" outlineLevel="0" collapsed="false">
      <c r="A53" s="11" t="s">
        <v>336</v>
      </c>
      <c r="B53" s="11" t="s">
        <v>101</v>
      </c>
      <c r="C53" s="11" t="s">
        <v>92</v>
      </c>
      <c r="D53" s="11" t="s">
        <v>127</v>
      </c>
      <c r="E53" s="11" t="s">
        <v>102</v>
      </c>
      <c r="F53" s="11" t="s">
        <v>103</v>
      </c>
      <c r="G53" s="11" t="s">
        <v>92</v>
      </c>
      <c r="H53" s="11" t="s">
        <v>104</v>
      </c>
      <c r="I53" s="11" t="s">
        <v>54</v>
      </c>
      <c r="J53" s="11" t="s">
        <v>2761</v>
      </c>
      <c r="K53" s="11" t="s">
        <v>113</v>
      </c>
      <c r="L53" s="11" t="s">
        <v>90</v>
      </c>
      <c r="M53" s="11" t="s">
        <v>337</v>
      </c>
    </row>
    <row r="54" customFormat="false" ht="15" hidden="false" customHeight="false" outlineLevel="0" collapsed="false">
      <c r="A54" s="11" t="s">
        <v>984</v>
      </c>
      <c r="B54" s="11" t="s">
        <v>101</v>
      </c>
      <c r="C54" s="11" t="s">
        <v>92</v>
      </c>
      <c r="D54" s="11" t="s">
        <v>114</v>
      </c>
      <c r="E54" s="11" t="s">
        <v>102</v>
      </c>
      <c r="F54" s="11" t="s">
        <v>103</v>
      </c>
      <c r="G54" s="11" t="s">
        <v>92</v>
      </c>
      <c r="H54" s="11" t="s">
        <v>104</v>
      </c>
      <c r="I54" s="11" t="s">
        <v>54</v>
      </c>
      <c r="J54" s="11" t="s">
        <v>2761</v>
      </c>
      <c r="K54" s="11" t="s">
        <v>113</v>
      </c>
      <c r="L54" s="11" t="s">
        <v>65</v>
      </c>
      <c r="M54" s="11" t="s">
        <v>337</v>
      </c>
    </row>
    <row r="55" customFormat="false" ht="15" hidden="false" customHeight="false" outlineLevel="0" collapsed="false">
      <c r="A55" s="11" t="s">
        <v>1124</v>
      </c>
      <c r="B55" s="11" t="s">
        <v>205</v>
      </c>
      <c r="C55" s="11" t="s">
        <v>50</v>
      </c>
      <c r="D55" s="11" t="s">
        <v>65</v>
      </c>
      <c r="E55" s="11" t="s">
        <v>206</v>
      </c>
      <c r="F55" s="11" t="s">
        <v>207</v>
      </c>
      <c r="G55" s="11" t="s">
        <v>92</v>
      </c>
      <c r="H55" s="11" t="s">
        <v>208</v>
      </c>
      <c r="I55" s="11" t="s">
        <v>54</v>
      </c>
      <c r="J55" s="11" t="s">
        <v>629</v>
      </c>
      <c r="K55" s="11" t="s">
        <v>211</v>
      </c>
      <c r="L55" s="11" t="s">
        <v>47</v>
      </c>
      <c r="M55" s="11" t="s">
        <v>133</v>
      </c>
    </row>
    <row r="56" customFormat="false" ht="15" hidden="false" customHeight="false" outlineLevel="0" collapsed="false">
      <c r="A56" s="11" t="s">
        <v>346</v>
      </c>
      <c r="B56" s="11" t="s">
        <v>205</v>
      </c>
      <c r="C56" s="11" t="s">
        <v>92</v>
      </c>
      <c r="D56" s="11" t="s">
        <v>75</v>
      </c>
      <c r="E56" s="11" t="s">
        <v>206</v>
      </c>
      <c r="F56" s="11" t="s">
        <v>207</v>
      </c>
      <c r="G56" s="11" t="s">
        <v>92</v>
      </c>
      <c r="H56" s="11" t="s">
        <v>208</v>
      </c>
      <c r="I56" s="11" t="s">
        <v>54</v>
      </c>
      <c r="J56" s="11" t="s">
        <v>629</v>
      </c>
      <c r="K56" s="11" t="s">
        <v>211</v>
      </c>
      <c r="L56" s="11" t="s">
        <v>99</v>
      </c>
      <c r="M56" s="11" t="s">
        <v>198</v>
      </c>
    </row>
    <row r="57" customFormat="false" ht="15" hidden="false" customHeight="false" outlineLevel="0" collapsed="false">
      <c r="A57" s="11" t="s">
        <v>1007</v>
      </c>
      <c r="B57" s="11" t="s">
        <v>205</v>
      </c>
      <c r="C57" s="11" t="s">
        <v>50</v>
      </c>
      <c r="D57" s="11" t="s">
        <v>127</v>
      </c>
      <c r="E57" s="11" t="s">
        <v>206</v>
      </c>
      <c r="F57" s="11" t="s">
        <v>207</v>
      </c>
      <c r="G57" s="11" t="s">
        <v>92</v>
      </c>
      <c r="H57" s="11" t="s">
        <v>208</v>
      </c>
      <c r="I57" s="11" t="s">
        <v>54</v>
      </c>
      <c r="J57" s="11" t="s">
        <v>629</v>
      </c>
      <c r="K57" s="11" t="s">
        <v>211</v>
      </c>
      <c r="L57" s="11" t="s">
        <v>65</v>
      </c>
      <c r="M57" s="11" t="s">
        <v>337</v>
      </c>
    </row>
    <row r="58" customFormat="false" ht="15" hidden="false" customHeight="false" outlineLevel="0" collapsed="false">
      <c r="A58" s="11" t="s">
        <v>1025</v>
      </c>
      <c r="B58" s="11" t="s">
        <v>205</v>
      </c>
      <c r="C58" s="11" t="s">
        <v>92</v>
      </c>
      <c r="D58" s="11" t="s">
        <v>134</v>
      </c>
      <c r="E58" s="11" t="s">
        <v>206</v>
      </c>
      <c r="F58" s="11" t="s">
        <v>207</v>
      </c>
      <c r="G58" s="11" t="s">
        <v>92</v>
      </c>
      <c r="H58" s="11" t="s">
        <v>208</v>
      </c>
      <c r="I58" s="11" t="s">
        <v>54</v>
      </c>
      <c r="J58" s="11" t="s">
        <v>629</v>
      </c>
      <c r="K58" s="11" t="s">
        <v>211</v>
      </c>
      <c r="L58" s="11" t="s">
        <v>65</v>
      </c>
      <c r="M58" s="11" t="s">
        <v>133</v>
      </c>
    </row>
    <row r="59" customFormat="false" ht="15" hidden="false" customHeight="false" outlineLevel="0" collapsed="false">
      <c r="A59" s="11" t="s">
        <v>418</v>
      </c>
      <c r="B59" s="11" t="s">
        <v>207</v>
      </c>
      <c r="C59" s="11" t="s">
        <v>92</v>
      </c>
      <c r="D59" s="11" t="s">
        <v>65</v>
      </c>
      <c r="E59" s="11" t="s">
        <v>419</v>
      </c>
      <c r="F59" s="11" t="s">
        <v>205</v>
      </c>
      <c r="G59" s="11" t="s">
        <v>92</v>
      </c>
      <c r="H59" s="11" t="s">
        <v>420</v>
      </c>
      <c r="I59" s="11" t="s">
        <v>54</v>
      </c>
      <c r="J59" s="11" t="s">
        <v>629</v>
      </c>
      <c r="K59" s="11" t="s">
        <v>211</v>
      </c>
      <c r="L59" s="11" t="s">
        <v>191</v>
      </c>
      <c r="M59" s="11" t="s">
        <v>372</v>
      </c>
    </row>
    <row r="60" customFormat="false" ht="15" hidden="false" customHeight="false" outlineLevel="0" collapsed="false">
      <c r="A60" s="11" t="s">
        <v>720</v>
      </c>
      <c r="B60" s="11" t="s">
        <v>207</v>
      </c>
      <c r="C60" s="11" t="s">
        <v>92</v>
      </c>
      <c r="D60" s="11" t="s">
        <v>75</v>
      </c>
      <c r="E60" s="11" t="s">
        <v>419</v>
      </c>
      <c r="F60" s="11" t="s">
        <v>205</v>
      </c>
      <c r="G60" s="11" t="s">
        <v>92</v>
      </c>
      <c r="H60" s="11" t="s">
        <v>420</v>
      </c>
      <c r="I60" s="11" t="s">
        <v>54</v>
      </c>
      <c r="J60" s="11" t="s">
        <v>629</v>
      </c>
      <c r="K60" s="11" t="s">
        <v>211</v>
      </c>
      <c r="L60" s="11" t="s">
        <v>90</v>
      </c>
      <c r="M60" s="11" t="s">
        <v>82</v>
      </c>
    </row>
    <row r="61" customFormat="false" ht="15" hidden="false" customHeight="false" outlineLevel="0" collapsed="false">
      <c r="A61" s="11" t="s">
        <v>592</v>
      </c>
      <c r="B61" s="11" t="s">
        <v>207</v>
      </c>
      <c r="C61" s="11" t="s">
        <v>50</v>
      </c>
      <c r="D61" s="11" t="s">
        <v>99</v>
      </c>
      <c r="E61" s="11" t="s">
        <v>419</v>
      </c>
      <c r="F61" s="11" t="s">
        <v>205</v>
      </c>
      <c r="G61" s="11" t="s">
        <v>92</v>
      </c>
      <c r="H61" s="11" t="s">
        <v>420</v>
      </c>
      <c r="I61" s="11" t="s">
        <v>54</v>
      </c>
      <c r="J61" s="11" t="s">
        <v>629</v>
      </c>
      <c r="K61" s="11" t="s">
        <v>211</v>
      </c>
      <c r="L61" s="11" t="s">
        <v>99</v>
      </c>
      <c r="M61" s="11" t="s">
        <v>82</v>
      </c>
    </row>
    <row r="62" customFormat="false" ht="15" hidden="false" customHeight="false" outlineLevel="0" collapsed="false">
      <c r="A62" s="11" t="s">
        <v>311</v>
      </c>
      <c r="B62" s="11" t="s">
        <v>312</v>
      </c>
      <c r="C62" s="11" t="s">
        <v>92</v>
      </c>
      <c r="D62" s="11" t="s">
        <v>47</v>
      </c>
      <c r="E62" s="11" t="s">
        <v>313</v>
      </c>
      <c r="F62" s="11" t="s">
        <v>314</v>
      </c>
      <c r="G62" s="11" t="s">
        <v>92</v>
      </c>
      <c r="H62" s="11" t="s">
        <v>315</v>
      </c>
      <c r="I62" s="11" t="s">
        <v>54</v>
      </c>
      <c r="J62" s="11" t="s">
        <v>512</v>
      </c>
      <c r="K62" s="11" t="s">
        <v>126</v>
      </c>
      <c r="L62" s="11" t="s">
        <v>154</v>
      </c>
      <c r="M62" s="11" t="s">
        <v>57</v>
      </c>
    </row>
    <row r="63" customFormat="false" ht="15" hidden="false" customHeight="false" outlineLevel="0" collapsed="false">
      <c r="A63" s="11" t="s">
        <v>384</v>
      </c>
      <c r="B63" s="11" t="s">
        <v>312</v>
      </c>
      <c r="C63" s="11" t="s">
        <v>92</v>
      </c>
      <c r="D63" s="11" t="s">
        <v>99</v>
      </c>
      <c r="E63" s="11" t="s">
        <v>313</v>
      </c>
      <c r="F63" s="11" t="s">
        <v>314</v>
      </c>
      <c r="G63" s="11" t="s">
        <v>92</v>
      </c>
      <c r="H63" s="11" t="s">
        <v>315</v>
      </c>
      <c r="I63" s="11" t="s">
        <v>54</v>
      </c>
      <c r="J63" s="11" t="s">
        <v>512</v>
      </c>
      <c r="K63" s="11" t="s">
        <v>126</v>
      </c>
      <c r="L63" s="11" t="s">
        <v>99</v>
      </c>
      <c r="M63" s="11" t="s">
        <v>198</v>
      </c>
    </row>
    <row r="64" customFormat="false" ht="15" hidden="false" customHeight="false" outlineLevel="0" collapsed="false">
      <c r="A64" s="11" t="s">
        <v>1031</v>
      </c>
      <c r="B64" s="11" t="s">
        <v>312</v>
      </c>
      <c r="C64" s="11" t="s">
        <v>92</v>
      </c>
      <c r="D64" s="11" t="s">
        <v>114</v>
      </c>
      <c r="E64" s="11" t="s">
        <v>313</v>
      </c>
      <c r="F64" s="11" t="s">
        <v>314</v>
      </c>
      <c r="G64" s="11" t="s">
        <v>92</v>
      </c>
      <c r="H64" s="11" t="s">
        <v>315</v>
      </c>
      <c r="I64" s="11" t="s">
        <v>54</v>
      </c>
      <c r="J64" s="11" t="s">
        <v>512</v>
      </c>
      <c r="K64" s="11" t="s">
        <v>126</v>
      </c>
      <c r="L64" s="11" t="s">
        <v>47</v>
      </c>
      <c r="M64" s="11" t="s">
        <v>133</v>
      </c>
    </row>
    <row r="65" customFormat="false" ht="15" hidden="false" customHeight="false" outlineLevel="0" collapsed="false">
      <c r="A65" s="11" t="s">
        <v>1121</v>
      </c>
      <c r="B65" s="11" t="s">
        <v>314</v>
      </c>
      <c r="C65" s="11" t="s">
        <v>92</v>
      </c>
      <c r="D65" s="11" t="s">
        <v>47</v>
      </c>
      <c r="E65" s="11" t="s">
        <v>634</v>
      </c>
      <c r="F65" s="11" t="s">
        <v>312</v>
      </c>
      <c r="G65" s="11" t="s">
        <v>92</v>
      </c>
      <c r="H65" s="11" t="s">
        <v>635</v>
      </c>
      <c r="I65" s="11" t="s">
        <v>54</v>
      </c>
      <c r="J65" s="11" t="s">
        <v>512</v>
      </c>
      <c r="K65" s="11" t="s">
        <v>126</v>
      </c>
      <c r="L65" s="11" t="s">
        <v>65</v>
      </c>
      <c r="M65" s="11" t="s">
        <v>337</v>
      </c>
    </row>
    <row r="66" customFormat="false" ht="15" hidden="false" customHeight="false" outlineLevel="0" collapsed="false">
      <c r="A66" s="11" t="s">
        <v>633</v>
      </c>
      <c r="B66" s="11" t="s">
        <v>314</v>
      </c>
      <c r="C66" s="11" t="s">
        <v>50</v>
      </c>
      <c r="D66" s="11" t="s">
        <v>65</v>
      </c>
      <c r="E66" s="11" t="s">
        <v>634</v>
      </c>
      <c r="F66" s="11" t="s">
        <v>312</v>
      </c>
      <c r="G66" s="11" t="s">
        <v>92</v>
      </c>
      <c r="H66" s="11" t="s">
        <v>635</v>
      </c>
      <c r="I66" s="11" t="s">
        <v>54</v>
      </c>
      <c r="J66" s="11" t="s">
        <v>512</v>
      </c>
      <c r="K66" s="11" t="s">
        <v>126</v>
      </c>
      <c r="L66" s="11" t="s">
        <v>114</v>
      </c>
      <c r="M66" s="11" t="s">
        <v>68</v>
      </c>
    </row>
    <row r="67" customFormat="false" ht="15" hidden="false" customHeight="false" outlineLevel="0" collapsed="false">
      <c r="A67" s="11" t="s">
        <v>761</v>
      </c>
      <c r="B67" s="11" t="s">
        <v>314</v>
      </c>
      <c r="C67" s="11" t="s">
        <v>50</v>
      </c>
      <c r="D67" s="11" t="s">
        <v>99</v>
      </c>
      <c r="E67" s="11" t="s">
        <v>634</v>
      </c>
      <c r="F67" s="11" t="s">
        <v>312</v>
      </c>
      <c r="G67" s="11" t="s">
        <v>92</v>
      </c>
      <c r="H67" s="11" t="s">
        <v>635</v>
      </c>
      <c r="I67" s="11" t="s">
        <v>54</v>
      </c>
      <c r="J67" s="11" t="s">
        <v>512</v>
      </c>
      <c r="K67" s="11" t="s">
        <v>126</v>
      </c>
      <c r="L67" s="11" t="s">
        <v>75</v>
      </c>
      <c r="M67" s="11" t="s">
        <v>136</v>
      </c>
    </row>
    <row r="68" customFormat="false" ht="15" hidden="false" customHeight="false" outlineLevel="0" collapsed="false">
      <c r="A68" s="11" t="s">
        <v>1047</v>
      </c>
      <c r="B68" s="11" t="s">
        <v>314</v>
      </c>
      <c r="C68" s="11" t="s">
        <v>50</v>
      </c>
      <c r="D68" s="11" t="s">
        <v>114</v>
      </c>
      <c r="E68" s="11" t="s">
        <v>634</v>
      </c>
      <c r="F68" s="11" t="s">
        <v>312</v>
      </c>
      <c r="G68" s="11" t="s">
        <v>92</v>
      </c>
      <c r="H68" s="11" t="s">
        <v>635</v>
      </c>
      <c r="I68" s="11" t="s">
        <v>54</v>
      </c>
      <c r="J68" s="11" t="s">
        <v>512</v>
      </c>
      <c r="K68" s="11" t="s">
        <v>126</v>
      </c>
      <c r="L68" s="11" t="s">
        <v>47</v>
      </c>
      <c r="M68" s="11" t="s">
        <v>133</v>
      </c>
    </row>
    <row r="69" customFormat="false" ht="15" hidden="false" customHeight="false" outlineLevel="0" collapsed="false">
      <c r="A69" s="11" t="s">
        <v>226</v>
      </c>
      <c r="B69" s="11" t="s">
        <v>116</v>
      </c>
      <c r="C69" s="11" t="s">
        <v>50</v>
      </c>
      <c r="D69" s="11" t="s">
        <v>65</v>
      </c>
      <c r="E69" s="11" t="s">
        <v>117</v>
      </c>
      <c r="F69" s="11" t="s">
        <v>118</v>
      </c>
      <c r="G69" s="11" t="s">
        <v>92</v>
      </c>
      <c r="H69" s="11" t="s">
        <v>119</v>
      </c>
      <c r="I69" s="11" t="s">
        <v>54</v>
      </c>
      <c r="J69" s="11" t="s">
        <v>512</v>
      </c>
      <c r="K69" s="11" t="s">
        <v>126</v>
      </c>
      <c r="L69" s="11" t="s">
        <v>134</v>
      </c>
      <c r="M69" s="11" t="s">
        <v>68</v>
      </c>
    </row>
    <row r="70" customFormat="false" ht="15" hidden="false" customHeight="false" outlineLevel="0" collapsed="false">
      <c r="A70" s="11" t="s">
        <v>166</v>
      </c>
      <c r="B70" s="11" t="s">
        <v>116</v>
      </c>
      <c r="C70" s="11" t="s">
        <v>50</v>
      </c>
      <c r="D70" s="11" t="s">
        <v>75</v>
      </c>
      <c r="E70" s="11" t="s">
        <v>117</v>
      </c>
      <c r="F70" s="11" t="s">
        <v>118</v>
      </c>
      <c r="G70" s="11" t="s">
        <v>92</v>
      </c>
      <c r="H70" s="11" t="s">
        <v>119</v>
      </c>
      <c r="I70" s="11" t="s">
        <v>54</v>
      </c>
      <c r="J70" s="11" t="s">
        <v>512</v>
      </c>
      <c r="K70" s="11" t="s">
        <v>126</v>
      </c>
      <c r="L70" s="11" t="s">
        <v>99</v>
      </c>
      <c r="M70" s="11" t="s">
        <v>82</v>
      </c>
    </row>
    <row r="71" customFormat="false" ht="15" hidden="false" customHeight="false" outlineLevel="0" collapsed="false">
      <c r="A71" s="11" t="s">
        <v>287</v>
      </c>
      <c r="B71" s="11" t="s">
        <v>116</v>
      </c>
      <c r="C71" s="11" t="s">
        <v>92</v>
      </c>
      <c r="D71" s="11" t="s">
        <v>89</v>
      </c>
      <c r="E71" s="11" t="s">
        <v>117</v>
      </c>
      <c r="F71" s="11" t="s">
        <v>118</v>
      </c>
      <c r="G71" s="11" t="s">
        <v>92</v>
      </c>
      <c r="H71" s="11" t="s">
        <v>119</v>
      </c>
      <c r="I71" s="11" t="s">
        <v>54</v>
      </c>
      <c r="J71" s="11" t="s">
        <v>512</v>
      </c>
      <c r="K71" s="11" t="s">
        <v>126</v>
      </c>
      <c r="L71" s="11" t="s">
        <v>90</v>
      </c>
      <c r="M71" s="11" t="s">
        <v>136</v>
      </c>
    </row>
    <row r="72" customFormat="false" ht="15" hidden="false" customHeight="false" outlineLevel="0" collapsed="false">
      <c r="A72" s="11" t="s">
        <v>571</v>
      </c>
      <c r="B72" s="11" t="s">
        <v>118</v>
      </c>
      <c r="C72" s="11" t="s">
        <v>50</v>
      </c>
      <c r="D72" s="11" t="s">
        <v>90</v>
      </c>
      <c r="E72" s="11" t="s">
        <v>561</v>
      </c>
      <c r="F72" s="11" t="s">
        <v>116</v>
      </c>
      <c r="G72" s="11" t="s">
        <v>92</v>
      </c>
      <c r="H72" s="11" t="s">
        <v>562</v>
      </c>
      <c r="I72" s="11" t="s">
        <v>54</v>
      </c>
      <c r="J72" s="11" t="s">
        <v>512</v>
      </c>
      <c r="K72" s="11" t="s">
        <v>126</v>
      </c>
      <c r="L72" s="11" t="s">
        <v>89</v>
      </c>
      <c r="M72" s="11" t="s">
        <v>337</v>
      </c>
    </row>
    <row r="73" customFormat="false" ht="15" hidden="false" customHeight="false" outlineLevel="0" collapsed="false">
      <c r="A73" s="11" t="s">
        <v>560</v>
      </c>
      <c r="B73" s="11" t="s">
        <v>118</v>
      </c>
      <c r="C73" s="11" t="s">
        <v>50</v>
      </c>
      <c r="D73" s="11" t="s">
        <v>99</v>
      </c>
      <c r="E73" s="11" t="s">
        <v>561</v>
      </c>
      <c r="F73" s="11" t="s">
        <v>116</v>
      </c>
      <c r="G73" s="11" t="s">
        <v>92</v>
      </c>
      <c r="H73" s="11" t="s">
        <v>562</v>
      </c>
      <c r="I73" s="11" t="s">
        <v>54</v>
      </c>
      <c r="J73" s="11" t="s">
        <v>512</v>
      </c>
      <c r="K73" s="11" t="s">
        <v>126</v>
      </c>
      <c r="L73" s="11" t="s">
        <v>75</v>
      </c>
      <c r="M73" s="11" t="s">
        <v>136</v>
      </c>
    </row>
    <row r="74" customFormat="false" ht="15" hidden="false" customHeight="false" outlineLevel="0" collapsed="false">
      <c r="A74" s="11" t="s">
        <v>1035</v>
      </c>
      <c r="B74" s="11" t="s">
        <v>195</v>
      </c>
      <c r="C74" s="11" t="s">
        <v>50</v>
      </c>
      <c r="D74" s="11" t="s">
        <v>134</v>
      </c>
      <c r="E74" s="11" t="s">
        <v>748</v>
      </c>
      <c r="F74" s="11" t="s">
        <v>193</v>
      </c>
      <c r="G74" s="11" t="s">
        <v>92</v>
      </c>
      <c r="H74" s="11" t="s">
        <v>749</v>
      </c>
      <c r="I74" s="11" t="s">
        <v>54</v>
      </c>
      <c r="J74" s="11" t="s">
        <v>2762</v>
      </c>
      <c r="K74" s="11" t="s">
        <v>190</v>
      </c>
      <c r="L74" s="11" t="s">
        <v>65</v>
      </c>
      <c r="M74" s="11" t="s">
        <v>337</v>
      </c>
    </row>
    <row r="75" customFormat="false" ht="15" hidden="false" customHeight="false" outlineLevel="0" collapsed="false">
      <c r="A75" s="11" t="s">
        <v>263</v>
      </c>
      <c r="B75" s="11" t="s">
        <v>193</v>
      </c>
      <c r="C75" s="11" t="s">
        <v>92</v>
      </c>
      <c r="D75" s="11" t="s">
        <v>47</v>
      </c>
      <c r="E75" s="11" t="s">
        <v>194</v>
      </c>
      <c r="F75" s="11" t="s">
        <v>195</v>
      </c>
      <c r="G75" s="11" t="s">
        <v>92</v>
      </c>
      <c r="H75" s="11" t="s">
        <v>196</v>
      </c>
      <c r="I75" s="11" t="s">
        <v>54</v>
      </c>
      <c r="J75" s="11" t="s">
        <v>2762</v>
      </c>
      <c r="K75" s="11" t="s">
        <v>190</v>
      </c>
      <c r="L75" s="11" t="s">
        <v>146</v>
      </c>
      <c r="M75" s="11" t="s">
        <v>57</v>
      </c>
    </row>
    <row r="76" customFormat="false" ht="15" hidden="false" customHeight="false" outlineLevel="0" collapsed="false">
      <c r="A76" s="11" t="s">
        <v>676</v>
      </c>
      <c r="B76" s="11" t="s">
        <v>193</v>
      </c>
      <c r="C76" s="11" t="s">
        <v>129</v>
      </c>
      <c r="D76" s="11" t="s">
        <v>65</v>
      </c>
      <c r="E76" s="11" t="s">
        <v>194</v>
      </c>
      <c r="F76" s="11" t="s">
        <v>195</v>
      </c>
      <c r="G76" s="11" t="s">
        <v>92</v>
      </c>
      <c r="H76" s="11" t="s">
        <v>196</v>
      </c>
      <c r="I76" s="11" t="s">
        <v>54</v>
      </c>
      <c r="J76" s="11" t="s">
        <v>2762</v>
      </c>
      <c r="K76" s="11" t="s">
        <v>190</v>
      </c>
      <c r="L76" s="11" t="s">
        <v>90</v>
      </c>
      <c r="M76" s="11" t="s">
        <v>337</v>
      </c>
    </row>
    <row r="77" customFormat="false" ht="15" hidden="false" customHeight="false" outlineLevel="0" collapsed="false">
      <c r="A77" s="11" t="s">
        <v>464</v>
      </c>
      <c r="B77" s="11" t="s">
        <v>193</v>
      </c>
      <c r="C77" s="11" t="s">
        <v>50</v>
      </c>
      <c r="D77" s="11" t="s">
        <v>90</v>
      </c>
      <c r="E77" s="11" t="s">
        <v>194</v>
      </c>
      <c r="F77" s="11" t="s">
        <v>195</v>
      </c>
      <c r="G77" s="11" t="s">
        <v>92</v>
      </c>
      <c r="H77" s="11" t="s">
        <v>196</v>
      </c>
      <c r="I77" s="11" t="s">
        <v>54</v>
      </c>
      <c r="J77" s="11" t="s">
        <v>2762</v>
      </c>
      <c r="K77" s="11" t="s">
        <v>190</v>
      </c>
      <c r="L77" s="11" t="s">
        <v>89</v>
      </c>
      <c r="M77" s="11" t="s">
        <v>198</v>
      </c>
    </row>
    <row r="78" customFormat="false" ht="15" hidden="false" customHeight="false" outlineLevel="0" collapsed="false">
      <c r="A78" s="11" t="s">
        <v>998</v>
      </c>
      <c r="B78" s="11" t="s">
        <v>193</v>
      </c>
      <c r="C78" s="11" t="s">
        <v>92</v>
      </c>
      <c r="D78" s="11" t="s">
        <v>99</v>
      </c>
      <c r="E78" s="11" t="s">
        <v>194</v>
      </c>
      <c r="F78" s="11" t="s">
        <v>195</v>
      </c>
      <c r="G78" s="11" t="s">
        <v>92</v>
      </c>
      <c r="H78" s="11" t="s">
        <v>196</v>
      </c>
      <c r="I78" s="11" t="s">
        <v>54</v>
      </c>
      <c r="J78" s="11" t="s">
        <v>2762</v>
      </c>
      <c r="K78" s="11" t="s">
        <v>190</v>
      </c>
      <c r="L78" s="11" t="s">
        <v>65</v>
      </c>
      <c r="M78" s="11" t="s">
        <v>337</v>
      </c>
    </row>
    <row r="79" customFormat="false" ht="15" hidden="false" customHeight="false" outlineLevel="0" collapsed="false">
      <c r="A79" s="11" t="s">
        <v>1004</v>
      </c>
      <c r="B79" s="11" t="s">
        <v>193</v>
      </c>
      <c r="C79" s="11" t="s">
        <v>92</v>
      </c>
      <c r="D79" s="11" t="s">
        <v>134</v>
      </c>
      <c r="E79" s="11" t="s">
        <v>194</v>
      </c>
      <c r="F79" s="11" t="s">
        <v>195</v>
      </c>
      <c r="G79" s="11" t="s">
        <v>92</v>
      </c>
      <c r="H79" s="11" t="s">
        <v>196</v>
      </c>
      <c r="I79" s="11" t="s">
        <v>54</v>
      </c>
      <c r="J79" s="11" t="s">
        <v>2762</v>
      </c>
      <c r="K79" s="11" t="s">
        <v>190</v>
      </c>
      <c r="L79" s="11" t="s">
        <v>47</v>
      </c>
      <c r="M79" s="11" t="s">
        <v>133</v>
      </c>
    </row>
    <row r="80" customFormat="false" ht="15" hidden="false" customHeight="false" outlineLevel="0" collapsed="false">
      <c r="A80" s="11" t="s">
        <v>1039</v>
      </c>
      <c r="B80" s="11" t="s">
        <v>193</v>
      </c>
      <c r="C80" s="11" t="s">
        <v>92</v>
      </c>
      <c r="D80" s="11" t="s">
        <v>114</v>
      </c>
      <c r="E80" s="11" t="s">
        <v>194</v>
      </c>
      <c r="F80" s="11" t="s">
        <v>195</v>
      </c>
      <c r="G80" s="11" t="s">
        <v>92</v>
      </c>
      <c r="H80" s="11" t="s">
        <v>196</v>
      </c>
      <c r="I80" s="11" t="s">
        <v>54</v>
      </c>
      <c r="J80" s="11" t="s">
        <v>2762</v>
      </c>
      <c r="K80" s="11" t="s">
        <v>190</v>
      </c>
      <c r="L80" s="11" t="s">
        <v>47</v>
      </c>
      <c r="M80" s="11" t="s">
        <v>133</v>
      </c>
    </row>
    <row r="81" customFormat="false" ht="15" hidden="false" customHeight="false" outlineLevel="0" collapsed="false">
      <c r="A81" s="11" t="s">
        <v>181</v>
      </c>
      <c r="B81" s="11" t="s">
        <v>182</v>
      </c>
      <c r="C81" s="11" t="s">
        <v>92</v>
      </c>
      <c r="D81" s="11" t="s">
        <v>47</v>
      </c>
      <c r="E81" s="11" t="s">
        <v>183</v>
      </c>
      <c r="F81" s="11" t="s">
        <v>184</v>
      </c>
      <c r="G81" s="11" t="s">
        <v>92</v>
      </c>
      <c r="H81" s="11" t="s">
        <v>185</v>
      </c>
      <c r="I81" s="11" t="s">
        <v>54</v>
      </c>
      <c r="J81" s="11" t="s">
        <v>2762</v>
      </c>
      <c r="K81" s="11" t="s">
        <v>190</v>
      </c>
      <c r="L81" s="11" t="s">
        <v>154</v>
      </c>
      <c r="M81" s="11" t="s">
        <v>57</v>
      </c>
    </row>
    <row r="82" customFormat="false" ht="15" hidden="false" customHeight="false" outlineLevel="0" collapsed="false">
      <c r="A82" s="11" t="s">
        <v>249</v>
      </c>
      <c r="B82" s="11" t="s">
        <v>182</v>
      </c>
      <c r="C82" s="11" t="s">
        <v>92</v>
      </c>
      <c r="D82" s="11" t="s">
        <v>65</v>
      </c>
      <c r="E82" s="11" t="s">
        <v>183</v>
      </c>
      <c r="F82" s="11" t="s">
        <v>184</v>
      </c>
      <c r="G82" s="11" t="s">
        <v>92</v>
      </c>
      <c r="H82" s="11" t="s">
        <v>185</v>
      </c>
      <c r="I82" s="11" t="s">
        <v>54</v>
      </c>
      <c r="J82" s="11" t="s">
        <v>2762</v>
      </c>
      <c r="K82" s="11" t="s">
        <v>190</v>
      </c>
      <c r="L82" s="11" t="s">
        <v>134</v>
      </c>
      <c r="M82" s="11" t="s">
        <v>198</v>
      </c>
    </row>
    <row r="83" customFormat="false" ht="15" hidden="false" customHeight="false" outlineLevel="0" collapsed="false">
      <c r="A83" s="11" t="s">
        <v>321</v>
      </c>
      <c r="B83" s="11" t="s">
        <v>182</v>
      </c>
      <c r="C83" s="11" t="s">
        <v>92</v>
      </c>
      <c r="D83" s="11" t="s">
        <v>90</v>
      </c>
      <c r="E83" s="11" t="s">
        <v>183</v>
      </c>
      <c r="F83" s="11" t="s">
        <v>184</v>
      </c>
      <c r="G83" s="11" t="s">
        <v>92</v>
      </c>
      <c r="H83" s="11" t="s">
        <v>185</v>
      </c>
      <c r="I83" s="11" t="s">
        <v>54</v>
      </c>
      <c r="J83" s="11" t="s">
        <v>2762</v>
      </c>
      <c r="K83" s="11" t="s">
        <v>190</v>
      </c>
      <c r="L83" s="11" t="s">
        <v>127</v>
      </c>
      <c r="M83" s="11" t="s">
        <v>198</v>
      </c>
    </row>
    <row r="84" customFormat="false" ht="15" hidden="false" customHeight="false" outlineLevel="0" collapsed="false">
      <c r="A84" s="11" t="s">
        <v>986</v>
      </c>
      <c r="B84" s="11" t="s">
        <v>182</v>
      </c>
      <c r="C84" s="11" t="s">
        <v>92</v>
      </c>
      <c r="D84" s="11" t="s">
        <v>99</v>
      </c>
      <c r="E84" s="11" t="s">
        <v>183</v>
      </c>
      <c r="F84" s="11" t="s">
        <v>184</v>
      </c>
      <c r="G84" s="11" t="s">
        <v>92</v>
      </c>
      <c r="H84" s="11" t="s">
        <v>185</v>
      </c>
      <c r="I84" s="11" t="s">
        <v>54</v>
      </c>
      <c r="J84" s="11" t="s">
        <v>2762</v>
      </c>
      <c r="K84" s="11" t="s">
        <v>190</v>
      </c>
      <c r="L84" s="11" t="s">
        <v>65</v>
      </c>
      <c r="M84" s="11" t="s">
        <v>337</v>
      </c>
    </row>
    <row r="85" customFormat="false" ht="15" hidden="false" customHeight="false" outlineLevel="0" collapsed="false">
      <c r="A85" s="11" t="s">
        <v>622</v>
      </c>
      <c r="B85" s="11" t="s">
        <v>184</v>
      </c>
      <c r="C85" s="11" t="s">
        <v>50</v>
      </c>
      <c r="D85" s="11" t="s">
        <v>47</v>
      </c>
      <c r="E85" s="11" t="s">
        <v>453</v>
      </c>
      <c r="F85" s="11" t="s">
        <v>182</v>
      </c>
      <c r="G85" s="11" t="s">
        <v>92</v>
      </c>
      <c r="H85" s="11" t="s">
        <v>133</v>
      </c>
      <c r="I85" s="11" t="s">
        <v>54</v>
      </c>
      <c r="J85" s="11" t="s">
        <v>2762</v>
      </c>
      <c r="K85" s="11" t="s">
        <v>190</v>
      </c>
      <c r="L85" s="11" t="s">
        <v>127</v>
      </c>
      <c r="M85" s="11" t="s">
        <v>198</v>
      </c>
    </row>
    <row r="86" customFormat="false" ht="15" hidden="false" customHeight="false" outlineLevel="0" collapsed="false">
      <c r="A86" s="11" t="s">
        <v>624</v>
      </c>
      <c r="B86" s="11" t="s">
        <v>184</v>
      </c>
      <c r="C86" s="11" t="s">
        <v>50</v>
      </c>
      <c r="D86" s="11" t="s">
        <v>99</v>
      </c>
      <c r="E86" s="11" t="s">
        <v>453</v>
      </c>
      <c r="F86" s="11" t="s">
        <v>182</v>
      </c>
      <c r="G86" s="11" t="s">
        <v>92</v>
      </c>
      <c r="H86" s="11" t="s">
        <v>133</v>
      </c>
      <c r="I86" s="11" t="s">
        <v>54</v>
      </c>
      <c r="J86" s="11" t="s">
        <v>2762</v>
      </c>
      <c r="K86" s="11" t="s">
        <v>190</v>
      </c>
      <c r="L86" s="11" t="s">
        <v>90</v>
      </c>
      <c r="M86" s="11" t="s">
        <v>82</v>
      </c>
    </row>
    <row r="87" customFormat="false" ht="15" hidden="false" customHeight="false" outlineLevel="0" collapsed="false">
      <c r="A87" s="11" t="s">
        <v>1111</v>
      </c>
      <c r="B87" s="11" t="s">
        <v>184</v>
      </c>
      <c r="C87" s="11" t="s">
        <v>92</v>
      </c>
      <c r="D87" s="11" t="s">
        <v>114</v>
      </c>
      <c r="E87" s="11" t="s">
        <v>453</v>
      </c>
      <c r="F87" s="11" t="s">
        <v>182</v>
      </c>
      <c r="G87" s="11" t="s">
        <v>92</v>
      </c>
      <c r="H87" s="11" t="s">
        <v>133</v>
      </c>
      <c r="I87" s="11" t="s">
        <v>54</v>
      </c>
      <c r="J87" s="11" t="s">
        <v>2762</v>
      </c>
      <c r="K87" s="11" t="s">
        <v>190</v>
      </c>
      <c r="L87" s="11" t="s">
        <v>47</v>
      </c>
      <c r="M87" s="11" t="s">
        <v>133</v>
      </c>
    </row>
    <row r="88" customFormat="false" ht="15" hidden="false" customHeight="false" outlineLevel="0" collapsed="false">
      <c r="A88" s="11" t="s">
        <v>388</v>
      </c>
      <c r="B88" s="11" t="s">
        <v>389</v>
      </c>
      <c r="C88" s="11" t="s">
        <v>50</v>
      </c>
      <c r="D88" s="11" t="s">
        <v>65</v>
      </c>
      <c r="E88" s="11" t="s">
        <v>390</v>
      </c>
      <c r="F88" s="11" t="s">
        <v>391</v>
      </c>
      <c r="G88" s="11" t="s">
        <v>92</v>
      </c>
      <c r="H88" s="11" t="s">
        <v>237</v>
      </c>
      <c r="I88" s="11" t="s">
        <v>54</v>
      </c>
      <c r="J88" s="11" t="s">
        <v>221</v>
      </c>
      <c r="K88" s="11" t="s">
        <v>377</v>
      </c>
      <c r="L88" s="11" t="s">
        <v>99</v>
      </c>
      <c r="M88" s="11" t="s">
        <v>198</v>
      </c>
    </row>
    <row r="89" customFormat="false" ht="15" hidden="false" customHeight="false" outlineLevel="0" collapsed="false">
      <c r="A89" s="11" t="s">
        <v>414</v>
      </c>
      <c r="B89" s="11" t="s">
        <v>389</v>
      </c>
      <c r="C89" s="11" t="s">
        <v>50</v>
      </c>
      <c r="D89" s="11" t="s">
        <v>89</v>
      </c>
      <c r="E89" s="11" t="s">
        <v>390</v>
      </c>
      <c r="F89" s="11" t="s">
        <v>391</v>
      </c>
      <c r="G89" s="11" t="s">
        <v>92</v>
      </c>
      <c r="H89" s="11" t="s">
        <v>237</v>
      </c>
      <c r="I89" s="11" t="s">
        <v>54</v>
      </c>
      <c r="J89" s="11" t="s">
        <v>221</v>
      </c>
      <c r="K89" s="11" t="s">
        <v>377</v>
      </c>
      <c r="L89" s="11" t="s">
        <v>90</v>
      </c>
      <c r="M89" s="11" t="s">
        <v>82</v>
      </c>
    </row>
    <row r="90" customFormat="false" ht="15" hidden="false" customHeight="false" outlineLevel="0" collapsed="false">
      <c r="A90" s="11" t="s">
        <v>995</v>
      </c>
      <c r="B90" s="11" t="s">
        <v>389</v>
      </c>
      <c r="C90" s="11" t="s">
        <v>50</v>
      </c>
      <c r="D90" s="11" t="s">
        <v>134</v>
      </c>
      <c r="E90" s="11" t="s">
        <v>390</v>
      </c>
      <c r="F90" s="11" t="s">
        <v>391</v>
      </c>
      <c r="G90" s="11" t="s">
        <v>92</v>
      </c>
      <c r="H90" s="11" t="s">
        <v>237</v>
      </c>
      <c r="I90" s="11" t="s">
        <v>54</v>
      </c>
      <c r="J90" s="11" t="s">
        <v>221</v>
      </c>
      <c r="K90" s="11" t="s">
        <v>377</v>
      </c>
      <c r="L90" s="11" t="s">
        <v>65</v>
      </c>
      <c r="M90" s="11" t="s">
        <v>337</v>
      </c>
    </row>
    <row r="91" customFormat="false" ht="15" hidden="false" customHeight="false" outlineLevel="0" collapsed="false">
      <c r="A91" s="11" t="s">
        <v>672</v>
      </c>
      <c r="B91" s="11" t="s">
        <v>391</v>
      </c>
      <c r="C91" s="11" t="s">
        <v>50</v>
      </c>
      <c r="D91" s="11" t="s">
        <v>65</v>
      </c>
      <c r="E91" s="11" t="s">
        <v>510</v>
      </c>
      <c r="F91" s="11" t="s">
        <v>389</v>
      </c>
      <c r="G91" s="11" t="s">
        <v>92</v>
      </c>
      <c r="H91" s="11" t="s">
        <v>511</v>
      </c>
      <c r="I91" s="11" t="s">
        <v>54</v>
      </c>
      <c r="J91" s="11" t="s">
        <v>221</v>
      </c>
      <c r="K91" s="11" t="s">
        <v>377</v>
      </c>
      <c r="L91" s="11" t="s">
        <v>99</v>
      </c>
      <c r="M91" s="11" t="s">
        <v>136</v>
      </c>
    </row>
    <row r="92" customFormat="false" ht="15" hidden="false" customHeight="false" outlineLevel="0" collapsed="false">
      <c r="A92" s="11" t="s">
        <v>532</v>
      </c>
      <c r="B92" s="11" t="s">
        <v>391</v>
      </c>
      <c r="C92" s="11" t="s">
        <v>129</v>
      </c>
      <c r="D92" s="11" t="s">
        <v>75</v>
      </c>
      <c r="E92" s="11" t="s">
        <v>510</v>
      </c>
      <c r="F92" s="11" t="s">
        <v>389</v>
      </c>
      <c r="G92" s="11" t="s">
        <v>92</v>
      </c>
      <c r="H92" s="11" t="s">
        <v>511</v>
      </c>
      <c r="I92" s="11" t="s">
        <v>54</v>
      </c>
      <c r="J92" s="11" t="s">
        <v>221</v>
      </c>
      <c r="K92" s="11" t="s">
        <v>377</v>
      </c>
      <c r="L92" s="11" t="s">
        <v>146</v>
      </c>
      <c r="M92" s="11" t="s">
        <v>198</v>
      </c>
    </row>
    <row r="93" customFormat="false" ht="15" hidden="false" customHeight="false" outlineLevel="0" collapsed="false">
      <c r="A93" s="11" t="s">
        <v>509</v>
      </c>
      <c r="B93" s="11" t="s">
        <v>391</v>
      </c>
      <c r="C93" s="11" t="s">
        <v>92</v>
      </c>
      <c r="D93" s="11" t="s">
        <v>89</v>
      </c>
      <c r="E93" s="11" t="s">
        <v>510</v>
      </c>
      <c r="F93" s="11" t="s">
        <v>389</v>
      </c>
      <c r="G93" s="11" t="s">
        <v>92</v>
      </c>
      <c r="H93" s="11" t="s">
        <v>511</v>
      </c>
      <c r="I93" s="11" t="s">
        <v>54</v>
      </c>
      <c r="J93" s="11" t="s">
        <v>221</v>
      </c>
      <c r="K93" s="11" t="s">
        <v>377</v>
      </c>
      <c r="L93" s="11" t="s">
        <v>127</v>
      </c>
      <c r="M93" s="11" t="s">
        <v>198</v>
      </c>
    </row>
    <row r="94" customFormat="false" ht="15" hidden="false" customHeight="false" outlineLevel="0" collapsed="false">
      <c r="A94" s="11" t="s">
        <v>1162</v>
      </c>
      <c r="B94" s="11" t="s">
        <v>391</v>
      </c>
      <c r="C94" s="11" t="s">
        <v>92</v>
      </c>
      <c r="D94" s="11" t="s">
        <v>99</v>
      </c>
      <c r="E94" s="11" t="s">
        <v>510</v>
      </c>
      <c r="F94" s="11" t="s">
        <v>389</v>
      </c>
      <c r="G94" s="11" t="s">
        <v>92</v>
      </c>
      <c r="H94" s="11" t="s">
        <v>511</v>
      </c>
      <c r="I94" s="11" t="s">
        <v>54</v>
      </c>
      <c r="J94" s="11" t="s">
        <v>221</v>
      </c>
      <c r="K94" s="11" t="s">
        <v>377</v>
      </c>
      <c r="L94" s="11" t="s">
        <v>47</v>
      </c>
      <c r="M94" s="11" t="s">
        <v>133</v>
      </c>
    </row>
    <row r="95" customFormat="false" ht="15" hidden="false" customHeight="false" outlineLevel="0" collapsed="false">
      <c r="A95" s="11" t="s">
        <v>860</v>
      </c>
      <c r="B95" s="11" t="s">
        <v>391</v>
      </c>
      <c r="C95" s="11" t="s">
        <v>92</v>
      </c>
      <c r="D95" s="11" t="s">
        <v>114</v>
      </c>
      <c r="E95" s="11" t="s">
        <v>510</v>
      </c>
      <c r="F95" s="11" t="s">
        <v>389</v>
      </c>
      <c r="G95" s="11" t="s">
        <v>92</v>
      </c>
      <c r="H95" s="11" t="s">
        <v>511</v>
      </c>
      <c r="I95" s="11" t="s">
        <v>54</v>
      </c>
      <c r="J95" s="11" t="s">
        <v>221</v>
      </c>
      <c r="K95" s="11" t="s">
        <v>377</v>
      </c>
      <c r="L95" s="11" t="s">
        <v>89</v>
      </c>
      <c r="M95" s="11" t="s">
        <v>82</v>
      </c>
    </row>
    <row r="96" customFormat="false" ht="15" hidden="false" customHeight="false" outlineLevel="0" collapsed="false">
      <c r="A96" s="11" t="s">
        <v>1113</v>
      </c>
      <c r="B96" s="11" t="s">
        <v>369</v>
      </c>
      <c r="C96" s="11" t="s">
        <v>92</v>
      </c>
      <c r="D96" s="11" t="s">
        <v>65</v>
      </c>
      <c r="E96" s="11" t="s">
        <v>370</v>
      </c>
      <c r="F96" s="11" t="s">
        <v>371</v>
      </c>
      <c r="G96" s="11" t="s">
        <v>50</v>
      </c>
      <c r="H96" s="11" t="s">
        <v>133</v>
      </c>
      <c r="I96" s="11" t="s">
        <v>54</v>
      </c>
      <c r="J96" s="11" t="s">
        <v>221</v>
      </c>
      <c r="K96" s="11" t="s">
        <v>377</v>
      </c>
      <c r="L96" s="11" t="s">
        <v>65</v>
      </c>
      <c r="M96" s="11" t="s">
        <v>337</v>
      </c>
    </row>
    <row r="97" customFormat="false" ht="15" hidden="false" customHeight="false" outlineLevel="0" collapsed="false">
      <c r="A97" s="11" t="s">
        <v>804</v>
      </c>
      <c r="B97" s="11" t="s">
        <v>369</v>
      </c>
      <c r="C97" s="11" t="s">
        <v>50</v>
      </c>
      <c r="D97" s="11" t="s">
        <v>89</v>
      </c>
      <c r="E97" s="11" t="s">
        <v>370</v>
      </c>
      <c r="F97" s="11" t="s">
        <v>371</v>
      </c>
      <c r="G97" s="11" t="s">
        <v>50</v>
      </c>
      <c r="H97" s="11" t="s">
        <v>133</v>
      </c>
      <c r="I97" s="11" t="s">
        <v>54</v>
      </c>
      <c r="J97" s="11" t="s">
        <v>221</v>
      </c>
      <c r="K97" s="11" t="s">
        <v>377</v>
      </c>
      <c r="L97" s="11" t="s">
        <v>75</v>
      </c>
      <c r="M97" s="11" t="s">
        <v>337</v>
      </c>
    </row>
    <row r="98" customFormat="false" ht="15" hidden="false" customHeight="false" outlineLevel="0" collapsed="false">
      <c r="A98" s="11" t="s">
        <v>640</v>
      </c>
      <c r="B98" s="11" t="s">
        <v>369</v>
      </c>
      <c r="C98" s="11" t="s">
        <v>129</v>
      </c>
      <c r="D98" s="11" t="s">
        <v>127</v>
      </c>
      <c r="E98" s="11" t="s">
        <v>370</v>
      </c>
      <c r="F98" s="11" t="s">
        <v>371</v>
      </c>
      <c r="G98" s="11" t="s">
        <v>50</v>
      </c>
      <c r="H98" s="11" t="s">
        <v>133</v>
      </c>
      <c r="I98" s="11" t="s">
        <v>54</v>
      </c>
      <c r="J98" s="11" t="s">
        <v>221</v>
      </c>
      <c r="K98" s="11" t="s">
        <v>377</v>
      </c>
      <c r="L98" s="11" t="s">
        <v>89</v>
      </c>
      <c r="M98" s="11" t="s">
        <v>136</v>
      </c>
    </row>
    <row r="99" customFormat="false" ht="15" hidden="false" customHeight="false" outlineLevel="0" collapsed="false">
      <c r="A99" s="11" t="s">
        <v>679</v>
      </c>
      <c r="B99" s="11" t="s">
        <v>371</v>
      </c>
      <c r="C99" s="11" t="s">
        <v>50</v>
      </c>
      <c r="D99" s="11" t="s">
        <v>65</v>
      </c>
      <c r="E99" s="11" t="s">
        <v>680</v>
      </c>
      <c r="F99" s="11" t="s">
        <v>369</v>
      </c>
      <c r="G99" s="11" t="s">
        <v>92</v>
      </c>
      <c r="H99" s="11" t="s">
        <v>681</v>
      </c>
      <c r="I99" s="11" t="s">
        <v>54</v>
      </c>
      <c r="J99" s="11" t="s">
        <v>221</v>
      </c>
      <c r="K99" s="11" t="s">
        <v>377</v>
      </c>
      <c r="L99" s="11" t="s">
        <v>99</v>
      </c>
      <c r="M99" s="11" t="s">
        <v>82</v>
      </c>
    </row>
    <row r="100" customFormat="false" ht="15" hidden="false" customHeight="false" outlineLevel="0" collapsed="false">
      <c r="A100" s="11" t="s">
        <v>724</v>
      </c>
      <c r="B100" s="11" t="s">
        <v>371</v>
      </c>
      <c r="C100" s="11" t="s">
        <v>50</v>
      </c>
      <c r="D100" s="11" t="s">
        <v>75</v>
      </c>
      <c r="E100" s="11" t="s">
        <v>680</v>
      </c>
      <c r="F100" s="11" t="s">
        <v>369</v>
      </c>
      <c r="G100" s="11" t="s">
        <v>92</v>
      </c>
      <c r="H100" s="11" t="s">
        <v>681</v>
      </c>
      <c r="I100" s="11" t="s">
        <v>54</v>
      </c>
      <c r="J100" s="11" t="s">
        <v>221</v>
      </c>
      <c r="K100" s="11" t="s">
        <v>377</v>
      </c>
      <c r="L100" s="11" t="s">
        <v>99</v>
      </c>
      <c r="M100" s="11" t="s">
        <v>337</v>
      </c>
    </row>
    <row r="101" customFormat="false" ht="15" hidden="false" customHeight="false" outlineLevel="0" collapsed="false">
      <c r="A101" s="11" t="s">
        <v>1094</v>
      </c>
      <c r="B101" s="11" t="s">
        <v>371</v>
      </c>
      <c r="C101" s="11" t="s">
        <v>50</v>
      </c>
      <c r="D101" s="11" t="s">
        <v>99</v>
      </c>
      <c r="E101" s="11" t="s">
        <v>680</v>
      </c>
      <c r="F101" s="11" t="s">
        <v>369</v>
      </c>
      <c r="G101" s="11" t="s">
        <v>92</v>
      </c>
      <c r="H101" s="11" t="s">
        <v>681</v>
      </c>
      <c r="I101" s="11" t="s">
        <v>54</v>
      </c>
      <c r="J101" s="11" t="s">
        <v>221</v>
      </c>
      <c r="K101" s="11" t="s">
        <v>377</v>
      </c>
      <c r="L101" s="11" t="s">
        <v>47</v>
      </c>
      <c r="M101" s="11" t="s">
        <v>133</v>
      </c>
    </row>
    <row r="102" customFormat="false" ht="15" hidden="false" customHeight="false" outlineLevel="0" collapsed="false">
      <c r="A102" s="11" t="s">
        <v>917</v>
      </c>
      <c r="B102" s="11" t="s">
        <v>371</v>
      </c>
      <c r="C102" s="11" t="s">
        <v>92</v>
      </c>
      <c r="D102" s="11" t="s">
        <v>134</v>
      </c>
      <c r="E102" s="11" t="s">
        <v>680</v>
      </c>
      <c r="F102" s="11" t="s">
        <v>369</v>
      </c>
      <c r="G102" s="11" t="s">
        <v>92</v>
      </c>
      <c r="H102" s="11" t="s">
        <v>681</v>
      </c>
      <c r="I102" s="11" t="s">
        <v>54</v>
      </c>
      <c r="J102" s="11" t="s">
        <v>221</v>
      </c>
      <c r="K102" s="11" t="s">
        <v>377</v>
      </c>
      <c r="L102" s="11" t="s">
        <v>75</v>
      </c>
      <c r="M102" s="11" t="s">
        <v>337</v>
      </c>
    </row>
    <row r="103" customFormat="false" ht="15" hidden="false" customHeight="false" outlineLevel="0" collapsed="false">
      <c r="A103" s="11" t="s">
        <v>864</v>
      </c>
      <c r="B103" s="11" t="s">
        <v>518</v>
      </c>
      <c r="C103" s="11" t="s">
        <v>50</v>
      </c>
      <c r="D103" s="11" t="s">
        <v>75</v>
      </c>
      <c r="E103" s="11" t="s">
        <v>519</v>
      </c>
      <c r="F103" s="11" t="s">
        <v>520</v>
      </c>
      <c r="G103" s="11" t="s">
        <v>92</v>
      </c>
      <c r="H103" s="11" t="s">
        <v>133</v>
      </c>
      <c r="I103" s="11" t="s">
        <v>54</v>
      </c>
      <c r="J103" s="11" t="s">
        <v>2763</v>
      </c>
      <c r="K103" s="11" t="s">
        <v>522</v>
      </c>
      <c r="L103" s="11" t="s">
        <v>75</v>
      </c>
      <c r="M103" s="11" t="s">
        <v>133</v>
      </c>
    </row>
    <row r="104" customFormat="false" ht="15" hidden="false" customHeight="false" outlineLevel="0" collapsed="false">
      <c r="A104" s="11" t="s">
        <v>1116</v>
      </c>
      <c r="B104" s="11" t="s">
        <v>518</v>
      </c>
      <c r="C104" s="11" t="s">
        <v>92</v>
      </c>
      <c r="D104" s="11" t="s">
        <v>90</v>
      </c>
      <c r="E104" s="11" t="s">
        <v>519</v>
      </c>
      <c r="F104" s="11" t="s">
        <v>520</v>
      </c>
      <c r="G104" s="11" t="s">
        <v>92</v>
      </c>
      <c r="H104" s="11" t="s">
        <v>133</v>
      </c>
      <c r="I104" s="11" t="s">
        <v>54</v>
      </c>
      <c r="J104" s="11" t="s">
        <v>2763</v>
      </c>
      <c r="K104" s="11" t="s">
        <v>522</v>
      </c>
      <c r="L104" s="11" t="s">
        <v>47</v>
      </c>
      <c r="M104" s="11" t="s">
        <v>133</v>
      </c>
    </row>
    <row r="105" customFormat="false" ht="15" hidden="false" customHeight="false" outlineLevel="0" collapsed="false">
      <c r="A105" s="11" t="s">
        <v>598</v>
      </c>
      <c r="B105" s="11" t="s">
        <v>518</v>
      </c>
      <c r="C105" s="11" t="s">
        <v>92</v>
      </c>
      <c r="D105" s="11" t="s">
        <v>89</v>
      </c>
      <c r="E105" s="11" t="s">
        <v>519</v>
      </c>
      <c r="F105" s="11" t="s">
        <v>520</v>
      </c>
      <c r="G105" s="11" t="s">
        <v>92</v>
      </c>
      <c r="H105" s="11" t="s">
        <v>133</v>
      </c>
      <c r="I105" s="11" t="s">
        <v>54</v>
      </c>
      <c r="J105" s="11" t="s">
        <v>2763</v>
      </c>
      <c r="K105" s="11" t="s">
        <v>522</v>
      </c>
      <c r="L105" s="11" t="s">
        <v>127</v>
      </c>
      <c r="M105" s="11" t="s">
        <v>82</v>
      </c>
    </row>
    <row r="106" customFormat="false" ht="15" hidden="false" customHeight="false" outlineLevel="0" collapsed="false">
      <c r="A106" s="11" t="s">
        <v>604</v>
      </c>
      <c r="B106" s="11" t="s">
        <v>520</v>
      </c>
      <c r="C106" s="11" t="s">
        <v>50</v>
      </c>
      <c r="D106" s="11" t="s">
        <v>47</v>
      </c>
      <c r="E106" s="11" t="s">
        <v>605</v>
      </c>
      <c r="F106" s="11" t="s">
        <v>518</v>
      </c>
      <c r="G106" s="11" t="s">
        <v>92</v>
      </c>
      <c r="H106" s="11" t="s">
        <v>606</v>
      </c>
      <c r="I106" s="11" t="s">
        <v>54</v>
      </c>
      <c r="J106" s="11" t="s">
        <v>2763</v>
      </c>
      <c r="K106" s="11" t="s">
        <v>522</v>
      </c>
      <c r="L106" s="11" t="s">
        <v>127</v>
      </c>
      <c r="M106" s="11" t="s">
        <v>198</v>
      </c>
    </row>
    <row r="107" customFormat="false" ht="15" hidden="false" customHeight="false" outlineLevel="0" collapsed="false">
      <c r="A107" s="11" t="s">
        <v>874</v>
      </c>
      <c r="B107" s="11" t="s">
        <v>520</v>
      </c>
      <c r="C107" s="11" t="s">
        <v>92</v>
      </c>
      <c r="D107" s="11" t="s">
        <v>65</v>
      </c>
      <c r="E107" s="11" t="s">
        <v>605</v>
      </c>
      <c r="F107" s="11" t="s">
        <v>518</v>
      </c>
      <c r="G107" s="11" t="s">
        <v>92</v>
      </c>
      <c r="H107" s="11" t="s">
        <v>606</v>
      </c>
      <c r="I107" s="11" t="s">
        <v>54</v>
      </c>
      <c r="J107" s="11" t="s">
        <v>2763</v>
      </c>
      <c r="K107" s="11" t="s">
        <v>522</v>
      </c>
      <c r="L107" s="11" t="s">
        <v>90</v>
      </c>
      <c r="M107" s="11" t="s">
        <v>82</v>
      </c>
    </row>
    <row r="108" customFormat="false" ht="15" hidden="false" customHeight="false" outlineLevel="0" collapsed="false">
      <c r="A108" s="11" t="s">
        <v>1186</v>
      </c>
      <c r="B108" s="11" t="s">
        <v>520</v>
      </c>
      <c r="C108" s="11" t="s">
        <v>92</v>
      </c>
      <c r="D108" s="11" t="s">
        <v>90</v>
      </c>
      <c r="E108" s="11" t="s">
        <v>605</v>
      </c>
      <c r="F108" s="11" t="s">
        <v>518</v>
      </c>
      <c r="G108" s="11" t="s">
        <v>92</v>
      </c>
      <c r="H108" s="11" t="s">
        <v>606</v>
      </c>
      <c r="I108" s="11" t="s">
        <v>54</v>
      </c>
      <c r="J108" s="11" t="s">
        <v>2763</v>
      </c>
      <c r="K108" s="11" t="s">
        <v>522</v>
      </c>
      <c r="L108" s="11" t="s">
        <v>47</v>
      </c>
      <c r="M108" s="11" t="s">
        <v>133</v>
      </c>
    </row>
    <row r="109" customFormat="false" ht="15" hidden="false" customHeight="false" outlineLevel="0" collapsed="false">
      <c r="A109" s="11" t="s">
        <v>792</v>
      </c>
      <c r="B109" s="11" t="s">
        <v>520</v>
      </c>
      <c r="C109" s="11" t="s">
        <v>92</v>
      </c>
      <c r="D109" s="11" t="s">
        <v>127</v>
      </c>
      <c r="E109" s="11" t="s">
        <v>605</v>
      </c>
      <c r="F109" s="11" t="s">
        <v>518</v>
      </c>
      <c r="G109" s="11" t="s">
        <v>92</v>
      </c>
      <c r="H109" s="11" t="s">
        <v>606</v>
      </c>
      <c r="I109" s="11" t="s">
        <v>54</v>
      </c>
      <c r="J109" s="11" t="s">
        <v>2763</v>
      </c>
      <c r="K109" s="11" t="s">
        <v>522</v>
      </c>
      <c r="L109" s="11" t="s">
        <v>127</v>
      </c>
      <c r="M109" s="11" t="s">
        <v>82</v>
      </c>
    </row>
    <row r="110" customFormat="false" ht="15" hidden="false" customHeight="false" outlineLevel="0" collapsed="false">
      <c r="A110" s="11" t="s">
        <v>487</v>
      </c>
      <c r="B110" s="11" t="s">
        <v>488</v>
      </c>
      <c r="C110" s="11" t="s">
        <v>50</v>
      </c>
      <c r="D110" s="11" t="s">
        <v>47</v>
      </c>
      <c r="E110" s="11" t="s">
        <v>489</v>
      </c>
      <c r="F110" s="11" t="s">
        <v>490</v>
      </c>
      <c r="G110" s="11" t="s">
        <v>92</v>
      </c>
      <c r="H110" s="11" t="s">
        <v>491</v>
      </c>
      <c r="I110" s="11" t="s">
        <v>54</v>
      </c>
      <c r="J110" s="11" t="s">
        <v>2764</v>
      </c>
      <c r="K110" s="11" t="s">
        <v>495</v>
      </c>
      <c r="L110" s="11" t="s">
        <v>161</v>
      </c>
      <c r="M110" s="11" t="s">
        <v>68</v>
      </c>
    </row>
    <row r="111" customFormat="false" ht="15" hidden="false" customHeight="false" outlineLevel="0" collapsed="false">
      <c r="A111" s="11" t="s">
        <v>851</v>
      </c>
      <c r="B111" s="11" t="s">
        <v>488</v>
      </c>
      <c r="C111" s="11" t="s">
        <v>129</v>
      </c>
      <c r="D111" s="11" t="s">
        <v>127</v>
      </c>
      <c r="E111" s="11" t="s">
        <v>489</v>
      </c>
      <c r="F111" s="11" t="s">
        <v>490</v>
      </c>
      <c r="G111" s="11" t="s">
        <v>92</v>
      </c>
      <c r="H111" s="11" t="s">
        <v>491</v>
      </c>
      <c r="I111" s="11" t="s">
        <v>54</v>
      </c>
      <c r="J111" s="11" t="s">
        <v>2764</v>
      </c>
      <c r="K111" s="11" t="s">
        <v>495</v>
      </c>
      <c r="L111" s="11" t="s">
        <v>90</v>
      </c>
      <c r="M111" s="11" t="s">
        <v>136</v>
      </c>
    </row>
    <row r="112" customFormat="false" ht="15" hidden="false" customHeight="false" outlineLevel="0" collapsed="false">
      <c r="A112" s="11" t="s">
        <v>496</v>
      </c>
      <c r="B112" s="11" t="s">
        <v>490</v>
      </c>
      <c r="C112" s="11" t="s">
        <v>50</v>
      </c>
      <c r="D112" s="11" t="s">
        <v>65</v>
      </c>
      <c r="E112" s="11" t="s">
        <v>497</v>
      </c>
      <c r="F112" s="11" t="s">
        <v>488</v>
      </c>
      <c r="G112" s="11" t="s">
        <v>92</v>
      </c>
      <c r="H112" s="11" t="s">
        <v>498</v>
      </c>
      <c r="I112" s="11" t="s">
        <v>54</v>
      </c>
      <c r="J112" s="11" t="s">
        <v>2764</v>
      </c>
      <c r="K112" s="11" t="s">
        <v>495</v>
      </c>
      <c r="L112" s="11" t="s">
        <v>154</v>
      </c>
      <c r="M112" s="11" t="s">
        <v>68</v>
      </c>
    </row>
    <row r="113" customFormat="false" ht="15" hidden="false" customHeight="false" outlineLevel="0" collapsed="false">
      <c r="A113" s="11" t="s">
        <v>856</v>
      </c>
      <c r="B113" s="11" t="s">
        <v>490</v>
      </c>
      <c r="C113" s="11" t="s">
        <v>50</v>
      </c>
      <c r="D113" s="11" t="s">
        <v>75</v>
      </c>
      <c r="E113" s="11" t="s">
        <v>497</v>
      </c>
      <c r="F113" s="11" t="s">
        <v>488</v>
      </c>
      <c r="G113" s="11" t="s">
        <v>92</v>
      </c>
      <c r="H113" s="11" t="s">
        <v>498</v>
      </c>
      <c r="I113" s="11" t="s">
        <v>54</v>
      </c>
      <c r="J113" s="11" t="s">
        <v>2764</v>
      </c>
      <c r="K113" s="11" t="s">
        <v>495</v>
      </c>
      <c r="L113" s="11" t="s">
        <v>90</v>
      </c>
      <c r="M113" s="11" t="s">
        <v>136</v>
      </c>
    </row>
    <row r="114" customFormat="false" ht="15" hidden="false" customHeight="false" outlineLevel="0" collapsed="false">
      <c r="A114" s="11" t="s">
        <v>896</v>
      </c>
      <c r="B114" s="11" t="s">
        <v>490</v>
      </c>
      <c r="C114" s="11" t="s">
        <v>50</v>
      </c>
      <c r="D114" s="11" t="s">
        <v>90</v>
      </c>
      <c r="E114" s="11" t="s">
        <v>497</v>
      </c>
      <c r="F114" s="11" t="s">
        <v>488</v>
      </c>
      <c r="G114" s="11" t="s">
        <v>92</v>
      </c>
      <c r="H114" s="11" t="s">
        <v>498</v>
      </c>
      <c r="I114" s="11" t="s">
        <v>54</v>
      </c>
      <c r="J114" s="11" t="s">
        <v>2764</v>
      </c>
      <c r="K114" s="11" t="s">
        <v>495</v>
      </c>
      <c r="L114" s="11" t="s">
        <v>75</v>
      </c>
      <c r="M114" s="11" t="s">
        <v>136</v>
      </c>
    </row>
    <row r="115" customFormat="false" ht="15" hidden="false" customHeight="false" outlineLevel="0" collapsed="false">
      <c r="A115" s="11" t="s">
        <v>1043</v>
      </c>
      <c r="B115" s="11" t="s">
        <v>490</v>
      </c>
      <c r="C115" s="11" t="s">
        <v>50</v>
      </c>
      <c r="D115" s="11" t="s">
        <v>89</v>
      </c>
      <c r="E115" s="11" t="s">
        <v>497</v>
      </c>
      <c r="F115" s="11" t="s">
        <v>488</v>
      </c>
      <c r="G115" s="11" t="s">
        <v>92</v>
      </c>
      <c r="H115" s="11" t="s">
        <v>498</v>
      </c>
      <c r="I115" s="11" t="s">
        <v>54</v>
      </c>
      <c r="J115" s="11" t="s">
        <v>2764</v>
      </c>
      <c r="K115" s="11" t="s">
        <v>495</v>
      </c>
      <c r="L115" s="11" t="s">
        <v>65</v>
      </c>
      <c r="M115" s="11" t="s">
        <v>337</v>
      </c>
    </row>
    <row r="116" customFormat="false" ht="15" hidden="false" customHeight="false" outlineLevel="0" collapsed="false">
      <c r="A116" s="11" t="s">
        <v>906</v>
      </c>
      <c r="B116" s="11" t="s">
        <v>490</v>
      </c>
      <c r="C116" s="11" t="s">
        <v>92</v>
      </c>
      <c r="D116" s="11" t="s">
        <v>134</v>
      </c>
      <c r="E116" s="11" t="s">
        <v>497</v>
      </c>
      <c r="F116" s="11" t="s">
        <v>488</v>
      </c>
      <c r="G116" s="11" t="s">
        <v>92</v>
      </c>
      <c r="H116" s="11" t="s">
        <v>498</v>
      </c>
      <c r="I116" s="11" t="s">
        <v>54</v>
      </c>
      <c r="J116" s="11" t="s">
        <v>2764</v>
      </c>
      <c r="K116" s="11" t="s">
        <v>495</v>
      </c>
      <c r="L116" s="11" t="s">
        <v>90</v>
      </c>
      <c r="M116" s="11" t="s">
        <v>136</v>
      </c>
    </row>
    <row r="117" customFormat="false" ht="15" hidden="false" customHeight="false" outlineLevel="0" collapsed="false">
      <c r="A117" s="11" t="s">
        <v>1079</v>
      </c>
      <c r="B117" s="11" t="s">
        <v>490</v>
      </c>
      <c r="C117" s="11" t="s">
        <v>92</v>
      </c>
      <c r="D117" s="11" t="s">
        <v>114</v>
      </c>
      <c r="E117" s="11" t="s">
        <v>497</v>
      </c>
      <c r="F117" s="11" t="s">
        <v>488</v>
      </c>
      <c r="G117" s="11" t="s">
        <v>92</v>
      </c>
      <c r="H117" s="11" t="s">
        <v>498</v>
      </c>
      <c r="I117" s="11" t="s">
        <v>54</v>
      </c>
      <c r="J117" s="11" t="s">
        <v>2764</v>
      </c>
      <c r="K117" s="11" t="s">
        <v>495</v>
      </c>
      <c r="L117" s="11" t="s">
        <v>47</v>
      </c>
      <c r="M117" s="11" t="s">
        <v>133</v>
      </c>
    </row>
    <row r="118" customFormat="false" ht="15" hidden="false" customHeight="false" outlineLevel="0" collapsed="false">
      <c r="A118" s="11" t="s">
        <v>270</v>
      </c>
      <c r="B118" s="11" t="s">
        <v>234</v>
      </c>
      <c r="C118" s="11" t="s">
        <v>92</v>
      </c>
      <c r="D118" s="11" t="s">
        <v>47</v>
      </c>
      <c r="E118" s="11" t="s">
        <v>235</v>
      </c>
      <c r="F118" s="11" t="s">
        <v>236</v>
      </c>
      <c r="G118" s="11" t="s">
        <v>92</v>
      </c>
      <c r="H118" s="11" t="s">
        <v>237</v>
      </c>
      <c r="I118" s="11" t="s">
        <v>54</v>
      </c>
      <c r="J118" s="11" t="s">
        <v>2765</v>
      </c>
      <c r="K118" s="11" t="s">
        <v>242</v>
      </c>
      <c r="L118" s="11" t="s">
        <v>161</v>
      </c>
      <c r="M118" s="11" t="s">
        <v>121</v>
      </c>
    </row>
    <row r="119" customFormat="false" ht="15" hidden="false" customHeight="false" outlineLevel="0" collapsed="false">
      <c r="A119" s="11" t="s">
        <v>426</v>
      </c>
      <c r="B119" s="11" t="s">
        <v>234</v>
      </c>
      <c r="C119" s="11" t="s">
        <v>92</v>
      </c>
      <c r="D119" s="11" t="s">
        <v>65</v>
      </c>
      <c r="E119" s="11" t="s">
        <v>235</v>
      </c>
      <c r="F119" s="11" t="s">
        <v>236</v>
      </c>
      <c r="G119" s="11" t="s">
        <v>92</v>
      </c>
      <c r="H119" s="11" t="s">
        <v>237</v>
      </c>
      <c r="I119" s="11" t="s">
        <v>54</v>
      </c>
      <c r="J119" s="11" t="s">
        <v>2765</v>
      </c>
      <c r="K119" s="11" t="s">
        <v>242</v>
      </c>
      <c r="L119" s="11" t="s">
        <v>89</v>
      </c>
      <c r="M119" s="11" t="s">
        <v>136</v>
      </c>
    </row>
    <row r="120" customFormat="false" ht="15" hidden="false" customHeight="false" outlineLevel="0" collapsed="false">
      <c r="A120" s="11" t="s">
        <v>233</v>
      </c>
      <c r="B120" s="11" t="s">
        <v>234</v>
      </c>
      <c r="C120" s="11" t="s">
        <v>50</v>
      </c>
      <c r="D120" s="11" t="s">
        <v>75</v>
      </c>
      <c r="E120" s="11" t="s">
        <v>235</v>
      </c>
      <c r="F120" s="11" t="s">
        <v>236</v>
      </c>
      <c r="G120" s="11" t="s">
        <v>92</v>
      </c>
      <c r="H120" s="11" t="s">
        <v>237</v>
      </c>
      <c r="I120" s="11" t="s">
        <v>54</v>
      </c>
      <c r="J120" s="11" t="s">
        <v>2765</v>
      </c>
      <c r="K120" s="11" t="s">
        <v>242</v>
      </c>
      <c r="L120" s="11" t="s">
        <v>134</v>
      </c>
      <c r="M120" s="11" t="s">
        <v>198</v>
      </c>
    </row>
    <row r="121" customFormat="false" ht="15" hidden="false" customHeight="false" outlineLevel="0" collapsed="false">
      <c r="A121" s="11" t="s">
        <v>398</v>
      </c>
      <c r="B121" s="11" t="s">
        <v>234</v>
      </c>
      <c r="C121" s="11" t="s">
        <v>50</v>
      </c>
      <c r="D121" s="11" t="s">
        <v>89</v>
      </c>
      <c r="E121" s="11" t="s">
        <v>235</v>
      </c>
      <c r="F121" s="11" t="s">
        <v>236</v>
      </c>
      <c r="G121" s="11" t="s">
        <v>92</v>
      </c>
      <c r="H121" s="11" t="s">
        <v>237</v>
      </c>
      <c r="I121" s="11" t="s">
        <v>54</v>
      </c>
      <c r="J121" s="11" t="s">
        <v>2765</v>
      </c>
      <c r="K121" s="11" t="s">
        <v>242</v>
      </c>
      <c r="L121" s="11" t="s">
        <v>89</v>
      </c>
      <c r="M121" s="11" t="s">
        <v>136</v>
      </c>
    </row>
    <row r="122" customFormat="false" ht="15" hidden="false" customHeight="false" outlineLevel="0" collapsed="false">
      <c r="A122" s="11" t="s">
        <v>365</v>
      </c>
      <c r="B122" s="11" t="s">
        <v>234</v>
      </c>
      <c r="C122" s="11" t="s">
        <v>92</v>
      </c>
      <c r="D122" s="11" t="s">
        <v>99</v>
      </c>
      <c r="E122" s="11" t="s">
        <v>235</v>
      </c>
      <c r="F122" s="11" t="s">
        <v>236</v>
      </c>
      <c r="G122" s="11" t="s">
        <v>92</v>
      </c>
      <c r="H122" s="11" t="s">
        <v>237</v>
      </c>
      <c r="I122" s="11" t="s">
        <v>54</v>
      </c>
      <c r="J122" s="11" t="s">
        <v>2765</v>
      </c>
      <c r="K122" s="11" t="s">
        <v>242</v>
      </c>
      <c r="L122" s="11" t="s">
        <v>99</v>
      </c>
      <c r="M122" s="11" t="s">
        <v>82</v>
      </c>
    </row>
    <row r="123" customFormat="false" ht="15" hidden="false" customHeight="false" outlineLevel="0" collapsed="false">
      <c r="A123" s="11" t="s">
        <v>1107</v>
      </c>
      <c r="B123" s="11" t="s">
        <v>234</v>
      </c>
      <c r="C123" s="11" t="s">
        <v>92</v>
      </c>
      <c r="D123" s="11" t="s">
        <v>134</v>
      </c>
      <c r="E123" s="11" t="s">
        <v>235</v>
      </c>
      <c r="F123" s="11" t="s">
        <v>236</v>
      </c>
      <c r="G123" s="11" t="s">
        <v>92</v>
      </c>
      <c r="H123" s="11" t="s">
        <v>237</v>
      </c>
      <c r="I123" s="11" t="s">
        <v>54</v>
      </c>
      <c r="J123" s="11" t="s">
        <v>2765</v>
      </c>
      <c r="K123" s="11" t="s">
        <v>242</v>
      </c>
      <c r="L123" s="11" t="s">
        <v>47</v>
      </c>
      <c r="M123" s="11" t="s">
        <v>133</v>
      </c>
    </row>
    <row r="124" customFormat="false" ht="15" hidden="false" customHeight="false" outlineLevel="0" collapsed="false">
      <c r="A124" s="11" t="s">
        <v>470</v>
      </c>
      <c r="B124" s="11" t="s">
        <v>236</v>
      </c>
      <c r="C124" s="11" t="s">
        <v>92</v>
      </c>
      <c r="D124" s="11" t="s">
        <v>65</v>
      </c>
      <c r="E124" s="11" t="s">
        <v>471</v>
      </c>
      <c r="F124" s="11" t="s">
        <v>234</v>
      </c>
      <c r="G124" s="11" t="s">
        <v>50</v>
      </c>
      <c r="H124" s="11" t="s">
        <v>472</v>
      </c>
      <c r="I124" s="11" t="s">
        <v>54</v>
      </c>
      <c r="J124" s="11" t="s">
        <v>2765</v>
      </c>
      <c r="K124" s="11" t="s">
        <v>242</v>
      </c>
      <c r="L124" s="11" t="s">
        <v>134</v>
      </c>
      <c r="M124" s="11" t="s">
        <v>82</v>
      </c>
    </row>
    <row r="125" customFormat="false" ht="15" hidden="false" customHeight="false" outlineLevel="0" collapsed="false">
      <c r="A125" s="11" t="s">
        <v>927</v>
      </c>
      <c r="B125" s="11" t="s">
        <v>236</v>
      </c>
      <c r="C125" s="11" t="s">
        <v>92</v>
      </c>
      <c r="D125" s="11" t="s">
        <v>75</v>
      </c>
      <c r="E125" s="11" t="s">
        <v>471</v>
      </c>
      <c r="F125" s="11" t="s">
        <v>234</v>
      </c>
      <c r="G125" s="11" t="s">
        <v>50</v>
      </c>
      <c r="H125" s="11" t="s">
        <v>472</v>
      </c>
      <c r="I125" s="11" t="s">
        <v>54</v>
      </c>
      <c r="J125" s="11" t="s">
        <v>2765</v>
      </c>
      <c r="K125" s="11" t="s">
        <v>242</v>
      </c>
      <c r="L125" s="11" t="s">
        <v>75</v>
      </c>
      <c r="M125" s="11" t="s">
        <v>337</v>
      </c>
    </row>
    <row r="126" customFormat="false" ht="15" hidden="false" customHeight="false" outlineLevel="0" collapsed="false">
      <c r="A126" s="11" t="s">
        <v>704</v>
      </c>
      <c r="B126" s="11" t="s">
        <v>236</v>
      </c>
      <c r="C126" s="11" t="s">
        <v>92</v>
      </c>
      <c r="D126" s="11" t="s">
        <v>114</v>
      </c>
      <c r="E126" s="11" t="s">
        <v>471</v>
      </c>
      <c r="F126" s="11" t="s">
        <v>234</v>
      </c>
      <c r="G126" s="11" t="s">
        <v>50</v>
      </c>
      <c r="H126" s="11" t="s">
        <v>472</v>
      </c>
      <c r="I126" s="11" t="s">
        <v>54</v>
      </c>
      <c r="J126" s="11" t="s">
        <v>2765</v>
      </c>
      <c r="K126" s="11" t="s">
        <v>242</v>
      </c>
      <c r="L126" s="11" t="s">
        <v>75</v>
      </c>
      <c r="M126" s="11" t="s">
        <v>136</v>
      </c>
    </row>
    <row r="127" customFormat="false" ht="15" hidden="false" customHeight="false" outlineLevel="0" collapsed="false">
      <c r="A127" s="11" t="s">
        <v>1182</v>
      </c>
      <c r="B127" s="11" t="s">
        <v>488</v>
      </c>
      <c r="C127" s="11" t="s">
        <v>129</v>
      </c>
      <c r="D127" s="11" t="s">
        <v>90</v>
      </c>
      <c r="E127" s="11" t="s">
        <v>489</v>
      </c>
      <c r="F127" s="11" t="s">
        <v>490</v>
      </c>
      <c r="G127" s="11" t="s">
        <v>92</v>
      </c>
      <c r="H127" s="11" t="s">
        <v>491</v>
      </c>
      <c r="I127" s="11" t="s">
        <v>54</v>
      </c>
      <c r="J127" s="11" t="s">
        <v>2759</v>
      </c>
      <c r="K127" s="11" t="s">
        <v>495</v>
      </c>
      <c r="L127" s="11" t="s">
        <v>363</v>
      </c>
      <c r="M127" s="11" t="s">
        <v>133</v>
      </c>
    </row>
    <row r="128" customFormat="false" ht="15" hidden="false" customHeight="false" outlineLevel="0" collapsed="false">
      <c r="A128" s="11" t="s">
        <v>357</v>
      </c>
      <c r="B128" s="11" t="s">
        <v>52</v>
      </c>
      <c r="C128" s="11" t="s">
        <v>129</v>
      </c>
      <c r="D128" s="11" t="s">
        <v>90</v>
      </c>
      <c r="E128" s="11" t="s">
        <v>358</v>
      </c>
      <c r="F128" s="11" t="s">
        <v>49</v>
      </c>
      <c r="G128" s="11" t="s">
        <v>92</v>
      </c>
      <c r="H128" s="11" t="s">
        <v>359</v>
      </c>
      <c r="I128" s="11" t="s">
        <v>54</v>
      </c>
      <c r="J128" s="11" t="s">
        <v>2759</v>
      </c>
      <c r="K128" s="11" t="s">
        <v>63</v>
      </c>
      <c r="L128" s="11" t="s">
        <v>363</v>
      </c>
      <c r="M128" s="11" t="s">
        <v>361</v>
      </c>
    </row>
    <row r="129" customFormat="false" ht="15" hidden="false" customHeight="false" outlineLevel="0" collapsed="false">
      <c r="A129" s="11" t="s">
        <v>1135</v>
      </c>
      <c r="B129" s="11" t="s">
        <v>389</v>
      </c>
      <c r="C129" s="11" t="s">
        <v>50</v>
      </c>
      <c r="D129" s="11" t="s">
        <v>114</v>
      </c>
      <c r="E129" s="11" t="s">
        <v>390</v>
      </c>
      <c r="F129" s="11" t="s">
        <v>391</v>
      </c>
      <c r="G129" s="11" t="s">
        <v>92</v>
      </c>
      <c r="H129" s="11" t="s">
        <v>237</v>
      </c>
      <c r="I129" s="11" t="s">
        <v>54</v>
      </c>
      <c r="J129" s="11" t="s">
        <v>2759</v>
      </c>
      <c r="K129" s="11" t="s">
        <v>377</v>
      </c>
      <c r="L129" s="11" t="s">
        <v>363</v>
      </c>
      <c r="M129" s="11" t="s">
        <v>133</v>
      </c>
    </row>
    <row r="130" customFormat="false" ht="15" hidden="false" customHeight="false" outlineLevel="0" collapsed="false">
      <c r="A130" s="11" t="s">
        <v>1099</v>
      </c>
      <c r="B130" s="11" t="s">
        <v>195</v>
      </c>
      <c r="C130" s="11" t="s">
        <v>92</v>
      </c>
      <c r="D130" s="11" t="s">
        <v>114</v>
      </c>
      <c r="E130" s="11" t="s">
        <v>748</v>
      </c>
      <c r="F130" s="11" t="s">
        <v>193</v>
      </c>
      <c r="G130" s="11" t="s">
        <v>92</v>
      </c>
      <c r="H130" s="11" t="s">
        <v>749</v>
      </c>
      <c r="I130" s="11" t="s">
        <v>54</v>
      </c>
      <c r="J130" s="11" t="s">
        <v>2759</v>
      </c>
      <c r="K130" s="11" t="s">
        <v>190</v>
      </c>
      <c r="L130" s="11" t="s">
        <v>363</v>
      </c>
      <c r="M130" s="11" t="s">
        <v>133</v>
      </c>
    </row>
    <row r="131" customFormat="false" ht="15" hidden="false" customHeight="false" outlineLevel="0" collapsed="false">
      <c r="A131" s="11" t="s">
        <v>1184</v>
      </c>
      <c r="B131" s="11" t="s">
        <v>205</v>
      </c>
      <c r="C131" s="11" t="s">
        <v>129</v>
      </c>
      <c r="D131" s="11" t="s">
        <v>99</v>
      </c>
      <c r="E131" s="11" t="s">
        <v>206</v>
      </c>
      <c r="F131" s="11" t="s">
        <v>207</v>
      </c>
      <c r="G131" s="11" t="s">
        <v>92</v>
      </c>
      <c r="H131" s="11" t="s">
        <v>208</v>
      </c>
      <c r="I131" s="11" t="s">
        <v>54</v>
      </c>
      <c r="J131" s="11" t="s">
        <v>2759</v>
      </c>
      <c r="K131" s="11" t="s">
        <v>211</v>
      </c>
      <c r="L131" s="11" t="s">
        <v>363</v>
      </c>
      <c r="M131" s="11" t="s">
        <v>133</v>
      </c>
    </row>
    <row r="132" customFormat="false" ht="15" hidden="false" customHeight="false" outlineLevel="0" collapsed="false">
      <c r="A132" s="11" t="s">
        <v>1176</v>
      </c>
      <c r="B132" s="11" t="s">
        <v>207</v>
      </c>
      <c r="C132" s="11" t="s">
        <v>92</v>
      </c>
      <c r="D132" s="11" t="s">
        <v>127</v>
      </c>
      <c r="E132" s="11" t="s">
        <v>419</v>
      </c>
      <c r="F132" s="11" t="s">
        <v>205</v>
      </c>
      <c r="G132" s="11" t="s">
        <v>92</v>
      </c>
      <c r="H132" s="11" t="s">
        <v>420</v>
      </c>
      <c r="I132" s="11" t="s">
        <v>54</v>
      </c>
      <c r="J132" s="11" t="s">
        <v>2759</v>
      </c>
      <c r="K132" s="11" t="s">
        <v>211</v>
      </c>
      <c r="L132" s="11" t="s">
        <v>363</v>
      </c>
      <c r="M132" s="11" t="s">
        <v>133</v>
      </c>
    </row>
    <row r="133" customFormat="false" ht="15" hidden="false" customHeight="false" outlineLevel="0" collapsed="false">
      <c r="A133" s="11" t="s">
        <v>1127</v>
      </c>
      <c r="B133" s="11" t="s">
        <v>207</v>
      </c>
      <c r="C133" s="11" t="s">
        <v>50</v>
      </c>
      <c r="D133" s="11" t="s">
        <v>114</v>
      </c>
      <c r="E133" s="11" t="s">
        <v>419</v>
      </c>
      <c r="F133" s="11" t="s">
        <v>205</v>
      </c>
      <c r="G133" s="11" t="s">
        <v>92</v>
      </c>
      <c r="H133" s="11" t="s">
        <v>420</v>
      </c>
      <c r="I133" s="11" t="s">
        <v>54</v>
      </c>
      <c r="J133" s="11" t="s">
        <v>2759</v>
      </c>
      <c r="K133" s="11" t="s">
        <v>211</v>
      </c>
      <c r="L133" s="11" t="s">
        <v>363</v>
      </c>
      <c r="M133" s="11" t="s">
        <v>133</v>
      </c>
    </row>
    <row r="134" customFormat="false" ht="15" hidden="false" customHeight="false" outlineLevel="0" collapsed="false">
      <c r="A134" s="11" t="s">
        <v>1101</v>
      </c>
      <c r="B134" s="11" t="s">
        <v>369</v>
      </c>
      <c r="C134" s="11" t="s">
        <v>50</v>
      </c>
      <c r="D134" s="11" t="s">
        <v>134</v>
      </c>
      <c r="E134" s="11" t="s">
        <v>370</v>
      </c>
      <c r="F134" s="11" t="s">
        <v>371</v>
      </c>
      <c r="G134" s="11" t="s">
        <v>50</v>
      </c>
      <c r="H134" s="11" t="s">
        <v>133</v>
      </c>
      <c r="I134" s="11" t="s">
        <v>54</v>
      </c>
      <c r="J134" s="11" t="s">
        <v>2759</v>
      </c>
      <c r="K134" s="11" t="s">
        <v>377</v>
      </c>
      <c r="L134" s="11" t="s">
        <v>363</v>
      </c>
      <c r="M134" s="11" t="s">
        <v>133</v>
      </c>
    </row>
    <row r="135" customFormat="false" ht="15" hidden="false" customHeight="false" outlineLevel="0" collapsed="false">
      <c r="A135" s="11" t="s">
        <v>1081</v>
      </c>
      <c r="B135" s="11" t="s">
        <v>118</v>
      </c>
      <c r="C135" s="11" t="s">
        <v>92</v>
      </c>
      <c r="D135" s="11" t="s">
        <v>114</v>
      </c>
      <c r="E135" s="11" t="s">
        <v>561</v>
      </c>
      <c r="F135" s="11" t="s">
        <v>116</v>
      </c>
      <c r="G135" s="11" t="s">
        <v>92</v>
      </c>
      <c r="H135" s="11" t="s">
        <v>562</v>
      </c>
      <c r="I135" s="11" t="s">
        <v>54</v>
      </c>
      <c r="J135" s="11" t="s">
        <v>2759</v>
      </c>
      <c r="K135" s="11" t="s">
        <v>126</v>
      </c>
      <c r="L135" s="11" t="s">
        <v>363</v>
      </c>
      <c r="M135" s="11" t="s">
        <v>133</v>
      </c>
    </row>
    <row r="136" customFormat="false" ht="15" hidden="false" customHeight="false" outlineLevel="0" collapsed="false">
      <c r="A136" s="11" t="s">
        <v>1129</v>
      </c>
      <c r="B136" s="11" t="s">
        <v>236</v>
      </c>
      <c r="C136" s="11" t="s">
        <v>92</v>
      </c>
      <c r="D136" s="11" t="s">
        <v>90</v>
      </c>
      <c r="E136" s="11" t="s">
        <v>471</v>
      </c>
      <c r="F136" s="11" t="s">
        <v>234</v>
      </c>
      <c r="G136" s="11" t="s">
        <v>50</v>
      </c>
      <c r="H136" s="11" t="s">
        <v>472</v>
      </c>
      <c r="I136" s="11" t="s">
        <v>54</v>
      </c>
      <c r="J136" s="11" t="s">
        <v>2759</v>
      </c>
      <c r="K136" s="11" t="s">
        <v>242</v>
      </c>
      <c r="L136" s="11" t="s">
        <v>363</v>
      </c>
      <c r="M136" s="11" t="s">
        <v>133</v>
      </c>
    </row>
    <row r="137" customFormat="false" ht="15" hidden="false" customHeight="false" outlineLevel="0" collapsed="false">
      <c r="A137" s="11" t="s">
        <v>1188</v>
      </c>
      <c r="B137" s="11" t="s">
        <v>182</v>
      </c>
      <c r="C137" s="11" t="s">
        <v>92</v>
      </c>
      <c r="D137" s="11" t="s">
        <v>127</v>
      </c>
      <c r="E137" s="11" t="s">
        <v>183</v>
      </c>
      <c r="F137" s="11" t="s">
        <v>184</v>
      </c>
      <c r="G137" s="11" t="s">
        <v>92</v>
      </c>
      <c r="H137" s="11" t="s">
        <v>185</v>
      </c>
      <c r="I137" s="11" t="s">
        <v>54</v>
      </c>
      <c r="J137" s="11" t="s">
        <v>2759</v>
      </c>
      <c r="K137" s="11" t="s">
        <v>190</v>
      </c>
      <c r="L137" s="11" t="s">
        <v>363</v>
      </c>
      <c r="M137" s="11" t="s">
        <v>133</v>
      </c>
    </row>
    <row r="138" customFormat="false" ht="15" hidden="false" customHeight="false" outlineLevel="0" collapsed="false">
      <c r="A138" s="11" t="s">
        <v>295</v>
      </c>
      <c r="B138" s="11" t="s">
        <v>296</v>
      </c>
      <c r="C138" s="11" t="s">
        <v>50</v>
      </c>
      <c r="D138" s="11" t="s">
        <v>47</v>
      </c>
      <c r="E138" s="11" t="s">
        <v>297</v>
      </c>
      <c r="F138" s="11" t="s">
        <v>298</v>
      </c>
      <c r="G138" s="11" t="s">
        <v>92</v>
      </c>
      <c r="H138" s="11" t="s">
        <v>299</v>
      </c>
      <c r="I138" s="11" t="s">
        <v>120</v>
      </c>
      <c r="J138" s="11" t="s">
        <v>711</v>
      </c>
      <c r="K138" s="11" t="s">
        <v>305</v>
      </c>
      <c r="L138" s="11" t="s">
        <v>203</v>
      </c>
      <c r="M138" s="11" t="s">
        <v>121</v>
      </c>
    </row>
    <row r="139" customFormat="false" ht="15" hidden="false" customHeight="false" outlineLevel="0" collapsed="false">
      <c r="A139" s="11" t="s">
        <v>350</v>
      </c>
      <c r="B139" s="11" t="s">
        <v>296</v>
      </c>
      <c r="C139" s="11" t="s">
        <v>50</v>
      </c>
      <c r="D139" s="11" t="s">
        <v>65</v>
      </c>
      <c r="E139" s="11" t="s">
        <v>297</v>
      </c>
      <c r="F139" s="11" t="s">
        <v>298</v>
      </c>
      <c r="G139" s="11" t="s">
        <v>92</v>
      </c>
      <c r="H139" s="11" t="s">
        <v>299</v>
      </c>
      <c r="I139" s="11" t="s">
        <v>120</v>
      </c>
      <c r="J139" s="11" t="s">
        <v>711</v>
      </c>
      <c r="K139" s="11" t="s">
        <v>305</v>
      </c>
      <c r="L139" s="11" t="s">
        <v>64</v>
      </c>
      <c r="M139" s="11" t="s">
        <v>121</v>
      </c>
    </row>
    <row r="140" customFormat="false" ht="15" hidden="false" customHeight="false" outlineLevel="0" collapsed="false">
      <c r="A140" s="11" t="s">
        <v>1066</v>
      </c>
      <c r="B140" s="11" t="s">
        <v>296</v>
      </c>
      <c r="C140" s="11" t="s">
        <v>129</v>
      </c>
      <c r="D140" s="11" t="s">
        <v>75</v>
      </c>
      <c r="E140" s="11" t="s">
        <v>297</v>
      </c>
      <c r="F140" s="11" t="s">
        <v>298</v>
      </c>
      <c r="G140" s="11" t="s">
        <v>92</v>
      </c>
      <c r="H140" s="11" t="s">
        <v>299</v>
      </c>
      <c r="I140" s="11" t="s">
        <v>120</v>
      </c>
      <c r="J140" s="11" t="s">
        <v>711</v>
      </c>
      <c r="K140" s="11" t="s">
        <v>305</v>
      </c>
      <c r="L140" s="11" t="s">
        <v>90</v>
      </c>
      <c r="M140" s="11" t="s">
        <v>136</v>
      </c>
    </row>
    <row r="141" customFormat="false" ht="15" hidden="false" customHeight="false" outlineLevel="0" collapsed="false">
      <c r="A141" s="11" t="s">
        <v>430</v>
      </c>
      <c r="B141" s="11" t="s">
        <v>296</v>
      </c>
      <c r="C141" s="11" t="s">
        <v>92</v>
      </c>
      <c r="D141" s="11" t="s">
        <v>90</v>
      </c>
      <c r="E141" s="11" t="s">
        <v>297</v>
      </c>
      <c r="F141" s="11" t="s">
        <v>298</v>
      </c>
      <c r="G141" s="11" t="s">
        <v>92</v>
      </c>
      <c r="H141" s="11" t="s">
        <v>299</v>
      </c>
      <c r="I141" s="11" t="s">
        <v>120</v>
      </c>
      <c r="J141" s="11" t="s">
        <v>711</v>
      </c>
      <c r="K141" s="11" t="s">
        <v>305</v>
      </c>
      <c r="L141" s="11" t="s">
        <v>154</v>
      </c>
      <c r="M141" s="11" t="s">
        <v>57</v>
      </c>
    </row>
    <row r="142" customFormat="false" ht="15" hidden="false" customHeight="false" outlineLevel="0" collapsed="false">
      <c r="A142" s="11" t="s">
        <v>921</v>
      </c>
      <c r="B142" s="11" t="s">
        <v>296</v>
      </c>
      <c r="C142" s="11" t="s">
        <v>92</v>
      </c>
      <c r="D142" s="11" t="s">
        <v>89</v>
      </c>
      <c r="E142" s="11" t="s">
        <v>297</v>
      </c>
      <c r="F142" s="11" t="s">
        <v>298</v>
      </c>
      <c r="G142" s="11" t="s">
        <v>92</v>
      </c>
      <c r="H142" s="11" t="s">
        <v>299</v>
      </c>
      <c r="I142" s="11" t="s">
        <v>120</v>
      </c>
      <c r="J142" s="11" t="s">
        <v>711</v>
      </c>
      <c r="K142" s="11" t="s">
        <v>305</v>
      </c>
      <c r="L142" s="11" t="s">
        <v>75</v>
      </c>
      <c r="M142" s="11" t="s">
        <v>136</v>
      </c>
    </row>
    <row r="143" customFormat="false" ht="15" hidden="false" customHeight="false" outlineLevel="0" collapsed="false">
      <c r="A143" s="11" t="s">
        <v>956</v>
      </c>
      <c r="B143" s="11" t="s">
        <v>296</v>
      </c>
      <c r="C143" s="11" t="s">
        <v>92</v>
      </c>
      <c r="D143" s="11" t="s">
        <v>99</v>
      </c>
      <c r="E143" s="11" t="s">
        <v>297</v>
      </c>
      <c r="F143" s="11" t="s">
        <v>298</v>
      </c>
      <c r="G143" s="11" t="s">
        <v>92</v>
      </c>
      <c r="H143" s="11" t="s">
        <v>299</v>
      </c>
      <c r="I143" s="11" t="s">
        <v>120</v>
      </c>
      <c r="J143" s="11" t="s">
        <v>711</v>
      </c>
      <c r="K143" s="11" t="s">
        <v>305</v>
      </c>
      <c r="L143" s="11" t="s">
        <v>75</v>
      </c>
      <c r="M143" s="11" t="s">
        <v>337</v>
      </c>
    </row>
    <row r="144" customFormat="false" ht="15" hidden="false" customHeight="false" outlineLevel="0" collapsed="false">
      <c r="A144" s="11" t="s">
        <v>1109</v>
      </c>
      <c r="B144" s="11" t="s">
        <v>296</v>
      </c>
      <c r="C144" s="11" t="s">
        <v>50</v>
      </c>
      <c r="D144" s="11" t="s">
        <v>114</v>
      </c>
      <c r="E144" s="11" t="s">
        <v>297</v>
      </c>
      <c r="F144" s="11" t="s">
        <v>298</v>
      </c>
      <c r="G144" s="11" t="s">
        <v>92</v>
      </c>
      <c r="H144" s="11" t="s">
        <v>299</v>
      </c>
      <c r="I144" s="11" t="s">
        <v>120</v>
      </c>
      <c r="J144" s="11" t="s">
        <v>711</v>
      </c>
      <c r="K144" s="11" t="s">
        <v>305</v>
      </c>
      <c r="L144" s="11" t="s">
        <v>47</v>
      </c>
      <c r="M144" s="11" t="s">
        <v>133</v>
      </c>
    </row>
    <row r="145" customFormat="false" ht="15" hidden="false" customHeight="false" outlineLevel="0" collapsed="false">
      <c r="A145" s="11" t="s">
        <v>1074</v>
      </c>
      <c r="B145" s="11" t="s">
        <v>298</v>
      </c>
      <c r="C145" s="11" t="s">
        <v>50</v>
      </c>
      <c r="D145" s="11" t="s">
        <v>47</v>
      </c>
      <c r="E145" s="11" t="s">
        <v>529</v>
      </c>
      <c r="F145" s="11" t="s">
        <v>296</v>
      </c>
      <c r="G145" s="11" t="s">
        <v>92</v>
      </c>
      <c r="H145" s="11" t="s">
        <v>530</v>
      </c>
      <c r="I145" s="11" t="s">
        <v>120</v>
      </c>
      <c r="J145" s="11" t="s">
        <v>711</v>
      </c>
      <c r="K145" s="11" t="s">
        <v>305</v>
      </c>
      <c r="L145" s="11" t="s">
        <v>65</v>
      </c>
      <c r="M145" s="11" t="s">
        <v>133</v>
      </c>
    </row>
    <row r="146" customFormat="false" ht="15" hidden="false" customHeight="false" outlineLevel="0" collapsed="false">
      <c r="A146" s="11" t="s">
        <v>653</v>
      </c>
      <c r="B146" s="11" t="s">
        <v>298</v>
      </c>
      <c r="C146" s="11" t="s">
        <v>129</v>
      </c>
      <c r="D146" s="11" t="s">
        <v>65</v>
      </c>
      <c r="E146" s="11" t="s">
        <v>529</v>
      </c>
      <c r="F146" s="11" t="s">
        <v>296</v>
      </c>
      <c r="G146" s="11" t="s">
        <v>92</v>
      </c>
      <c r="H146" s="11" t="s">
        <v>530</v>
      </c>
      <c r="I146" s="11" t="s">
        <v>120</v>
      </c>
      <c r="J146" s="11" t="s">
        <v>711</v>
      </c>
      <c r="K146" s="11" t="s">
        <v>305</v>
      </c>
      <c r="L146" s="11" t="s">
        <v>146</v>
      </c>
      <c r="M146" s="11" t="s">
        <v>198</v>
      </c>
    </row>
    <row r="147" customFormat="false" ht="15" hidden="false" customHeight="false" outlineLevel="0" collapsed="false">
      <c r="A147" s="11" t="s">
        <v>528</v>
      </c>
      <c r="B147" s="11" t="s">
        <v>298</v>
      </c>
      <c r="C147" s="11" t="s">
        <v>92</v>
      </c>
      <c r="D147" s="11" t="s">
        <v>75</v>
      </c>
      <c r="E147" s="11" t="s">
        <v>529</v>
      </c>
      <c r="F147" s="11" t="s">
        <v>296</v>
      </c>
      <c r="G147" s="11" t="s">
        <v>92</v>
      </c>
      <c r="H147" s="11" t="s">
        <v>530</v>
      </c>
      <c r="I147" s="11" t="s">
        <v>120</v>
      </c>
      <c r="J147" s="11" t="s">
        <v>711</v>
      </c>
      <c r="K147" s="11" t="s">
        <v>305</v>
      </c>
      <c r="L147" s="11" t="s">
        <v>127</v>
      </c>
      <c r="M147" s="11" t="s">
        <v>198</v>
      </c>
    </row>
    <row r="148" customFormat="false" ht="15" hidden="false" customHeight="false" outlineLevel="0" collapsed="false">
      <c r="A148" s="11" t="s">
        <v>658</v>
      </c>
      <c r="B148" s="11" t="s">
        <v>298</v>
      </c>
      <c r="C148" s="11" t="s">
        <v>50</v>
      </c>
      <c r="D148" s="11" t="s">
        <v>90</v>
      </c>
      <c r="E148" s="11" t="s">
        <v>529</v>
      </c>
      <c r="F148" s="11" t="s">
        <v>296</v>
      </c>
      <c r="G148" s="11" t="s">
        <v>92</v>
      </c>
      <c r="H148" s="11" t="s">
        <v>530</v>
      </c>
      <c r="I148" s="11" t="s">
        <v>120</v>
      </c>
      <c r="J148" s="11" t="s">
        <v>711</v>
      </c>
      <c r="K148" s="11" t="s">
        <v>305</v>
      </c>
      <c r="L148" s="11" t="s">
        <v>99</v>
      </c>
      <c r="M148" s="11" t="s">
        <v>82</v>
      </c>
    </row>
    <row r="149" customFormat="false" ht="15" hidden="false" customHeight="false" outlineLevel="0" collapsed="false">
      <c r="A149" s="11" t="s">
        <v>775</v>
      </c>
      <c r="B149" s="11" t="s">
        <v>298</v>
      </c>
      <c r="C149" s="11" t="s">
        <v>92</v>
      </c>
      <c r="D149" s="11" t="s">
        <v>89</v>
      </c>
      <c r="E149" s="11" t="s">
        <v>529</v>
      </c>
      <c r="F149" s="11" t="s">
        <v>296</v>
      </c>
      <c r="G149" s="11" t="s">
        <v>92</v>
      </c>
      <c r="H149" s="11" t="s">
        <v>530</v>
      </c>
      <c r="I149" s="11" t="s">
        <v>120</v>
      </c>
      <c r="J149" s="11" t="s">
        <v>711</v>
      </c>
      <c r="K149" s="11" t="s">
        <v>305</v>
      </c>
      <c r="L149" s="11" t="s">
        <v>99</v>
      </c>
      <c r="M149" s="11" t="s">
        <v>136</v>
      </c>
    </row>
    <row r="150" customFormat="false" ht="15" hidden="false" customHeight="false" outlineLevel="0" collapsed="false">
      <c r="A150" s="11" t="s">
        <v>701</v>
      </c>
      <c r="B150" s="11" t="s">
        <v>298</v>
      </c>
      <c r="C150" s="11" t="s">
        <v>92</v>
      </c>
      <c r="D150" s="11" t="s">
        <v>99</v>
      </c>
      <c r="E150" s="11" t="s">
        <v>529</v>
      </c>
      <c r="F150" s="11" t="s">
        <v>296</v>
      </c>
      <c r="G150" s="11" t="s">
        <v>92</v>
      </c>
      <c r="H150" s="11" t="s">
        <v>530</v>
      </c>
      <c r="I150" s="11" t="s">
        <v>120</v>
      </c>
      <c r="J150" s="11" t="s">
        <v>711</v>
      </c>
      <c r="K150" s="11" t="s">
        <v>305</v>
      </c>
      <c r="L150" s="11" t="s">
        <v>75</v>
      </c>
      <c r="M150" s="11" t="s">
        <v>337</v>
      </c>
    </row>
    <row r="151" customFormat="false" ht="15" hidden="false" customHeight="false" outlineLevel="0" collapsed="false">
      <c r="A151" s="11" t="s">
        <v>885</v>
      </c>
      <c r="B151" s="11" t="s">
        <v>298</v>
      </c>
      <c r="C151" s="11" t="s">
        <v>92</v>
      </c>
      <c r="D151" s="11" t="s">
        <v>127</v>
      </c>
      <c r="E151" s="11" t="s">
        <v>529</v>
      </c>
      <c r="F151" s="11" t="s">
        <v>296</v>
      </c>
      <c r="G151" s="11" t="s">
        <v>92</v>
      </c>
      <c r="H151" s="11" t="s">
        <v>530</v>
      </c>
      <c r="I151" s="11" t="s">
        <v>120</v>
      </c>
      <c r="J151" s="11" t="s">
        <v>711</v>
      </c>
      <c r="K151" s="11" t="s">
        <v>305</v>
      </c>
      <c r="L151" s="11" t="s">
        <v>75</v>
      </c>
      <c r="M151" s="11" t="s">
        <v>136</v>
      </c>
    </row>
    <row r="152" customFormat="false" ht="15" hidden="false" customHeight="false" outlineLevel="0" collapsed="false">
      <c r="A152" s="11" t="s">
        <v>812</v>
      </c>
      <c r="B152" s="11" t="s">
        <v>298</v>
      </c>
      <c r="C152" s="11" t="s">
        <v>50</v>
      </c>
      <c r="D152" s="11" t="s">
        <v>134</v>
      </c>
      <c r="E152" s="11" t="s">
        <v>529</v>
      </c>
      <c r="F152" s="11" t="s">
        <v>296</v>
      </c>
      <c r="G152" s="11" t="s">
        <v>92</v>
      </c>
      <c r="H152" s="11" t="s">
        <v>530</v>
      </c>
      <c r="I152" s="11" t="s">
        <v>120</v>
      </c>
      <c r="J152" s="11" t="s">
        <v>711</v>
      </c>
      <c r="K152" s="11" t="s">
        <v>305</v>
      </c>
      <c r="L152" s="11" t="s">
        <v>89</v>
      </c>
      <c r="M152" s="11" t="s">
        <v>82</v>
      </c>
    </row>
    <row r="153" customFormat="false" ht="15" hidden="false" customHeight="false" outlineLevel="0" collapsed="false">
      <c r="A153" s="11" t="s">
        <v>405</v>
      </c>
      <c r="B153" s="11" t="s">
        <v>406</v>
      </c>
      <c r="C153" s="11" t="s">
        <v>50</v>
      </c>
      <c r="D153" s="11" t="s">
        <v>47</v>
      </c>
      <c r="E153" s="11" t="s">
        <v>407</v>
      </c>
      <c r="F153" s="11" t="s">
        <v>408</v>
      </c>
      <c r="G153" s="11" t="s">
        <v>92</v>
      </c>
      <c r="H153" s="11" t="s">
        <v>330</v>
      </c>
      <c r="I153" s="11" t="s">
        <v>120</v>
      </c>
      <c r="J153" s="11" t="s">
        <v>2766</v>
      </c>
      <c r="K153" s="11" t="s">
        <v>412</v>
      </c>
      <c r="L153" s="11" t="s">
        <v>180</v>
      </c>
      <c r="M153" s="11" t="s">
        <v>409</v>
      </c>
    </row>
    <row r="154" customFormat="false" ht="15" hidden="false" customHeight="false" outlineLevel="0" collapsed="false">
      <c r="A154" s="11" t="s">
        <v>483</v>
      </c>
      <c r="B154" s="11" t="s">
        <v>406</v>
      </c>
      <c r="C154" s="11" t="s">
        <v>92</v>
      </c>
      <c r="D154" s="11" t="s">
        <v>65</v>
      </c>
      <c r="E154" s="11" t="s">
        <v>407</v>
      </c>
      <c r="F154" s="11" t="s">
        <v>408</v>
      </c>
      <c r="G154" s="11" t="s">
        <v>92</v>
      </c>
      <c r="H154" s="11" t="s">
        <v>330</v>
      </c>
      <c r="I154" s="11" t="s">
        <v>120</v>
      </c>
      <c r="J154" s="11" t="s">
        <v>2766</v>
      </c>
      <c r="K154" s="11" t="s">
        <v>412</v>
      </c>
      <c r="L154" s="11" t="s">
        <v>154</v>
      </c>
      <c r="M154" s="11" t="s">
        <v>174</v>
      </c>
    </row>
    <row r="155" customFormat="false" ht="15" hidden="false" customHeight="false" outlineLevel="0" collapsed="false">
      <c r="A155" s="11" t="s">
        <v>1156</v>
      </c>
      <c r="B155" s="11" t="s">
        <v>406</v>
      </c>
      <c r="C155" s="11" t="s">
        <v>92</v>
      </c>
      <c r="D155" s="11" t="s">
        <v>99</v>
      </c>
      <c r="E155" s="11" t="s">
        <v>407</v>
      </c>
      <c r="F155" s="11" t="s">
        <v>408</v>
      </c>
      <c r="G155" s="11" t="s">
        <v>92</v>
      </c>
      <c r="H155" s="11" t="s">
        <v>330</v>
      </c>
      <c r="I155" s="11" t="s">
        <v>120</v>
      </c>
      <c r="J155" s="11" t="s">
        <v>2766</v>
      </c>
      <c r="K155" s="11" t="s">
        <v>412</v>
      </c>
      <c r="L155" s="11" t="s">
        <v>47</v>
      </c>
      <c r="M155" s="11" t="s">
        <v>133</v>
      </c>
    </row>
    <row r="156" customFormat="false" ht="15" hidden="false" customHeight="false" outlineLevel="0" collapsed="false">
      <c r="A156" s="11" t="s">
        <v>757</v>
      </c>
      <c r="B156" s="11" t="s">
        <v>406</v>
      </c>
      <c r="C156" s="11" t="s">
        <v>92</v>
      </c>
      <c r="D156" s="11" t="s">
        <v>114</v>
      </c>
      <c r="E156" s="11" t="s">
        <v>407</v>
      </c>
      <c r="F156" s="11" t="s">
        <v>408</v>
      </c>
      <c r="G156" s="11" t="s">
        <v>92</v>
      </c>
      <c r="H156" s="11" t="s">
        <v>330</v>
      </c>
      <c r="I156" s="11" t="s">
        <v>120</v>
      </c>
      <c r="J156" s="11" t="s">
        <v>2766</v>
      </c>
      <c r="K156" s="11" t="s">
        <v>412</v>
      </c>
      <c r="L156" s="11" t="s">
        <v>90</v>
      </c>
      <c r="M156" s="11" t="s">
        <v>82</v>
      </c>
    </row>
    <row r="157" customFormat="false" ht="15" hidden="false" customHeight="false" outlineLevel="0" collapsed="false">
      <c r="A157" s="11" t="s">
        <v>830</v>
      </c>
      <c r="B157" s="11" t="s">
        <v>408</v>
      </c>
      <c r="C157" s="11" t="s">
        <v>92</v>
      </c>
      <c r="D157" s="11" t="s">
        <v>47</v>
      </c>
      <c r="E157" s="11" t="s">
        <v>696</v>
      </c>
      <c r="F157" s="11" t="s">
        <v>406</v>
      </c>
      <c r="G157" s="11" t="s">
        <v>92</v>
      </c>
      <c r="H157" s="11" t="s">
        <v>697</v>
      </c>
      <c r="I157" s="11" t="s">
        <v>120</v>
      </c>
      <c r="J157" s="11" t="s">
        <v>2766</v>
      </c>
      <c r="K157" s="11" t="s">
        <v>412</v>
      </c>
      <c r="L157" s="11" t="s">
        <v>89</v>
      </c>
      <c r="M157" s="11" t="s">
        <v>82</v>
      </c>
    </row>
    <row r="158" customFormat="false" ht="15" hidden="false" customHeight="false" outlineLevel="0" collapsed="false">
      <c r="A158" s="11" t="s">
        <v>770</v>
      </c>
      <c r="B158" s="11" t="s">
        <v>408</v>
      </c>
      <c r="C158" s="11" t="s">
        <v>50</v>
      </c>
      <c r="D158" s="11" t="s">
        <v>65</v>
      </c>
      <c r="E158" s="11" t="s">
        <v>696</v>
      </c>
      <c r="F158" s="11" t="s">
        <v>406</v>
      </c>
      <c r="G158" s="11" t="s">
        <v>92</v>
      </c>
      <c r="H158" s="11" t="s">
        <v>697</v>
      </c>
      <c r="I158" s="11" t="s">
        <v>120</v>
      </c>
      <c r="J158" s="11" t="s">
        <v>2766</v>
      </c>
      <c r="K158" s="11" t="s">
        <v>412</v>
      </c>
      <c r="L158" s="11" t="s">
        <v>127</v>
      </c>
      <c r="M158" s="11" t="s">
        <v>82</v>
      </c>
    </row>
    <row r="159" customFormat="false" ht="15" hidden="false" customHeight="false" outlineLevel="0" collapsed="false">
      <c r="A159" s="11" t="s">
        <v>834</v>
      </c>
      <c r="B159" s="11" t="s">
        <v>408</v>
      </c>
      <c r="C159" s="11" t="s">
        <v>92</v>
      </c>
      <c r="D159" s="11" t="s">
        <v>75</v>
      </c>
      <c r="E159" s="11" t="s">
        <v>696</v>
      </c>
      <c r="F159" s="11" t="s">
        <v>406</v>
      </c>
      <c r="G159" s="11" t="s">
        <v>92</v>
      </c>
      <c r="H159" s="11" t="s">
        <v>697</v>
      </c>
      <c r="I159" s="11" t="s">
        <v>120</v>
      </c>
      <c r="J159" s="11" t="s">
        <v>2766</v>
      </c>
      <c r="K159" s="11" t="s">
        <v>412</v>
      </c>
      <c r="L159" s="11" t="s">
        <v>75</v>
      </c>
      <c r="M159" s="11" t="s">
        <v>136</v>
      </c>
    </row>
    <row r="160" customFormat="false" ht="15" hidden="false" customHeight="false" outlineLevel="0" collapsed="false">
      <c r="A160" s="11" t="s">
        <v>1158</v>
      </c>
      <c r="B160" s="11" t="s">
        <v>408</v>
      </c>
      <c r="C160" s="11" t="s">
        <v>92</v>
      </c>
      <c r="D160" s="11" t="s">
        <v>90</v>
      </c>
      <c r="E160" s="11" t="s">
        <v>696</v>
      </c>
      <c r="F160" s="11" t="s">
        <v>406</v>
      </c>
      <c r="G160" s="11" t="s">
        <v>92</v>
      </c>
      <c r="H160" s="11" t="s">
        <v>697</v>
      </c>
      <c r="I160" s="11" t="s">
        <v>120</v>
      </c>
      <c r="J160" s="11" t="s">
        <v>2766</v>
      </c>
      <c r="K160" s="11" t="s">
        <v>412</v>
      </c>
      <c r="L160" s="11" t="s">
        <v>47</v>
      </c>
      <c r="M160" s="11" t="s">
        <v>133</v>
      </c>
    </row>
    <row r="161" customFormat="false" ht="15" hidden="false" customHeight="false" outlineLevel="0" collapsed="false">
      <c r="A161" s="11" t="s">
        <v>695</v>
      </c>
      <c r="B161" s="11" t="s">
        <v>408</v>
      </c>
      <c r="C161" s="11" t="s">
        <v>92</v>
      </c>
      <c r="D161" s="11" t="s">
        <v>89</v>
      </c>
      <c r="E161" s="11" t="s">
        <v>696</v>
      </c>
      <c r="F161" s="11" t="s">
        <v>406</v>
      </c>
      <c r="G161" s="11" t="s">
        <v>92</v>
      </c>
      <c r="H161" s="11" t="s">
        <v>697</v>
      </c>
      <c r="I161" s="11" t="s">
        <v>120</v>
      </c>
      <c r="J161" s="11" t="s">
        <v>2766</v>
      </c>
      <c r="K161" s="11" t="s">
        <v>412</v>
      </c>
      <c r="L161" s="11" t="s">
        <v>127</v>
      </c>
      <c r="M161" s="11" t="s">
        <v>198</v>
      </c>
    </row>
    <row r="162" customFormat="false" ht="15" hidden="false" customHeight="false" outlineLevel="0" collapsed="false">
      <c r="A162" s="11" t="s">
        <v>882</v>
      </c>
      <c r="B162" s="11" t="s">
        <v>408</v>
      </c>
      <c r="C162" s="11" t="s">
        <v>50</v>
      </c>
      <c r="D162" s="11" t="s">
        <v>99</v>
      </c>
      <c r="E162" s="11" t="s">
        <v>696</v>
      </c>
      <c r="F162" s="11" t="s">
        <v>406</v>
      </c>
      <c r="G162" s="11" t="s">
        <v>92</v>
      </c>
      <c r="H162" s="11" t="s">
        <v>697</v>
      </c>
      <c r="I162" s="11" t="s">
        <v>120</v>
      </c>
      <c r="J162" s="11" t="s">
        <v>2766</v>
      </c>
      <c r="K162" s="11" t="s">
        <v>412</v>
      </c>
      <c r="L162" s="11" t="s">
        <v>89</v>
      </c>
      <c r="M162" s="11" t="s">
        <v>136</v>
      </c>
    </row>
    <row r="163" customFormat="false" ht="15" hidden="false" customHeight="false" outlineLevel="0" collapsed="false">
      <c r="A163" s="11" t="s">
        <v>1064</v>
      </c>
      <c r="B163" s="11" t="s">
        <v>408</v>
      </c>
      <c r="C163" s="11" t="s">
        <v>92</v>
      </c>
      <c r="D163" s="11" t="s">
        <v>127</v>
      </c>
      <c r="E163" s="11" t="s">
        <v>696</v>
      </c>
      <c r="F163" s="11" t="s">
        <v>406</v>
      </c>
      <c r="G163" s="11" t="s">
        <v>92</v>
      </c>
      <c r="H163" s="11" t="s">
        <v>697</v>
      </c>
      <c r="I163" s="11" t="s">
        <v>120</v>
      </c>
      <c r="J163" s="11" t="s">
        <v>2766</v>
      </c>
      <c r="K163" s="11" t="s">
        <v>412</v>
      </c>
      <c r="L163" s="11" t="s">
        <v>65</v>
      </c>
      <c r="M163" s="11" t="s">
        <v>337</v>
      </c>
    </row>
    <row r="164" customFormat="false" ht="15" hidden="false" customHeight="false" outlineLevel="0" collapsed="false">
      <c r="A164" s="11" t="s">
        <v>837</v>
      </c>
      <c r="B164" s="11" t="s">
        <v>408</v>
      </c>
      <c r="C164" s="11" t="s">
        <v>50</v>
      </c>
      <c r="D164" s="11" t="s">
        <v>134</v>
      </c>
      <c r="E164" s="11" t="s">
        <v>696</v>
      </c>
      <c r="F164" s="11" t="s">
        <v>406</v>
      </c>
      <c r="G164" s="11" t="s">
        <v>92</v>
      </c>
      <c r="H164" s="11" t="s">
        <v>697</v>
      </c>
      <c r="I164" s="11" t="s">
        <v>120</v>
      </c>
      <c r="J164" s="11" t="s">
        <v>2766</v>
      </c>
      <c r="K164" s="11" t="s">
        <v>412</v>
      </c>
      <c r="L164" s="11" t="s">
        <v>90</v>
      </c>
      <c r="M164" s="11" t="s">
        <v>136</v>
      </c>
    </row>
    <row r="165" customFormat="false" ht="15" hidden="false" customHeight="false" outlineLevel="0" collapsed="false">
      <c r="A165" s="11" t="s">
        <v>867</v>
      </c>
      <c r="B165" s="11" t="s">
        <v>408</v>
      </c>
      <c r="C165" s="11" t="s">
        <v>50</v>
      </c>
      <c r="D165" s="11" t="s">
        <v>114</v>
      </c>
      <c r="E165" s="11" t="s">
        <v>696</v>
      </c>
      <c r="F165" s="11" t="s">
        <v>406</v>
      </c>
      <c r="G165" s="11" t="s">
        <v>92</v>
      </c>
      <c r="H165" s="11" t="s">
        <v>697</v>
      </c>
      <c r="I165" s="11" t="s">
        <v>120</v>
      </c>
      <c r="J165" s="11" t="s">
        <v>2766</v>
      </c>
      <c r="K165" s="11" t="s">
        <v>412</v>
      </c>
      <c r="L165" s="11" t="s">
        <v>75</v>
      </c>
      <c r="M165" s="11" t="s">
        <v>136</v>
      </c>
    </row>
    <row r="166" customFormat="false" ht="15" hidden="false" customHeight="false" outlineLevel="0" collapsed="false">
      <c r="A166" s="11" t="s">
        <v>477</v>
      </c>
      <c r="B166" s="11" t="s">
        <v>52</v>
      </c>
      <c r="C166" s="11" t="s">
        <v>92</v>
      </c>
      <c r="D166" s="11" t="s">
        <v>47</v>
      </c>
      <c r="E166" s="11" t="s">
        <v>358</v>
      </c>
      <c r="F166" s="11" t="s">
        <v>49</v>
      </c>
      <c r="G166" s="11" t="s">
        <v>92</v>
      </c>
      <c r="H166" s="11" t="s">
        <v>359</v>
      </c>
      <c r="I166" s="11" t="s">
        <v>120</v>
      </c>
      <c r="J166" s="11" t="s">
        <v>2757</v>
      </c>
      <c r="K166" s="11" t="s">
        <v>63</v>
      </c>
      <c r="L166" s="11" t="s">
        <v>114</v>
      </c>
      <c r="M166" s="11" t="s">
        <v>68</v>
      </c>
    </row>
    <row r="167" customFormat="false" ht="15" hidden="false" customHeight="false" outlineLevel="0" collapsed="false">
      <c r="A167" s="11" t="s">
        <v>1070</v>
      </c>
      <c r="B167" s="11" t="s">
        <v>52</v>
      </c>
      <c r="C167" s="11" t="s">
        <v>92</v>
      </c>
      <c r="D167" s="11" t="s">
        <v>75</v>
      </c>
      <c r="E167" s="11" t="s">
        <v>358</v>
      </c>
      <c r="F167" s="11" t="s">
        <v>49</v>
      </c>
      <c r="G167" s="11" t="s">
        <v>92</v>
      </c>
      <c r="H167" s="11" t="s">
        <v>359</v>
      </c>
      <c r="I167" s="11" t="s">
        <v>120</v>
      </c>
      <c r="J167" s="11" t="s">
        <v>2757</v>
      </c>
      <c r="K167" s="11" t="s">
        <v>63</v>
      </c>
      <c r="L167" s="11" t="s">
        <v>47</v>
      </c>
      <c r="M167" s="11" t="s">
        <v>133</v>
      </c>
    </row>
    <row r="168" customFormat="false" ht="15" hidden="false" customHeight="false" outlineLevel="0" collapsed="false">
      <c r="A168" s="11" t="s">
        <v>1033</v>
      </c>
      <c r="B168" s="11" t="s">
        <v>52</v>
      </c>
      <c r="C168" s="11" t="s">
        <v>92</v>
      </c>
      <c r="D168" s="11" t="s">
        <v>127</v>
      </c>
      <c r="E168" s="11" t="s">
        <v>358</v>
      </c>
      <c r="F168" s="11" t="s">
        <v>49</v>
      </c>
      <c r="G168" s="11" t="s">
        <v>92</v>
      </c>
      <c r="H168" s="11" t="s">
        <v>359</v>
      </c>
      <c r="I168" s="11" t="s">
        <v>120</v>
      </c>
      <c r="J168" s="11" t="s">
        <v>2757</v>
      </c>
      <c r="K168" s="11" t="s">
        <v>63</v>
      </c>
      <c r="L168" s="11" t="s">
        <v>65</v>
      </c>
      <c r="M168" s="11" t="s">
        <v>337</v>
      </c>
    </row>
    <row r="169" customFormat="false" ht="15" hidden="false" customHeight="false" outlineLevel="0" collapsed="false">
      <c r="A169" s="11" t="s">
        <v>742</v>
      </c>
      <c r="B169" s="11" t="s">
        <v>52</v>
      </c>
      <c r="C169" s="11" t="s">
        <v>50</v>
      </c>
      <c r="D169" s="11" t="s">
        <v>134</v>
      </c>
      <c r="E169" s="11" t="s">
        <v>358</v>
      </c>
      <c r="F169" s="11" t="s">
        <v>49</v>
      </c>
      <c r="G169" s="11" t="s">
        <v>92</v>
      </c>
      <c r="H169" s="11" t="s">
        <v>359</v>
      </c>
      <c r="I169" s="11" t="s">
        <v>120</v>
      </c>
      <c r="J169" s="11" t="s">
        <v>2757</v>
      </c>
      <c r="K169" s="11" t="s">
        <v>63</v>
      </c>
      <c r="L169" s="11" t="s">
        <v>90</v>
      </c>
      <c r="M169" s="11" t="s">
        <v>136</v>
      </c>
    </row>
    <row r="170" customFormat="false" ht="15" hidden="false" customHeight="false" outlineLevel="0" collapsed="false">
      <c r="A170" s="11" t="s">
        <v>538</v>
      </c>
      <c r="B170" s="11" t="s">
        <v>103</v>
      </c>
      <c r="C170" s="11" t="s">
        <v>50</v>
      </c>
      <c r="D170" s="11" t="s">
        <v>65</v>
      </c>
      <c r="E170" s="11" t="s">
        <v>329</v>
      </c>
      <c r="F170" s="11" t="s">
        <v>101</v>
      </c>
      <c r="G170" s="11" t="s">
        <v>92</v>
      </c>
      <c r="H170" s="11" t="s">
        <v>330</v>
      </c>
      <c r="I170" s="11" t="s">
        <v>120</v>
      </c>
      <c r="J170" s="11" t="s">
        <v>2758</v>
      </c>
      <c r="K170" s="11" t="s">
        <v>113</v>
      </c>
      <c r="L170" s="11" t="s">
        <v>114</v>
      </c>
      <c r="M170" s="11" t="s">
        <v>198</v>
      </c>
    </row>
    <row r="171" customFormat="false" ht="15" hidden="false" customHeight="false" outlineLevel="0" collapsed="false">
      <c r="A171" s="11" t="s">
        <v>609</v>
      </c>
      <c r="B171" s="11" t="s">
        <v>103</v>
      </c>
      <c r="C171" s="11" t="s">
        <v>129</v>
      </c>
      <c r="D171" s="11" t="s">
        <v>75</v>
      </c>
      <c r="E171" s="11" t="s">
        <v>329</v>
      </c>
      <c r="F171" s="11" t="s">
        <v>101</v>
      </c>
      <c r="G171" s="11" t="s">
        <v>92</v>
      </c>
      <c r="H171" s="11" t="s">
        <v>330</v>
      </c>
      <c r="I171" s="11" t="s">
        <v>120</v>
      </c>
      <c r="J171" s="11" t="s">
        <v>2758</v>
      </c>
      <c r="K171" s="11" t="s">
        <v>113</v>
      </c>
      <c r="L171" s="11" t="s">
        <v>90</v>
      </c>
      <c r="M171" s="11" t="s">
        <v>82</v>
      </c>
    </row>
    <row r="172" customFormat="false" ht="15" hidden="false" customHeight="false" outlineLevel="0" collapsed="false">
      <c r="A172" s="11" t="s">
        <v>877</v>
      </c>
      <c r="B172" s="11" t="s">
        <v>103</v>
      </c>
      <c r="C172" s="11" t="s">
        <v>92</v>
      </c>
      <c r="D172" s="11" t="s">
        <v>90</v>
      </c>
      <c r="E172" s="11" t="s">
        <v>329</v>
      </c>
      <c r="F172" s="11" t="s">
        <v>101</v>
      </c>
      <c r="G172" s="11" t="s">
        <v>92</v>
      </c>
      <c r="H172" s="11" t="s">
        <v>330</v>
      </c>
      <c r="I172" s="11" t="s">
        <v>120</v>
      </c>
      <c r="J172" s="11" t="s">
        <v>2758</v>
      </c>
      <c r="K172" s="11" t="s">
        <v>113</v>
      </c>
      <c r="L172" s="11" t="s">
        <v>75</v>
      </c>
      <c r="M172" s="11" t="s">
        <v>337</v>
      </c>
    </row>
    <row r="173" customFormat="false" ht="15" hidden="false" customHeight="false" outlineLevel="0" collapsed="false">
      <c r="A173" s="11" t="s">
        <v>765</v>
      </c>
      <c r="B173" s="11" t="s">
        <v>103</v>
      </c>
      <c r="C173" s="11" t="s">
        <v>92</v>
      </c>
      <c r="D173" s="11" t="s">
        <v>89</v>
      </c>
      <c r="E173" s="11" t="s">
        <v>329</v>
      </c>
      <c r="F173" s="11" t="s">
        <v>101</v>
      </c>
      <c r="G173" s="11" t="s">
        <v>92</v>
      </c>
      <c r="H173" s="11" t="s">
        <v>330</v>
      </c>
      <c r="I173" s="11" t="s">
        <v>120</v>
      </c>
      <c r="J173" s="11" t="s">
        <v>2758</v>
      </c>
      <c r="K173" s="11" t="s">
        <v>113</v>
      </c>
      <c r="L173" s="11" t="s">
        <v>90</v>
      </c>
      <c r="M173" s="11" t="s">
        <v>337</v>
      </c>
    </row>
    <row r="174" customFormat="false" ht="15" hidden="false" customHeight="false" outlineLevel="0" collapsed="false">
      <c r="A174" s="11" t="s">
        <v>683</v>
      </c>
      <c r="B174" s="11" t="s">
        <v>103</v>
      </c>
      <c r="C174" s="11" t="s">
        <v>92</v>
      </c>
      <c r="D174" s="11" t="s">
        <v>127</v>
      </c>
      <c r="E174" s="11" t="s">
        <v>329</v>
      </c>
      <c r="F174" s="11" t="s">
        <v>101</v>
      </c>
      <c r="G174" s="11" t="s">
        <v>92</v>
      </c>
      <c r="H174" s="11" t="s">
        <v>330</v>
      </c>
      <c r="I174" s="11" t="s">
        <v>120</v>
      </c>
      <c r="J174" s="11" t="s">
        <v>2758</v>
      </c>
      <c r="K174" s="11" t="s">
        <v>113</v>
      </c>
      <c r="L174" s="11" t="s">
        <v>127</v>
      </c>
      <c r="M174" s="11" t="s">
        <v>82</v>
      </c>
    </row>
    <row r="175" customFormat="false" ht="15" hidden="false" customHeight="false" outlineLevel="0" collapsed="false">
      <c r="A175" s="11" t="s">
        <v>1045</v>
      </c>
      <c r="B175" s="11" t="s">
        <v>103</v>
      </c>
      <c r="C175" s="11" t="s">
        <v>50</v>
      </c>
      <c r="D175" s="11" t="s">
        <v>134</v>
      </c>
      <c r="E175" s="11" t="s">
        <v>329</v>
      </c>
      <c r="F175" s="11" t="s">
        <v>101</v>
      </c>
      <c r="G175" s="11" t="s">
        <v>92</v>
      </c>
      <c r="H175" s="11" t="s">
        <v>330</v>
      </c>
      <c r="I175" s="11" t="s">
        <v>120</v>
      </c>
      <c r="J175" s="11" t="s">
        <v>2758</v>
      </c>
      <c r="K175" s="11" t="s">
        <v>113</v>
      </c>
      <c r="L175" s="11" t="s">
        <v>65</v>
      </c>
      <c r="M175" s="11" t="s">
        <v>337</v>
      </c>
    </row>
    <row r="176" customFormat="false" ht="15" hidden="false" customHeight="false" outlineLevel="0" collapsed="false">
      <c r="A176" s="11" t="s">
        <v>767</v>
      </c>
      <c r="B176" s="11" t="s">
        <v>103</v>
      </c>
      <c r="C176" s="11" t="s">
        <v>50</v>
      </c>
      <c r="D176" s="11" t="s">
        <v>114</v>
      </c>
      <c r="E176" s="11" t="s">
        <v>329</v>
      </c>
      <c r="F176" s="11" t="s">
        <v>101</v>
      </c>
      <c r="G176" s="11" t="s">
        <v>92</v>
      </c>
      <c r="H176" s="11" t="s">
        <v>330</v>
      </c>
      <c r="I176" s="11" t="s">
        <v>120</v>
      </c>
      <c r="J176" s="11" t="s">
        <v>2758</v>
      </c>
      <c r="K176" s="11" t="s">
        <v>113</v>
      </c>
      <c r="L176" s="11" t="s">
        <v>75</v>
      </c>
      <c r="M176" s="11" t="s">
        <v>136</v>
      </c>
    </row>
    <row r="177" customFormat="false" ht="15" hidden="false" customHeight="false" outlineLevel="0" collapsed="false">
      <c r="A177" s="11" t="s">
        <v>256</v>
      </c>
      <c r="B177" s="11" t="s">
        <v>101</v>
      </c>
      <c r="C177" s="11" t="s">
        <v>92</v>
      </c>
      <c r="D177" s="11" t="s">
        <v>75</v>
      </c>
      <c r="E177" s="11" t="s">
        <v>102</v>
      </c>
      <c r="F177" s="11" t="s">
        <v>103</v>
      </c>
      <c r="G177" s="11" t="s">
        <v>92</v>
      </c>
      <c r="H177" s="11" t="s">
        <v>104</v>
      </c>
      <c r="I177" s="11" t="s">
        <v>120</v>
      </c>
      <c r="J177" s="11" t="s">
        <v>2758</v>
      </c>
      <c r="K177" s="11" t="s">
        <v>113</v>
      </c>
      <c r="L177" s="11" t="s">
        <v>134</v>
      </c>
      <c r="M177" s="11" t="s">
        <v>68</v>
      </c>
    </row>
    <row r="178" customFormat="false" ht="15" hidden="false" customHeight="false" outlineLevel="0" collapsed="false">
      <c r="A178" s="11" t="s">
        <v>283</v>
      </c>
      <c r="B178" s="11" t="s">
        <v>101</v>
      </c>
      <c r="C178" s="11" t="s">
        <v>92</v>
      </c>
      <c r="D178" s="11" t="s">
        <v>89</v>
      </c>
      <c r="E178" s="11" t="s">
        <v>102</v>
      </c>
      <c r="F178" s="11" t="s">
        <v>103</v>
      </c>
      <c r="G178" s="11" t="s">
        <v>92</v>
      </c>
      <c r="H178" s="11" t="s">
        <v>104</v>
      </c>
      <c r="I178" s="11" t="s">
        <v>120</v>
      </c>
      <c r="J178" s="11" t="s">
        <v>2758</v>
      </c>
      <c r="K178" s="11" t="s">
        <v>113</v>
      </c>
      <c r="L178" s="11" t="s">
        <v>99</v>
      </c>
      <c r="M178" s="11" t="s">
        <v>198</v>
      </c>
    </row>
    <row r="179" customFormat="false" ht="15" hidden="false" customHeight="false" outlineLevel="0" collapsed="false">
      <c r="A179" s="11" t="s">
        <v>990</v>
      </c>
      <c r="B179" s="11" t="s">
        <v>101</v>
      </c>
      <c r="C179" s="11" t="s">
        <v>129</v>
      </c>
      <c r="D179" s="11" t="s">
        <v>134</v>
      </c>
      <c r="E179" s="11" t="s">
        <v>102</v>
      </c>
      <c r="F179" s="11" t="s">
        <v>103</v>
      </c>
      <c r="G179" s="11" t="s">
        <v>92</v>
      </c>
      <c r="H179" s="11" t="s">
        <v>104</v>
      </c>
      <c r="I179" s="11" t="s">
        <v>120</v>
      </c>
      <c r="J179" s="11" t="s">
        <v>2758</v>
      </c>
      <c r="K179" s="11" t="s">
        <v>113</v>
      </c>
      <c r="L179" s="11" t="s">
        <v>65</v>
      </c>
      <c r="M179" s="11" t="s">
        <v>337</v>
      </c>
    </row>
    <row r="180" customFormat="false" ht="15" hidden="false" customHeight="false" outlineLevel="0" collapsed="false">
      <c r="A180" s="11" t="s">
        <v>546</v>
      </c>
      <c r="B180" s="11" t="s">
        <v>207</v>
      </c>
      <c r="C180" s="11" t="s">
        <v>50</v>
      </c>
      <c r="D180" s="11" t="s">
        <v>47</v>
      </c>
      <c r="E180" s="11" t="s">
        <v>419</v>
      </c>
      <c r="F180" s="11" t="s">
        <v>205</v>
      </c>
      <c r="G180" s="11" t="s">
        <v>92</v>
      </c>
      <c r="H180" s="11" t="s">
        <v>420</v>
      </c>
      <c r="I180" s="11" t="s">
        <v>120</v>
      </c>
      <c r="J180" s="11" t="s">
        <v>512</v>
      </c>
      <c r="K180" s="11" t="s">
        <v>211</v>
      </c>
      <c r="L180" s="11" t="s">
        <v>74</v>
      </c>
      <c r="M180" s="11" t="s">
        <v>121</v>
      </c>
    </row>
    <row r="181" customFormat="false" ht="15" hidden="false" customHeight="false" outlineLevel="0" collapsed="false">
      <c r="A181" s="11" t="s">
        <v>954</v>
      </c>
      <c r="B181" s="11" t="s">
        <v>207</v>
      </c>
      <c r="C181" s="11" t="s">
        <v>92</v>
      </c>
      <c r="D181" s="11" t="s">
        <v>90</v>
      </c>
      <c r="E181" s="11" t="s">
        <v>419</v>
      </c>
      <c r="F181" s="11" t="s">
        <v>205</v>
      </c>
      <c r="G181" s="11" t="s">
        <v>92</v>
      </c>
      <c r="H181" s="11" t="s">
        <v>420</v>
      </c>
      <c r="I181" s="11" t="s">
        <v>120</v>
      </c>
      <c r="J181" s="11" t="s">
        <v>512</v>
      </c>
      <c r="K181" s="11" t="s">
        <v>211</v>
      </c>
      <c r="L181" s="11" t="s">
        <v>90</v>
      </c>
      <c r="M181" s="11" t="s">
        <v>136</v>
      </c>
    </row>
    <row r="182" customFormat="false" ht="15" hidden="false" customHeight="false" outlineLevel="0" collapsed="false">
      <c r="A182" s="11" t="s">
        <v>688</v>
      </c>
      <c r="B182" s="11" t="s">
        <v>207</v>
      </c>
      <c r="C182" s="11" t="s">
        <v>50</v>
      </c>
      <c r="D182" s="11" t="s">
        <v>89</v>
      </c>
      <c r="E182" s="11" t="s">
        <v>419</v>
      </c>
      <c r="F182" s="11" t="s">
        <v>205</v>
      </c>
      <c r="G182" s="11" t="s">
        <v>92</v>
      </c>
      <c r="H182" s="11" t="s">
        <v>420</v>
      </c>
      <c r="I182" s="11" t="s">
        <v>120</v>
      </c>
      <c r="J182" s="11" t="s">
        <v>512</v>
      </c>
      <c r="K182" s="11" t="s">
        <v>211</v>
      </c>
      <c r="L182" s="11" t="s">
        <v>89</v>
      </c>
      <c r="M182" s="11" t="s">
        <v>198</v>
      </c>
    </row>
    <row r="183" customFormat="false" ht="15" hidden="false" customHeight="false" outlineLevel="0" collapsed="false">
      <c r="A183" s="11" t="s">
        <v>936</v>
      </c>
      <c r="B183" s="11" t="s">
        <v>207</v>
      </c>
      <c r="C183" s="11" t="s">
        <v>50</v>
      </c>
      <c r="D183" s="11" t="s">
        <v>134</v>
      </c>
      <c r="E183" s="11" t="s">
        <v>419</v>
      </c>
      <c r="F183" s="11" t="s">
        <v>205</v>
      </c>
      <c r="G183" s="11" t="s">
        <v>92</v>
      </c>
      <c r="H183" s="11" t="s">
        <v>420</v>
      </c>
      <c r="I183" s="11" t="s">
        <v>120</v>
      </c>
      <c r="J183" s="11" t="s">
        <v>512</v>
      </c>
      <c r="K183" s="11" t="s">
        <v>211</v>
      </c>
      <c r="L183" s="11" t="s">
        <v>90</v>
      </c>
      <c r="M183" s="11" t="s">
        <v>136</v>
      </c>
    </row>
    <row r="184" customFormat="false" ht="15" hidden="false" customHeight="false" outlineLevel="0" collapsed="false">
      <c r="A184" s="11" t="s">
        <v>575</v>
      </c>
      <c r="B184" s="11" t="s">
        <v>312</v>
      </c>
      <c r="C184" s="11" t="s">
        <v>50</v>
      </c>
      <c r="D184" s="11" t="s">
        <v>65</v>
      </c>
      <c r="E184" s="11" t="s">
        <v>313</v>
      </c>
      <c r="F184" s="11" t="s">
        <v>314</v>
      </c>
      <c r="G184" s="11" t="s">
        <v>92</v>
      </c>
      <c r="H184" s="11" t="s">
        <v>315</v>
      </c>
      <c r="I184" s="11" t="s">
        <v>120</v>
      </c>
      <c r="J184" s="11" t="s">
        <v>265</v>
      </c>
      <c r="K184" s="11" t="s">
        <v>126</v>
      </c>
      <c r="L184" s="11" t="s">
        <v>134</v>
      </c>
      <c r="M184" s="11" t="s">
        <v>82</v>
      </c>
    </row>
    <row r="185" customFormat="false" ht="15" hidden="false" customHeight="false" outlineLevel="0" collapsed="false">
      <c r="A185" s="11" t="s">
        <v>1027</v>
      </c>
      <c r="B185" s="11" t="s">
        <v>312</v>
      </c>
      <c r="C185" s="11" t="s">
        <v>50</v>
      </c>
      <c r="D185" s="11" t="s">
        <v>75</v>
      </c>
      <c r="E185" s="11" t="s">
        <v>313</v>
      </c>
      <c r="F185" s="11" t="s">
        <v>314</v>
      </c>
      <c r="G185" s="11" t="s">
        <v>92</v>
      </c>
      <c r="H185" s="11" t="s">
        <v>315</v>
      </c>
      <c r="I185" s="11" t="s">
        <v>120</v>
      </c>
      <c r="J185" s="11" t="s">
        <v>265</v>
      </c>
      <c r="K185" s="11" t="s">
        <v>126</v>
      </c>
      <c r="L185" s="11" t="s">
        <v>65</v>
      </c>
      <c r="M185" s="11" t="s">
        <v>337</v>
      </c>
    </row>
    <row r="186" customFormat="false" ht="15" hidden="false" customHeight="false" outlineLevel="0" collapsed="false">
      <c r="A186" s="11" t="s">
        <v>1050</v>
      </c>
      <c r="B186" s="11" t="s">
        <v>312</v>
      </c>
      <c r="C186" s="11" t="s">
        <v>92</v>
      </c>
      <c r="D186" s="11" t="s">
        <v>90</v>
      </c>
      <c r="E186" s="11" t="s">
        <v>313</v>
      </c>
      <c r="F186" s="11" t="s">
        <v>314</v>
      </c>
      <c r="G186" s="11" t="s">
        <v>92</v>
      </c>
      <c r="H186" s="11" t="s">
        <v>315</v>
      </c>
      <c r="I186" s="11" t="s">
        <v>120</v>
      </c>
      <c r="J186" s="11" t="s">
        <v>265</v>
      </c>
      <c r="K186" s="11" t="s">
        <v>126</v>
      </c>
      <c r="L186" s="11" t="s">
        <v>65</v>
      </c>
      <c r="M186" s="11" t="s">
        <v>337</v>
      </c>
    </row>
    <row r="187" customFormat="false" ht="15" hidden="false" customHeight="false" outlineLevel="0" collapsed="false">
      <c r="A187" s="11" t="s">
        <v>1014</v>
      </c>
      <c r="B187" s="11" t="s">
        <v>312</v>
      </c>
      <c r="C187" s="11" t="s">
        <v>92</v>
      </c>
      <c r="D187" s="11" t="s">
        <v>89</v>
      </c>
      <c r="E187" s="11" t="s">
        <v>313</v>
      </c>
      <c r="F187" s="11" t="s">
        <v>314</v>
      </c>
      <c r="G187" s="11" t="s">
        <v>92</v>
      </c>
      <c r="H187" s="11" t="s">
        <v>315</v>
      </c>
      <c r="I187" s="11" t="s">
        <v>120</v>
      </c>
      <c r="J187" s="11" t="s">
        <v>265</v>
      </c>
      <c r="K187" s="11" t="s">
        <v>126</v>
      </c>
      <c r="L187" s="11" t="s">
        <v>65</v>
      </c>
      <c r="M187" s="11" t="s">
        <v>337</v>
      </c>
    </row>
    <row r="188" customFormat="false" ht="15" hidden="false" customHeight="false" outlineLevel="0" collapsed="false">
      <c r="A188" s="11" t="s">
        <v>817</v>
      </c>
      <c r="B188" s="11" t="s">
        <v>312</v>
      </c>
      <c r="C188" s="11" t="s">
        <v>50</v>
      </c>
      <c r="D188" s="11" t="s">
        <v>127</v>
      </c>
      <c r="E188" s="11" t="s">
        <v>313</v>
      </c>
      <c r="F188" s="11" t="s">
        <v>314</v>
      </c>
      <c r="G188" s="11" t="s">
        <v>92</v>
      </c>
      <c r="H188" s="11" t="s">
        <v>315</v>
      </c>
      <c r="I188" s="11" t="s">
        <v>120</v>
      </c>
      <c r="J188" s="11" t="s">
        <v>265</v>
      </c>
      <c r="K188" s="11" t="s">
        <v>126</v>
      </c>
      <c r="L188" s="11" t="s">
        <v>75</v>
      </c>
      <c r="M188" s="11" t="s">
        <v>136</v>
      </c>
    </row>
    <row r="189" customFormat="false" ht="15" hidden="false" customHeight="false" outlineLevel="0" collapsed="false">
      <c r="A189" s="11" t="s">
        <v>1062</v>
      </c>
      <c r="B189" s="11" t="s">
        <v>312</v>
      </c>
      <c r="C189" s="11" t="s">
        <v>50</v>
      </c>
      <c r="D189" s="11" t="s">
        <v>134</v>
      </c>
      <c r="E189" s="11" t="s">
        <v>313</v>
      </c>
      <c r="F189" s="11" t="s">
        <v>314</v>
      </c>
      <c r="G189" s="11" t="s">
        <v>92</v>
      </c>
      <c r="H189" s="11" t="s">
        <v>315</v>
      </c>
      <c r="I189" s="11" t="s">
        <v>120</v>
      </c>
      <c r="J189" s="11" t="s">
        <v>265</v>
      </c>
      <c r="K189" s="11" t="s">
        <v>126</v>
      </c>
      <c r="L189" s="11" t="s">
        <v>47</v>
      </c>
      <c r="M189" s="11" t="s">
        <v>133</v>
      </c>
    </row>
    <row r="190" customFormat="false" ht="15" hidden="false" customHeight="false" outlineLevel="0" collapsed="false">
      <c r="A190" s="11" t="s">
        <v>940</v>
      </c>
      <c r="B190" s="11" t="s">
        <v>314</v>
      </c>
      <c r="C190" s="11" t="s">
        <v>92</v>
      </c>
      <c r="D190" s="11" t="s">
        <v>75</v>
      </c>
      <c r="E190" s="11" t="s">
        <v>634</v>
      </c>
      <c r="F190" s="11" t="s">
        <v>312</v>
      </c>
      <c r="G190" s="11" t="s">
        <v>92</v>
      </c>
      <c r="H190" s="11" t="s">
        <v>635</v>
      </c>
      <c r="I190" s="11" t="s">
        <v>120</v>
      </c>
      <c r="J190" s="11" t="s">
        <v>265</v>
      </c>
      <c r="K190" s="11" t="s">
        <v>126</v>
      </c>
      <c r="L190" s="11" t="s">
        <v>90</v>
      </c>
      <c r="M190" s="11" t="s">
        <v>136</v>
      </c>
    </row>
    <row r="191" customFormat="false" ht="15" hidden="false" customHeight="false" outlineLevel="0" collapsed="false">
      <c r="A191" s="11" t="s">
        <v>964</v>
      </c>
      <c r="B191" s="11" t="s">
        <v>314</v>
      </c>
      <c r="C191" s="11" t="s">
        <v>129</v>
      </c>
      <c r="D191" s="11" t="s">
        <v>90</v>
      </c>
      <c r="E191" s="11" t="s">
        <v>634</v>
      </c>
      <c r="F191" s="11" t="s">
        <v>312</v>
      </c>
      <c r="G191" s="11" t="s">
        <v>92</v>
      </c>
      <c r="H191" s="11" t="s">
        <v>635</v>
      </c>
      <c r="I191" s="11" t="s">
        <v>120</v>
      </c>
      <c r="J191" s="11" t="s">
        <v>265</v>
      </c>
      <c r="K191" s="11" t="s">
        <v>126</v>
      </c>
      <c r="L191" s="11" t="s">
        <v>90</v>
      </c>
      <c r="M191" s="11" t="s">
        <v>136</v>
      </c>
    </row>
    <row r="192" customFormat="false" ht="15" hidden="false" customHeight="false" outlineLevel="0" collapsed="false">
      <c r="A192" s="11" t="s">
        <v>901</v>
      </c>
      <c r="B192" s="11" t="s">
        <v>314</v>
      </c>
      <c r="C192" s="11" t="s">
        <v>92</v>
      </c>
      <c r="D192" s="11" t="s">
        <v>89</v>
      </c>
      <c r="E192" s="11" t="s">
        <v>634</v>
      </c>
      <c r="F192" s="11" t="s">
        <v>312</v>
      </c>
      <c r="G192" s="11" t="s">
        <v>92</v>
      </c>
      <c r="H192" s="11" t="s">
        <v>635</v>
      </c>
      <c r="I192" s="11" t="s">
        <v>120</v>
      </c>
      <c r="J192" s="11" t="s">
        <v>265</v>
      </c>
      <c r="K192" s="11" t="s">
        <v>126</v>
      </c>
      <c r="L192" s="11" t="s">
        <v>90</v>
      </c>
      <c r="M192" s="11" t="s">
        <v>82</v>
      </c>
    </row>
    <row r="193" customFormat="false" ht="15" hidden="false" customHeight="false" outlineLevel="0" collapsed="false">
      <c r="A193" s="11" t="s">
        <v>943</v>
      </c>
      <c r="B193" s="11" t="s">
        <v>314</v>
      </c>
      <c r="C193" s="11" t="s">
        <v>50</v>
      </c>
      <c r="D193" s="11" t="s">
        <v>134</v>
      </c>
      <c r="E193" s="11" t="s">
        <v>634</v>
      </c>
      <c r="F193" s="11" t="s">
        <v>312</v>
      </c>
      <c r="G193" s="11" t="s">
        <v>92</v>
      </c>
      <c r="H193" s="11" t="s">
        <v>635</v>
      </c>
      <c r="I193" s="11" t="s">
        <v>120</v>
      </c>
      <c r="J193" s="11" t="s">
        <v>265</v>
      </c>
      <c r="K193" s="11" t="s">
        <v>126</v>
      </c>
      <c r="L193" s="11" t="s">
        <v>75</v>
      </c>
      <c r="M193" s="11" t="s">
        <v>136</v>
      </c>
    </row>
    <row r="194" customFormat="false" ht="15" hidden="false" customHeight="false" outlineLevel="0" collapsed="false">
      <c r="A194" s="11" t="s">
        <v>115</v>
      </c>
      <c r="B194" s="11" t="s">
        <v>116</v>
      </c>
      <c r="C194" s="11" t="s">
        <v>92</v>
      </c>
      <c r="D194" s="11" t="s">
        <v>47</v>
      </c>
      <c r="E194" s="11" t="s">
        <v>117</v>
      </c>
      <c r="F194" s="11" t="s">
        <v>118</v>
      </c>
      <c r="G194" s="11" t="s">
        <v>92</v>
      </c>
      <c r="H194" s="11" t="s">
        <v>119</v>
      </c>
      <c r="I194" s="11" t="s">
        <v>120</v>
      </c>
      <c r="J194" s="11" t="s">
        <v>265</v>
      </c>
      <c r="K194" s="11" t="s">
        <v>126</v>
      </c>
      <c r="L194" s="11" t="s">
        <v>64</v>
      </c>
      <c r="M194" s="11" t="s">
        <v>121</v>
      </c>
    </row>
    <row r="195" customFormat="false" ht="15" hidden="false" customHeight="false" outlineLevel="0" collapsed="false">
      <c r="A195" s="11" t="s">
        <v>550</v>
      </c>
      <c r="B195" s="11" t="s">
        <v>116</v>
      </c>
      <c r="C195" s="11" t="s">
        <v>92</v>
      </c>
      <c r="D195" s="11" t="s">
        <v>99</v>
      </c>
      <c r="E195" s="11" t="s">
        <v>117</v>
      </c>
      <c r="F195" s="11" t="s">
        <v>118</v>
      </c>
      <c r="G195" s="11" t="s">
        <v>92</v>
      </c>
      <c r="H195" s="11" t="s">
        <v>119</v>
      </c>
      <c r="I195" s="11" t="s">
        <v>120</v>
      </c>
      <c r="J195" s="11" t="s">
        <v>265</v>
      </c>
      <c r="K195" s="11" t="s">
        <v>126</v>
      </c>
      <c r="L195" s="11" t="s">
        <v>90</v>
      </c>
      <c r="M195" s="11" t="s">
        <v>136</v>
      </c>
    </row>
    <row r="196" customFormat="false" ht="15" hidden="false" customHeight="false" outlineLevel="0" collapsed="false">
      <c r="A196" s="11" t="s">
        <v>1057</v>
      </c>
      <c r="B196" s="11" t="s">
        <v>116</v>
      </c>
      <c r="C196" s="11" t="s">
        <v>92</v>
      </c>
      <c r="D196" s="11" t="s">
        <v>134</v>
      </c>
      <c r="E196" s="11" t="s">
        <v>117</v>
      </c>
      <c r="F196" s="11" t="s">
        <v>118</v>
      </c>
      <c r="G196" s="11" t="s">
        <v>92</v>
      </c>
      <c r="H196" s="11" t="s">
        <v>119</v>
      </c>
      <c r="I196" s="11" t="s">
        <v>120</v>
      </c>
      <c r="J196" s="11" t="s">
        <v>265</v>
      </c>
      <c r="K196" s="11" t="s">
        <v>126</v>
      </c>
      <c r="L196" s="11" t="s">
        <v>47</v>
      </c>
      <c r="M196" s="11" t="s">
        <v>133</v>
      </c>
    </row>
    <row r="197" customFormat="false" ht="15" hidden="false" customHeight="false" outlineLevel="0" collapsed="false">
      <c r="A197" s="11" t="s">
        <v>618</v>
      </c>
      <c r="B197" s="11" t="s">
        <v>118</v>
      </c>
      <c r="C197" s="11" t="s">
        <v>92</v>
      </c>
      <c r="D197" s="11" t="s">
        <v>47</v>
      </c>
      <c r="E197" s="11" t="s">
        <v>561</v>
      </c>
      <c r="F197" s="11" t="s">
        <v>116</v>
      </c>
      <c r="G197" s="11" t="s">
        <v>92</v>
      </c>
      <c r="H197" s="11" t="s">
        <v>562</v>
      </c>
      <c r="I197" s="11" t="s">
        <v>120</v>
      </c>
      <c r="J197" s="11" t="s">
        <v>265</v>
      </c>
      <c r="K197" s="11" t="s">
        <v>126</v>
      </c>
      <c r="L197" s="11" t="s">
        <v>127</v>
      </c>
      <c r="M197" s="11" t="s">
        <v>82</v>
      </c>
    </row>
    <row r="198" customFormat="false" ht="15" hidden="false" customHeight="false" outlineLevel="0" collapsed="false">
      <c r="A198" s="11" t="s">
        <v>1160</v>
      </c>
      <c r="B198" s="11" t="s">
        <v>118</v>
      </c>
      <c r="C198" s="11" t="s">
        <v>92</v>
      </c>
      <c r="D198" s="11" t="s">
        <v>65</v>
      </c>
      <c r="E198" s="11" t="s">
        <v>561</v>
      </c>
      <c r="F198" s="11" t="s">
        <v>116</v>
      </c>
      <c r="G198" s="11" t="s">
        <v>92</v>
      </c>
      <c r="H198" s="11" t="s">
        <v>562</v>
      </c>
      <c r="I198" s="11" t="s">
        <v>120</v>
      </c>
      <c r="J198" s="11" t="s">
        <v>265</v>
      </c>
      <c r="K198" s="11" t="s">
        <v>126</v>
      </c>
      <c r="L198" s="11" t="s">
        <v>47</v>
      </c>
      <c r="M198" s="11" t="s">
        <v>133</v>
      </c>
    </row>
    <row r="199" customFormat="false" ht="15" hidden="false" customHeight="false" outlineLevel="0" collapsed="false">
      <c r="A199" s="11" t="s">
        <v>841</v>
      </c>
      <c r="B199" s="11" t="s">
        <v>118</v>
      </c>
      <c r="C199" s="11" t="s">
        <v>50</v>
      </c>
      <c r="D199" s="11" t="s">
        <v>75</v>
      </c>
      <c r="E199" s="11" t="s">
        <v>561</v>
      </c>
      <c r="F199" s="11" t="s">
        <v>116</v>
      </c>
      <c r="G199" s="11" t="s">
        <v>92</v>
      </c>
      <c r="H199" s="11" t="s">
        <v>562</v>
      </c>
      <c r="I199" s="11" t="s">
        <v>120</v>
      </c>
      <c r="J199" s="11" t="s">
        <v>265</v>
      </c>
      <c r="K199" s="11" t="s">
        <v>126</v>
      </c>
      <c r="L199" s="11" t="s">
        <v>75</v>
      </c>
      <c r="M199" s="11" t="s">
        <v>337</v>
      </c>
    </row>
    <row r="200" customFormat="false" ht="15" hidden="false" customHeight="false" outlineLevel="0" collapsed="false">
      <c r="A200" s="11" t="s">
        <v>665</v>
      </c>
      <c r="B200" s="11" t="s">
        <v>118</v>
      </c>
      <c r="C200" s="11" t="s">
        <v>50</v>
      </c>
      <c r="D200" s="11" t="s">
        <v>89</v>
      </c>
      <c r="E200" s="11" t="s">
        <v>561</v>
      </c>
      <c r="F200" s="11" t="s">
        <v>116</v>
      </c>
      <c r="G200" s="11" t="s">
        <v>92</v>
      </c>
      <c r="H200" s="11" t="s">
        <v>562</v>
      </c>
      <c r="I200" s="11" t="s">
        <v>120</v>
      </c>
      <c r="J200" s="11" t="s">
        <v>265</v>
      </c>
      <c r="K200" s="11" t="s">
        <v>126</v>
      </c>
      <c r="L200" s="11" t="s">
        <v>99</v>
      </c>
      <c r="M200" s="11" t="s">
        <v>82</v>
      </c>
    </row>
    <row r="201" customFormat="false" ht="15" hidden="false" customHeight="false" outlineLevel="0" collapsed="false">
      <c r="A201" s="11" t="s">
        <v>844</v>
      </c>
      <c r="B201" s="11" t="s">
        <v>118</v>
      </c>
      <c r="C201" s="11" t="s">
        <v>50</v>
      </c>
      <c r="D201" s="11" t="s">
        <v>127</v>
      </c>
      <c r="E201" s="11" t="s">
        <v>561</v>
      </c>
      <c r="F201" s="11" t="s">
        <v>116</v>
      </c>
      <c r="G201" s="11" t="s">
        <v>92</v>
      </c>
      <c r="H201" s="11" t="s">
        <v>562</v>
      </c>
      <c r="I201" s="11" t="s">
        <v>120</v>
      </c>
      <c r="J201" s="11" t="s">
        <v>265</v>
      </c>
      <c r="K201" s="11" t="s">
        <v>126</v>
      </c>
      <c r="L201" s="11" t="s">
        <v>89</v>
      </c>
      <c r="M201" s="11" t="s">
        <v>337</v>
      </c>
    </row>
    <row r="202" customFormat="false" ht="15" hidden="false" customHeight="false" outlineLevel="0" collapsed="false">
      <c r="A202" s="11" t="s">
        <v>887</v>
      </c>
      <c r="B202" s="11" t="s">
        <v>118</v>
      </c>
      <c r="C202" s="11" t="s">
        <v>92</v>
      </c>
      <c r="D202" s="11" t="s">
        <v>134</v>
      </c>
      <c r="E202" s="11" t="s">
        <v>561</v>
      </c>
      <c r="F202" s="11" t="s">
        <v>116</v>
      </c>
      <c r="G202" s="11" t="s">
        <v>92</v>
      </c>
      <c r="H202" s="11" t="s">
        <v>562</v>
      </c>
      <c r="I202" s="11" t="s">
        <v>120</v>
      </c>
      <c r="J202" s="11" t="s">
        <v>265</v>
      </c>
      <c r="K202" s="11" t="s">
        <v>126</v>
      </c>
      <c r="L202" s="11" t="s">
        <v>75</v>
      </c>
      <c r="M202" s="11" t="s">
        <v>337</v>
      </c>
    </row>
    <row r="203" customFormat="false" ht="15" hidden="false" customHeight="false" outlineLevel="0" collapsed="false">
      <c r="A203" s="11" t="s">
        <v>1166</v>
      </c>
      <c r="B203" s="11" t="s">
        <v>195</v>
      </c>
      <c r="C203" s="11" t="s">
        <v>50</v>
      </c>
      <c r="D203" s="11" t="s">
        <v>47</v>
      </c>
      <c r="E203" s="11" t="s">
        <v>748</v>
      </c>
      <c r="F203" s="11" t="s">
        <v>193</v>
      </c>
      <c r="G203" s="11" t="s">
        <v>92</v>
      </c>
      <c r="H203" s="11" t="s">
        <v>749</v>
      </c>
      <c r="I203" s="11" t="s">
        <v>120</v>
      </c>
      <c r="J203" s="11" t="s">
        <v>2763</v>
      </c>
      <c r="K203" s="11" t="s">
        <v>190</v>
      </c>
      <c r="L203" s="11" t="s">
        <v>65</v>
      </c>
      <c r="M203" s="11" t="s">
        <v>337</v>
      </c>
    </row>
    <row r="204" customFormat="false" ht="15" hidden="false" customHeight="false" outlineLevel="0" collapsed="false">
      <c r="A204" s="11" t="s">
        <v>747</v>
      </c>
      <c r="B204" s="11" t="s">
        <v>195</v>
      </c>
      <c r="C204" s="11" t="s">
        <v>92</v>
      </c>
      <c r="D204" s="11" t="s">
        <v>65</v>
      </c>
      <c r="E204" s="11" t="s">
        <v>748</v>
      </c>
      <c r="F204" s="11" t="s">
        <v>193</v>
      </c>
      <c r="G204" s="11" t="s">
        <v>92</v>
      </c>
      <c r="H204" s="11" t="s">
        <v>749</v>
      </c>
      <c r="I204" s="11" t="s">
        <v>120</v>
      </c>
      <c r="J204" s="11" t="s">
        <v>2763</v>
      </c>
      <c r="K204" s="11" t="s">
        <v>190</v>
      </c>
      <c r="L204" s="11" t="s">
        <v>134</v>
      </c>
      <c r="M204" s="11" t="s">
        <v>198</v>
      </c>
    </row>
    <row r="205" customFormat="false" ht="15" hidden="false" customHeight="false" outlineLevel="0" collapsed="false">
      <c r="A205" s="11" t="s">
        <v>753</v>
      </c>
      <c r="B205" s="11" t="s">
        <v>195</v>
      </c>
      <c r="C205" s="11" t="s">
        <v>92</v>
      </c>
      <c r="D205" s="11" t="s">
        <v>75</v>
      </c>
      <c r="E205" s="11" t="s">
        <v>748</v>
      </c>
      <c r="F205" s="11" t="s">
        <v>193</v>
      </c>
      <c r="G205" s="11" t="s">
        <v>92</v>
      </c>
      <c r="H205" s="11" t="s">
        <v>749</v>
      </c>
      <c r="I205" s="11" t="s">
        <v>120</v>
      </c>
      <c r="J205" s="11" t="s">
        <v>2763</v>
      </c>
      <c r="K205" s="11" t="s">
        <v>190</v>
      </c>
      <c r="L205" s="11" t="s">
        <v>99</v>
      </c>
      <c r="M205" s="11" t="s">
        <v>198</v>
      </c>
    </row>
    <row r="206" customFormat="false" ht="15" hidden="false" customHeight="false" outlineLevel="0" collapsed="false">
      <c r="A206" s="11" t="s">
        <v>879</v>
      </c>
      <c r="B206" s="11" t="s">
        <v>195</v>
      </c>
      <c r="C206" s="11" t="s">
        <v>92</v>
      </c>
      <c r="D206" s="11" t="s">
        <v>90</v>
      </c>
      <c r="E206" s="11" t="s">
        <v>748</v>
      </c>
      <c r="F206" s="11" t="s">
        <v>193</v>
      </c>
      <c r="G206" s="11" t="s">
        <v>92</v>
      </c>
      <c r="H206" s="11" t="s">
        <v>749</v>
      </c>
      <c r="I206" s="11" t="s">
        <v>120</v>
      </c>
      <c r="J206" s="11" t="s">
        <v>2763</v>
      </c>
      <c r="K206" s="11" t="s">
        <v>190</v>
      </c>
      <c r="L206" s="11" t="s">
        <v>75</v>
      </c>
      <c r="M206" s="11" t="s">
        <v>136</v>
      </c>
    </row>
    <row r="207" customFormat="false" ht="15" hidden="false" customHeight="false" outlineLevel="0" collapsed="false">
      <c r="A207" s="11" t="s">
        <v>806</v>
      </c>
      <c r="B207" s="11" t="s">
        <v>195</v>
      </c>
      <c r="C207" s="11" t="s">
        <v>50</v>
      </c>
      <c r="D207" s="11" t="s">
        <v>89</v>
      </c>
      <c r="E207" s="11" t="s">
        <v>748</v>
      </c>
      <c r="F207" s="11" t="s">
        <v>193</v>
      </c>
      <c r="G207" s="11" t="s">
        <v>92</v>
      </c>
      <c r="H207" s="11" t="s">
        <v>749</v>
      </c>
      <c r="I207" s="11" t="s">
        <v>120</v>
      </c>
      <c r="J207" s="11" t="s">
        <v>2763</v>
      </c>
      <c r="K207" s="11" t="s">
        <v>190</v>
      </c>
      <c r="L207" s="11" t="s">
        <v>90</v>
      </c>
      <c r="M207" s="11" t="s">
        <v>136</v>
      </c>
    </row>
    <row r="208" customFormat="false" ht="15" hidden="false" customHeight="false" outlineLevel="0" collapsed="false">
      <c r="A208" s="11" t="s">
        <v>1105</v>
      </c>
      <c r="B208" s="11" t="s">
        <v>195</v>
      </c>
      <c r="C208" s="11" t="s">
        <v>92</v>
      </c>
      <c r="D208" s="11" t="s">
        <v>99</v>
      </c>
      <c r="E208" s="11" t="s">
        <v>748</v>
      </c>
      <c r="F208" s="11" t="s">
        <v>193</v>
      </c>
      <c r="G208" s="11" t="s">
        <v>92</v>
      </c>
      <c r="H208" s="11" t="s">
        <v>749</v>
      </c>
      <c r="I208" s="11" t="s">
        <v>120</v>
      </c>
      <c r="J208" s="11" t="s">
        <v>2763</v>
      </c>
      <c r="K208" s="11" t="s">
        <v>190</v>
      </c>
      <c r="L208" s="11" t="s">
        <v>65</v>
      </c>
      <c r="M208" s="11" t="s">
        <v>337</v>
      </c>
    </row>
    <row r="209" customFormat="false" ht="15" hidden="false" customHeight="false" outlineLevel="0" collapsed="false">
      <c r="A209" s="11" t="s">
        <v>1119</v>
      </c>
      <c r="B209" s="11" t="s">
        <v>195</v>
      </c>
      <c r="C209" s="11" t="s">
        <v>92</v>
      </c>
      <c r="D209" s="11" t="s">
        <v>127</v>
      </c>
      <c r="E209" s="11" t="s">
        <v>748</v>
      </c>
      <c r="F209" s="11" t="s">
        <v>193</v>
      </c>
      <c r="G209" s="11" t="s">
        <v>92</v>
      </c>
      <c r="H209" s="11" t="s">
        <v>749</v>
      </c>
      <c r="I209" s="11" t="s">
        <v>120</v>
      </c>
      <c r="J209" s="11" t="s">
        <v>2763</v>
      </c>
      <c r="K209" s="11" t="s">
        <v>190</v>
      </c>
      <c r="L209" s="11" t="s">
        <v>47</v>
      </c>
      <c r="M209" s="11" t="s">
        <v>133</v>
      </c>
    </row>
    <row r="210" customFormat="false" ht="15" hidden="false" customHeight="false" outlineLevel="0" collapsed="false">
      <c r="A210" s="11" t="s">
        <v>449</v>
      </c>
      <c r="B210" s="11" t="s">
        <v>182</v>
      </c>
      <c r="C210" s="11" t="s">
        <v>92</v>
      </c>
      <c r="D210" s="11" t="s">
        <v>75</v>
      </c>
      <c r="E210" s="11" t="s">
        <v>183</v>
      </c>
      <c r="F210" s="11" t="s">
        <v>184</v>
      </c>
      <c r="G210" s="11" t="s">
        <v>92</v>
      </c>
      <c r="H210" s="11" t="s">
        <v>185</v>
      </c>
      <c r="I210" s="11" t="s">
        <v>120</v>
      </c>
      <c r="J210" s="11" t="s">
        <v>2763</v>
      </c>
      <c r="K210" s="11" t="s">
        <v>190</v>
      </c>
      <c r="L210" s="11" t="s">
        <v>89</v>
      </c>
      <c r="M210" s="11" t="s">
        <v>82</v>
      </c>
    </row>
    <row r="211" customFormat="false" ht="15" hidden="false" customHeight="false" outlineLevel="0" collapsed="false">
      <c r="A211" s="11" t="s">
        <v>580</v>
      </c>
      <c r="B211" s="11" t="s">
        <v>182</v>
      </c>
      <c r="C211" s="11" t="s">
        <v>92</v>
      </c>
      <c r="D211" s="11" t="s">
        <v>134</v>
      </c>
      <c r="E211" s="11" t="s">
        <v>183</v>
      </c>
      <c r="F211" s="11" t="s">
        <v>184</v>
      </c>
      <c r="G211" s="11" t="s">
        <v>92</v>
      </c>
      <c r="H211" s="11" t="s">
        <v>185</v>
      </c>
      <c r="I211" s="11" t="s">
        <v>120</v>
      </c>
      <c r="J211" s="11" t="s">
        <v>2763</v>
      </c>
      <c r="K211" s="11" t="s">
        <v>190</v>
      </c>
      <c r="L211" s="11" t="s">
        <v>99</v>
      </c>
      <c r="M211" s="11" t="s">
        <v>82</v>
      </c>
    </row>
    <row r="212" customFormat="false" ht="15" hidden="false" customHeight="false" outlineLevel="0" collapsed="false">
      <c r="A212" s="11" t="s">
        <v>452</v>
      </c>
      <c r="B212" s="11" t="s">
        <v>184</v>
      </c>
      <c r="C212" s="11" t="s">
        <v>50</v>
      </c>
      <c r="D212" s="11" t="s">
        <v>65</v>
      </c>
      <c r="E212" s="11" t="s">
        <v>453</v>
      </c>
      <c r="F212" s="11" t="s">
        <v>182</v>
      </c>
      <c r="G212" s="11" t="s">
        <v>92</v>
      </c>
      <c r="H212" s="11" t="s">
        <v>133</v>
      </c>
      <c r="I212" s="11" t="s">
        <v>120</v>
      </c>
      <c r="J212" s="11" t="s">
        <v>2763</v>
      </c>
      <c r="K212" s="11" t="s">
        <v>190</v>
      </c>
      <c r="L212" s="11" t="s">
        <v>161</v>
      </c>
      <c r="M212" s="11" t="s">
        <v>57</v>
      </c>
    </row>
    <row r="213" customFormat="false" ht="15" hidden="false" customHeight="false" outlineLevel="0" collapsed="false">
      <c r="A213" s="11" t="s">
        <v>565</v>
      </c>
      <c r="B213" s="11" t="s">
        <v>184</v>
      </c>
      <c r="C213" s="11" t="s">
        <v>92</v>
      </c>
      <c r="D213" s="11" t="s">
        <v>75</v>
      </c>
      <c r="E213" s="11" t="s">
        <v>453</v>
      </c>
      <c r="F213" s="11" t="s">
        <v>182</v>
      </c>
      <c r="G213" s="11" t="s">
        <v>92</v>
      </c>
      <c r="H213" s="11" t="s">
        <v>133</v>
      </c>
      <c r="I213" s="11" t="s">
        <v>120</v>
      </c>
      <c r="J213" s="11" t="s">
        <v>2763</v>
      </c>
      <c r="K213" s="11" t="s">
        <v>190</v>
      </c>
      <c r="L213" s="11" t="s">
        <v>146</v>
      </c>
      <c r="M213" s="11" t="s">
        <v>68</v>
      </c>
    </row>
    <row r="214" customFormat="false" ht="15" hidden="false" customHeight="false" outlineLevel="0" collapsed="false">
      <c r="A214" s="11" t="s">
        <v>970</v>
      </c>
      <c r="B214" s="11" t="s">
        <v>184</v>
      </c>
      <c r="C214" s="11" t="s">
        <v>92</v>
      </c>
      <c r="D214" s="11" t="s">
        <v>90</v>
      </c>
      <c r="E214" s="11" t="s">
        <v>453</v>
      </c>
      <c r="F214" s="11" t="s">
        <v>182</v>
      </c>
      <c r="G214" s="11" t="s">
        <v>92</v>
      </c>
      <c r="H214" s="11" t="s">
        <v>133</v>
      </c>
      <c r="I214" s="11" t="s">
        <v>120</v>
      </c>
      <c r="J214" s="11" t="s">
        <v>2763</v>
      </c>
      <c r="K214" s="11" t="s">
        <v>190</v>
      </c>
      <c r="L214" s="11" t="s">
        <v>90</v>
      </c>
      <c r="M214" s="11" t="s">
        <v>337</v>
      </c>
    </row>
    <row r="215" customFormat="false" ht="15" hidden="false" customHeight="false" outlineLevel="0" collapsed="false">
      <c r="A215" s="11" t="s">
        <v>628</v>
      </c>
      <c r="B215" s="11" t="s">
        <v>184</v>
      </c>
      <c r="C215" s="11" t="s">
        <v>50</v>
      </c>
      <c r="D215" s="11" t="s">
        <v>89</v>
      </c>
      <c r="E215" s="11" t="s">
        <v>453</v>
      </c>
      <c r="F215" s="11" t="s">
        <v>182</v>
      </c>
      <c r="G215" s="11" t="s">
        <v>92</v>
      </c>
      <c r="H215" s="11" t="s">
        <v>133</v>
      </c>
      <c r="I215" s="11" t="s">
        <v>120</v>
      </c>
      <c r="J215" s="11" t="s">
        <v>2763</v>
      </c>
      <c r="K215" s="11" t="s">
        <v>190</v>
      </c>
      <c r="L215" s="11" t="s">
        <v>127</v>
      </c>
      <c r="M215" s="11" t="s">
        <v>82</v>
      </c>
    </row>
    <row r="216" customFormat="false" ht="15" hidden="false" customHeight="false" outlineLevel="0" collapsed="false">
      <c r="A216" s="11" t="s">
        <v>716</v>
      </c>
      <c r="B216" s="11" t="s">
        <v>184</v>
      </c>
      <c r="C216" s="11" t="s">
        <v>50</v>
      </c>
      <c r="D216" s="11" t="s">
        <v>127</v>
      </c>
      <c r="E216" s="11" t="s">
        <v>453</v>
      </c>
      <c r="F216" s="11" t="s">
        <v>182</v>
      </c>
      <c r="G216" s="11" t="s">
        <v>92</v>
      </c>
      <c r="H216" s="11" t="s">
        <v>133</v>
      </c>
      <c r="I216" s="11" t="s">
        <v>120</v>
      </c>
      <c r="J216" s="11" t="s">
        <v>2763</v>
      </c>
      <c r="K216" s="11" t="s">
        <v>190</v>
      </c>
      <c r="L216" s="11" t="s">
        <v>90</v>
      </c>
      <c r="M216" s="11" t="s">
        <v>136</v>
      </c>
    </row>
    <row r="217" customFormat="false" ht="15" hidden="false" customHeight="false" outlineLevel="0" collapsed="false">
      <c r="A217" s="11" t="s">
        <v>783</v>
      </c>
      <c r="B217" s="11" t="s">
        <v>184</v>
      </c>
      <c r="C217" s="11" t="s">
        <v>92</v>
      </c>
      <c r="D217" s="11" t="s">
        <v>134</v>
      </c>
      <c r="E217" s="11" t="s">
        <v>453</v>
      </c>
      <c r="F217" s="11" t="s">
        <v>182</v>
      </c>
      <c r="G217" s="11" t="s">
        <v>92</v>
      </c>
      <c r="H217" s="11" t="s">
        <v>133</v>
      </c>
      <c r="I217" s="11" t="s">
        <v>120</v>
      </c>
      <c r="J217" s="11" t="s">
        <v>2763</v>
      </c>
      <c r="K217" s="11" t="s">
        <v>190</v>
      </c>
      <c r="L217" s="11" t="s">
        <v>89</v>
      </c>
      <c r="M217" s="11" t="s">
        <v>136</v>
      </c>
    </row>
    <row r="218" customFormat="false" ht="15" hidden="false" customHeight="false" outlineLevel="0" collapsed="false">
      <c r="A218" s="11" t="s">
        <v>503</v>
      </c>
      <c r="B218" s="11" t="s">
        <v>389</v>
      </c>
      <c r="C218" s="11" t="s">
        <v>129</v>
      </c>
      <c r="D218" s="11" t="s">
        <v>47</v>
      </c>
      <c r="E218" s="11" t="s">
        <v>390</v>
      </c>
      <c r="F218" s="11" t="s">
        <v>391</v>
      </c>
      <c r="G218" s="11" t="s">
        <v>92</v>
      </c>
      <c r="H218" s="11" t="s">
        <v>237</v>
      </c>
      <c r="I218" s="11" t="s">
        <v>120</v>
      </c>
      <c r="J218" s="11" t="s">
        <v>175</v>
      </c>
      <c r="K218" s="11" t="s">
        <v>377</v>
      </c>
      <c r="L218" s="11" t="s">
        <v>134</v>
      </c>
      <c r="M218" s="11" t="s">
        <v>68</v>
      </c>
    </row>
    <row r="219" customFormat="false" ht="15" hidden="false" customHeight="false" outlineLevel="0" collapsed="false">
      <c r="A219" s="11" t="s">
        <v>508</v>
      </c>
      <c r="B219" s="11" t="s">
        <v>389</v>
      </c>
      <c r="C219" s="11" t="s">
        <v>92</v>
      </c>
      <c r="D219" s="11" t="s">
        <v>75</v>
      </c>
      <c r="E219" s="11" t="s">
        <v>390</v>
      </c>
      <c r="F219" s="11" t="s">
        <v>391</v>
      </c>
      <c r="G219" s="11" t="s">
        <v>92</v>
      </c>
      <c r="H219" s="11" t="s">
        <v>237</v>
      </c>
      <c r="I219" s="11" t="s">
        <v>120</v>
      </c>
      <c r="J219" s="11" t="s">
        <v>175</v>
      </c>
      <c r="K219" s="11" t="s">
        <v>377</v>
      </c>
      <c r="L219" s="11" t="s">
        <v>90</v>
      </c>
      <c r="M219" s="11" t="s">
        <v>82</v>
      </c>
    </row>
    <row r="220" customFormat="false" ht="15" hidden="false" customHeight="false" outlineLevel="0" collapsed="false">
      <c r="A220" s="11" t="s">
        <v>745</v>
      </c>
      <c r="B220" s="11" t="s">
        <v>389</v>
      </c>
      <c r="C220" s="11" t="s">
        <v>92</v>
      </c>
      <c r="D220" s="11" t="s">
        <v>90</v>
      </c>
      <c r="E220" s="11" t="s">
        <v>390</v>
      </c>
      <c r="F220" s="11" t="s">
        <v>391</v>
      </c>
      <c r="G220" s="11" t="s">
        <v>92</v>
      </c>
      <c r="H220" s="11" t="s">
        <v>237</v>
      </c>
      <c r="I220" s="11" t="s">
        <v>120</v>
      </c>
      <c r="J220" s="11" t="s">
        <v>175</v>
      </c>
      <c r="K220" s="11" t="s">
        <v>377</v>
      </c>
      <c r="L220" s="11" t="s">
        <v>75</v>
      </c>
      <c r="M220" s="11" t="s">
        <v>337</v>
      </c>
    </row>
    <row r="221" customFormat="false" ht="15" hidden="false" customHeight="false" outlineLevel="0" collapsed="false">
      <c r="A221" s="11" t="s">
        <v>612</v>
      </c>
      <c r="B221" s="11" t="s">
        <v>389</v>
      </c>
      <c r="C221" s="11" t="s">
        <v>129</v>
      </c>
      <c r="D221" s="11" t="s">
        <v>99</v>
      </c>
      <c r="E221" s="11" t="s">
        <v>390</v>
      </c>
      <c r="F221" s="11" t="s">
        <v>391</v>
      </c>
      <c r="G221" s="11" t="s">
        <v>92</v>
      </c>
      <c r="H221" s="11" t="s">
        <v>237</v>
      </c>
      <c r="I221" s="11" t="s">
        <v>120</v>
      </c>
      <c r="J221" s="11" t="s">
        <v>175</v>
      </c>
      <c r="K221" s="11" t="s">
        <v>377</v>
      </c>
      <c r="L221" s="11" t="s">
        <v>99</v>
      </c>
      <c r="M221" s="11" t="s">
        <v>82</v>
      </c>
    </row>
    <row r="222" customFormat="false" ht="15" hidden="false" customHeight="false" outlineLevel="0" collapsed="false">
      <c r="A222" s="11" t="s">
        <v>1053</v>
      </c>
      <c r="B222" s="11" t="s">
        <v>389</v>
      </c>
      <c r="C222" s="11" t="s">
        <v>92</v>
      </c>
      <c r="D222" s="11" t="s">
        <v>127</v>
      </c>
      <c r="E222" s="11" t="s">
        <v>390</v>
      </c>
      <c r="F222" s="11" t="s">
        <v>391</v>
      </c>
      <c r="G222" s="11" t="s">
        <v>92</v>
      </c>
      <c r="H222" s="11" t="s">
        <v>237</v>
      </c>
      <c r="I222" s="11" t="s">
        <v>120</v>
      </c>
      <c r="J222" s="11" t="s">
        <v>175</v>
      </c>
      <c r="K222" s="11" t="s">
        <v>377</v>
      </c>
      <c r="L222" s="11" t="s">
        <v>47</v>
      </c>
      <c r="M222" s="11" t="s">
        <v>133</v>
      </c>
    </row>
    <row r="223" customFormat="false" ht="15" hidden="false" customHeight="false" outlineLevel="0" collapsed="false">
      <c r="A223" s="11" t="s">
        <v>933</v>
      </c>
      <c r="B223" s="11" t="s">
        <v>391</v>
      </c>
      <c r="C223" s="11" t="s">
        <v>50</v>
      </c>
      <c r="D223" s="11" t="s">
        <v>47</v>
      </c>
      <c r="E223" s="11" t="s">
        <v>510</v>
      </c>
      <c r="F223" s="11" t="s">
        <v>389</v>
      </c>
      <c r="G223" s="11" t="s">
        <v>92</v>
      </c>
      <c r="H223" s="11" t="s">
        <v>511</v>
      </c>
      <c r="I223" s="11" t="s">
        <v>120</v>
      </c>
      <c r="J223" s="11" t="s">
        <v>175</v>
      </c>
      <c r="K223" s="11" t="s">
        <v>377</v>
      </c>
      <c r="L223" s="11" t="s">
        <v>99</v>
      </c>
      <c r="M223" s="11" t="s">
        <v>82</v>
      </c>
    </row>
    <row r="224" customFormat="false" ht="15" hidden="false" customHeight="false" outlineLevel="0" collapsed="false">
      <c r="A224" s="11" t="s">
        <v>710</v>
      </c>
      <c r="B224" s="11" t="s">
        <v>391</v>
      </c>
      <c r="C224" s="11" t="s">
        <v>92</v>
      </c>
      <c r="D224" s="11" t="s">
        <v>90</v>
      </c>
      <c r="E224" s="11" t="s">
        <v>510</v>
      </c>
      <c r="F224" s="11" t="s">
        <v>389</v>
      </c>
      <c r="G224" s="11" t="s">
        <v>92</v>
      </c>
      <c r="H224" s="11" t="s">
        <v>511</v>
      </c>
      <c r="I224" s="11" t="s">
        <v>120</v>
      </c>
      <c r="J224" s="11" t="s">
        <v>175</v>
      </c>
      <c r="K224" s="11" t="s">
        <v>377</v>
      </c>
      <c r="L224" s="11" t="s">
        <v>146</v>
      </c>
      <c r="M224" s="11" t="s">
        <v>68</v>
      </c>
    </row>
    <row r="225" customFormat="false" ht="15" hidden="false" customHeight="false" outlineLevel="0" collapsed="false">
      <c r="A225" s="11" t="s">
        <v>967</v>
      </c>
      <c r="B225" s="11" t="s">
        <v>391</v>
      </c>
      <c r="C225" s="11" t="s">
        <v>92</v>
      </c>
      <c r="D225" s="11" t="s">
        <v>127</v>
      </c>
      <c r="E225" s="11" t="s">
        <v>510</v>
      </c>
      <c r="F225" s="11" t="s">
        <v>389</v>
      </c>
      <c r="G225" s="11" t="s">
        <v>92</v>
      </c>
      <c r="H225" s="11" t="s">
        <v>511</v>
      </c>
      <c r="I225" s="11" t="s">
        <v>120</v>
      </c>
      <c r="J225" s="11" t="s">
        <v>175</v>
      </c>
      <c r="K225" s="11" t="s">
        <v>377</v>
      </c>
      <c r="L225" s="11" t="s">
        <v>75</v>
      </c>
      <c r="M225" s="11" t="s">
        <v>337</v>
      </c>
    </row>
    <row r="226" customFormat="false" ht="15" hidden="false" customHeight="false" outlineLevel="0" collapsed="false">
      <c r="A226" s="11" t="s">
        <v>1072</v>
      </c>
      <c r="B226" s="11" t="s">
        <v>391</v>
      </c>
      <c r="C226" s="11" t="s">
        <v>50</v>
      </c>
      <c r="D226" s="11" t="s">
        <v>134</v>
      </c>
      <c r="E226" s="11" t="s">
        <v>510</v>
      </c>
      <c r="F226" s="11" t="s">
        <v>389</v>
      </c>
      <c r="G226" s="11" t="s">
        <v>92</v>
      </c>
      <c r="H226" s="11" t="s">
        <v>511</v>
      </c>
      <c r="I226" s="11" t="s">
        <v>120</v>
      </c>
      <c r="J226" s="11" t="s">
        <v>175</v>
      </c>
      <c r="K226" s="11" t="s">
        <v>377</v>
      </c>
      <c r="L226" s="11" t="s">
        <v>65</v>
      </c>
      <c r="M226" s="11" t="s">
        <v>337</v>
      </c>
    </row>
    <row r="227" customFormat="false" ht="15" hidden="false" customHeight="false" outlineLevel="0" collapsed="false">
      <c r="A227" s="11" t="s">
        <v>368</v>
      </c>
      <c r="B227" s="11" t="s">
        <v>369</v>
      </c>
      <c r="C227" s="11" t="s">
        <v>92</v>
      </c>
      <c r="D227" s="11" t="s">
        <v>47</v>
      </c>
      <c r="E227" s="11" t="s">
        <v>370</v>
      </c>
      <c r="F227" s="11" t="s">
        <v>371</v>
      </c>
      <c r="G227" s="11" t="s">
        <v>50</v>
      </c>
      <c r="H227" s="11" t="s">
        <v>133</v>
      </c>
      <c r="I227" s="11" t="s">
        <v>120</v>
      </c>
      <c r="J227" s="11" t="s">
        <v>175</v>
      </c>
      <c r="K227" s="11" t="s">
        <v>377</v>
      </c>
      <c r="L227" s="11" t="s">
        <v>180</v>
      </c>
      <c r="M227" s="11" t="s">
        <v>372</v>
      </c>
    </row>
    <row r="228" customFormat="false" ht="15" hidden="false" customHeight="false" outlineLevel="0" collapsed="false">
      <c r="A228" s="11" t="s">
        <v>661</v>
      </c>
      <c r="B228" s="11" t="s">
        <v>369</v>
      </c>
      <c r="C228" s="11" t="s">
        <v>92</v>
      </c>
      <c r="D228" s="11" t="s">
        <v>75</v>
      </c>
      <c r="E228" s="11" t="s">
        <v>370</v>
      </c>
      <c r="F228" s="11" t="s">
        <v>371</v>
      </c>
      <c r="G228" s="11" t="s">
        <v>50</v>
      </c>
      <c r="H228" s="11" t="s">
        <v>133</v>
      </c>
      <c r="I228" s="11" t="s">
        <v>120</v>
      </c>
      <c r="J228" s="11" t="s">
        <v>175</v>
      </c>
      <c r="K228" s="11" t="s">
        <v>377</v>
      </c>
      <c r="L228" s="11" t="s">
        <v>99</v>
      </c>
      <c r="M228" s="11" t="s">
        <v>82</v>
      </c>
    </row>
    <row r="229" customFormat="false" ht="15" hidden="false" customHeight="false" outlineLevel="0" collapsed="false">
      <c r="A229" s="11" t="s">
        <v>674</v>
      </c>
      <c r="B229" s="11" t="s">
        <v>369</v>
      </c>
      <c r="C229" s="11" t="s">
        <v>50</v>
      </c>
      <c r="D229" s="11" t="s">
        <v>90</v>
      </c>
      <c r="E229" s="11" t="s">
        <v>370</v>
      </c>
      <c r="F229" s="11" t="s">
        <v>371</v>
      </c>
      <c r="G229" s="11" t="s">
        <v>50</v>
      </c>
      <c r="H229" s="11" t="s">
        <v>133</v>
      </c>
      <c r="I229" s="11" t="s">
        <v>120</v>
      </c>
      <c r="J229" s="11" t="s">
        <v>175</v>
      </c>
      <c r="K229" s="11" t="s">
        <v>377</v>
      </c>
      <c r="L229" s="11" t="s">
        <v>90</v>
      </c>
      <c r="M229" s="11" t="s">
        <v>82</v>
      </c>
    </row>
    <row r="230" customFormat="false" ht="15" hidden="false" customHeight="false" outlineLevel="0" collapsed="false">
      <c r="A230" s="11" t="s">
        <v>1055</v>
      </c>
      <c r="B230" s="11" t="s">
        <v>369</v>
      </c>
      <c r="C230" s="11" t="s">
        <v>50</v>
      </c>
      <c r="D230" s="11" t="s">
        <v>99</v>
      </c>
      <c r="E230" s="11" t="s">
        <v>370</v>
      </c>
      <c r="F230" s="11" t="s">
        <v>371</v>
      </c>
      <c r="G230" s="11" t="s">
        <v>50</v>
      </c>
      <c r="H230" s="11" t="s">
        <v>133</v>
      </c>
      <c r="I230" s="11" t="s">
        <v>120</v>
      </c>
      <c r="J230" s="11" t="s">
        <v>175</v>
      </c>
      <c r="K230" s="11" t="s">
        <v>377</v>
      </c>
      <c r="L230" s="11" t="s">
        <v>65</v>
      </c>
      <c r="M230" s="11" t="s">
        <v>133</v>
      </c>
    </row>
    <row r="231" customFormat="false" ht="15" hidden="false" customHeight="false" outlineLevel="0" collapsed="false">
      <c r="A231" s="11" t="s">
        <v>781</v>
      </c>
      <c r="B231" s="11" t="s">
        <v>369</v>
      </c>
      <c r="C231" s="11" t="s">
        <v>92</v>
      </c>
      <c r="D231" s="11" t="s">
        <v>114</v>
      </c>
      <c r="E231" s="11" t="s">
        <v>370</v>
      </c>
      <c r="F231" s="11" t="s">
        <v>371</v>
      </c>
      <c r="G231" s="11" t="s">
        <v>50</v>
      </c>
      <c r="H231" s="11" t="s">
        <v>133</v>
      </c>
      <c r="I231" s="11" t="s">
        <v>120</v>
      </c>
      <c r="J231" s="11" t="s">
        <v>175</v>
      </c>
      <c r="K231" s="11" t="s">
        <v>377</v>
      </c>
      <c r="L231" s="11" t="s">
        <v>75</v>
      </c>
      <c r="M231" s="11" t="s">
        <v>136</v>
      </c>
    </row>
    <row r="232" customFormat="false" ht="15" hidden="false" customHeight="false" outlineLevel="0" collapsed="false">
      <c r="A232" s="11" t="s">
        <v>961</v>
      </c>
      <c r="B232" s="11" t="s">
        <v>371</v>
      </c>
      <c r="C232" s="11" t="s">
        <v>92</v>
      </c>
      <c r="D232" s="11" t="s">
        <v>47</v>
      </c>
      <c r="E232" s="11" t="s">
        <v>680</v>
      </c>
      <c r="F232" s="11" t="s">
        <v>369</v>
      </c>
      <c r="G232" s="11" t="s">
        <v>92</v>
      </c>
      <c r="H232" s="11" t="s">
        <v>681</v>
      </c>
      <c r="I232" s="11" t="s">
        <v>120</v>
      </c>
      <c r="J232" s="11" t="s">
        <v>175</v>
      </c>
      <c r="K232" s="11" t="s">
        <v>377</v>
      </c>
      <c r="L232" s="11" t="s">
        <v>89</v>
      </c>
      <c r="M232" s="11" t="s">
        <v>337</v>
      </c>
    </row>
    <row r="233" customFormat="false" ht="15" hidden="false" customHeight="false" outlineLevel="0" collapsed="false">
      <c r="A233" s="11" t="s">
        <v>1140</v>
      </c>
      <c r="B233" s="11" t="s">
        <v>371</v>
      </c>
      <c r="C233" s="11" t="s">
        <v>92</v>
      </c>
      <c r="D233" s="11" t="s">
        <v>90</v>
      </c>
      <c r="E233" s="11" t="s">
        <v>680</v>
      </c>
      <c r="F233" s="11" t="s">
        <v>369</v>
      </c>
      <c r="G233" s="11" t="s">
        <v>92</v>
      </c>
      <c r="H233" s="11" t="s">
        <v>681</v>
      </c>
      <c r="I233" s="11" t="s">
        <v>120</v>
      </c>
      <c r="J233" s="11" t="s">
        <v>175</v>
      </c>
      <c r="K233" s="11" t="s">
        <v>377</v>
      </c>
      <c r="L233" s="11" t="s">
        <v>47</v>
      </c>
      <c r="M233" s="11" t="s">
        <v>133</v>
      </c>
    </row>
    <row r="234" customFormat="false" ht="15" hidden="false" customHeight="false" outlineLevel="0" collapsed="false">
      <c r="A234" s="11" t="s">
        <v>1151</v>
      </c>
      <c r="B234" s="11" t="s">
        <v>371</v>
      </c>
      <c r="C234" s="11" t="s">
        <v>92</v>
      </c>
      <c r="D234" s="11" t="s">
        <v>89</v>
      </c>
      <c r="E234" s="11" t="s">
        <v>680</v>
      </c>
      <c r="F234" s="11" t="s">
        <v>369</v>
      </c>
      <c r="G234" s="11" t="s">
        <v>92</v>
      </c>
      <c r="H234" s="11" t="s">
        <v>681</v>
      </c>
      <c r="I234" s="11" t="s">
        <v>120</v>
      </c>
      <c r="J234" s="11" t="s">
        <v>175</v>
      </c>
      <c r="K234" s="11" t="s">
        <v>377</v>
      </c>
      <c r="L234" s="11" t="s">
        <v>47</v>
      </c>
      <c r="M234" s="11" t="s">
        <v>133</v>
      </c>
    </row>
    <row r="235" customFormat="false" ht="15" hidden="false" customHeight="false" outlineLevel="0" collapsed="false">
      <c r="A235" s="11" t="s">
        <v>1090</v>
      </c>
      <c r="B235" s="11" t="s">
        <v>371</v>
      </c>
      <c r="C235" s="11" t="s">
        <v>50</v>
      </c>
      <c r="D235" s="11" t="s">
        <v>127</v>
      </c>
      <c r="E235" s="11" t="s">
        <v>680</v>
      </c>
      <c r="F235" s="11" t="s">
        <v>369</v>
      </c>
      <c r="G235" s="11" t="s">
        <v>92</v>
      </c>
      <c r="H235" s="11" t="s">
        <v>681</v>
      </c>
      <c r="I235" s="11" t="s">
        <v>120</v>
      </c>
      <c r="J235" s="11" t="s">
        <v>175</v>
      </c>
      <c r="K235" s="11" t="s">
        <v>377</v>
      </c>
      <c r="L235" s="11" t="s">
        <v>47</v>
      </c>
      <c r="M235" s="11" t="s">
        <v>133</v>
      </c>
    </row>
    <row r="236" customFormat="false" ht="15" hidden="false" customHeight="false" outlineLevel="0" collapsed="false">
      <c r="A236" s="11" t="s">
        <v>517</v>
      </c>
      <c r="B236" s="11" t="s">
        <v>518</v>
      </c>
      <c r="C236" s="11" t="s">
        <v>50</v>
      </c>
      <c r="D236" s="11" t="s">
        <v>47</v>
      </c>
      <c r="E236" s="11" t="s">
        <v>519</v>
      </c>
      <c r="F236" s="11" t="s">
        <v>520</v>
      </c>
      <c r="G236" s="11" t="s">
        <v>92</v>
      </c>
      <c r="H236" s="11" t="s">
        <v>133</v>
      </c>
      <c r="I236" s="11" t="s">
        <v>120</v>
      </c>
      <c r="J236" s="11" t="s">
        <v>2765</v>
      </c>
      <c r="K236" s="11" t="s">
        <v>522</v>
      </c>
      <c r="L236" s="11" t="s">
        <v>146</v>
      </c>
      <c r="M236" s="11" t="s">
        <v>68</v>
      </c>
    </row>
    <row r="237" customFormat="false" ht="15" hidden="false" customHeight="false" outlineLevel="0" collapsed="false">
      <c r="A237" s="11" t="s">
        <v>669</v>
      </c>
      <c r="B237" s="11" t="s">
        <v>518</v>
      </c>
      <c r="C237" s="11" t="s">
        <v>50</v>
      </c>
      <c r="D237" s="11" t="s">
        <v>65</v>
      </c>
      <c r="E237" s="11" t="s">
        <v>519</v>
      </c>
      <c r="F237" s="11" t="s">
        <v>520</v>
      </c>
      <c r="G237" s="11" t="s">
        <v>92</v>
      </c>
      <c r="H237" s="11" t="s">
        <v>133</v>
      </c>
      <c r="I237" s="11" t="s">
        <v>120</v>
      </c>
      <c r="J237" s="11" t="s">
        <v>2765</v>
      </c>
      <c r="K237" s="11" t="s">
        <v>522</v>
      </c>
      <c r="L237" s="11" t="s">
        <v>90</v>
      </c>
      <c r="M237" s="11" t="s">
        <v>82</v>
      </c>
    </row>
    <row r="238" customFormat="false" ht="15" hidden="false" customHeight="false" outlineLevel="0" collapsed="false">
      <c r="A238" s="11" t="s">
        <v>797</v>
      </c>
      <c r="B238" s="11" t="s">
        <v>518</v>
      </c>
      <c r="C238" s="11" t="s">
        <v>50</v>
      </c>
      <c r="D238" s="11" t="s">
        <v>99</v>
      </c>
      <c r="E238" s="11" t="s">
        <v>519</v>
      </c>
      <c r="F238" s="11" t="s">
        <v>520</v>
      </c>
      <c r="G238" s="11" t="s">
        <v>92</v>
      </c>
      <c r="H238" s="11" t="s">
        <v>133</v>
      </c>
      <c r="I238" s="11" t="s">
        <v>120</v>
      </c>
      <c r="J238" s="11" t="s">
        <v>2765</v>
      </c>
      <c r="K238" s="11" t="s">
        <v>522</v>
      </c>
      <c r="L238" s="11" t="s">
        <v>99</v>
      </c>
      <c r="M238" s="11" t="s">
        <v>198</v>
      </c>
    </row>
    <row r="239" customFormat="false" ht="15" hidden="false" customHeight="false" outlineLevel="0" collapsed="false">
      <c r="A239" s="11" t="s">
        <v>869</v>
      </c>
      <c r="B239" s="11" t="s">
        <v>518</v>
      </c>
      <c r="C239" s="11" t="s">
        <v>92</v>
      </c>
      <c r="D239" s="11" t="s">
        <v>127</v>
      </c>
      <c r="E239" s="11" t="s">
        <v>519</v>
      </c>
      <c r="F239" s="11" t="s">
        <v>520</v>
      </c>
      <c r="G239" s="11" t="s">
        <v>92</v>
      </c>
      <c r="H239" s="11" t="s">
        <v>133</v>
      </c>
      <c r="I239" s="11" t="s">
        <v>120</v>
      </c>
      <c r="J239" s="11" t="s">
        <v>2765</v>
      </c>
      <c r="K239" s="11" t="s">
        <v>522</v>
      </c>
      <c r="L239" s="11" t="s">
        <v>90</v>
      </c>
      <c r="M239" s="11" t="s">
        <v>136</v>
      </c>
    </row>
    <row r="240" customFormat="false" ht="15" hidden="false" customHeight="false" outlineLevel="0" collapsed="false">
      <c r="A240" s="11" t="s">
        <v>1085</v>
      </c>
      <c r="B240" s="11" t="s">
        <v>518</v>
      </c>
      <c r="C240" s="11" t="s">
        <v>92</v>
      </c>
      <c r="D240" s="11" t="s">
        <v>134</v>
      </c>
      <c r="E240" s="11" t="s">
        <v>519</v>
      </c>
      <c r="F240" s="11" t="s">
        <v>520</v>
      </c>
      <c r="G240" s="11" t="s">
        <v>92</v>
      </c>
      <c r="H240" s="11" t="s">
        <v>133</v>
      </c>
      <c r="I240" s="11" t="s">
        <v>120</v>
      </c>
      <c r="J240" s="11" t="s">
        <v>2765</v>
      </c>
      <c r="K240" s="11" t="s">
        <v>522</v>
      </c>
      <c r="L240" s="11" t="s">
        <v>65</v>
      </c>
      <c r="M240" s="11" t="s">
        <v>337</v>
      </c>
    </row>
    <row r="241" customFormat="false" ht="15" hidden="false" customHeight="false" outlineLevel="0" collapsed="false">
      <c r="A241" s="11" t="s">
        <v>924</v>
      </c>
      <c r="B241" s="11" t="s">
        <v>520</v>
      </c>
      <c r="C241" s="11" t="s">
        <v>92</v>
      </c>
      <c r="D241" s="11" t="s">
        <v>75</v>
      </c>
      <c r="E241" s="11" t="s">
        <v>605</v>
      </c>
      <c r="F241" s="11" t="s">
        <v>518</v>
      </c>
      <c r="G241" s="11" t="s">
        <v>92</v>
      </c>
      <c r="H241" s="11" t="s">
        <v>606</v>
      </c>
      <c r="I241" s="11" t="s">
        <v>120</v>
      </c>
      <c r="J241" s="11" t="s">
        <v>2765</v>
      </c>
      <c r="K241" s="11" t="s">
        <v>522</v>
      </c>
      <c r="L241" s="11" t="s">
        <v>75</v>
      </c>
      <c r="M241" s="11" t="s">
        <v>136</v>
      </c>
    </row>
    <row r="242" customFormat="false" ht="15" hidden="false" customHeight="false" outlineLevel="0" collapsed="false">
      <c r="A242" s="11" t="s">
        <v>788</v>
      </c>
      <c r="B242" s="11" t="s">
        <v>520</v>
      </c>
      <c r="C242" s="11" t="s">
        <v>92</v>
      </c>
      <c r="D242" s="11" t="s">
        <v>89</v>
      </c>
      <c r="E242" s="11" t="s">
        <v>605</v>
      </c>
      <c r="F242" s="11" t="s">
        <v>518</v>
      </c>
      <c r="G242" s="11" t="s">
        <v>92</v>
      </c>
      <c r="H242" s="11" t="s">
        <v>606</v>
      </c>
      <c r="I242" s="11" t="s">
        <v>120</v>
      </c>
      <c r="J242" s="11" t="s">
        <v>2765</v>
      </c>
      <c r="K242" s="11" t="s">
        <v>522</v>
      </c>
      <c r="L242" s="11" t="s">
        <v>89</v>
      </c>
      <c r="M242" s="11" t="s">
        <v>82</v>
      </c>
    </row>
    <row r="243" customFormat="false" ht="15" hidden="false" customHeight="false" outlineLevel="0" collapsed="false">
      <c r="A243" s="11" t="s">
        <v>894</v>
      </c>
      <c r="B243" s="11" t="s">
        <v>520</v>
      </c>
      <c r="C243" s="11" t="s">
        <v>92</v>
      </c>
      <c r="D243" s="11" t="s">
        <v>99</v>
      </c>
      <c r="E243" s="11" t="s">
        <v>605</v>
      </c>
      <c r="F243" s="11" t="s">
        <v>518</v>
      </c>
      <c r="G243" s="11" t="s">
        <v>92</v>
      </c>
      <c r="H243" s="11" t="s">
        <v>606</v>
      </c>
      <c r="I243" s="11" t="s">
        <v>120</v>
      </c>
      <c r="J243" s="11" t="s">
        <v>2765</v>
      </c>
      <c r="K243" s="11" t="s">
        <v>522</v>
      </c>
      <c r="L243" s="11" t="s">
        <v>75</v>
      </c>
      <c r="M243" s="11" t="s">
        <v>136</v>
      </c>
    </row>
    <row r="244" customFormat="false" ht="15" hidden="false" customHeight="false" outlineLevel="0" collapsed="false">
      <c r="A244" s="11" t="s">
        <v>959</v>
      </c>
      <c r="B244" s="11" t="s">
        <v>520</v>
      </c>
      <c r="C244" s="11" t="s">
        <v>92</v>
      </c>
      <c r="D244" s="11" t="s">
        <v>134</v>
      </c>
      <c r="E244" s="11" t="s">
        <v>605</v>
      </c>
      <c r="F244" s="11" t="s">
        <v>518</v>
      </c>
      <c r="G244" s="11" t="s">
        <v>92</v>
      </c>
      <c r="H244" s="11" t="s">
        <v>606</v>
      </c>
      <c r="I244" s="11" t="s">
        <v>120</v>
      </c>
      <c r="J244" s="11" t="s">
        <v>2765</v>
      </c>
      <c r="K244" s="11" t="s">
        <v>522</v>
      </c>
      <c r="L244" s="11" t="s">
        <v>99</v>
      </c>
      <c r="M244" s="11" t="s">
        <v>136</v>
      </c>
    </row>
    <row r="245" customFormat="false" ht="15" hidden="false" customHeight="false" outlineLevel="0" collapsed="false">
      <c r="A245" s="11" t="s">
        <v>929</v>
      </c>
      <c r="B245" s="11" t="s">
        <v>520</v>
      </c>
      <c r="C245" s="11" t="s">
        <v>50</v>
      </c>
      <c r="D245" s="11" t="s">
        <v>114</v>
      </c>
      <c r="E245" s="11" t="s">
        <v>605</v>
      </c>
      <c r="F245" s="11" t="s">
        <v>518</v>
      </c>
      <c r="G245" s="11" t="s">
        <v>92</v>
      </c>
      <c r="H245" s="11" t="s">
        <v>606</v>
      </c>
      <c r="I245" s="11" t="s">
        <v>120</v>
      </c>
      <c r="J245" s="11" t="s">
        <v>2765</v>
      </c>
      <c r="K245" s="11" t="s">
        <v>522</v>
      </c>
      <c r="L245" s="11" t="s">
        <v>90</v>
      </c>
      <c r="M245" s="11" t="s">
        <v>136</v>
      </c>
    </row>
    <row r="246" customFormat="false" ht="15" hidden="false" customHeight="false" outlineLevel="0" collapsed="false">
      <c r="A246" s="11" t="s">
        <v>729</v>
      </c>
      <c r="B246" s="11" t="s">
        <v>488</v>
      </c>
      <c r="C246" s="11" t="s">
        <v>50</v>
      </c>
      <c r="D246" s="11" t="s">
        <v>65</v>
      </c>
      <c r="E246" s="11" t="s">
        <v>489</v>
      </c>
      <c r="F246" s="11" t="s">
        <v>490</v>
      </c>
      <c r="G246" s="11" t="s">
        <v>92</v>
      </c>
      <c r="H246" s="11" t="s">
        <v>491</v>
      </c>
      <c r="I246" s="11" t="s">
        <v>120</v>
      </c>
      <c r="J246" s="11" t="s">
        <v>473</v>
      </c>
      <c r="K246" s="11" t="s">
        <v>495</v>
      </c>
      <c r="L246" s="11" t="s">
        <v>146</v>
      </c>
      <c r="M246" s="11" t="s">
        <v>68</v>
      </c>
    </row>
    <row r="247" customFormat="false" ht="15" hidden="false" customHeight="false" outlineLevel="0" collapsed="false">
      <c r="A247" s="11" t="s">
        <v>736</v>
      </c>
      <c r="B247" s="11" t="s">
        <v>488</v>
      </c>
      <c r="C247" s="11" t="s">
        <v>50</v>
      </c>
      <c r="D247" s="11" t="s">
        <v>75</v>
      </c>
      <c r="E247" s="11" t="s">
        <v>489</v>
      </c>
      <c r="F247" s="11" t="s">
        <v>490</v>
      </c>
      <c r="G247" s="11" t="s">
        <v>92</v>
      </c>
      <c r="H247" s="11" t="s">
        <v>491</v>
      </c>
      <c r="I247" s="11" t="s">
        <v>120</v>
      </c>
      <c r="J247" s="11" t="s">
        <v>473</v>
      </c>
      <c r="K247" s="11" t="s">
        <v>495</v>
      </c>
      <c r="L247" s="11" t="s">
        <v>127</v>
      </c>
      <c r="M247" s="11" t="s">
        <v>198</v>
      </c>
    </row>
    <row r="248" customFormat="false" ht="15" hidden="false" customHeight="false" outlineLevel="0" collapsed="false">
      <c r="A248" s="11" t="s">
        <v>946</v>
      </c>
      <c r="B248" s="11" t="s">
        <v>488</v>
      </c>
      <c r="C248" s="11" t="s">
        <v>50</v>
      </c>
      <c r="D248" s="11" t="s">
        <v>89</v>
      </c>
      <c r="E248" s="11" t="s">
        <v>489</v>
      </c>
      <c r="F248" s="11" t="s">
        <v>490</v>
      </c>
      <c r="G248" s="11" t="s">
        <v>92</v>
      </c>
      <c r="H248" s="11" t="s">
        <v>491</v>
      </c>
      <c r="I248" s="11" t="s">
        <v>120</v>
      </c>
      <c r="J248" s="11" t="s">
        <v>473</v>
      </c>
      <c r="K248" s="11" t="s">
        <v>495</v>
      </c>
      <c r="L248" s="11" t="s">
        <v>75</v>
      </c>
      <c r="M248" s="11" t="s">
        <v>136</v>
      </c>
    </row>
    <row r="249" customFormat="false" ht="15" hidden="false" customHeight="false" outlineLevel="0" collapsed="false">
      <c r="A249" s="11" t="s">
        <v>950</v>
      </c>
      <c r="B249" s="11" t="s">
        <v>488</v>
      </c>
      <c r="C249" s="11" t="s">
        <v>92</v>
      </c>
      <c r="D249" s="11" t="s">
        <v>99</v>
      </c>
      <c r="E249" s="11" t="s">
        <v>489</v>
      </c>
      <c r="F249" s="11" t="s">
        <v>490</v>
      </c>
      <c r="G249" s="11" t="s">
        <v>92</v>
      </c>
      <c r="H249" s="11" t="s">
        <v>491</v>
      </c>
      <c r="I249" s="11" t="s">
        <v>120</v>
      </c>
      <c r="J249" s="11" t="s">
        <v>473</v>
      </c>
      <c r="K249" s="11" t="s">
        <v>495</v>
      </c>
      <c r="L249" s="11" t="s">
        <v>75</v>
      </c>
      <c r="M249" s="11" t="s">
        <v>136</v>
      </c>
    </row>
    <row r="250" customFormat="false" ht="15" hidden="false" customHeight="false" outlineLevel="0" collapsed="false">
      <c r="A250" s="11" t="s">
        <v>824</v>
      </c>
      <c r="B250" s="11" t="s">
        <v>488</v>
      </c>
      <c r="C250" s="11" t="s">
        <v>92</v>
      </c>
      <c r="D250" s="11" t="s">
        <v>134</v>
      </c>
      <c r="E250" s="11" t="s">
        <v>489</v>
      </c>
      <c r="F250" s="11" t="s">
        <v>490</v>
      </c>
      <c r="G250" s="11" t="s">
        <v>92</v>
      </c>
      <c r="H250" s="11" t="s">
        <v>491</v>
      </c>
      <c r="I250" s="11" t="s">
        <v>120</v>
      </c>
      <c r="J250" s="11" t="s">
        <v>473</v>
      </c>
      <c r="K250" s="11" t="s">
        <v>495</v>
      </c>
      <c r="L250" s="11" t="s">
        <v>89</v>
      </c>
      <c r="M250" s="11" t="s">
        <v>82</v>
      </c>
    </row>
    <row r="251" customFormat="false" ht="15" hidden="false" customHeight="false" outlineLevel="0" collapsed="false">
      <c r="A251" s="11" t="s">
        <v>1103</v>
      </c>
      <c r="B251" s="11" t="s">
        <v>488</v>
      </c>
      <c r="C251" s="11" t="s">
        <v>92</v>
      </c>
      <c r="D251" s="11" t="s">
        <v>114</v>
      </c>
      <c r="E251" s="11" t="s">
        <v>489</v>
      </c>
      <c r="F251" s="11" t="s">
        <v>490</v>
      </c>
      <c r="G251" s="11" t="s">
        <v>92</v>
      </c>
      <c r="H251" s="11" t="s">
        <v>491</v>
      </c>
      <c r="I251" s="11" t="s">
        <v>120</v>
      </c>
      <c r="J251" s="11" t="s">
        <v>473</v>
      </c>
      <c r="K251" s="11" t="s">
        <v>495</v>
      </c>
      <c r="L251" s="11" t="s">
        <v>65</v>
      </c>
      <c r="M251" s="11" t="s">
        <v>133</v>
      </c>
    </row>
    <row r="252" customFormat="false" ht="15" hidden="false" customHeight="false" outlineLevel="0" collapsed="false">
      <c r="A252" s="11" t="s">
        <v>646</v>
      </c>
      <c r="B252" s="11" t="s">
        <v>490</v>
      </c>
      <c r="C252" s="11" t="s">
        <v>50</v>
      </c>
      <c r="D252" s="11" t="s">
        <v>47</v>
      </c>
      <c r="E252" s="11" t="s">
        <v>497</v>
      </c>
      <c r="F252" s="11" t="s">
        <v>488</v>
      </c>
      <c r="G252" s="11" t="s">
        <v>92</v>
      </c>
      <c r="H252" s="11" t="s">
        <v>498</v>
      </c>
      <c r="I252" s="11" t="s">
        <v>120</v>
      </c>
      <c r="J252" s="11" t="s">
        <v>473</v>
      </c>
      <c r="K252" s="11" t="s">
        <v>495</v>
      </c>
      <c r="L252" s="11" t="s">
        <v>225</v>
      </c>
      <c r="M252" s="11" t="s">
        <v>409</v>
      </c>
    </row>
    <row r="253" customFormat="false" ht="15" hidden="false" customHeight="false" outlineLevel="0" collapsed="false">
      <c r="A253" s="11" t="s">
        <v>1144</v>
      </c>
      <c r="B253" s="11" t="s">
        <v>490</v>
      </c>
      <c r="C253" s="11" t="s">
        <v>92</v>
      </c>
      <c r="D253" s="11" t="s">
        <v>99</v>
      </c>
      <c r="E253" s="11" t="s">
        <v>497</v>
      </c>
      <c r="F253" s="11" t="s">
        <v>488</v>
      </c>
      <c r="G253" s="11" t="s">
        <v>92</v>
      </c>
      <c r="H253" s="11" t="s">
        <v>498</v>
      </c>
      <c r="I253" s="11" t="s">
        <v>120</v>
      </c>
      <c r="J253" s="11" t="s">
        <v>473</v>
      </c>
      <c r="K253" s="11" t="s">
        <v>495</v>
      </c>
      <c r="L253" s="11" t="s">
        <v>47</v>
      </c>
      <c r="M253" s="11" t="s">
        <v>133</v>
      </c>
    </row>
    <row r="254" customFormat="false" ht="15" hidden="false" customHeight="false" outlineLevel="0" collapsed="false">
      <c r="A254" s="11" t="s">
        <v>912</v>
      </c>
      <c r="B254" s="11" t="s">
        <v>490</v>
      </c>
      <c r="C254" s="11" t="s">
        <v>92</v>
      </c>
      <c r="D254" s="11" t="s">
        <v>127</v>
      </c>
      <c r="E254" s="11" t="s">
        <v>497</v>
      </c>
      <c r="F254" s="11" t="s">
        <v>488</v>
      </c>
      <c r="G254" s="11" t="s">
        <v>92</v>
      </c>
      <c r="H254" s="11" t="s">
        <v>498</v>
      </c>
      <c r="I254" s="11" t="s">
        <v>120</v>
      </c>
      <c r="J254" s="11" t="s">
        <v>473</v>
      </c>
      <c r="K254" s="11" t="s">
        <v>495</v>
      </c>
      <c r="L254" s="11" t="s">
        <v>90</v>
      </c>
      <c r="M254" s="11" t="s">
        <v>82</v>
      </c>
    </row>
    <row r="255" customFormat="false" ht="15" hidden="false" customHeight="false" outlineLevel="0" collapsed="false">
      <c r="A255" s="11" t="s">
        <v>447</v>
      </c>
      <c r="B255" s="11" t="s">
        <v>234</v>
      </c>
      <c r="C255" s="11" t="s">
        <v>50</v>
      </c>
      <c r="D255" s="11" t="s">
        <v>90</v>
      </c>
      <c r="E255" s="11" t="s">
        <v>235</v>
      </c>
      <c r="F255" s="11" t="s">
        <v>236</v>
      </c>
      <c r="G255" s="11" t="s">
        <v>92</v>
      </c>
      <c r="H255" s="11" t="s">
        <v>237</v>
      </c>
      <c r="I255" s="11" t="s">
        <v>120</v>
      </c>
      <c r="J255" s="11" t="s">
        <v>2767</v>
      </c>
      <c r="K255" s="11" t="s">
        <v>242</v>
      </c>
      <c r="L255" s="11" t="s">
        <v>90</v>
      </c>
      <c r="M255" s="11" t="s">
        <v>136</v>
      </c>
    </row>
    <row r="256" customFormat="false" ht="15" hidden="false" customHeight="false" outlineLevel="0" collapsed="false">
      <c r="A256" s="11" t="s">
        <v>1083</v>
      </c>
      <c r="B256" s="11" t="s">
        <v>234</v>
      </c>
      <c r="C256" s="11" t="s">
        <v>129</v>
      </c>
      <c r="D256" s="11" t="s">
        <v>114</v>
      </c>
      <c r="E256" s="11" t="s">
        <v>235</v>
      </c>
      <c r="F256" s="11" t="s">
        <v>236</v>
      </c>
      <c r="G256" s="11" t="s">
        <v>92</v>
      </c>
      <c r="H256" s="11" t="s">
        <v>237</v>
      </c>
      <c r="I256" s="11" t="s">
        <v>120</v>
      </c>
      <c r="J256" s="11" t="s">
        <v>2767</v>
      </c>
      <c r="K256" s="11" t="s">
        <v>242</v>
      </c>
      <c r="L256" s="11" t="s">
        <v>47</v>
      </c>
      <c r="M256" s="11" t="s">
        <v>133</v>
      </c>
    </row>
    <row r="257" customFormat="false" ht="15" hidden="false" customHeight="false" outlineLevel="0" collapsed="false">
      <c r="A257" s="11" t="s">
        <v>1170</v>
      </c>
      <c r="B257" s="11" t="s">
        <v>236</v>
      </c>
      <c r="C257" s="11" t="s">
        <v>92</v>
      </c>
      <c r="D257" s="11" t="s">
        <v>47</v>
      </c>
      <c r="E257" s="11" t="s">
        <v>471</v>
      </c>
      <c r="F257" s="11" t="s">
        <v>234</v>
      </c>
      <c r="G257" s="11" t="s">
        <v>50</v>
      </c>
      <c r="H257" s="11" t="s">
        <v>472</v>
      </c>
      <c r="I257" s="11" t="s">
        <v>120</v>
      </c>
      <c r="J257" s="11" t="s">
        <v>2767</v>
      </c>
      <c r="K257" s="11" t="s">
        <v>242</v>
      </c>
      <c r="L257" s="11" t="s">
        <v>65</v>
      </c>
      <c r="M257" s="11" t="s">
        <v>133</v>
      </c>
    </row>
    <row r="258" customFormat="false" ht="15" hidden="false" customHeight="false" outlineLevel="0" collapsed="false">
      <c r="A258" s="11" t="s">
        <v>890</v>
      </c>
      <c r="B258" s="11" t="s">
        <v>236</v>
      </c>
      <c r="C258" s="11" t="s">
        <v>50</v>
      </c>
      <c r="D258" s="11" t="s">
        <v>89</v>
      </c>
      <c r="E258" s="11" t="s">
        <v>471</v>
      </c>
      <c r="F258" s="11" t="s">
        <v>234</v>
      </c>
      <c r="G258" s="11" t="s">
        <v>50</v>
      </c>
      <c r="H258" s="11" t="s">
        <v>472</v>
      </c>
      <c r="I258" s="11" t="s">
        <v>120</v>
      </c>
      <c r="J258" s="11" t="s">
        <v>2767</v>
      </c>
      <c r="K258" s="11" t="s">
        <v>242</v>
      </c>
      <c r="L258" s="11" t="s">
        <v>89</v>
      </c>
      <c r="M258" s="11" t="s">
        <v>82</v>
      </c>
    </row>
    <row r="259" customFormat="false" ht="15" hidden="false" customHeight="false" outlineLevel="0" collapsed="false">
      <c r="A259" s="11" t="s">
        <v>1153</v>
      </c>
      <c r="B259" s="11" t="s">
        <v>236</v>
      </c>
      <c r="C259" s="11" t="s">
        <v>50</v>
      </c>
      <c r="D259" s="11" t="s">
        <v>99</v>
      </c>
      <c r="E259" s="11" t="s">
        <v>471</v>
      </c>
      <c r="F259" s="11" t="s">
        <v>234</v>
      </c>
      <c r="G259" s="11" t="s">
        <v>50</v>
      </c>
      <c r="H259" s="11" t="s">
        <v>472</v>
      </c>
      <c r="I259" s="11" t="s">
        <v>120</v>
      </c>
      <c r="J259" s="11" t="s">
        <v>2767</v>
      </c>
      <c r="K259" s="11" t="s">
        <v>242</v>
      </c>
      <c r="L259" s="11" t="s">
        <v>47</v>
      </c>
      <c r="M259" s="11" t="s">
        <v>133</v>
      </c>
    </row>
    <row r="260" customFormat="false" ht="15" hidden="false" customHeight="false" outlineLevel="0" collapsed="false">
      <c r="A260" s="11" t="s">
        <v>1077</v>
      </c>
      <c r="B260" s="11" t="s">
        <v>236</v>
      </c>
      <c r="C260" s="11" t="s">
        <v>50</v>
      </c>
      <c r="D260" s="11" t="s">
        <v>127</v>
      </c>
      <c r="E260" s="11" t="s">
        <v>471</v>
      </c>
      <c r="F260" s="11" t="s">
        <v>234</v>
      </c>
      <c r="G260" s="11" t="s">
        <v>50</v>
      </c>
      <c r="H260" s="11" t="s">
        <v>472</v>
      </c>
      <c r="I260" s="11" t="s">
        <v>120</v>
      </c>
      <c r="J260" s="11" t="s">
        <v>2767</v>
      </c>
      <c r="K260" s="11" t="s">
        <v>242</v>
      </c>
      <c r="L260" s="11" t="s">
        <v>65</v>
      </c>
      <c r="M260" s="11" t="s">
        <v>337</v>
      </c>
    </row>
    <row r="261" customFormat="false" ht="15" hidden="false" customHeight="false" outlineLevel="0" collapsed="false">
      <c r="A261" s="11" t="s">
        <v>1142</v>
      </c>
      <c r="B261" s="11" t="s">
        <v>236</v>
      </c>
      <c r="C261" s="11" t="s">
        <v>92</v>
      </c>
      <c r="D261" s="11" t="s">
        <v>134</v>
      </c>
      <c r="E261" s="11" t="s">
        <v>471</v>
      </c>
      <c r="F261" s="11" t="s">
        <v>234</v>
      </c>
      <c r="G261" s="11" t="s">
        <v>50</v>
      </c>
      <c r="H261" s="11" t="s">
        <v>472</v>
      </c>
      <c r="I261" s="11" t="s">
        <v>120</v>
      </c>
      <c r="J261" s="11" t="s">
        <v>2767</v>
      </c>
      <c r="K261" s="11" t="s">
        <v>242</v>
      </c>
      <c r="L261" s="11" t="s">
        <v>47</v>
      </c>
      <c r="M261" s="11" t="s">
        <v>133</v>
      </c>
    </row>
    <row r="262" customFormat="false" ht="15" hidden="false" customHeight="false" outlineLevel="0" collapsed="false">
      <c r="A262" s="11" t="s">
        <v>1146</v>
      </c>
      <c r="B262" s="11" t="s">
        <v>314</v>
      </c>
      <c r="C262" s="11" t="s">
        <v>50</v>
      </c>
      <c r="D262" s="11" t="s">
        <v>127</v>
      </c>
      <c r="E262" s="11" t="s">
        <v>634</v>
      </c>
      <c r="F262" s="11" t="s">
        <v>312</v>
      </c>
      <c r="G262" s="11" t="s">
        <v>92</v>
      </c>
      <c r="H262" s="11" t="s">
        <v>635</v>
      </c>
      <c r="I262" s="11" t="s">
        <v>120</v>
      </c>
      <c r="J262" s="11" t="s">
        <v>2759</v>
      </c>
      <c r="K262" s="11" t="s">
        <v>126</v>
      </c>
      <c r="L262" s="11" t="s">
        <v>363</v>
      </c>
      <c r="M262" s="11" t="s">
        <v>133</v>
      </c>
    </row>
    <row r="263" customFormat="false" ht="15" hidden="false" customHeight="false" outlineLevel="0" collapsed="false">
      <c r="A263" s="11" t="s">
        <v>1194</v>
      </c>
      <c r="B263" s="11" t="s">
        <v>101</v>
      </c>
      <c r="C263" s="11" t="s">
        <v>92</v>
      </c>
      <c r="D263" s="11" t="s">
        <v>99</v>
      </c>
      <c r="E263" s="11" t="s">
        <v>102</v>
      </c>
      <c r="F263" s="11" t="s">
        <v>103</v>
      </c>
      <c r="G263" s="11" t="s">
        <v>92</v>
      </c>
      <c r="H263" s="11" t="s">
        <v>104</v>
      </c>
      <c r="I263" s="11" t="s">
        <v>120</v>
      </c>
      <c r="J263" s="11" t="s">
        <v>2759</v>
      </c>
      <c r="K263" s="11" t="s">
        <v>113</v>
      </c>
      <c r="L263" s="11" t="s">
        <v>363</v>
      </c>
      <c r="M263" s="11" t="s">
        <v>133</v>
      </c>
    </row>
    <row r="264" customFormat="false" ht="15" hidden="false" customHeight="false" outlineLevel="0" collapsed="false">
      <c r="A264" s="11" t="s">
        <v>1164</v>
      </c>
      <c r="B264" s="11" t="s">
        <v>49</v>
      </c>
      <c r="C264" s="11" t="s">
        <v>92</v>
      </c>
      <c r="D264" s="11" t="s">
        <v>99</v>
      </c>
      <c r="E264" s="11" t="s">
        <v>51</v>
      </c>
      <c r="F264" s="11" t="s">
        <v>52</v>
      </c>
      <c r="G264" s="11" t="s">
        <v>92</v>
      </c>
      <c r="H264" s="11" t="s">
        <v>53</v>
      </c>
      <c r="I264" s="11" t="s">
        <v>120</v>
      </c>
      <c r="J264" s="11" t="s">
        <v>2759</v>
      </c>
      <c r="K264" s="11" t="s">
        <v>63</v>
      </c>
      <c r="L264" s="11" t="s">
        <v>363</v>
      </c>
      <c r="M264" s="11" t="s">
        <v>133</v>
      </c>
    </row>
    <row r="265" customFormat="false" ht="15" hidden="false" customHeight="false" outlineLevel="0" collapsed="false">
      <c r="A265" s="11" t="s">
        <v>1148</v>
      </c>
      <c r="B265" s="11" t="s">
        <v>52</v>
      </c>
      <c r="C265" s="11" t="s">
        <v>129</v>
      </c>
      <c r="D265" s="11" t="s">
        <v>99</v>
      </c>
      <c r="E265" s="11" t="s">
        <v>358</v>
      </c>
      <c r="F265" s="11" t="s">
        <v>49</v>
      </c>
      <c r="G265" s="11" t="s">
        <v>92</v>
      </c>
      <c r="H265" s="11" t="s">
        <v>359</v>
      </c>
      <c r="I265" s="11" t="s">
        <v>120</v>
      </c>
      <c r="J265" s="11" t="s">
        <v>2759</v>
      </c>
      <c r="K265" s="11" t="s">
        <v>63</v>
      </c>
      <c r="L265" s="11" t="s">
        <v>363</v>
      </c>
      <c r="M265" s="11" t="s">
        <v>133</v>
      </c>
    </row>
    <row r="266" customFormat="false" ht="15" hidden="false" customHeight="false" outlineLevel="0" collapsed="false">
      <c r="A266" s="11" t="s">
        <v>1097</v>
      </c>
      <c r="B266" s="11" t="s">
        <v>52</v>
      </c>
      <c r="C266" s="11" t="s">
        <v>92</v>
      </c>
      <c r="D266" s="11" t="s">
        <v>114</v>
      </c>
      <c r="E266" s="11" t="s">
        <v>358</v>
      </c>
      <c r="F266" s="11" t="s">
        <v>49</v>
      </c>
      <c r="G266" s="11" t="s">
        <v>92</v>
      </c>
      <c r="H266" s="11" t="s">
        <v>359</v>
      </c>
      <c r="I266" s="11" t="s">
        <v>120</v>
      </c>
      <c r="J266" s="11" t="s">
        <v>2759</v>
      </c>
      <c r="K266" s="11" t="s">
        <v>63</v>
      </c>
      <c r="L266" s="11" t="s">
        <v>363</v>
      </c>
      <c r="M266" s="11" t="s">
        <v>133</v>
      </c>
    </row>
    <row r="267" customFormat="false" ht="15" hidden="false" customHeight="false" outlineLevel="0" collapsed="false">
      <c r="A267" s="11" t="s">
        <v>1190</v>
      </c>
      <c r="B267" s="11" t="s">
        <v>205</v>
      </c>
      <c r="C267" s="11" t="s">
        <v>92</v>
      </c>
      <c r="D267" s="11" t="s">
        <v>89</v>
      </c>
      <c r="E267" s="11" t="s">
        <v>206</v>
      </c>
      <c r="F267" s="11" t="s">
        <v>207</v>
      </c>
      <c r="G267" s="11" t="s">
        <v>92</v>
      </c>
      <c r="H267" s="11" t="s">
        <v>208</v>
      </c>
      <c r="I267" s="11" t="s">
        <v>120</v>
      </c>
      <c r="J267" s="11" t="s">
        <v>2759</v>
      </c>
      <c r="K267" s="11" t="s">
        <v>211</v>
      </c>
      <c r="L267" s="11" t="s">
        <v>363</v>
      </c>
      <c r="M267" s="11" t="s">
        <v>133</v>
      </c>
    </row>
    <row r="268" customFormat="false" ht="15" hidden="false" customHeight="false" outlineLevel="0" collapsed="false">
      <c r="A268" s="11" t="s">
        <v>1192</v>
      </c>
      <c r="B268" s="11" t="s">
        <v>298</v>
      </c>
      <c r="C268" s="11" t="s">
        <v>50</v>
      </c>
      <c r="D268" s="11" t="s">
        <v>114</v>
      </c>
      <c r="E268" s="11" t="s">
        <v>529</v>
      </c>
      <c r="F268" s="11" t="s">
        <v>296</v>
      </c>
      <c r="G268" s="11" t="s">
        <v>92</v>
      </c>
      <c r="H268" s="11" t="s">
        <v>530</v>
      </c>
      <c r="I268" s="11" t="s">
        <v>120</v>
      </c>
      <c r="J268" s="11" t="s">
        <v>2759</v>
      </c>
      <c r="K268" s="11" t="s">
        <v>305</v>
      </c>
      <c r="L268" s="11" t="s">
        <v>363</v>
      </c>
      <c r="M268" s="11" t="s">
        <v>133</v>
      </c>
    </row>
    <row r="269" customFormat="false" ht="15" hidden="false" customHeight="false" outlineLevel="0" collapsed="false">
      <c r="A269" s="11" t="s">
        <v>1131</v>
      </c>
      <c r="B269" s="11" t="s">
        <v>371</v>
      </c>
      <c r="C269" s="11" t="s">
        <v>129</v>
      </c>
      <c r="D269" s="11" t="s">
        <v>114</v>
      </c>
      <c r="E269" s="11" t="s">
        <v>680</v>
      </c>
      <c r="F269" s="11" t="s">
        <v>369</v>
      </c>
      <c r="G269" s="11" t="s">
        <v>92</v>
      </c>
      <c r="H269" s="11" t="s">
        <v>681</v>
      </c>
      <c r="I269" s="11" t="s">
        <v>120</v>
      </c>
      <c r="J269" s="11" t="s">
        <v>2759</v>
      </c>
      <c r="K269" s="11" t="s">
        <v>377</v>
      </c>
      <c r="L269" s="11" t="s">
        <v>363</v>
      </c>
      <c r="M269" s="11" t="s">
        <v>133</v>
      </c>
    </row>
    <row r="270" customFormat="false" ht="15" hidden="false" customHeight="false" outlineLevel="0" collapsed="false">
      <c r="A270" s="11" t="s">
        <v>379</v>
      </c>
      <c r="B270" s="11" t="s">
        <v>234</v>
      </c>
      <c r="C270" s="11" t="s">
        <v>92</v>
      </c>
      <c r="D270" s="11" t="s">
        <v>127</v>
      </c>
      <c r="E270" s="11" t="s">
        <v>235</v>
      </c>
      <c r="F270" s="11" t="s">
        <v>236</v>
      </c>
      <c r="G270" s="11" t="s">
        <v>92</v>
      </c>
      <c r="H270" s="11" t="s">
        <v>237</v>
      </c>
      <c r="I270" s="11" t="s">
        <v>120</v>
      </c>
      <c r="J270" s="11" t="s">
        <v>2759</v>
      </c>
      <c r="K270" s="11" t="s">
        <v>242</v>
      </c>
      <c r="L270" s="11" t="s">
        <v>363</v>
      </c>
      <c r="M270" s="11" t="s">
        <v>380</v>
      </c>
    </row>
    <row r="271" customFormat="false" ht="15" hidden="false" customHeight="false" outlineLevel="0" collapsed="false">
      <c r="A271" s="11" t="s">
        <v>1178</v>
      </c>
      <c r="B271" s="11" t="s">
        <v>518</v>
      </c>
      <c r="C271" s="11" t="s">
        <v>92</v>
      </c>
      <c r="D271" s="11" t="s">
        <v>114</v>
      </c>
      <c r="E271" s="11" t="s">
        <v>519</v>
      </c>
      <c r="F271" s="11" t="s">
        <v>520</v>
      </c>
      <c r="G271" s="11" t="s">
        <v>92</v>
      </c>
      <c r="H271" s="11" t="s">
        <v>133</v>
      </c>
      <c r="I271" s="11" t="s">
        <v>120</v>
      </c>
      <c r="J271" s="11" t="s">
        <v>2759</v>
      </c>
      <c r="K271" s="11" t="s">
        <v>522</v>
      </c>
      <c r="L271" s="11" t="s">
        <v>363</v>
      </c>
      <c r="M271" s="11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5" min="4" style="0" width="13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22"/>
  </cols>
  <sheetData>
    <row r="1" customFormat="false" ht="27.75" hidden="false" customHeight="true" outlineLevel="0" collapsed="false">
      <c r="A1" s="10" t="s">
        <v>1195</v>
      </c>
      <c r="B1" s="10" t="s">
        <v>1196</v>
      </c>
      <c r="C1" s="10" t="s">
        <v>31</v>
      </c>
      <c r="D1" s="10" t="s">
        <v>1197</v>
      </c>
      <c r="E1" s="10" t="s">
        <v>2768</v>
      </c>
      <c r="F1" s="10" t="s">
        <v>2769</v>
      </c>
      <c r="G1" s="10" t="s">
        <v>2770</v>
      </c>
      <c r="H1" s="10" t="s">
        <v>2771</v>
      </c>
      <c r="I1" s="10" t="s">
        <v>1202</v>
      </c>
    </row>
    <row r="2" customFormat="false" ht="15" hidden="false" customHeight="false" outlineLevel="0" collapsed="false">
      <c r="A2" s="11" t="s">
        <v>1389</v>
      </c>
      <c r="B2" s="11" t="s">
        <v>2772</v>
      </c>
      <c r="C2" s="11" t="s">
        <v>490</v>
      </c>
      <c r="D2" s="11" t="s">
        <v>1641</v>
      </c>
      <c r="E2" s="11" t="s">
        <v>2773</v>
      </c>
      <c r="F2" s="11" t="s">
        <v>2774</v>
      </c>
      <c r="G2" s="11" t="s">
        <v>2775</v>
      </c>
      <c r="H2" s="11" t="s">
        <v>2776</v>
      </c>
      <c r="I2" s="11" t="s">
        <v>1210</v>
      </c>
    </row>
    <row r="3" customFormat="false" ht="15" hidden="false" customHeight="false" outlineLevel="0" collapsed="false">
      <c r="A3" s="11" t="s">
        <v>2777</v>
      </c>
      <c r="B3" s="11" t="s">
        <v>2778</v>
      </c>
      <c r="C3" s="11" t="s">
        <v>488</v>
      </c>
      <c r="D3" s="11" t="s">
        <v>1641</v>
      </c>
      <c r="E3" s="11" t="s">
        <v>2779</v>
      </c>
      <c r="F3" s="11" t="s">
        <v>2780</v>
      </c>
      <c r="G3" s="11" t="s">
        <v>2781</v>
      </c>
      <c r="H3" s="11" t="s">
        <v>2782</v>
      </c>
      <c r="I3" s="11" t="s">
        <v>1210</v>
      </c>
    </row>
    <row r="4" customFormat="false" ht="15" hidden="false" customHeight="false" outlineLevel="0" collapsed="false">
      <c r="A4" s="11" t="s">
        <v>2783</v>
      </c>
      <c r="B4" s="11" t="s">
        <v>2784</v>
      </c>
      <c r="C4" s="11" t="s">
        <v>184</v>
      </c>
      <c r="D4" s="11" t="s">
        <v>1219</v>
      </c>
      <c r="E4" s="11" t="s">
        <v>2785</v>
      </c>
      <c r="F4" s="11" t="s">
        <v>2786</v>
      </c>
      <c r="G4" s="11" t="s">
        <v>2787</v>
      </c>
      <c r="H4" s="11" t="s">
        <v>2788</v>
      </c>
      <c r="I4" s="11" t="s">
        <v>1210</v>
      </c>
    </row>
    <row r="5" customFormat="false" ht="15" hidden="false" customHeight="false" outlineLevel="0" collapsed="false">
      <c r="A5" s="11" t="s">
        <v>2400</v>
      </c>
      <c r="B5" s="11" t="s">
        <v>2789</v>
      </c>
      <c r="C5" s="11" t="s">
        <v>205</v>
      </c>
      <c r="D5" s="11" t="s">
        <v>1246</v>
      </c>
      <c r="E5" s="11" t="s">
        <v>2790</v>
      </c>
      <c r="F5" s="11" t="s">
        <v>2791</v>
      </c>
      <c r="G5" s="11" t="s">
        <v>2792</v>
      </c>
      <c r="H5" s="11" t="s">
        <v>2793</v>
      </c>
      <c r="I5" s="11" t="s">
        <v>1210</v>
      </c>
    </row>
    <row r="6" customFormat="false" ht="15" hidden="false" customHeight="false" outlineLevel="0" collapsed="false">
      <c r="A6" s="11" t="s">
        <v>2113</v>
      </c>
      <c r="B6" s="11" t="s">
        <v>2794</v>
      </c>
      <c r="C6" s="11" t="s">
        <v>389</v>
      </c>
      <c r="D6" s="11" t="s">
        <v>1408</v>
      </c>
      <c r="E6" s="11" t="s">
        <v>2795</v>
      </c>
      <c r="F6" s="11" t="s">
        <v>2796</v>
      </c>
      <c r="G6" s="11" t="s">
        <v>2797</v>
      </c>
      <c r="H6" s="11" t="s">
        <v>2798</v>
      </c>
      <c r="I6" s="11" t="s">
        <v>1210</v>
      </c>
    </row>
    <row r="7" customFormat="false" ht="15" hidden="false" customHeight="false" outlineLevel="0" collapsed="false">
      <c r="A7" s="11" t="s">
        <v>2500</v>
      </c>
      <c r="B7" s="11" t="s">
        <v>2799</v>
      </c>
      <c r="C7" s="11" t="s">
        <v>408</v>
      </c>
      <c r="D7" s="11" t="s">
        <v>1361</v>
      </c>
      <c r="E7" s="11" t="s">
        <v>2800</v>
      </c>
      <c r="F7" s="11" t="s">
        <v>2801</v>
      </c>
      <c r="G7" s="11" t="s">
        <v>2802</v>
      </c>
      <c r="H7" s="11" t="s">
        <v>2803</v>
      </c>
      <c r="I7" s="11" t="s">
        <v>1210</v>
      </c>
    </row>
    <row r="8" customFormat="false" ht="15" hidden="false" customHeight="false" outlineLevel="0" collapsed="false">
      <c r="A8" s="11" t="s">
        <v>1807</v>
      </c>
      <c r="B8" s="11" t="s">
        <v>2804</v>
      </c>
      <c r="C8" s="11" t="s">
        <v>518</v>
      </c>
      <c r="D8" s="11" t="s">
        <v>1367</v>
      </c>
      <c r="E8" s="11" t="s">
        <v>2805</v>
      </c>
      <c r="F8" s="11" t="s">
        <v>2806</v>
      </c>
      <c r="G8" s="11" t="s">
        <v>2807</v>
      </c>
      <c r="H8" s="11" t="s">
        <v>472</v>
      </c>
      <c r="I8" s="11" t="s">
        <v>1210</v>
      </c>
    </row>
    <row r="9" customFormat="false" ht="15" hidden="false" customHeight="false" outlineLevel="0" collapsed="false">
      <c r="A9" s="11" t="s">
        <v>2808</v>
      </c>
      <c r="B9" s="11" t="s">
        <v>2809</v>
      </c>
      <c r="C9" s="11" t="s">
        <v>195</v>
      </c>
      <c r="D9" s="11" t="s">
        <v>1497</v>
      </c>
      <c r="E9" s="11" t="s">
        <v>2810</v>
      </c>
      <c r="F9" s="11" t="s">
        <v>2811</v>
      </c>
      <c r="G9" s="11" t="s">
        <v>2812</v>
      </c>
      <c r="H9" s="11" t="s">
        <v>2813</v>
      </c>
      <c r="I9" s="11" t="s">
        <v>1210</v>
      </c>
    </row>
    <row r="10" customFormat="false" ht="15" hidden="false" customHeight="false" outlineLevel="0" collapsed="false">
      <c r="A10" s="11" t="s">
        <v>2303</v>
      </c>
      <c r="B10" s="11" t="s">
        <v>2814</v>
      </c>
      <c r="C10" s="11" t="s">
        <v>193</v>
      </c>
      <c r="D10" s="11" t="s">
        <v>1497</v>
      </c>
      <c r="E10" s="11" t="s">
        <v>2815</v>
      </c>
      <c r="F10" s="11" t="s">
        <v>2816</v>
      </c>
      <c r="G10" s="11" t="s">
        <v>2817</v>
      </c>
      <c r="H10" s="11" t="s">
        <v>2818</v>
      </c>
      <c r="I10" s="11" t="s">
        <v>1210</v>
      </c>
    </row>
    <row r="11" customFormat="false" ht="15" hidden="false" customHeight="false" outlineLevel="0" collapsed="false">
      <c r="A11" s="11" t="s">
        <v>2819</v>
      </c>
      <c r="B11" s="11" t="s">
        <v>2820</v>
      </c>
      <c r="C11" s="11" t="s">
        <v>49</v>
      </c>
      <c r="D11" s="11" t="s">
        <v>1311</v>
      </c>
      <c r="E11" s="11" t="s">
        <v>2800</v>
      </c>
      <c r="F11" s="11" t="s">
        <v>2821</v>
      </c>
      <c r="G11" s="11" t="s">
        <v>2822</v>
      </c>
      <c r="H11" s="11" t="s">
        <v>2823</v>
      </c>
      <c r="I11" s="11" t="s">
        <v>1210</v>
      </c>
    </row>
    <row r="12" customFormat="false" ht="15" hidden="false" customHeight="false" outlineLevel="0" collapsed="false">
      <c r="A12" s="11" t="s">
        <v>1323</v>
      </c>
      <c r="B12" s="11" t="s">
        <v>2824</v>
      </c>
      <c r="C12" s="11" t="s">
        <v>1253</v>
      </c>
      <c r="D12" s="11" t="s">
        <v>1254</v>
      </c>
      <c r="E12" s="11" t="s">
        <v>420</v>
      </c>
      <c r="F12" s="11" t="s">
        <v>2825</v>
      </c>
      <c r="G12" s="11" t="s">
        <v>2826</v>
      </c>
      <c r="H12" s="11" t="s">
        <v>2827</v>
      </c>
      <c r="I12" s="11" t="s">
        <v>1210</v>
      </c>
    </row>
    <row r="13" customFormat="false" ht="15" hidden="false" customHeight="false" outlineLevel="0" collapsed="false">
      <c r="A13" s="11" t="s">
        <v>2210</v>
      </c>
      <c r="B13" s="11" t="s">
        <v>2828</v>
      </c>
      <c r="C13" s="11" t="s">
        <v>391</v>
      </c>
      <c r="D13" s="11" t="s">
        <v>1408</v>
      </c>
      <c r="E13" s="11" t="s">
        <v>2829</v>
      </c>
      <c r="F13" s="11" t="s">
        <v>2830</v>
      </c>
      <c r="G13" s="11" t="s">
        <v>2831</v>
      </c>
      <c r="H13" s="11" t="s">
        <v>2832</v>
      </c>
      <c r="I13" s="11" t="s">
        <v>1210</v>
      </c>
    </row>
    <row r="14" customFormat="false" ht="15" hidden="false" customHeight="false" outlineLevel="0" collapsed="false">
      <c r="A14" s="11" t="s">
        <v>2833</v>
      </c>
      <c r="B14" s="11" t="s">
        <v>2834</v>
      </c>
      <c r="C14" s="11" t="s">
        <v>520</v>
      </c>
      <c r="D14" s="11" t="s">
        <v>1367</v>
      </c>
      <c r="E14" s="11" t="s">
        <v>2835</v>
      </c>
      <c r="F14" s="11" t="s">
        <v>2836</v>
      </c>
      <c r="G14" s="11" t="s">
        <v>2831</v>
      </c>
      <c r="H14" s="11" t="s">
        <v>2837</v>
      </c>
      <c r="I14" s="11" t="s">
        <v>1210</v>
      </c>
    </row>
    <row r="15" customFormat="false" ht="15" hidden="false" customHeight="false" outlineLevel="0" collapsed="false">
      <c r="A15" s="11" t="s">
        <v>2371</v>
      </c>
      <c r="B15" s="11" t="s">
        <v>2838</v>
      </c>
      <c r="C15" s="11" t="s">
        <v>369</v>
      </c>
      <c r="D15" s="11" t="s">
        <v>1318</v>
      </c>
      <c r="E15" s="11" t="s">
        <v>2839</v>
      </c>
      <c r="F15" s="11" t="s">
        <v>2840</v>
      </c>
      <c r="G15" s="11" t="s">
        <v>2841</v>
      </c>
      <c r="H15" s="11" t="s">
        <v>2812</v>
      </c>
      <c r="I15" s="11" t="s">
        <v>1210</v>
      </c>
    </row>
    <row r="16" customFormat="false" ht="15" hidden="false" customHeight="false" outlineLevel="0" collapsed="false">
      <c r="A16" s="11" t="s">
        <v>2842</v>
      </c>
      <c r="B16" s="11" t="s">
        <v>1675</v>
      </c>
      <c r="C16" s="11" t="s">
        <v>314</v>
      </c>
      <c r="D16" s="11" t="s">
        <v>1279</v>
      </c>
      <c r="E16" s="11" t="s">
        <v>2843</v>
      </c>
      <c r="F16" s="11" t="s">
        <v>2844</v>
      </c>
      <c r="G16" s="11" t="s">
        <v>2845</v>
      </c>
      <c r="H16" s="11" t="s">
        <v>2846</v>
      </c>
      <c r="I16" s="11" t="s">
        <v>1210</v>
      </c>
    </row>
    <row r="17" customFormat="false" ht="15" hidden="false" customHeight="false" outlineLevel="0" collapsed="false">
      <c r="A17" s="11" t="s">
        <v>2847</v>
      </c>
      <c r="B17" s="11" t="s">
        <v>2848</v>
      </c>
      <c r="C17" s="11" t="s">
        <v>298</v>
      </c>
      <c r="D17" s="11" t="s">
        <v>1325</v>
      </c>
      <c r="E17" s="11" t="s">
        <v>697</v>
      </c>
      <c r="F17" s="11" t="s">
        <v>2849</v>
      </c>
      <c r="G17" s="11" t="s">
        <v>2850</v>
      </c>
      <c r="H17" s="11" t="s">
        <v>2851</v>
      </c>
      <c r="I17" s="11" t="s">
        <v>1210</v>
      </c>
    </row>
    <row r="18" customFormat="false" ht="15" hidden="false" customHeight="false" outlineLevel="0" collapsed="false">
      <c r="A18" s="11" t="s">
        <v>2852</v>
      </c>
      <c r="B18" s="11" t="s">
        <v>2853</v>
      </c>
      <c r="C18" s="11" t="s">
        <v>234</v>
      </c>
      <c r="D18" s="11" t="s">
        <v>1205</v>
      </c>
      <c r="E18" s="11" t="s">
        <v>2854</v>
      </c>
      <c r="F18" s="11" t="s">
        <v>2825</v>
      </c>
      <c r="G18" s="11" t="s">
        <v>2855</v>
      </c>
      <c r="H18" s="11" t="s">
        <v>185</v>
      </c>
      <c r="I18" s="11" t="s">
        <v>1210</v>
      </c>
    </row>
    <row r="19" customFormat="false" ht="15" hidden="false" customHeight="false" outlineLevel="0" collapsed="false">
      <c r="A19" s="11" t="s">
        <v>2856</v>
      </c>
      <c r="B19" s="11" t="s">
        <v>2857</v>
      </c>
      <c r="C19" s="11" t="s">
        <v>371</v>
      </c>
      <c r="D19" s="11" t="s">
        <v>1318</v>
      </c>
      <c r="E19" s="11" t="s">
        <v>2858</v>
      </c>
      <c r="F19" s="11" t="s">
        <v>2859</v>
      </c>
      <c r="G19" s="11" t="s">
        <v>2860</v>
      </c>
      <c r="H19" s="11" t="s">
        <v>2861</v>
      </c>
      <c r="I19" s="11" t="s">
        <v>1210</v>
      </c>
    </row>
    <row r="20" customFormat="false" ht="15" hidden="false" customHeight="false" outlineLevel="0" collapsed="false">
      <c r="A20" s="11" t="s">
        <v>2521</v>
      </c>
      <c r="B20" s="11" t="s">
        <v>2862</v>
      </c>
      <c r="C20" s="11" t="s">
        <v>312</v>
      </c>
      <c r="D20" s="11" t="s">
        <v>1279</v>
      </c>
      <c r="E20" s="11" t="s">
        <v>2843</v>
      </c>
      <c r="F20" s="11" t="s">
        <v>2863</v>
      </c>
      <c r="G20" s="11" t="s">
        <v>2864</v>
      </c>
      <c r="H20" s="11" t="s">
        <v>2865</v>
      </c>
      <c r="I20" s="11" t="s">
        <v>1210</v>
      </c>
    </row>
    <row r="21" customFormat="false" ht="15" hidden="false" customHeight="false" outlineLevel="0" collapsed="false">
      <c r="A21" s="11" t="s">
        <v>2422</v>
      </c>
      <c r="B21" s="11" t="s">
        <v>2866</v>
      </c>
      <c r="C21" s="11" t="s">
        <v>52</v>
      </c>
      <c r="D21" s="11" t="s">
        <v>1311</v>
      </c>
      <c r="E21" s="11" t="s">
        <v>2867</v>
      </c>
      <c r="F21" s="11" t="s">
        <v>2868</v>
      </c>
      <c r="G21" s="11" t="s">
        <v>2869</v>
      </c>
      <c r="H21" s="11" t="s">
        <v>2870</v>
      </c>
      <c r="I21" s="11" t="s">
        <v>1210</v>
      </c>
    </row>
    <row r="22" customFormat="false" ht="15" hidden="false" customHeight="false" outlineLevel="0" collapsed="false">
      <c r="A22" s="11" t="s">
        <v>2871</v>
      </c>
      <c r="B22" s="11" t="s">
        <v>2872</v>
      </c>
      <c r="C22" s="11" t="s">
        <v>296</v>
      </c>
      <c r="D22" s="11" t="s">
        <v>1325</v>
      </c>
      <c r="E22" s="11" t="s">
        <v>2873</v>
      </c>
      <c r="F22" s="11" t="s">
        <v>2874</v>
      </c>
      <c r="G22" s="11" t="s">
        <v>2875</v>
      </c>
      <c r="H22" s="11" t="s">
        <v>2876</v>
      </c>
      <c r="I22" s="11" t="s">
        <v>1210</v>
      </c>
    </row>
    <row r="23" customFormat="false" ht="15" hidden="false" customHeight="false" outlineLevel="0" collapsed="false">
      <c r="A23" s="11" t="s">
        <v>1517</v>
      </c>
      <c r="B23" s="11" t="s">
        <v>2877</v>
      </c>
      <c r="C23" s="11" t="s">
        <v>236</v>
      </c>
      <c r="D23" s="11" t="s">
        <v>1205</v>
      </c>
      <c r="E23" s="11" t="s">
        <v>2873</v>
      </c>
      <c r="F23" s="11" t="s">
        <v>2878</v>
      </c>
      <c r="G23" s="11" t="s">
        <v>2879</v>
      </c>
      <c r="H23" s="11" t="s">
        <v>2880</v>
      </c>
      <c r="I23" s="11" t="s">
        <v>1210</v>
      </c>
    </row>
    <row r="24" customFormat="false" ht="15" hidden="false" customHeight="false" outlineLevel="0" collapsed="false">
      <c r="A24" s="11" t="s">
        <v>1323</v>
      </c>
      <c r="B24" s="11" t="s">
        <v>2881</v>
      </c>
      <c r="C24" s="11" t="s">
        <v>79</v>
      </c>
      <c r="D24" s="11" t="s">
        <v>1254</v>
      </c>
      <c r="E24" s="11" t="s">
        <v>2882</v>
      </c>
      <c r="F24" s="11" t="s">
        <v>2883</v>
      </c>
      <c r="G24" s="11" t="s">
        <v>2884</v>
      </c>
      <c r="H24" s="11" t="s">
        <v>2885</v>
      </c>
      <c r="I24" s="11" t="s">
        <v>1210</v>
      </c>
    </row>
    <row r="25" customFormat="false" ht="15" hidden="false" customHeight="false" outlineLevel="0" collapsed="false">
      <c r="A25" s="11" t="s">
        <v>2886</v>
      </c>
      <c r="B25" s="11" t="s">
        <v>2887</v>
      </c>
      <c r="C25" s="11" t="s">
        <v>116</v>
      </c>
      <c r="D25" s="11" t="s">
        <v>1379</v>
      </c>
      <c r="E25" s="11" t="s">
        <v>2888</v>
      </c>
      <c r="F25" s="11" t="s">
        <v>2889</v>
      </c>
      <c r="G25" s="11" t="s">
        <v>173</v>
      </c>
      <c r="H25" s="11" t="s">
        <v>2890</v>
      </c>
      <c r="I25" s="11" t="s">
        <v>1210</v>
      </c>
    </row>
    <row r="26" customFormat="false" ht="15" hidden="false" customHeight="false" outlineLevel="0" collapsed="false">
      <c r="A26" s="11" t="s">
        <v>1962</v>
      </c>
      <c r="B26" s="11" t="s">
        <v>2395</v>
      </c>
      <c r="C26" s="11" t="s">
        <v>101</v>
      </c>
      <c r="D26" s="11" t="s">
        <v>1232</v>
      </c>
      <c r="E26" s="11" t="s">
        <v>2800</v>
      </c>
      <c r="F26" s="11" t="s">
        <v>2891</v>
      </c>
      <c r="G26" s="11" t="s">
        <v>2892</v>
      </c>
      <c r="H26" s="11" t="s">
        <v>208</v>
      </c>
      <c r="I26" s="11" t="s">
        <v>1210</v>
      </c>
    </row>
    <row r="27" customFormat="false" ht="15" hidden="false" customHeight="false" outlineLevel="0" collapsed="false">
      <c r="A27" s="11" t="s">
        <v>2893</v>
      </c>
      <c r="B27" s="11" t="s">
        <v>2894</v>
      </c>
      <c r="C27" s="11" t="s">
        <v>118</v>
      </c>
      <c r="D27" s="11" t="s">
        <v>1379</v>
      </c>
      <c r="E27" s="11" t="s">
        <v>2895</v>
      </c>
      <c r="F27" s="11" t="s">
        <v>2896</v>
      </c>
      <c r="G27" s="11" t="s">
        <v>2897</v>
      </c>
      <c r="H27" s="11" t="s">
        <v>2898</v>
      </c>
      <c r="I27" s="11" t="s">
        <v>1210</v>
      </c>
    </row>
    <row r="28" customFormat="false" ht="15" hidden="false" customHeight="false" outlineLevel="0" collapsed="false">
      <c r="A28" s="11" t="s">
        <v>2899</v>
      </c>
      <c r="B28" s="11" t="s">
        <v>2900</v>
      </c>
      <c r="C28" s="11" t="s">
        <v>103</v>
      </c>
      <c r="D28" s="11" t="s">
        <v>1232</v>
      </c>
      <c r="E28" s="11" t="s">
        <v>2901</v>
      </c>
      <c r="F28" s="11" t="s">
        <v>2902</v>
      </c>
      <c r="G28" s="11" t="s">
        <v>2903</v>
      </c>
      <c r="H28" s="11" t="s">
        <v>2904</v>
      </c>
      <c r="I28" s="11" t="s">
        <v>1210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10" min="3" style="0" width="9"/>
  </cols>
  <sheetData>
    <row r="1" customFormat="false" ht="27.75" hidden="false" customHeight="true" outlineLevel="0" collapsed="false">
      <c r="A1" s="10" t="s">
        <v>31</v>
      </c>
      <c r="B1" s="10" t="s">
        <v>33</v>
      </c>
      <c r="C1" s="10" t="s">
        <v>2905</v>
      </c>
      <c r="D1" s="10" t="s">
        <v>2906</v>
      </c>
      <c r="E1" s="10" t="s">
        <v>2907</v>
      </c>
      <c r="F1" s="10" t="s">
        <v>92</v>
      </c>
      <c r="G1" s="10" t="s">
        <v>2908</v>
      </c>
      <c r="H1" s="10" t="s">
        <v>46</v>
      </c>
      <c r="I1" s="10" t="s">
        <v>2909</v>
      </c>
      <c r="J1" s="10" t="s">
        <v>2910</v>
      </c>
    </row>
    <row r="2" customFormat="false" ht="15" hidden="false" customHeight="false" outlineLevel="0" collapsed="false">
      <c r="A2" s="11" t="s">
        <v>236</v>
      </c>
      <c r="B2" s="11" t="s">
        <v>235</v>
      </c>
      <c r="C2" s="11" t="s">
        <v>234</v>
      </c>
      <c r="D2" s="11" t="s">
        <v>2911</v>
      </c>
      <c r="E2" s="11" t="s">
        <v>2912</v>
      </c>
      <c r="F2" s="11" t="s">
        <v>2913</v>
      </c>
      <c r="G2" s="11" t="s">
        <v>2914</v>
      </c>
      <c r="H2" s="11" t="s">
        <v>2915</v>
      </c>
      <c r="I2" s="11" t="s">
        <v>2913</v>
      </c>
      <c r="J2" s="11" t="s">
        <v>2916</v>
      </c>
    </row>
    <row r="3" customFormat="false" ht="15" hidden="false" customHeight="false" outlineLevel="0" collapsed="false">
      <c r="A3" s="11" t="s">
        <v>116</v>
      </c>
      <c r="B3" s="11" t="s">
        <v>561</v>
      </c>
      <c r="C3" s="11" t="s">
        <v>118</v>
      </c>
      <c r="D3" s="11" t="s">
        <v>2914</v>
      </c>
      <c r="E3" s="11" t="s">
        <v>2917</v>
      </c>
      <c r="F3" s="11" t="s">
        <v>2918</v>
      </c>
      <c r="G3" s="11" t="s">
        <v>2919</v>
      </c>
      <c r="H3" s="11" t="s">
        <v>2920</v>
      </c>
      <c r="I3" s="11" t="s">
        <v>2921</v>
      </c>
      <c r="J3" s="11" t="s">
        <v>2922</v>
      </c>
    </row>
    <row r="4" customFormat="false" ht="15" hidden="false" customHeight="false" outlineLevel="0" collapsed="false">
      <c r="A4" s="11" t="s">
        <v>182</v>
      </c>
      <c r="B4" s="11" t="s">
        <v>2923</v>
      </c>
      <c r="C4" s="11" t="s">
        <v>184</v>
      </c>
      <c r="D4" s="11" t="s">
        <v>2924</v>
      </c>
      <c r="E4" s="11" t="s">
        <v>2925</v>
      </c>
      <c r="F4" s="11" t="s">
        <v>2926</v>
      </c>
      <c r="G4" s="11" t="s">
        <v>2927</v>
      </c>
      <c r="H4" s="11" t="s">
        <v>2928</v>
      </c>
      <c r="I4" s="11" t="s">
        <v>2929</v>
      </c>
      <c r="J4" s="11" t="s">
        <v>2930</v>
      </c>
    </row>
    <row r="5" customFormat="false" ht="15" hidden="false" customHeight="false" outlineLevel="0" collapsed="false">
      <c r="A5" s="11" t="s">
        <v>406</v>
      </c>
      <c r="B5" s="11" t="s">
        <v>2931</v>
      </c>
      <c r="C5" s="11" t="s">
        <v>408</v>
      </c>
      <c r="D5" s="11" t="s">
        <v>2924</v>
      </c>
      <c r="E5" s="11" t="s">
        <v>2932</v>
      </c>
      <c r="F5" s="11" t="s">
        <v>2922</v>
      </c>
      <c r="G5" s="11" t="s">
        <v>2933</v>
      </c>
      <c r="H5" s="11" t="s">
        <v>2934</v>
      </c>
      <c r="I5" s="11" t="s">
        <v>2927</v>
      </c>
      <c r="J5" s="11" t="s">
        <v>2922</v>
      </c>
    </row>
    <row r="6" customFormat="false" ht="15" hidden="false" customHeight="false" outlineLevel="0" collapsed="false">
      <c r="A6" s="11" t="s">
        <v>234</v>
      </c>
      <c r="B6" s="11" t="s">
        <v>2935</v>
      </c>
      <c r="C6" s="11" t="s">
        <v>236</v>
      </c>
      <c r="D6" s="11" t="s">
        <v>2936</v>
      </c>
      <c r="E6" s="11" t="s">
        <v>2937</v>
      </c>
      <c r="F6" s="11" t="s">
        <v>2938</v>
      </c>
      <c r="G6" s="11" t="s">
        <v>2939</v>
      </c>
      <c r="H6" s="11" t="s">
        <v>2940</v>
      </c>
      <c r="I6" s="11" t="s">
        <v>2941</v>
      </c>
      <c r="J6" s="11" t="s">
        <v>2938</v>
      </c>
    </row>
    <row r="7" customFormat="false" ht="15" hidden="false" customHeight="false" outlineLevel="0" collapsed="false">
      <c r="A7" s="11" t="s">
        <v>369</v>
      </c>
      <c r="B7" s="11" t="s">
        <v>680</v>
      </c>
      <c r="C7" s="11" t="s">
        <v>371</v>
      </c>
      <c r="D7" s="11" t="s">
        <v>2942</v>
      </c>
      <c r="E7" s="11" t="s">
        <v>2943</v>
      </c>
      <c r="F7" s="11" t="s">
        <v>2944</v>
      </c>
      <c r="G7" s="11" t="s">
        <v>2945</v>
      </c>
      <c r="H7" s="11" t="s">
        <v>2946</v>
      </c>
      <c r="I7" s="11" t="s">
        <v>2929</v>
      </c>
      <c r="J7" s="11" t="s">
        <v>2947</v>
      </c>
    </row>
    <row r="8" customFormat="false" ht="15" hidden="false" customHeight="false" outlineLevel="0" collapsed="false">
      <c r="A8" s="11" t="s">
        <v>193</v>
      </c>
      <c r="B8" s="11" t="s">
        <v>2948</v>
      </c>
      <c r="C8" s="11" t="s">
        <v>195</v>
      </c>
      <c r="D8" s="11" t="s">
        <v>2939</v>
      </c>
      <c r="E8" s="11" t="s">
        <v>2949</v>
      </c>
      <c r="F8" s="11" t="s">
        <v>2950</v>
      </c>
      <c r="G8" s="11" t="s">
        <v>2913</v>
      </c>
      <c r="H8" s="11" t="s">
        <v>2951</v>
      </c>
      <c r="I8" s="11" t="s">
        <v>2913</v>
      </c>
      <c r="J8" s="11" t="s">
        <v>2952</v>
      </c>
    </row>
    <row r="9" customFormat="false" ht="15" hidden="false" customHeight="false" outlineLevel="0" collapsed="false">
      <c r="A9" s="11" t="s">
        <v>391</v>
      </c>
      <c r="B9" s="11" t="s">
        <v>390</v>
      </c>
      <c r="C9" s="11" t="s">
        <v>389</v>
      </c>
      <c r="D9" s="11" t="s">
        <v>2911</v>
      </c>
      <c r="E9" s="11" t="s">
        <v>2953</v>
      </c>
      <c r="F9" s="11" t="s">
        <v>2954</v>
      </c>
      <c r="G9" s="11" t="s">
        <v>2945</v>
      </c>
      <c r="H9" s="11" t="s">
        <v>2928</v>
      </c>
      <c r="I9" s="11" t="s">
        <v>2954</v>
      </c>
      <c r="J9" s="11" t="s">
        <v>2955</v>
      </c>
    </row>
    <row r="10" customFormat="false" ht="15" hidden="false" customHeight="false" outlineLevel="0" collapsed="false">
      <c r="A10" s="11" t="s">
        <v>101</v>
      </c>
      <c r="B10" s="11" t="s">
        <v>329</v>
      </c>
      <c r="C10" s="11" t="s">
        <v>2956</v>
      </c>
      <c r="D10" s="11" t="s">
        <v>2957</v>
      </c>
      <c r="E10" s="11" t="s">
        <v>2958</v>
      </c>
      <c r="F10" s="11" t="s">
        <v>2944</v>
      </c>
      <c r="G10" s="11" t="s">
        <v>2919</v>
      </c>
      <c r="H10" s="11" t="s">
        <v>2959</v>
      </c>
      <c r="I10" s="11" t="s">
        <v>2921</v>
      </c>
      <c r="J10" s="11" t="s">
        <v>2955</v>
      </c>
    </row>
    <row r="11" customFormat="false" ht="15" hidden="false" customHeight="false" outlineLevel="0" collapsed="false">
      <c r="A11" s="11" t="s">
        <v>49</v>
      </c>
      <c r="B11" s="11" t="s">
        <v>2960</v>
      </c>
      <c r="C11" s="11" t="s">
        <v>52</v>
      </c>
      <c r="D11" s="11" t="s">
        <v>2961</v>
      </c>
      <c r="E11" s="11" t="s">
        <v>2962</v>
      </c>
      <c r="F11" s="11" t="s">
        <v>2952</v>
      </c>
      <c r="G11" s="11" t="s">
        <v>2963</v>
      </c>
      <c r="H11" s="11" t="s">
        <v>2964</v>
      </c>
      <c r="I11" s="11" t="s">
        <v>2921</v>
      </c>
      <c r="J11" s="11" t="s">
        <v>2950</v>
      </c>
    </row>
    <row r="12" customFormat="false" ht="15" hidden="false" customHeight="false" outlineLevel="0" collapsed="false">
      <c r="A12" s="11" t="s">
        <v>52</v>
      </c>
      <c r="B12" s="11" t="s">
        <v>51</v>
      </c>
      <c r="C12" s="11" t="s">
        <v>49</v>
      </c>
      <c r="D12" s="11" t="s">
        <v>2919</v>
      </c>
      <c r="E12" s="11" t="s">
        <v>2965</v>
      </c>
      <c r="F12" s="11" t="s">
        <v>2954</v>
      </c>
      <c r="G12" s="11" t="s">
        <v>2942</v>
      </c>
      <c r="H12" s="11" t="s">
        <v>2966</v>
      </c>
      <c r="I12" s="11" t="s">
        <v>2967</v>
      </c>
      <c r="J12" s="11" t="s">
        <v>2955</v>
      </c>
    </row>
    <row r="13" customFormat="false" ht="15" hidden="false" customHeight="false" outlineLevel="0" collapsed="false">
      <c r="A13" s="11" t="s">
        <v>371</v>
      </c>
      <c r="B13" s="11" t="s">
        <v>2968</v>
      </c>
      <c r="C13" s="11" t="s">
        <v>369</v>
      </c>
      <c r="D13" s="11" t="s">
        <v>2969</v>
      </c>
      <c r="E13" s="11" t="s">
        <v>2970</v>
      </c>
      <c r="F13" s="11" t="s">
        <v>2955</v>
      </c>
      <c r="G13" s="11" t="s">
        <v>2927</v>
      </c>
      <c r="H13" s="11" t="s">
        <v>2971</v>
      </c>
      <c r="I13" s="11" t="s">
        <v>2972</v>
      </c>
      <c r="J13" s="11" t="s">
        <v>2922</v>
      </c>
    </row>
    <row r="14" customFormat="false" ht="15" hidden="false" customHeight="false" outlineLevel="0" collapsed="false">
      <c r="A14" s="11" t="s">
        <v>116</v>
      </c>
      <c r="B14" s="11" t="s">
        <v>2973</v>
      </c>
      <c r="C14" s="11" t="s">
        <v>118</v>
      </c>
      <c r="D14" s="11" t="s">
        <v>2974</v>
      </c>
      <c r="E14" s="11" t="s">
        <v>2975</v>
      </c>
      <c r="F14" s="11" t="s">
        <v>2976</v>
      </c>
      <c r="G14" s="11" t="s">
        <v>2921</v>
      </c>
      <c r="H14" s="11" t="s">
        <v>2977</v>
      </c>
      <c r="I14" s="11" t="s">
        <v>2913</v>
      </c>
      <c r="J14" s="11" t="s">
        <v>2976</v>
      </c>
    </row>
    <row r="15" customFormat="false" ht="15" hidden="false" customHeight="false" outlineLevel="0" collapsed="false">
      <c r="A15" s="11" t="s">
        <v>298</v>
      </c>
      <c r="B15" s="11" t="s">
        <v>297</v>
      </c>
      <c r="C15" s="11" t="s">
        <v>2978</v>
      </c>
      <c r="D15" s="11" t="s">
        <v>2911</v>
      </c>
      <c r="E15" s="11" t="s">
        <v>2979</v>
      </c>
      <c r="F15" s="11" t="s">
        <v>2944</v>
      </c>
      <c r="G15" s="11" t="s">
        <v>2980</v>
      </c>
      <c r="H15" s="11" t="s">
        <v>2981</v>
      </c>
      <c r="I15" s="11" t="s">
        <v>2982</v>
      </c>
      <c r="J15" s="11" t="s">
        <v>2947</v>
      </c>
    </row>
    <row r="16" customFormat="false" ht="15" hidden="false" customHeight="false" outlineLevel="0" collapsed="false">
      <c r="A16" s="11" t="s">
        <v>298</v>
      </c>
      <c r="B16" s="11" t="s">
        <v>2983</v>
      </c>
      <c r="C16" s="11" t="s">
        <v>2978</v>
      </c>
      <c r="D16" s="11" t="s">
        <v>2974</v>
      </c>
      <c r="E16" s="11" t="s">
        <v>2984</v>
      </c>
      <c r="F16" s="11" t="s">
        <v>2938</v>
      </c>
      <c r="G16" s="11" t="s">
        <v>2939</v>
      </c>
      <c r="H16" s="11" t="s">
        <v>2985</v>
      </c>
      <c r="I16" s="11" t="s">
        <v>2986</v>
      </c>
      <c r="J16" s="11" t="s">
        <v>2976</v>
      </c>
    </row>
    <row r="17" customFormat="false" ht="15" hidden="false" customHeight="false" outlineLevel="0" collapsed="false">
      <c r="A17" s="11" t="s">
        <v>1253</v>
      </c>
      <c r="B17" s="11" t="s">
        <v>2987</v>
      </c>
      <c r="C17" s="11" t="s">
        <v>79</v>
      </c>
      <c r="D17" s="11" t="s">
        <v>2929</v>
      </c>
      <c r="E17" s="11" t="s">
        <v>2988</v>
      </c>
      <c r="F17" s="11" t="s">
        <v>2989</v>
      </c>
      <c r="G17" s="11" t="s">
        <v>2982</v>
      </c>
      <c r="H17" s="11" t="s">
        <v>2920</v>
      </c>
      <c r="I17" s="11" t="s">
        <v>2974</v>
      </c>
      <c r="J17" s="11" t="s">
        <v>2990</v>
      </c>
    </row>
    <row r="18" customFormat="false" ht="15" hidden="false" customHeight="false" outlineLevel="0" collapsed="false">
      <c r="A18" s="11" t="s">
        <v>184</v>
      </c>
      <c r="B18" s="11" t="s">
        <v>2991</v>
      </c>
      <c r="C18" s="11" t="s">
        <v>182</v>
      </c>
      <c r="D18" s="11" t="s">
        <v>2982</v>
      </c>
      <c r="E18" s="11" t="s">
        <v>2992</v>
      </c>
      <c r="F18" s="11" t="s">
        <v>2993</v>
      </c>
      <c r="G18" s="11" t="s">
        <v>2972</v>
      </c>
      <c r="H18" s="11" t="s">
        <v>2994</v>
      </c>
      <c r="I18" s="11" t="s">
        <v>2995</v>
      </c>
      <c r="J18" s="11" t="s">
        <v>2955</v>
      </c>
    </row>
    <row r="19" customFormat="false" ht="15" hidden="false" customHeight="false" outlineLevel="0" collapsed="false">
      <c r="A19" s="11" t="s">
        <v>312</v>
      </c>
      <c r="B19" s="11" t="s">
        <v>634</v>
      </c>
      <c r="C19" s="11" t="s">
        <v>314</v>
      </c>
      <c r="D19" s="11" t="s">
        <v>2996</v>
      </c>
      <c r="E19" s="11" t="s">
        <v>2917</v>
      </c>
      <c r="F19" s="11" t="s">
        <v>2922</v>
      </c>
      <c r="G19" s="11" t="s">
        <v>2924</v>
      </c>
      <c r="H19" s="11" t="s">
        <v>2966</v>
      </c>
      <c r="I19" s="11" t="s">
        <v>2997</v>
      </c>
      <c r="J19" s="11" t="s">
        <v>2938</v>
      </c>
    </row>
    <row r="20" customFormat="false" ht="15" hidden="false" customHeight="false" outlineLevel="0" collapsed="false">
      <c r="A20" s="11" t="s">
        <v>207</v>
      </c>
      <c r="B20" s="11" t="s">
        <v>2998</v>
      </c>
      <c r="C20" s="11" t="s">
        <v>205</v>
      </c>
      <c r="D20" s="11" t="s">
        <v>2929</v>
      </c>
      <c r="E20" s="11" t="s">
        <v>2999</v>
      </c>
      <c r="F20" s="11" t="s">
        <v>3000</v>
      </c>
      <c r="G20" s="11" t="s">
        <v>2927</v>
      </c>
      <c r="H20" s="11" t="s">
        <v>2994</v>
      </c>
      <c r="I20" s="11" t="s">
        <v>2921</v>
      </c>
      <c r="J20" s="11" t="s">
        <v>2941</v>
      </c>
    </row>
    <row r="21" customFormat="false" ht="15" hidden="false" customHeight="false" outlineLevel="0" collapsed="false">
      <c r="A21" s="11" t="s">
        <v>2978</v>
      </c>
      <c r="B21" s="11" t="s">
        <v>529</v>
      </c>
      <c r="C21" s="11" t="s">
        <v>298</v>
      </c>
      <c r="D21" s="11" t="s">
        <v>2911</v>
      </c>
      <c r="E21" s="11" t="s">
        <v>3001</v>
      </c>
      <c r="F21" s="11" t="s">
        <v>2954</v>
      </c>
      <c r="G21" s="11" t="s">
        <v>2945</v>
      </c>
      <c r="H21" s="11" t="s">
        <v>2928</v>
      </c>
      <c r="I21" s="11" t="s">
        <v>2967</v>
      </c>
      <c r="J21" s="11" t="s">
        <v>2926</v>
      </c>
    </row>
    <row r="22" customFormat="false" ht="15" hidden="false" customHeight="false" outlineLevel="0" collapsed="false">
      <c r="A22" s="11" t="s">
        <v>314</v>
      </c>
      <c r="B22" s="11" t="s">
        <v>3002</v>
      </c>
      <c r="C22" s="11" t="s">
        <v>312</v>
      </c>
      <c r="D22" s="11" t="s">
        <v>2995</v>
      </c>
      <c r="E22" s="11" t="s">
        <v>3003</v>
      </c>
      <c r="F22" s="11" t="s">
        <v>2926</v>
      </c>
      <c r="G22" s="11" t="s">
        <v>2933</v>
      </c>
      <c r="H22" s="11" t="s">
        <v>3004</v>
      </c>
      <c r="I22" s="11" t="s">
        <v>3005</v>
      </c>
      <c r="J22" s="11" t="s">
        <v>2954</v>
      </c>
    </row>
    <row r="23" customFormat="false" ht="15" hidden="false" customHeight="false" outlineLevel="0" collapsed="false">
      <c r="A23" s="11" t="s">
        <v>205</v>
      </c>
      <c r="B23" s="11" t="s">
        <v>419</v>
      </c>
      <c r="C23" s="11" t="s">
        <v>207</v>
      </c>
      <c r="D23" s="11" t="s">
        <v>2942</v>
      </c>
      <c r="E23" s="11" t="s">
        <v>3006</v>
      </c>
      <c r="F23" s="11" t="s">
        <v>2944</v>
      </c>
      <c r="G23" s="11" t="s">
        <v>2982</v>
      </c>
      <c r="H23" s="11" t="s">
        <v>190</v>
      </c>
      <c r="I23" s="11" t="s">
        <v>3007</v>
      </c>
      <c r="J23" s="11" t="s">
        <v>3000</v>
      </c>
    </row>
    <row r="24" customFormat="false" ht="15" hidden="false" customHeight="false" outlineLevel="0" collapsed="false">
      <c r="A24" s="11" t="s">
        <v>182</v>
      </c>
      <c r="B24" s="11" t="s">
        <v>3008</v>
      </c>
      <c r="C24" s="11" t="s">
        <v>184</v>
      </c>
      <c r="D24" s="11" t="s">
        <v>2982</v>
      </c>
      <c r="E24" s="11" t="s">
        <v>3009</v>
      </c>
      <c r="F24" s="11" t="s">
        <v>2955</v>
      </c>
      <c r="G24" s="11" t="s">
        <v>3010</v>
      </c>
      <c r="H24" s="11" t="s">
        <v>3011</v>
      </c>
      <c r="I24" s="11" t="s">
        <v>3012</v>
      </c>
      <c r="J24" s="11" t="s">
        <v>2976</v>
      </c>
    </row>
    <row r="25" customFormat="false" ht="15" hidden="false" customHeight="false" outlineLevel="0" collapsed="false">
      <c r="A25" s="11" t="s">
        <v>389</v>
      </c>
      <c r="B25" s="11" t="s">
        <v>510</v>
      </c>
      <c r="C25" s="11" t="s">
        <v>391</v>
      </c>
      <c r="D25" s="11" t="s">
        <v>3013</v>
      </c>
      <c r="E25" s="11" t="s">
        <v>3014</v>
      </c>
      <c r="F25" s="11" t="s">
        <v>2926</v>
      </c>
      <c r="G25" s="11" t="s">
        <v>2929</v>
      </c>
      <c r="H25" s="11" t="s">
        <v>3015</v>
      </c>
      <c r="I25" s="11" t="s">
        <v>3016</v>
      </c>
      <c r="J25" s="11" t="s">
        <v>2926</v>
      </c>
    </row>
    <row r="26" customFormat="false" ht="15" hidden="false" customHeight="false" outlineLevel="0" collapsed="false">
      <c r="A26" s="11" t="s">
        <v>518</v>
      </c>
      <c r="B26" s="11" t="s">
        <v>605</v>
      </c>
      <c r="C26" s="11" t="s">
        <v>520</v>
      </c>
      <c r="D26" s="11" t="s">
        <v>3007</v>
      </c>
      <c r="E26" s="11" t="s">
        <v>3017</v>
      </c>
      <c r="F26" s="11" t="s">
        <v>2989</v>
      </c>
      <c r="G26" s="11" t="s">
        <v>3012</v>
      </c>
      <c r="H26" s="11" t="s">
        <v>3018</v>
      </c>
      <c r="I26" s="11" t="s">
        <v>3005</v>
      </c>
      <c r="J26" s="11" t="s">
        <v>2976</v>
      </c>
    </row>
    <row r="27" customFormat="false" ht="15" hidden="false" customHeight="false" outlineLevel="0" collapsed="false">
      <c r="A27" s="11" t="s">
        <v>236</v>
      </c>
      <c r="B27" s="11" t="s">
        <v>3019</v>
      </c>
      <c r="C27" s="11" t="s">
        <v>234</v>
      </c>
      <c r="D27" s="11" t="s">
        <v>2986</v>
      </c>
      <c r="E27" s="11" t="s">
        <v>2975</v>
      </c>
      <c r="F27" s="11" t="s">
        <v>2990</v>
      </c>
      <c r="G27" s="11" t="s">
        <v>2936</v>
      </c>
      <c r="H27" s="11" t="s">
        <v>3018</v>
      </c>
      <c r="I27" s="11" t="s">
        <v>2941</v>
      </c>
      <c r="J27" s="11" t="s">
        <v>2990</v>
      </c>
    </row>
    <row r="28" customFormat="false" ht="15" hidden="false" customHeight="false" outlineLevel="0" collapsed="false">
      <c r="A28" s="11" t="s">
        <v>49</v>
      </c>
      <c r="B28" s="11" t="s">
        <v>358</v>
      </c>
      <c r="C28" s="11" t="s">
        <v>52</v>
      </c>
      <c r="D28" s="11" t="s">
        <v>3005</v>
      </c>
      <c r="E28" s="11" t="s">
        <v>3020</v>
      </c>
      <c r="F28" s="11" t="s">
        <v>2916</v>
      </c>
      <c r="G28" s="11" t="s">
        <v>2929</v>
      </c>
      <c r="H28" s="11" t="s">
        <v>2920</v>
      </c>
      <c r="I28" s="11" t="s">
        <v>3010</v>
      </c>
      <c r="J28" s="11" t="s">
        <v>2926</v>
      </c>
    </row>
    <row r="29" customFormat="false" ht="15" hidden="false" customHeight="false" outlineLevel="0" collapsed="false">
      <c r="A29" s="11" t="s">
        <v>389</v>
      </c>
      <c r="B29" s="11" t="s">
        <v>3021</v>
      </c>
      <c r="C29" s="11" t="s">
        <v>391</v>
      </c>
      <c r="D29" s="11" t="s">
        <v>2913</v>
      </c>
      <c r="E29" s="11" t="s">
        <v>3022</v>
      </c>
      <c r="F29" s="11" t="s">
        <v>2952</v>
      </c>
      <c r="G29" s="11" t="s">
        <v>2930</v>
      </c>
      <c r="H29" s="11" t="s">
        <v>2971</v>
      </c>
      <c r="I29" s="11" t="s">
        <v>2921</v>
      </c>
      <c r="J29" s="11" t="s">
        <v>2990</v>
      </c>
    </row>
    <row r="30" customFormat="false" ht="15" hidden="false" customHeight="false" outlineLevel="0" collapsed="false">
      <c r="A30" s="11" t="s">
        <v>234</v>
      </c>
      <c r="B30" s="11" t="s">
        <v>3023</v>
      </c>
      <c r="C30" s="11" t="s">
        <v>236</v>
      </c>
      <c r="D30" s="11" t="s">
        <v>2942</v>
      </c>
      <c r="E30" s="11" t="s">
        <v>3024</v>
      </c>
      <c r="F30" s="11" t="s">
        <v>2944</v>
      </c>
      <c r="G30" s="11" t="s">
        <v>2945</v>
      </c>
      <c r="H30" s="11" t="s">
        <v>3025</v>
      </c>
      <c r="I30" s="11" t="s">
        <v>2982</v>
      </c>
      <c r="J30" s="11" t="s">
        <v>2993</v>
      </c>
    </row>
    <row r="31" customFormat="false" ht="15" hidden="false" customHeight="false" outlineLevel="0" collapsed="false">
      <c r="A31" s="11" t="s">
        <v>195</v>
      </c>
      <c r="B31" s="11" t="s">
        <v>194</v>
      </c>
      <c r="C31" s="11" t="s">
        <v>193</v>
      </c>
      <c r="D31" s="11" t="s">
        <v>3012</v>
      </c>
      <c r="E31" s="11" t="s">
        <v>3026</v>
      </c>
      <c r="F31" s="11" t="s">
        <v>2954</v>
      </c>
      <c r="G31" s="11" t="s">
        <v>2919</v>
      </c>
      <c r="H31" s="11" t="s">
        <v>2928</v>
      </c>
      <c r="I31" s="11" t="s">
        <v>2924</v>
      </c>
      <c r="J31" s="11" t="s">
        <v>2967</v>
      </c>
    </row>
    <row r="32" customFormat="false" ht="15" hidden="false" customHeight="false" outlineLevel="0" collapsed="false">
      <c r="A32" s="11" t="s">
        <v>193</v>
      </c>
      <c r="B32" s="11" t="s">
        <v>748</v>
      </c>
      <c r="C32" s="11" t="s">
        <v>195</v>
      </c>
      <c r="D32" s="11" t="s">
        <v>2914</v>
      </c>
      <c r="E32" s="11" t="s">
        <v>3027</v>
      </c>
      <c r="F32" s="11" t="s">
        <v>2944</v>
      </c>
      <c r="G32" s="11" t="s">
        <v>2957</v>
      </c>
      <c r="H32" s="11" t="s">
        <v>3028</v>
      </c>
      <c r="I32" s="11" t="s">
        <v>2982</v>
      </c>
      <c r="J32" s="11" t="s">
        <v>2976</v>
      </c>
    </row>
    <row r="33" customFormat="false" ht="15" hidden="false" customHeight="false" outlineLevel="0" collapsed="false">
      <c r="A33" s="11" t="s">
        <v>520</v>
      </c>
      <c r="B33" s="11" t="s">
        <v>519</v>
      </c>
      <c r="C33" s="11" t="s">
        <v>518</v>
      </c>
      <c r="D33" s="11" t="s">
        <v>2924</v>
      </c>
      <c r="E33" s="11" t="s">
        <v>2925</v>
      </c>
      <c r="F33" s="11" t="s">
        <v>2918</v>
      </c>
      <c r="G33" s="11" t="s">
        <v>2927</v>
      </c>
      <c r="H33" s="11" t="s">
        <v>3029</v>
      </c>
      <c r="I33" s="11" t="s">
        <v>2972</v>
      </c>
      <c r="J33" s="11" t="s">
        <v>2916</v>
      </c>
    </row>
    <row r="34" customFormat="false" ht="15" hidden="false" customHeight="false" outlineLevel="0" collapsed="false">
      <c r="A34" s="11" t="s">
        <v>79</v>
      </c>
      <c r="B34" s="11" t="s">
        <v>3030</v>
      </c>
      <c r="C34" s="11" t="s">
        <v>1253</v>
      </c>
      <c r="D34" s="11" t="s">
        <v>2945</v>
      </c>
      <c r="E34" s="11" t="s">
        <v>3031</v>
      </c>
      <c r="F34" s="11" t="s">
        <v>2941</v>
      </c>
      <c r="G34" s="11" t="s">
        <v>3032</v>
      </c>
      <c r="H34" s="11" t="s">
        <v>3004</v>
      </c>
      <c r="I34" s="11" t="s">
        <v>2944</v>
      </c>
      <c r="J34" s="11" t="s">
        <v>2993</v>
      </c>
    </row>
    <row r="35" customFormat="false" ht="15" hidden="false" customHeight="false" outlineLevel="0" collapsed="false">
      <c r="A35" s="11" t="s">
        <v>518</v>
      </c>
      <c r="B35" s="11" t="s">
        <v>3033</v>
      </c>
      <c r="C35" s="11" t="s">
        <v>520</v>
      </c>
      <c r="D35" s="11" t="s">
        <v>2967</v>
      </c>
      <c r="E35" s="11" t="s">
        <v>3034</v>
      </c>
      <c r="F35" s="11" t="s">
        <v>3035</v>
      </c>
      <c r="G35" s="11" t="s">
        <v>2926</v>
      </c>
      <c r="H35" s="11" t="s">
        <v>3036</v>
      </c>
      <c r="I35" s="11" t="s">
        <v>2954</v>
      </c>
      <c r="J35" s="11" t="s">
        <v>3037</v>
      </c>
    </row>
    <row r="36" customFormat="false" ht="15" hidden="false" customHeight="false" outlineLevel="0" collapsed="false">
      <c r="A36" s="11" t="s">
        <v>314</v>
      </c>
      <c r="B36" s="11" t="s">
        <v>3038</v>
      </c>
      <c r="C36" s="11" t="s">
        <v>312</v>
      </c>
      <c r="D36" s="11" t="s">
        <v>2921</v>
      </c>
      <c r="E36" s="11" t="s">
        <v>3039</v>
      </c>
      <c r="F36" s="11" t="s">
        <v>2952</v>
      </c>
      <c r="G36" s="11" t="s">
        <v>2954</v>
      </c>
      <c r="H36" s="11" t="s">
        <v>3040</v>
      </c>
      <c r="I36" s="11" t="s">
        <v>3041</v>
      </c>
      <c r="J36" s="11" t="s">
        <v>2976</v>
      </c>
    </row>
    <row r="37" customFormat="false" ht="15" hidden="false" customHeight="false" outlineLevel="0" collapsed="false">
      <c r="A37" s="11" t="s">
        <v>205</v>
      </c>
      <c r="B37" s="11" t="s">
        <v>3042</v>
      </c>
      <c r="C37" s="11" t="s">
        <v>207</v>
      </c>
      <c r="D37" s="11" t="s">
        <v>2936</v>
      </c>
      <c r="E37" s="11" t="s">
        <v>3043</v>
      </c>
      <c r="F37" s="11" t="s">
        <v>2993</v>
      </c>
      <c r="G37" s="11" t="s">
        <v>2941</v>
      </c>
      <c r="H37" s="11" t="s">
        <v>3044</v>
      </c>
      <c r="I37" s="11" t="s">
        <v>2969</v>
      </c>
      <c r="J37" s="11" t="s">
        <v>2993</v>
      </c>
    </row>
    <row r="38" customFormat="false" ht="15" hidden="false" customHeight="false" outlineLevel="0" collapsed="false">
      <c r="A38" s="11" t="s">
        <v>1253</v>
      </c>
      <c r="B38" s="11" t="s">
        <v>172</v>
      </c>
      <c r="C38" s="11" t="s">
        <v>79</v>
      </c>
      <c r="D38" s="11" t="s">
        <v>2969</v>
      </c>
      <c r="E38" s="11" t="s">
        <v>3045</v>
      </c>
      <c r="F38" s="11" t="s">
        <v>2944</v>
      </c>
      <c r="G38" s="11" t="s">
        <v>3012</v>
      </c>
      <c r="H38" s="11" t="s">
        <v>3046</v>
      </c>
      <c r="I38" s="11" t="s">
        <v>3010</v>
      </c>
      <c r="J38" s="11" t="s">
        <v>2976</v>
      </c>
    </row>
    <row r="39" customFormat="false" ht="15" hidden="false" customHeight="false" outlineLevel="0" collapsed="false">
      <c r="A39" s="11" t="s">
        <v>2956</v>
      </c>
      <c r="B39" s="11" t="s">
        <v>102</v>
      </c>
      <c r="C39" s="11" t="s">
        <v>101</v>
      </c>
      <c r="D39" s="11" t="s">
        <v>2980</v>
      </c>
      <c r="E39" s="11" t="s">
        <v>3047</v>
      </c>
      <c r="F39" s="11" t="s">
        <v>2954</v>
      </c>
      <c r="G39" s="11" t="s">
        <v>2957</v>
      </c>
      <c r="H39" s="11" t="s">
        <v>3048</v>
      </c>
      <c r="I39" s="11" t="s">
        <v>2936</v>
      </c>
      <c r="J39" s="11" t="s">
        <v>2990</v>
      </c>
    </row>
    <row r="40" customFormat="false" ht="15" hidden="false" customHeight="false" outlineLevel="0" collapsed="false">
      <c r="A40" s="11" t="s">
        <v>408</v>
      </c>
      <c r="B40" s="11" t="s">
        <v>407</v>
      </c>
      <c r="C40" s="11" t="s">
        <v>406</v>
      </c>
      <c r="D40" s="11" t="s">
        <v>2914</v>
      </c>
      <c r="E40" s="11" t="s">
        <v>3020</v>
      </c>
      <c r="F40" s="11" t="s">
        <v>2944</v>
      </c>
      <c r="G40" s="11" t="s">
        <v>2995</v>
      </c>
      <c r="H40" s="11" t="s">
        <v>495</v>
      </c>
      <c r="I40" s="11" t="s">
        <v>2945</v>
      </c>
      <c r="J40" s="11" t="s">
        <v>2952</v>
      </c>
    </row>
    <row r="41" customFormat="false" ht="15" hidden="false" customHeight="false" outlineLevel="0" collapsed="false">
      <c r="A41" s="11" t="s">
        <v>2956</v>
      </c>
      <c r="B41" s="11" t="s">
        <v>3049</v>
      </c>
      <c r="C41" s="11" t="s">
        <v>101</v>
      </c>
      <c r="D41" s="11" t="s">
        <v>2927</v>
      </c>
      <c r="E41" s="11" t="s">
        <v>2992</v>
      </c>
      <c r="F41" s="11" t="s">
        <v>2922</v>
      </c>
      <c r="G41" s="11" t="s">
        <v>2982</v>
      </c>
      <c r="H41" s="11" t="s">
        <v>3050</v>
      </c>
      <c r="I41" s="11" t="s">
        <v>3051</v>
      </c>
      <c r="J41" s="11" t="s">
        <v>2947</v>
      </c>
    </row>
    <row r="42" customFormat="false" ht="15" hidden="false" customHeight="false" outlineLevel="0" collapsed="false">
      <c r="A42" s="11" t="s">
        <v>101</v>
      </c>
      <c r="B42" s="11" t="s">
        <v>3052</v>
      </c>
      <c r="C42" s="11" t="s">
        <v>2956</v>
      </c>
      <c r="D42" s="11" t="s">
        <v>2936</v>
      </c>
      <c r="E42" s="11" t="s">
        <v>3053</v>
      </c>
      <c r="F42" s="11" t="s">
        <v>2938</v>
      </c>
      <c r="G42" s="11" t="s">
        <v>2939</v>
      </c>
      <c r="H42" s="11" t="s">
        <v>3018</v>
      </c>
      <c r="I42" s="11" t="s">
        <v>2963</v>
      </c>
      <c r="J42" s="11" t="s">
        <v>2952</v>
      </c>
    </row>
    <row r="43" customFormat="false" ht="15" hidden="false" customHeight="false" outlineLevel="0" collapsed="false">
      <c r="A43" s="11" t="s">
        <v>520</v>
      </c>
      <c r="B43" s="11" t="s">
        <v>3054</v>
      </c>
      <c r="C43" s="11" t="s">
        <v>518</v>
      </c>
      <c r="D43" s="11" t="s">
        <v>2972</v>
      </c>
      <c r="E43" s="11" t="s">
        <v>3055</v>
      </c>
      <c r="F43" s="11" t="s">
        <v>2976</v>
      </c>
      <c r="G43" s="11" t="s">
        <v>2941</v>
      </c>
      <c r="H43" s="11" t="s">
        <v>3018</v>
      </c>
      <c r="I43" s="11" t="s">
        <v>2972</v>
      </c>
      <c r="J43" s="11" t="s">
        <v>2993</v>
      </c>
    </row>
    <row r="44" customFormat="false" ht="15" hidden="false" customHeight="false" outlineLevel="0" collapsed="false">
      <c r="A44" s="11" t="s">
        <v>488</v>
      </c>
      <c r="B44" s="11" t="s">
        <v>497</v>
      </c>
      <c r="C44" s="11" t="s">
        <v>490</v>
      </c>
      <c r="D44" s="11" t="s">
        <v>3056</v>
      </c>
      <c r="E44" s="11" t="s">
        <v>3057</v>
      </c>
      <c r="F44" s="11" t="s">
        <v>2947</v>
      </c>
      <c r="G44" s="11" t="s">
        <v>2933</v>
      </c>
      <c r="H44" s="11" t="s">
        <v>3058</v>
      </c>
      <c r="I44" s="11" t="s">
        <v>3059</v>
      </c>
      <c r="J44" s="11" t="s">
        <v>2993</v>
      </c>
    </row>
    <row r="45" customFormat="false" ht="15" hidden="false" customHeight="false" outlineLevel="0" collapsed="false">
      <c r="A45" s="11" t="s">
        <v>406</v>
      </c>
      <c r="B45" s="11" t="s">
        <v>696</v>
      </c>
      <c r="C45" s="11" t="s">
        <v>408</v>
      </c>
      <c r="D45" s="11" t="s">
        <v>2982</v>
      </c>
      <c r="E45" s="11" t="s">
        <v>2988</v>
      </c>
      <c r="F45" s="11" t="s">
        <v>2955</v>
      </c>
      <c r="G45" s="11" t="s">
        <v>2961</v>
      </c>
      <c r="H45" s="11" t="s">
        <v>3060</v>
      </c>
      <c r="I45" s="11" t="s">
        <v>2969</v>
      </c>
      <c r="J45" s="11" t="s">
        <v>2926</v>
      </c>
    </row>
    <row r="46" customFormat="false" ht="15" hidden="false" customHeight="false" outlineLevel="0" collapsed="false">
      <c r="A46" s="11" t="s">
        <v>490</v>
      </c>
      <c r="B46" s="11" t="s">
        <v>3061</v>
      </c>
      <c r="C46" s="11" t="s">
        <v>488</v>
      </c>
      <c r="D46" s="11" t="s">
        <v>2941</v>
      </c>
      <c r="E46" s="11" t="s">
        <v>3062</v>
      </c>
      <c r="F46" s="11" t="s">
        <v>2950</v>
      </c>
      <c r="G46" s="11" t="s">
        <v>2954</v>
      </c>
      <c r="H46" s="11" t="s">
        <v>3063</v>
      </c>
      <c r="I46" s="11" t="s">
        <v>2913</v>
      </c>
      <c r="J46" s="11" t="s">
        <v>2938</v>
      </c>
    </row>
    <row r="47" customFormat="false" ht="15" hidden="false" customHeight="false" outlineLevel="0" collapsed="false">
      <c r="A47" s="11" t="s">
        <v>488</v>
      </c>
      <c r="B47" s="11" t="s">
        <v>3064</v>
      </c>
      <c r="C47" s="11" t="s">
        <v>490</v>
      </c>
      <c r="D47" s="11" t="s">
        <v>2913</v>
      </c>
      <c r="E47" s="11" t="s">
        <v>3065</v>
      </c>
      <c r="F47" s="11" t="s">
        <v>2950</v>
      </c>
      <c r="G47" s="11" t="s">
        <v>2967</v>
      </c>
      <c r="H47" s="11" t="s">
        <v>3066</v>
      </c>
      <c r="I47" s="11" t="s">
        <v>2954</v>
      </c>
      <c r="J47" s="11" t="s">
        <v>2976</v>
      </c>
    </row>
    <row r="48" customFormat="false" ht="15" hidden="false" customHeight="false" outlineLevel="0" collapsed="false">
      <c r="A48" s="11" t="s">
        <v>408</v>
      </c>
      <c r="B48" s="11" t="s">
        <v>3067</v>
      </c>
      <c r="C48" s="11" t="s">
        <v>406</v>
      </c>
      <c r="D48" s="11" t="s">
        <v>2963</v>
      </c>
      <c r="E48" s="11" t="s">
        <v>3068</v>
      </c>
      <c r="F48" s="11" t="s">
        <v>2952</v>
      </c>
      <c r="G48" s="11" t="s">
        <v>3041</v>
      </c>
      <c r="H48" s="11" t="s">
        <v>3069</v>
      </c>
      <c r="I48" s="11" t="s">
        <v>2954</v>
      </c>
      <c r="J48" s="11" t="s">
        <v>2952</v>
      </c>
    </row>
    <row r="49" customFormat="false" ht="15" hidden="false" customHeight="false" outlineLevel="0" collapsed="false">
      <c r="A49" s="11" t="s">
        <v>312</v>
      </c>
      <c r="B49" s="11" t="s">
        <v>3070</v>
      </c>
      <c r="C49" s="11" t="s">
        <v>314</v>
      </c>
      <c r="D49" s="11" t="s">
        <v>2939</v>
      </c>
      <c r="E49" s="11" t="s">
        <v>3062</v>
      </c>
      <c r="F49" s="11" t="s">
        <v>3071</v>
      </c>
      <c r="G49" s="11" t="s">
        <v>3000</v>
      </c>
      <c r="H49" s="11" t="s">
        <v>3072</v>
      </c>
      <c r="I49" s="11" t="s">
        <v>2921</v>
      </c>
      <c r="J49" s="11" t="s">
        <v>3071</v>
      </c>
    </row>
    <row r="50" customFormat="false" ht="15" hidden="false" customHeight="false" outlineLevel="0" collapsed="false">
      <c r="A50" s="11" t="s">
        <v>52</v>
      </c>
      <c r="B50" s="11" t="s">
        <v>3073</v>
      </c>
      <c r="C50" s="11" t="s">
        <v>49</v>
      </c>
      <c r="D50" s="11" t="s">
        <v>2974</v>
      </c>
      <c r="E50" s="11" t="s">
        <v>2984</v>
      </c>
      <c r="F50" s="11" t="s">
        <v>2976</v>
      </c>
      <c r="G50" s="11" t="s">
        <v>2936</v>
      </c>
      <c r="H50" s="11" t="s">
        <v>3074</v>
      </c>
      <c r="I50" s="11" t="s">
        <v>2913</v>
      </c>
      <c r="J50" s="11" t="s">
        <v>2938</v>
      </c>
    </row>
    <row r="51" customFormat="false" ht="15" hidden="false" customHeight="false" outlineLevel="0" collapsed="false">
      <c r="A51" s="11" t="s">
        <v>391</v>
      </c>
      <c r="B51" s="11" t="s">
        <v>3075</v>
      </c>
      <c r="C51" s="11" t="s">
        <v>389</v>
      </c>
      <c r="D51" s="11" t="s">
        <v>2936</v>
      </c>
      <c r="E51" s="11" t="s">
        <v>2962</v>
      </c>
      <c r="F51" s="11" t="s">
        <v>2990</v>
      </c>
      <c r="G51" s="11" t="s">
        <v>2921</v>
      </c>
      <c r="H51" s="11" t="s">
        <v>3076</v>
      </c>
      <c r="I51" s="11" t="s">
        <v>2921</v>
      </c>
      <c r="J51" s="11" t="s">
        <v>2947</v>
      </c>
    </row>
    <row r="52" customFormat="false" ht="15" hidden="false" customHeight="false" outlineLevel="0" collapsed="false">
      <c r="A52" s="11" t="s">
        <v>371</v>
      </c>
      <c r="B52" s="11" t="s">
        <v>370</v>
      </c>
      <c r="C52" s="11" t="s">
        <v>369</v>
      </c>
      <c r="D52" s="11" t="s">
        <v>2927</v>
      </c>
      <c r="E52" s="11" t="s">
        <v>3077</v>
      </c>
      <c r="F52" s="11" t="s">
        <v>3000</v>
      </c>
      <c r="G52" s="11" t="s">
        <v>2911</v>
      </c>
      <c r="H52" s="11" t="s">
        <v>3011</v>
      </c>
      <c r="I52" s="11" t="s">
        <v>2963</v>
      </c>
      <c r="J52" s="11" t="s">
        <v>2989</v>
      </c>
    </row>
    <row r="53" customFormat="false" ht="15" hidden="false" customHeight="false" outlineLevel="0" collapsed="false">
      <c r="A53" s="11" t="s">
        <v>79</v>
      </c>
      <c r="B53" s="11" t="s">
        <v>3078</v>
      </c>
      <c r="C53" s="11" t="s">
        <v>1253</v>
      </c>
      <c r="D53" s="11" t="s">
        <v>3010</v>
      </c>
      <c r="E53" s="11" t="s">
        <v>3079</v>
      </c>
      <c r="F53" s="11" t="s">
        <v>2955</v>
      </c>
      <c r="G53" s="11" t="s">
        <v>2927</v>
      </c>
      <c r="H53" s="11" t="s">
        <v>3080</v>
      </c>
      <c r="I53" s="11" t="s">
        <v>2930</v>
      </c>
      <c r="J53" s="11" t="s">
        <v>2976</v>
      </c>
    </row>
    <row r="54" customFormat="false" ht="15" hidden="false" customHeight="false" outlineLevel="0" collapsed="false">
      <c r="A54" s="11" t="s">
        <v>184</v>
      </c>
      <c r="B54" s="11" t="s">
        <v>183</v>
      </c>
      <c r="C54" s="11" t="s">
        <v>182</v>
      </c>
      <c r="D54" s="11" t="s">
        <v>2933</v>
      </c>
      <c r="E54" s="11" t="s">
        <v>3081</v>
      </c>
      <c r="F54" s="11" t="s">
        <v>2916</v>
      </c>
      <c r="G54" s="11" t="s">
        <v>2936</v>
      </c>
      <c r="H54" s="11" t="s">
        <v>3058</v>
      </c>
      <c r="I54" s="11" t="s">
        <v>3051</v>
      </c>
      <c r="J54" s="11" t="s">
        <v>2944</v>
      </c>
    </row>
    <row r="55" customFormat="false" ht="15" hidden="false" customHeight="false" outlineLevel="0" collapsed="false">
      <c r="A55" s="11" t="s">
        <v>118</v>
      </c>
      <c r="B55" s="11" t="s">
        <v>3082</v>
      </c>
      <c r="C55" s="11" t="s">
        <v>116</v>
      </c>
      <c r="D55" s="11" t="s">
        <v>2941</v>
      </c>
      <c r="E55" s="11" t="s">
        <v>3083</v>
      </c>
      <c r="F55" s="11" t="s">
        <v>2950</v>
      </c>
      <c r="G55" s="11" t="s">
        <v>2967</v>
      </c>
      <c r="H55" s="11" t="s">
        <v>3084</v>
      </c>
      <c r="I55" s="11" t="s">
        <v>2944</v>
      </c>
      <c r="J55" s="11" t="s">
        <v>2938</v>
      </c>
    </row>
    <row r="56" customFormat="false" ht="15" hidden="false" customHeight="false" outlineLevel="0" collapsed="false">
      <c r="A56" s="11" t="s">
        <v>118</v>
      </c>
      <c r="B56" s="11" t="s">
        <v>117</v>
      </c>
      <c r="C56" s="11" t="s">
        <v>116</v>
      </c>
      <c r="D56" s="11" t="s">
        <v>2942</v>
      </c>
      <c r="E56" s="11" t="s">
        <v>2917</v>
      </c>
      <c r="F56" s="11" t="s">
        <v>2944</v>
      </c>
      <c r="G56" s="11" t="s">
        <v>2957</v>
      </c>
      <c r="H56" s="11" t="s">
        <v>3085</v>
      </c>
      <c r="I56" s="11" t="s">
        <v>2939</v>
      </c>
      <c r="J56" s="11" t="s">
        <v>2976</v>
      </c>
    </row>
    <row r="57" customFormat="false" ht="15" hidden="false" customHeight="false" outlineLevel="0" collapsed="false">
      <c r="A57" s="11" t="s">
        <v>195</v>
      </c>
      <c r="B57" s="11" t="s">
        <v>3086</v>
      </c>
      <c r="C57" s="11" t="s">
        <v>193</v>
      </c>
      <c r="D57" s="11" t="s">
        <v>2929</v>
      </c>
      <c r="E57" s="11" t="s">
        <v>2970</v>
      </c>
      <c r="F57" s="11" t="s">
        <v>2955</v>
      </c>
      <c r="G57" s="11" t="s">
        <v>2927</v>
      </c>
      <c r="H57" s="11" t="s">
        <v>3069</v>
      </c>
      <c r="I57" s="11" t="s">
        <v>2921</v>
      </c>
      <c r="J57" s="11" t="s">
        <v>2993</v>
      </c>
    </row>
    <row r="58" customFormat="false" ht="15" hidden="false" customHeight="false" outlineLevel="0" collapsed="false">
      <c r="A58" s="11" t="s">
        <v>369</v>
      </c>
      <c r="B58" s="11" t="s">
        <v>3087</v>
      </c>
      <c r="C58" s="11" t="s">
        <v>371</v>
      </c>
      <c r="D58" s="11" t="s">
        <v>2936</v>
      </c>
      <c r="E58" s="11" t="s">
        <v>3088</v>
      </c>
      <c r="F58" s="11" t="s">
        <v>2990</v>
      </c>
      <c r="G58" s="11" t="s">
        <v>2974</v>
      </c>
      <c r="H58" s="11" t="s">
        <v>3072</v>
      </c>
      <c r="I58" s="11" t="s">
        <v>2913</v>
      </c>
      <c r="J58" s="11" t="s">
        <v>2993</v>
      </c>
    </row>
    <row r="59" customFormat="false" ht="15" hidden="false" customHeight="false" outlineLevel="0" collapsed="false">
      <c r="A59" s="11" t="s">
        <v>2978</v>
      </c>
      <c r="B59" s="11" t="s">
        <v>3089</v>
      </c>
      <c r="C59" s="11" t="s">
        <v>298</v>
      </c>
      <c r="D59" s="11" t="s">
        <v>2933</v>
      </c>
      <c r="E59" s="11" t="s">
        <v>3090</v>
      </c>
      <c r="F59" s="11" t="s">
        <v>2993</v>
      </c>
      <c r="G59" s="11" t="s">
        <v>2961</v>
      </c>
      <c r="H59" s="11" t="s">
        <v>3091</v>
      </c>
      <c r="I59" s="11" t="s">
        <v>3010</v>
      </c>
      <c r="J59" s="11" t="s">
        <v>2955</v>
      </c>
    </row>
    <row r="60" customFormat="false" ht="15" hidden="false" customHeight="false" outlineLevel="0" collapsed="false">
      <c r="A60" s="11" t="s">
        <v>207</v>
      </c>
      <c r="B60" s="11" t="s">
        <v>3092</v>
      </c>
      <c r="C60" s="11" t="s">
        <v>205</v>
      </c>
      <c r="D60" s="11" t="s">
        <v>2933</v>
      </c>
      <c r="E60" s="11" t="s">
        <v>3093</v>
      </c>
      <c r="F60" s="11" t="s">
        <v>2989</v>
      </c>
      <c r="G60" s="11" t="s">
        <v>3010</v>
      </c>
      <c r="H60" s="11" t="s">
        <v>3094</v>
      </c>
      <c r="I60" s="11" t="s">
        <v>3051</v>
      </c>
      <c r="J60" s="11" t="s">
        <v>2989</v>
      </c>
    </row>
    <row r="61" customFormat="false" ht="15" hidden="false" customHeight="false" outlineLevel="0" collapsed="false">
      <c r="A61" s="11" t="s">
        <v>490</v>
      </c>
      <c r="B61" s="11" t="s">
        <v>489</v>
      </c>
      <c r="C61" s="11" t="s">
        <v>488</v>
      </c>
      <c r="D61" s="11" t="s">
        <v>2914</v>
      </c>
      <c r="E61" s="11" t="s">
        <v>3027</v>
      </c>
      <c r="F61" s="11" t="s">
        <v>2918</v>
      </c>
      <c r="G61" s="11" t="s">
        <v>2982</v>
      </c>
      <c r="H61" s="11" t="s">
        <v>3095</v>
      </c>
      <c r="I61" s="11" t="s">
        <v>3013</v>
      </c>
      <c r="J61" s="11" t="s">
        <v>2918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12" min="4" style="0" width="9"/>
    <col collapsed="false" customWidth="true" hidden="false" outlineLevel="0" max="13" min="13" style="0" width="14"/>
    <col collapsed="false" customWidth="true" hidden="false" outlineLevel="0" max="14" min="14" style="0" width="17"/>
    <col collapsed="false" customWidth="true" hidden="false" outlineLevel="0" max="15" min="15" style="0" width="14"/>
    <col collapsed="false" customWidth="true" hidden="false" outlineLevel="0" max="16" min="16" style="0" width="16"/>
    <col collapsed="false" customWidth="true" hidden="false" outlineLevel="0" max="17" min="17" style="0" width="14"/>
    <col collapsed="false" customWidth="true" hidden="false" outlineLevel="0" max="18" min="18" style="0" width="17"/>
    <col collapsed="false" customWidth="true" hidden="false" outlineLevel="0" max="19" min="19" style="0" width="14"/>
    <col collapsed="false" customWidth="true" hidden="false" outlineLevel="0" max="20" min="20" style="0" width="16"/>
    <col collapsed="false" customWidth="true" hidden="false" outlineLevel="0" max="21" min="21" style="0" width="14"/>
    <col collapsed="false" customWidth="true" hidden="false" outlineLevel="0" max="22" min="22" style="0" width="17"/>
    <col collapsed="false" customWidth="true" hidden="false" outlineLevel="0" max="23" min="23" style="0" width="14"/>
    <col collapsed="false" customWidth="true" hidden="false" outlineLevel="0" max="24" min="24" style="0" width="16"/>
    <col collapsed="false" customWidth="true" hidden="false" outlineLevel="0" max="25" min="25" style="0" width="14"/>
    <col collapsed="false" customWidth="true" hidden="false" outlineLevel="0" max="26" min="26" style="0" width="17"/>
    <col collapsed="false" customWidth="true" hidden="false" outlineLevel="0" max="27" min="27" style="0" width="14"/>
    <col collapsed="false" customWidth="true" hidden="false" outlineLevel="0" max="28" min="28" style="0" width="16"/>
  </cols>
  <sheetData>
    <row r="1" customFormat="false" ht="27.75" hidden="false" customHeight="true" outlineLevel="0" collapsed="false">
      <c r="A1" s="10" t="s">
        <v>3096</v>
      </c>
      <c r="B1" s="10" t="s">
        <v>3097</v>
      </c>
      <c r="C1" s="10" t="s">
        <v>3098</v>
      </c>
      <c r="D1" s="10" t="s">
        <v>3099</v>
      </c>
      <c r="E1" s="10" t="s">
        <v>3100</v>
      </c>
      <c r="F1" s="10" t="s">
        <v>3101</v>
      </c>
      <c r="G1" s="10" t="s">
        <v>3102</v>
      </c>
      <c r="H1" s="10" t="s">
        <v>3103</v>
      </c>
      <c r="I1" s="10" t="s">
        <v>3104</v>
      </c>
      <c r="J1" s="10" t="s">
        <v>3105</v>
      </c>
      <c r="K1" s="10" t="s">
        <v>3106</v>
      </c>
      <c r="L1" s="10" t="s">
        <v>3107</v>
      </c>
      <c r="M1" s="10" t="s">
        <v>3108</v>
      </c>
      <c r="N1" s="10" t="s">
        <v>3109</v>
      </c>
      <c r="O1" s="10" t="s">
        <v>3110</v>
      </c>
      <c r="P1" s="10" t="s">
        <v>3111</v>
      </c>
      <c r="Q1" s="10" t="s">
        <v>3112</v>
      </c>
      <c r="R1" s="10" t="s">
        <v>3113</v>
      </c>
      <c r="S1" s="10" t="s">
        <v>3114</v>
      </c>
      <c r="T1" s="10" t="s">
        <v>3115</v>
      </c>
      <c r="U1" s="10" t="s">
        <v>3116</v>
      </c>
      <c r="V1" s="10" t="s">
        <v>3117</v>
      </c>
      <c r="W1" s="10" t="s">
        <v>3118</v>
      </c>
      <c r="X1" s="10" t="s">
        <v>3119</v>
      </c>
      <c r="Y1" s="10" t="s">
        <v>3120</v>
      </c>
      <c r="Z1" s="10" t="s">
        <v>3121</v>
      </c>
      <c r="AA1" s="10" t="s">
        <v>3122</v>
      </c>
      <c r="AB1" s="10" t="s">
        <v>3123</v>
      </c>
    </row>
    <row r="2" customFormat="false" ht="15" hidden="false" customHeight="false" outlineLevel="0" collapsed="false">
      <c r="A2" s="11" t="s">
        <v>3124</v>
      </c>
      <c r="B2" s="11" t="s">
        <v>3125</v>
      </c>
      <c r="C2" s="11" t="s">
        <v>3126</v>
      </c>
      <c r="D2" s="11" t="s">
        <v>3127</v>
      </c>
      <c r="E2" s="11" t="s">
        <v>3128</v>
      </c>
      <c r="F2" s="11" t="s">
        <v>3129</v>
      </c>
      <c r="G2" s="11" t="s">
        <v>3130</v>
      </c>
      <c r="H2" s="11" t="s">
        <v>3131</v>
      </c>
      <c r="I2" s="11" t="s">
        <v>3132</v>
      </c>
      <c r="J2" s="11" t="s">
        <v>3133</v>
      </c>
      <c r="K2" s="11" t="s">
        <v>3134</v>
      </c>
      <c r="L2" s="11" t="s">
        <v>3135</v>
      </c>
      <c r="M2" s="11" t="s">
        <v>3136</v>
      </c>
      <c r="N2" s="11" t="s">
        <v>3137</v>
      </c>
      <c r="O2" s="11" t="s">
        <v>3138</v>
      </c>
      <c r="P2" s="11" t="s">
        <v>3139</v>
      </c>
      <c r="Q2" s="11" t="s">
        <v>3140</v>
      </c>
      <c r="R2" s="11" t="s">
        <v>3141</v>
      </c>
      <c r="S2" s="11" t="s">
        <v>3142</v>
      </c>
      <c r="T2" s="11" t="s">
        <v>3143</v>
      </c>
      <c r="U2" s="11" t="s">
        <v>3144</v>
      </c>
      <c r="V2" s="11" t="s">
        <v>3145</v>
      </c>
      <c r="W2" s="11" t="s">
        <v>3146</v>
      </c>
      <c r="X2" s="11" t="s">
        <v>3147</v>
      </c>
      <c r="Y2" s="11" t="s">
        <v>3148</v>
      </c>
      <c r="Z2" s="11" t="s">
        <v>3149</v>
      </c>
      <c r="AA2" s="11" t="s">
        <v>3150</v>
      </c>
      <c r="AB2" s="11" t="s">
        <v>3151</v>
      </c>
    </row>
    <row r="3" customFormat="false" ht="15" hidden="false" customHeight="false" outlineLevel="0" collapsed="false">
      <c r="A3" s="11" t="s">
        <v>3124</v>
      </c>
      <c r="B3" s="11" t="s">
        <v>3152</v>
      </c>
      <c r="C3" s="11" t="s">
        <v>3153</v>
      </c>
      <c r="D3" s="11" t="s">
        <v>3154</v>
      </c>
      <c r="E3" s="11" t="s">
        <v>3138</v>
      </c>
      <c r="F3" s="11" t="s">
        <v>3155</v>
      </c>
      <c r="G3" s="11" t="s">
        <v>3156</v>
      </c>
      <c r="H3" s="11" t="s">
        <v>3138</v>
      </c>
      <c r="I3" s="11" t="s">
        <v>3157</v>
      </c>
      <c r="J3" s="11" t="s">
        <v>3158</v>
      </c>
      <c r="K3" s="11" t="s">
        <v>3159</v>
      </c>
      <c r="L3" s="11" t="s">
        <v>3160</v>
      </c>
      <c r="M3" s="11" t="s">
        <v>3161</v>
      </c>
      <c r="N3" s="11" t="s">
        <v>3162</v>
      </c>
      <c r="O3" s="11" t="s">
        <v>3163</v>
      </c>
      <c r="P3" s="11" t="s">
        <v>3164</v>
      </c>
      <c r="Q3" s="11" t="s">
        <v>3165</v>
      </c>
      <c r="R3" s="11" t="s">
        <v>3166</v>
      </c>
      <c r="S3" s="11" t="s">
        <v>3167</v>
      </c>
      <c r="T3" s="11" t="s">
        <v>3168</v>
      </c>
      <c r="U3" s="11" t="s">
        <v>3169</v>
      </c>
      <c r="V3" s="11" t="s">
        <v>3163</v>
      </c>
      <c r="W3" s="11" t="s">
        <v>3163</v>
      </c>
      <c r="X3" s="11" t="s">
        <v>3170</v>
      </c>
      <c r="Y3" s="11" t="s">
        <v>3171</v>
      </c>
      <c r="Z3" s="11" t="s">
        <v>3132</v>
      </c>
      <c r="AA3" s="11" t="s">
        <v>3172</v>
      </c>
      <c r="AB3" s="11" t="s">
        <v>3173</v>
      </c>
    </row>
    <row r="4" customFormat="false" ht="15" hidden="false" customHeight="false" outlineLevel="0" collapsed="false">
      <c r="A4" s="11" t="s">
        <v>3124</v>
      </c>
      <c r="B4" s="11" t="s">
        <v>3174</v>
      </c>
      <c r="C4" s="11" t="s">
        <v>3175</v>
      </c>
      <c r="D4" s="11" t="s">
        <v>3176</v>
      </c>
      <c r="E4" s="11" t="s">
        <v>3177</v>
      </c>
      <c r="F4" s="11" t="s">
        <v>3128</v>
      </c>
      <c r="G4" s="11" t="s">
        <v>3178</v>
      </c>
      <c r="H4" s="11" t="s">
        <v>3179</v>
      </c>
      <c r="I4" s="11" t="s">
        <v>3180</v>
      </c>
      <c r="J4" s="11" t="s">
        <v>3181</v>
      </c>
      <c r="K4" s="11" t="s">
        <v>3182</v>
      </c>
      <c r="L4" s="11" t="s">
        <v>3183</v>
      </c>
      <c r="M4" s="11" t="s">
        <v>3184</v>
      </c>
      <c r="N4" s="11" t="s">
        <v>3146</v>
      </c>
      <c r="O4" s="11" t="s">
        <v>3184</v>
      </c>
      <c r="P4" s="11" t="s">
        <v>3185</v>
      </c>
      <c r="Q4" s="11" t="s">
        <v>3186</v>
      </c>
      <c r="R4" s="11" t="s">
        <v>3187</v>
      </c>
      <c r="S4" s="11" t="s">
        <v>3188</v>
      </c>
      <c r="T4" s="11" t="s">
        <v>3189</v>
      </c>
      <c r="U4" s="11" t="s">
        <v>3190</v>
      </c>
      <c r="V4" s="11" t="s">
        <v>3163</v>
      </c>
      <c r="W4" s="11" t="s">
        <v>3146</v>
      </c>
      <c r="X4" s="11" t="s">
        <v>3179</v>
      </c>
      <c r="Y4" s="11" t="s">
        <v>3191</v>
      </c>
      <c r="Z4" s="11" t="s">
        <v>3192</v>
      </c>
      <c r="AA4" s="11" t="s">
        <v>3150</v>
      </c>
      <c r="AB4" s="11" t="s">
        <v>3193</v>
      </c>
    </row>
    <row r="5" customFormat="false" ht="15" hidden="false" customHeight="false" outlineLevel="0" collapsed="false">
      <c r="A5" s="11" t="s">
        <v>3124</v>
      </c>
      <c r="B5" s="11" t="s">
        <v>3194</v>
      </c>
      <c r="C5" s="11" t="s">
        <v>3195</v>
      </c>
      <c r="D5" s="11" t="s">
        <v>3196</v>
      </c>
      <c r="E5" s="11" t="s">
        <v>3179</v>
      </c>
      <c r="F5" s="11" t="s">
        <v>3147</v>
      </c>
      <c r="G5" s="11" t="s">
        <v>3197</v>
      </c>
      <c r="H5" s="11" t="s">
        <v>3156</v>
      </c>
      <c r="I5" s="11" t="s">
        <v>3198</v>
      </c>
      <c r="J5" s="11" t="s">
        <v>3199</v>
      </c>
      <c r="K5" s="11" t="s">
        <v>3200</v>
      </c>
      <c r="L5" s="11" t="s">
        <v>3201</v>
      </c>
      <c r="M5" s="11" t="s">
        <v>3128</v>
      </c>
      <c r="N5" s="11" t="s">
        <v>3202</v>
      </c>
      <c r="O5" s="11" t="s">
        <v>3128</v>
      </c>
      <c r="P5" s="11" t="s">
        <v>3203</v>
      </c>
      <c r="Q5" s="11" t="s">
        <v>3132</v>
      </c>
      <c r="R5" s="11" t="s">
        <v>3204</v>
      </c>
      <c r="S5" s="11" t="s">
        <v>3205</v>
      </c>
      <c r="T5" s="11" t="s">
        <v>3206</v>
      </c>
      <c r="U5" s="11" t="s">
        <v>3128</v>
      </c>
      <c r="V5" s="11" t="s">
        <v>3163</v>
      </c>
      <c r="W5" s="11" t="s">
        <v>3163</v>
      </c>
      <c r="X5" s="11" t="s">
        <v>3156</v>
      </c>
      <c r="Y5" s="11" t="s">
        <v>3207</v>
      </c>
      <c r="Z5" s="11" t="s">
        <v>3132</v>
      </c>
      <c r="AA5" s="11" t="s">
        <v>3191</v>
      </c>
      <c r="AB5" s="11" t="s">
        <v>3208</v>
      </c>
    </row>
    <row r="6" customFormat="false" ht="15" hidden="false" customHeight="false" outlineLevel="0" collapsed="false">
      <c r="A6" s="11" t="s">
        <v>3124</v>
      </c>
      <c r="B6" s="11" t="s">
        <v>3209</v>
      </c>
      <c r="C6" s="11" t="s">
        <v>3210</v>
      </c>
      <c r="D6" s="11" t="s">
        <v>3211</v>
      </c>
      <c r="E6" s="11" t="s">
        <v>3178</v>
      </c>
      <c r="F6" s="11" t="s">
        <v>3197</v>
      </c>
      <c r="G6" s="11" t="s">
        <v>3197</v>
      </c>
      <c r="H6" s="11" t="s">
        <v>3128</v>
      </c>
      <c r="I6" s="11" t="s">
        <v>3212</v>
      </c>
      <c r="J6" s="11" t="s">
        <v>3213</v>
      </c>
      <c r="K6" s="11" t="s">
        <v>3214</v>
      </c>
      <c r="L6" s="11" t="s">
        <v>3215</v>
      </c>
      <c r="M6" s="11" t="s">
        <v>3128</v>
      </c>
      <c r="N6" s="11" t="s">
        <v>3156</v>
      </c>
      <c r="O6" s="11" t="s">
        <v>3128</v>
      </c>
      <c r="P6" s="11" t="s">
        <v>3128</v>
      </c>
      <c r="Q6" s="11" t="s">
        <v>3207</v>
      </c>
      <c r="R6" s="11" t="s">
        <v>3216</v>
      </c>
      <c r="S6" s="11" t="s">
        <v>3201</v>
      </c>
      <c r="T6" s="11" t="s">
        <v>3217</v>
      </c>
      <c r="U6" s="11" t="s">
        <v>3218</v>
      </c>
      <c r="V6" s="11" t="s">
        <v>3146</v>
      </c>
      <c r="W6" s="11" t="s">
        <v>3146</v>
      </c>
      <c r="X6" s="11" t="s">
        <v>3185</v>
      </c>
      <c r="Y6" s="11" t="s">
        <v>3219</v>
      </c>
      <c r="Z6" s="11" t="s">
        <v>3206</v>
      </c>
      <c r="AA6" s="11" t="s">
        <v>3150</v>
      </c>
      <c r="AB6" s="11" t="s">
        <v>3212</v>
      </c>
    </row>
    <row r="7" customFormat="false" ht="15" hidden="false" customHeight="false" outlineLevel="0" collapsed="false">
      <c r="A7" s="11" t="s">
        <v>3124</v>
      </c>
      <c r="B7" s="11" t="s">
        <v>3220</v>
      </c>
      <c r="C7" s="11" t="s">
        <v>3221</v>
      </c>
      <c r="D7" s="11" t="s">
        <v>3196</v>
      </c>
      <c r="E7" s="11" t="s">
        <v>3222</v>
      </c>
      <c r="F7" s="11" t="s">
        <v>3223</v>
      </c>
      <c r="G7" s="11" t="s">
        <v>3185</v>
      </c>
      <c r="H7" s="11" t="s">
        <v>3185</v>
      </c>
      <c r="I7" s="11" t="s">
        <v>3173</v>
      </c>
      <c r="J7" s="11" t="s">
        <v>3224</v>
      </c>
      <c r="K7" s="11" t="s">
        <v>3212</v>
      </c>
      <c r="L7" s="11" t="s">
        <v>3189</v>
      </c>
      <c r="M7" s="11" t="s">
        <v>3147</v>
      </c>
      <c r="N7" s="11" t="s">
        <v>3163</v>
      </c>
      <c r="O7" s="11" t="s">
        <v>3163</v>
      </c>
      <c r="P7" s="11" t="s">
        <v>3203</v>
      </c>
      <c r="Q7" s="11" t="s">
        <v>3225</v>
      </c>
      <c r="R7" s="11" t="s">
        <v>3207</v>
      </c>
      <c r="S7" s="11" t="s">
        <v>3226</v>
      </c>
      <c r="T7" s="11" t="s">
        <v>3227</v>
      </c>
      <c r="U7" s="11" t="s">
        <v>3228</v>
      </c>
      <c r="V7" s="11" t="s">
        <v>3229</v>
      </c>
      <c r="W7" s="11" t="s">
        <v>3184</v>
      </c>
      <c r="X7" s="11" t="s">
        <v>3185</v>
      </c>
      <c r="Y7" s="11" t="s">
        <v>3230</v>
      </c>
      <c r="Z7" s="11" t="s">
        <v>3231</v>
      </c>
      <c r="AA7" s="11" t="s">
        <v>3232</v>
      </c>
      <c r="AB7" s="11" t="s">
        <v>3186</v>
      </c>
    </row>
    <row r="8" customFormat="false" ht="15" hidden="false" customHeight="false" outlineLevel="0" collapsed="false">
      <c r="A8" s="11" t="s">
        <v>3124</v>
      </c>
      <c r="B8" s="11" t="s">
        <v>3233</v>
      </c>
      <c r="C8" s="11" t="s">
        <v>3234</v>
      </c>
      <c r="D8" s="11" t="s">
        <v>3211</v>
      </c>
      <c r="E8" s="11" t="s">
        <v>3235</v>
      </c>
      <c r="F8" s="11" t="s">
        <v>3236</v>
      </c>
      <c r="G8" s="11" t="s">
        <v>3203</v>
      </c>
      <c r="H8" s="11" t="s">
        <v>3185</v>
      </c>
      <c r="I8" s="11" t="s">
        <v>3199</v>
      </c>
      <c r="J8" s="11" t="s">
        <v>3237</v>
      </c>
      <c r="K8" s="11" t="s">
        <v>3206</v>
      </c>
      <c r="L8" s="11" t="s">
        <v>3186</v>
      </c>
      <c r="M8" s="11" t="s">
        <v>3238</v>
      </c>
      <c r="N8" s="11" t="s">
        <v>3190</v>
      </c>
      <c r="O8" s="11" t="s">
        <v>3185</v>
      </c>
      <c r="P8" s="11" t="s">
        <v>3185</v>
      </c>
      <c r="Q8" s="11" t="s">
        <v>3239</v>
      </c>
      <c r="R8" s="11" t="s">
        <v>3240</v>
      </c>
      <c r="S8" s="11" t="s">
        <v>3241</v>
      </c>
      <c r="T8" s="11" t="s">
        <v>3186</v>
      </c>
      <c r="U8" s="11" t="s">
        <v>3156</v>
      </c>
      <c r="V8" s="11" t="s">
        <v>3218</v>
      </c>
      <c r="W8" s="11" t="s">
        <v>3203</v>
      </c>
      <c r="X8" s="11" t="s">
        <v>3203</v>
      </c>
      <c r="Y8" s="11" t="s">
        <v>3192</v>
      </c>
      <c r="Z8" s="11" t="s">
        <v>3230</v>
      </c>
      <c r="AA8" s="11" t="s">
        <v>3242</v>
      </c>
      <c r="AB8" s="11" t="s">
        <v>3227</v>
      </c>
    </row>
    <row r="9" customFormat="false" ht="15" hidden="false" customHeight="false" outlineLevel="0" collapsed="false">
      <c r="A9" s="11" t="s">
        <v>3124</v>
      </c>
      <c r="B9" s="11" t="s">
        <v>3243</v>
      </c>
      <c r="C9" s="11" t="s">
        <v>3244</v>
      </c>
      <c r="D9" s="11" t="s">
        <v>3245</v>
      </c>
      <c r="E9" s="11" t="s">
        <v>3128</v>
      </c>
      <c r="F9" s="11" t="s">
        <v>3228</v>
      </c>
      <c r="G9" s="11" t="s">
        <v>3184</v>
      </c>
      <c r="H9" s="11" t="s">
        <v>3184</v>
      </c>
      <c r="I9" s="11" t="s">
        <v>3207</v>
      </c>
      <c r="J9" s="11" t="s">
        <v>3246</v>
      </c>
      <c r="K9" s="11" t="s">
        <v>3149</v>
      </c>
      <c r="L9" s="11" t="s">
        <v>3247</v>
      </c>
      <c r="M9" s="11" t="s">
        <v>3177</v>
      </c>
      <c r="N9" s="11" t="s">
        <v>3145</v>
      </c>
      <c r="O9" s="11" t="s">
        <v>3146</v>
      </c>
      <c r="P9" s="11" t="s">
        <v>3128</v>
      </c>
      <c r="Q9" s="11" t="s">
        <v>3180</v>
      </c>
      <c r="R9" s="11" t="s">
        <v>3225</v>
      </c>
      <c r="S9" s="11" t="s">
        <v>3198</v>
      </c>
      <c r="T9" s="11" t="s">
        <v>3248</v>
      </c>
      <c r="U9" s="11" t="s">
        <v>3228</v>
      </c>
      <c r="V9" s="11" t="s">
        <v>3178</v>
      </c>
      <c r="W9" s="11" t="s">
        <v>3170</v>
      </c>
      <c r="X9" s="11" t="s">
        <v>3145</v>
      </c>
      <c r="Y9" s="11" t="s">
        <v>3230</v>
      </c>
      <c r="Z9" s="11" t="s">
        <v>3249</v>
      </c>
      <c r="AA9" s="11" t="s">
        <v>3204</v>
      </c>
      <c r="AB9" s="11" t="s">
        <v>3250</v>
      </c>
    </row>
    <row r="10" customFormat="false" ht="15" hidden="false" customHeight="false" outlineLevel="0" collapsed="false">
      <c r="A10" s="11" t="s">
        <v>3124</v>
      </c>
      <c r="B10" s="11" t="s">
        <v>3251</v>
      </c>
      <c r="C10" s="11" t="s">
        <v>3252</v>
      </c>
      <c r="D10" s="11" t="s">
        <v>3176</v>
      </c>
      <c r="E10" s="11" t="s">
        <v>3146</v>
      </c>
      <c r="F10" s="11" t="s">
        <v>3253</v>
      </c>
      <c r="G10" s="11" t="s">
        <v>3163</v>
      </c>
      <c r="H10" s="11" t="s">
        <v>3170</v>
      </c>
      <c r="I10" s="11" t="s">
        <v>3187</v>
      </c>
      <c r="J10" s="11" t="s">
        <v>3151</v>
      </c>
      <c r="K10" s="11" t="s">
        <v>3226</v>
      </c>
      <c r="L10" s="11" t="s">
        <v>3254</v>
      </c>
      <c r="M10" s="11" t="s">
        <v>3184</v>
      </c>
      <c r="N10" s="11" t="s">
        <v>3255</v>
      </c>
      <c r="O10" s="11" t="s">
        <v>3218</v>
      </c>
      <c r="P10" s="11" t="s">
        <v>3202</v>
      </c>
      <c r="Q10" s="11" t="s">
        <v>3186</v>
      </c>
      <c r="R10" s="11" t="s">
        <v>3256</v>
      </c>
      <c r="S10" s="11" t="s">
        <v>3257</v>
      </c>
      <c r="T10" s="11" t="s">
        <v>3258</v>
      </c>
      <c r="U10" s="11" t="s">
        <v>3128</v>
      </c>
      <c r="V10" s="11" t="s">
        <v>3178</v>
      </c>
      <c r="W10" s="11" t="s">
        <v>3179</v>
      </c>
      <c r="X10" s="11" t="s">
        <v>3197</v>
      </c>
      <c r="Y10" s="11" t="s">
        <v>3207</v>
      </c>
      <c r="Z10" s="11" t="s">
        <v>3212</v>
      </c>
      <c r="AA10" s="11" t="s">
        <v>3259</v>
      </c>
      <c r="AB10" s="11" t="s">
        <v>3140</v>
      </c>
    </row>
    <row r="11" customFormat="false" ht="15" hidden="false" customHeight="false" outlineLevel="0" collapsed="false">
      <c r="A11" s="11" t="s">
        <v>3124</v>
      </c>
      <c r="B11" s="11" t="s">
        <v>3260</v>
      </c>
      <c r="C11" s="11" t="s">
        <v>3261</v>
      </c>
      <c r="D11" s="11" t="s">
        <v>3176</v>
      </c>
      <c r="E11" s="11" t="s">
        <v>3262</v>
      </c>
      <c r="F11" s="11" t="s">
        <v>3184</v>
      </c>
      <c r="G11" s="11" t="s">
        <v>3197</v>
      </c>
      <c r="H11" s="11" t="s">
        <v>3170</v>
      </c>
      <c r="I11" s="11" t="s">
        <v>3232</v>
      </c>
      <c r="J11" s="11" t="s">
        <v>3263</v>
      </c>
      <c r="K11" s="11" t="s">
        <v>3183</v>
      </c>
      <c r="L11" s="11" t="s">
        <v>3173</v>
      </c>
      <c r="M11" s="11" t="s">
        <v>3264</v>
      </c>
      <c r="N11" s="11" t="s">
        <v>3146</v>
      </c>
      <c r="O11" s="11" t="s">
        <v>3179</v>
      </c>
      <c r="P11" s="11" t="s">
        <v>3178</v>
      </c>
      <c r="Q11" s="11" t="s">
        <v>3265</v>
      </c>
      <c r="R11" s="11" t="s">
        <v>3266</v>
      </c>
      <c r="S11" s="11" t="s">
        <v>3267</v>
      </c>
      <c r="T11" s="11" t="s">
        <v>3182</v>
      </c>
      <c r="U11" s="11" t="s">
        <v>3163</v>
      </c>
      <c r="V11" s="11" t="s">
        <v>3218</v>
      </c>
      <c r="W11" s="11" t="s">
        <v>3178</v>
      </c>
      <c r="X11" s="11" t="s">
        <v>3184</v>
      </c>
      <c r="Y11" s="11" t="s">
        <v>3206</v>
      </c>
      <c r="Z11" s="11" t="s">
        <v>3230</v>
      </c>
      <c r="AA11" s="11" t="s">
        <v>3268</v>
      </c>
      <c r="AB11" s="11" t="s">
        <v>3269</v>
      </c>
    </row>
    <row r="12" customFormat="false" ht="15" hidden="false" customHeight="false" outlineLevel="0" collapsed="false">
      <c r="A12" s="11" t="s">
        <v>3124</v>
      </c>
      <c r="B12" s="11" t="s">
        <v>3270</v>
      </c>
      <c r="C12" s="11" t="s">
        <v>3271</v>
      </c>
      <c r="D12" s="11" t="s">
        <v>3272</v>
      </c>
      <c r="E12" s="11" t="s">
        <v>3163</v>
      </c>
      <c r="F12" s="11" t="s">
        <v>3218</v>
      </c>
      <c r="G12" s="11" t="s">
        <v>3146</v>
      </c>
      <c r="H12" s="11" t="s">
        <v>3170</v>
      </c>
      <c r="I12" s="11" t="s">
        <v>3242</v>
      </c>
      <c r="J12" s="11" t="s">
        <v>3273</v>
      </c>
      <c r="K12" s="11" t="s">
        <v>3181</v>
      </c>
      <c r="L12" s="11" t="s">
        <v>3204</v>
      </c>
      <c r="M12" s="11" t="s">
        <v>3262</v>
      </c>
      <c r="N12" s="11" t="s">
        <v>3145</v>
      </c>
      <c r="O12" s="11" t="s">
        <v>3156</v>
      </c>
      <c r="P12" s="11" t="s">
        <v>3228</v>
      </c>
      <c r="Q12" s="11" t="s">
        <v>3232</v>
      </c>
      <c r="R12" s="11" t="s">
        <v>3247</v>
      </c>
      <c r="S12" s="11" t="s">
        <v>3274</v>
      </c>
      <c r="T12" s="11" t="s">
        <v>3275</v>
      </c>
      <c r="U12" s="11" t="s">
        <v>3190</v>
      </c>
      <c r="V12" s="11" t="s">
        <v>3163</v>
      </c>
      <c r="W12" s="11" t="s">
        <v>3170</v>
      </c>
      <c r="X12" s="11" t="s">
        <v>3128</v>
      </c>
      <c r="Y12" s="11" t="s">
        <v>3172</v>
      </c>
      <c r="Z12" s="11" t="s">
        <v>3266</v>
      </c>
      <c r="AA12" s="11" t="s">
        <v>3171</v>
      </c>
      <c r="AB12" s="11" t="s">
        <v>3276</v>
      </c>
    </row>
    <row r="13" customFormat="false" ht="15" hidden="false" customHeight="false" outlineLevel="0" collapsed="false">
      <c r="A13" s="11" t="s">
        <v>3124</v>
      </c>
      <c r="B13" s="11" t="s">
        <v>3277</v>
      </c>
      <c r="C13" s="11" t="s">
        <v>3278</v>
      </c>
      <c r="D13" s="11" t="s">
        <v>3196</v>
      </c>
      <c r="E13" s="11" t="s">
        <v>3197</v>
      </c>
      <c r="F13" s="11" t="s">
        <v>3235</v>
      </c>
      <c r="G13" s="11" t="s">
        <v>3218</v>
      </c>
      <c r="H13" s="11" t="s">
        <v>3145</v>
      </c>
      <c r="I13" s="11" t="s">
        <v>3181</v>
      </c>
      <c r="J13" s="11" t="s">
        <v>3279</v>
      </c>
      <c r="K13" s="11" t="s">
        <v>3280</v>
      </c>
      <c r="L13" s="11" t="s">
        <v>3280</v>
      </c>
      <c r="M13" s="11" t="s">
        <v>3197</v>
      </c>
      <c r="N13" s="11" t="s">
        <v>3235</v>
      </c>
      <c r="O13" s="11" t="s">
        <v>3218</v>
      </c>
      <c r="P13" s="11" t="s">
        <v>3145</v>
      </c>
      <c r="Q13" s="11" t="s">
        <v>3281</v>
      </c>
      <c r="R13" s="11" t="s">
        <v>3282</v>
      </c>
      <c r="S13" s="11" t="s">
        <v>3283</v>
      </c>
      <c r="T13" s="11" t="s">
        <v>3284</v>
      </c>
      <c r="U13" s="11" t="s">
        <v>3185</v>
      </c>
      <c r="V13" s="11" t="s">
        <v>3203</v>
      </c>
      <c r="W13" s="11" t="s">
        <v>3203</v>
      </c>
      <c r="X13" s="11" t="s">
        <v>3203</v>
      </c>
      <c r="Y13" s="11" t="s">
        <v>3285</v>
      </c>
      <c r="Z13" s="11" t="s">
        <v>3286</v>
      </c>
      <c r="AA13" s="11" t="s">
        <v>3187</v>
      </c>
      <c r="AB13" s="11" t="s">
        <v>3187</v>
      </c>
    </row>
    <row r="14" customFormat="false" ht="15" hidden="false" customHeight="false" outlineLevel="0" collapsed="false">
      <c r="A14" s="11" t="s">
        <v>3124</v>
      </c>
      <c r="B14" s="11" t="s">
        <v>3287</v>
      </c>
      <c r="C14" s="11" t="s">
        <v>3288</v>
      </c>
      <c r="D14" s="11" t="s">
        <v>3289</v>
      </c>
      <c r="E14" s="11" t="s">
        <v>3170</v>
      </c>
      <c r="F14" s="11" t="s">
        <v>3147</v>
      </c>
      <c r="G14" s="11" t="s">
        <v>3202</v>
      </c>
      <c r="H14" s="11" t="s">
        <v>3228</v>
      </c>
      <c r="I14" s="11" t="s">
        <v>3290</v>
      </c>
      <c r="J14" s="11" t="s">
        <v>3199</v>
      </c>
      <c r="K14" s="11" t="s">
        <v>3291</v>
      </c>
      <c r="L14" s="11" t="s">
        <v>3292</v>
      </c>
      <c r="M14" s="11" t="s">
        <v>3170</v>
      </c>
      <c r="N14" s="11" t="s">
        <v>3228</v>
      </c>
      <c r="O14" s="11" t="s">
        <v>3202</v>
      </c>
      <c r="P14" s="11" t="s">
        <v>3228</v>
      </c>
      <c r="Q14" s="11" t="s">
        <v>3293</v>
      </c>
      <c r="R14" s="11" t="s">
        <v>3294</v>
      </c>
      <c r="S14" s="11" t="s">
        <v>3295</v>
      </c>
      <c r="T14" s="11" t="s">
        <v>3296</v>
      </c>
      <c r="U14" s="11" t="s">
        <v>3146</v>
      </c>
      <c r="V14" s="11" t="s">
        <v>3185</v>
      </c>
      <c r="W14" s="11" t="s">
        <v>3185</v>
      </c>
      <c r="X14" s="11" t="s">
        <v>3203</v>
      </c>
      <c r="Y14" s="11" t="s">
        <v>3286</v>
      </c>
      <c r="Z14" s="11" t="s">
        <v>3285</v>
      </c>
      <c r="AA14" s="11" t="s">
        <v>3285</v>
      </c>
      <c r="AB14" s="11" t="s">
        <v>3227</v>
      </c>
    </row>
    <row r="15" customFormat="false" ht="15" hidden="false" customHeight="false" outlineLevel="0" collapsed="false">
      <c r="A15" s="11" t="s">
        <v>3124</v>
      </c>
      <c r="B15" s="11" t="s">
        <v>3297</v>
      </c>
      <c r="C15" s="11" t="s">
        <v>3298</v>
      </c>
      <c r="D15" s="11" t="s">
        <v>3211</v>
      </c>
      <c r="E15" s="11" t="s">
        <v>3202</v>
      </c>
      <c r="F15" s="11" t="s">
        <v>3147</v>
      </c>
      <c r="G15" s="11" t="s">
        <v>3146</v>
      </c>
      <c r="H15" s="11" t="s">
        <v>3228</v>
      </c>
      <c r="I15" s="11" t="s">
        <v>3149</v>
      </c>
      <c r="J15" s="11" t="s">
        <v>3265</v>
      </c>
      <c r="K15" s="11" t="s">
        <v>3192</v>
      </c>
      <c r="L15" s="11" t="s">
        <v>3296</v>
      </c>
      <c r="M15" s="11" t="s">
        <v>3218</v>
      </c>
      <c r="N15" s="11" t="s">
        <v>3147</v>
      </c>
      <c r="O15" s="11" t="s">
        <v>3146</v>
      </c>
      <c r="P15" s="11" t="s">
        <v>3218</v>
      </c>
      <c r="Q15" s="11" t="s">
        <v>3263</v>
      </c>
      <c r="R15" s="11" t="s">
        <v>3199</v>
      </c>
      <c r="S15" s="11" t="s">
        <v>3198</v>
      </c>
      <c r="T15" s="11" t="s">
        <v>3299</v>
      </c>
      <c r="U15" s="11" t="s">
        <v>3218</v>
      </c>
      <c r="V15" s="11" t="s">
        <v>3203</v>
      </c>
      <c r="W15" s="11" t="s">
        <v>3185</v>
      </c>
      <c r="X15" s="11" t="s">
        <v>3184</v>
      </c>
      <c r="Y15" s="11" t="s">
        <v>3219</v>
      </c>
      <c r="Z15" s="11" t="s">
        <v>3286</v>
      </c>
      <c r="AA15" s="11" t="s">
        <v>3249</v>
      </c>
      <c r="AB15" s="11" t="s">
        <v>3149</v>
      </c>
    </row>
    <row r="16" customFormat="false" ht="15" hidden="false" customHeight="false" outlineLevel="0" collapsed="false">
      <c r="A16" s="11" t="s">
        <v>3124</v>
      </c>
      <c r="B16" s="11" t="s">
        <v>3300</v>
      </c>
      <c r="C16" s="11" t="s">
        <v>3301</v>
      </c>
      <c r="D16" s="11" t="s">
        <v>3302</v>
      </c>
      <c r="E16" s="11" t="s">
        <v>3303</v>
      </c>
      <c r="F16" s="11" t="s">
        <v>3238</v>
      </c>
      <c r="G16" s="11" t="s">
        <v>3218</v>
      </c>
      <c r="H16" s="11" t="s">
        <v>3303</v>
      </c>
      <c r="I16" s="11" t="s">
        <v>3304</v>
      </c>
      <c r="J16" s="11" t="s">
        <v>3305</v>
      </c>
      <c r="K16" s="11" t="s">
        <v>3257</v>
      </c>
      <c r="L16" s="11" t="s">
        <v>3306</v>
      </c>
      <c r="M16" s="11" t="s">
        <v>3146</v>
      </c>
      <c r="N16" s="11" t="s">
        <v>3169</v>
      </c>
      <c r="O16" s="11" t="s">
        <v>3228</v>
      </c>
      <c r="P16" s="11" t="s">
        <v>3202</v>
      </c>
      <c r="Q16" s="11" t="s">
        <v>3286</v>
      </c>
      <c r="R16" s="11" t="s">
        <v>3307</v>
      </c>
      <c r="S16" s="11" t="s">
        <v>3308</v>
      </c>
      <c r="T16" s="11" t="s">
        <v>3258</v>
      </c>
      <c r="U16" s="11" t="s">
        <v>3222</v>
      </c>
      <c r="V16" s="11" t="s">
        <v>3203</v>
      </c>
      <c r="W16" s="11" t="s">
        <v>3146</v>
      </c>
      <c r="X16" s="11" t="s">
        <v>3218</v>
      </c>
      <c r="Y16" s="11" t="s">
        <v>3254</v>
      </c>
      <c r="Z16" s="11" t="s">
        <v>3187</v>
      </c>
      <c r="AA16" s="11" t="s">
        <v>3309</v>
      </c>
      <c r="AB16" s="11" t="s">
        <v>3171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9"/>
    <col collapsed="false" customWidth="true" hidden="false" outlineLevel="0" max="4" min="4" style="0" width="10"/>
    <col collapsed="false" customWidth="true" hidden="false" outlineLevel="0" max="8" min="5" style="0" width="9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30"/>
    <col collapsed="false" customWidth="true" hidden="false" outlineLevel="0" max="12" min="12" style="0" width="31"/>
    <col collapsed="false" customWidth="true" hidden="false" outlineLevel="0" max="13" min="13" style="0" width="30"/>
  </cols>
  <sheetData>
    <row r="1" customFormat="false" ht="27.75" hidden="false" customHeight="true" outlineLevel="0" collapsed="false">
      <c r="A1" s="10" t="s">
        <v>33</v>
      </c>
      <c r="B1" s="10" t="s">
        <v>31</v>
      </c>
      <c r="C1" s="10" t="s">
        <v>2753</v>
      </c>
      <c r="D1" s="10" t="s">
        <v>3310</v>
      </c>
      <c r="E1" s="10" t="s">
        <v>35</v>
      </c>
      <c r="F1" s="10" t="s">
        <v>3311</v>
      </c>
      <c r="G1" s="10" t="s">
        <v>3312</v>
      </c>
      <c r="H1" s="10" t="s">
        <v>3313</v>
      </c>
      <c r="I1" s="10" t="s">
        <v>3314</v>
      </c>
      <c r="J1" s="10" t="s">
        <v>3315</v>
      </c>
      <c r="K1" s="10" t="s">
        <v>3316</v>
      </c>
      <c r="L1" s="10" t="s">
        <v>3317</v>
      </c>
      <c r="M1" s="10" t="s">
        <v>3318</v>
      </c>
    </row>
    <row r="2" customFormat="false" ht="15" hidden="false" customHeight="false" outlineLevel="0" collapsed="false">
      <c r="A2" s="11" t="s">
        <v>313</v>
      </c>
      <c r="B2" s="11" t="s">
        <v>314</v>
      </c>
      <c r="C2" s="11" t="s">
        <v>92</v>
      </c>
      <c r="D2" s="11" t="s">
        <v>312</v>
      </c>
      <c r="E2" s="11" t="s">
        <v>315</v>
      </c>
      <c r="F2" s="11" t="s">
        <v>3319</v>
      </c>
      <c r="G2" s="11" t="s">
        <v>3320</v>
      </c>
      <c r="H2" s="11" t="s">
        <v>2982</v>
      </c>
      <c r="I2" s="11" t="s">
        <v>126</v>
      </c>
      <c r="J2" s="11" t="s">
        <v>425</v>
      </c>
      <c r="K2" s="11" t="s">
        <v>3321</v>
      </c>
      <c r="L2" s="11" t="s">
        <v>3322</v>
      </c>
      <c r="M2" s="11" t="s">
        <v>3323</v>
      </c>
    </row>
    <row r="3" customFormat="false" ht="15" hidden="false" customHeight="false" outlineLevel="0" collapsed="false">
      <c r="A3" s="11" t="s">
        <v>634</v>
      </c>
      <c r="B3" s="11" t="s">
        <v>312</v>
      </c>
      <c r="C3" s="11" t="s">
        <v>92</v>
      </c>
      <c r="D3" s="11" t="s">
        <v>314</v>
      </c>
      <c r="E3" s="11" t="s">
        <v>635</v>
      </c>
      <c r="F3" s="11" t="s">
        <v>377</v>
      </c>
      <c r="G3" s="11" t="s">
        <v>3324</v>
      </c>
      <c r="H3" s="11" t="s">
        <v>2990</v>
      </c>
      <c r="I3" s="11" t="s">
        <v>126</v>
      </c>
      <c r="J3" s="11" t="s">
        <v>282</v>
      </c>
      <c r="K3" s="11" t="s">
        <v>3325</v>
      </c>
      <c r="L3" s="11" t="s">
        <v>3326</v>
      </c>
      <c r="M3" s="11" t="s">
        <v>3327</v>
      </c>
    </row>
    <row r="4" customFormat="false" ht="15" hidden="false" customHeight="false" outlineLevel="0" collapsed="false">
      <c r="A4" s="11" t="s">
        <v>329</v>
      </c>
      <c r="B4" s="11" t="s">
        <v>101</v>
      </c>
      <c r="C4" s="11" t="s">
        <v>92</v>
      </c>
      <c r="D4" s="11" t="s">
        <v>103</v>
      </c>
      <c r="E4" s="11" t="s">
        <v>330</v>
      </c>
      <c r="F4" s="11" t="s">
        <v>88</v>
      </c>
      <c r="G4" s="11" t="s">
        <v>3007</v>
      </c>
      <c r="H4" s="11" t="s">
        <v>2961</v>
      </c>
      <c r="I4" s="11" t="s">
        <v>113</v>
      </c>
      <c r="J4" s="11" t="s">
        <v>349</v>
      </c>
      <c r="K4" s="11" t="s">
        <v>3328</v>
      </c>
      <c r="L4" s="11" t="s">
        <v>3329</v>
      </c>
      <c r="M4" s="11" t="s">
        <v>3330</v>
      </c>
    </row>
    <row r="5" customFormat="false" ht="15" hidden="false" customHeight="false" outlineLevel="0" collapsed="false">
      <c r="A5" s="11" t="s">
        <v>102</v>
      </c>
      <c r="B5" s="11" t="s">
        <v>103</v>
      </c>
      <c r="C5" s="11" t="s">
        <v>92</v>
      </c>
      <c r="D5" s="11" t="s">
        <v>101</v>
      </c>
      <c r="E5" s="11" t="s">
        <v>104</v>
      </c>
      <c r="F5" s="11" t="s">
        <v>3331</v>
      </c>
      <c r="G5" s="11" t="s">
        <v>99</v>
      </c>
      <c r="H5" s="11" t="s">
        <v>2939</v>
      </c>
      <c r="I5" s="11" t="s">
        <v>113</v>
      </c>
      <c r="J5" s="11" t="s">
        <v>130</v>
      </c>
      <c r="K5" s="11" t="s">
        <v>3332</v>
      </c>
      <c r="L5" s="11" t="s">
        <v>3333</v>
      </c>
      <c r="M5" s="11" t="s">
        <v>3334</v>
      </c>
    </row>
    <row r="6" customFormat="false" ht="15" hidden="false" customHeight="false" outlineLevel="0" collapsed="false">
      <c r="A6" s="11" t="s">
        <v>489</v>
      </c>
      <c r="B6" s="11" t="s">
        <v>490</v>
      </c>
      <c r="C6" s="11" t="s">
        <v>92</v>
      </c>
      <c r="D6" s="11" t="s">
        <v>488</v>
      </c>
      <c r="E6" s="11" t="s">
        <v>491</v>
      </c>
      <c r="F6" s="11" t="s">
        <v>3048</v>
      </c>
      <c r="G6" s="11" t="s">
        <v>3335</v>
      </c>
      <c r="H6" s="11" t="s">
        <v>2926</v>
      </c>
      <c r="I6" s="11" t="s">
        <v>495</v>
      </c>
      <c r="J6" s="11" t="s">
        <v>212</v>
      </c>
      <c r="K6" s="11" t="s">
        <v>3336</v>
      </c>
      <c r="L6" s="11" t="s">
        <v>3337</v>
      </c>
      <c r="M6" s="11" t="s">
        <v>3338</v>
      </c>
    </row>
    <row r="7" customFormat="false" ht="15" hidden="false" customHeight="false" outlineLevel="0" collapsed="false">
      <c r="A7" s="11" t="s">
        <v>497</v>
      </c>
      <c r="B7" s="11" t="s">
        <v>488</v>
      </c>
      <c r="C7" s="11" t="s">
        <v>92</v>
      </c>
      <c r="D7" s="11" t="s">
        <v>490</v>
      </c>
      <c r="E7" s="11" t="s">
        <v>498</v>
      </c>
      <c r="F7" s="11" t="s">
        <v>2966</v>
      </c>
      <c r="G7" s="11" t="s">
        <v>3320</v>
      </c>
      <c r="H7" s="11" t="s">
        <v>2938</v>
      </c>
      <c r="I7" s="11" t="s">
        <v>495</v>
      </c>
      <c r="J7" s="11" t="s">
        <v>232</v>
      </c>
      <c r="K7" s="11" t="s">
        <v>3339</v>
      </c>
      <c r="L7" s="11" t="s">
        <v>3340</v>
      </c>
      <c r="M7" s="11" t="s">
        <v>3341</v>
      </c>
    </row>
    <row r="8" customFormat="false" ht="15" hidden="false" customHeight="false" outlineLevel="0" collapsed="false">
      <c r="A8" s="11" t="s">
        <v>51</v>
      </c>
      <c r="B8" s="11" t="s">
        <v>52</v>
      </c>
      <c r="C8" s="11" t="s">
        <v>92</v>
      </c>
      <c r="D8" s="11" t="s">
        <v>49</v>
      </c>
      <c r="E8" s="11" t="s">
        <v>53</v>
      </c>
      <c r="F8" s="11" t="s">
        <v>3342</v>
      </c>
      <c r="G8" s="11" t="s">
        <v>3343</v>
      </c>
      <c r="H8" s="11" t="s">
        <v>2972</v>
      </c>
      <c r="I8" s="11" t="s">
        <v>63</v>
      </c>
      <c r="J8" s="11" t="s">
        <v>81</v>
      </c>
      <c r="K8" s="11" t="s">
        <v>3344</v>
      </c>
      <c r="L8" s="11" t="s">
        <v>3345</v>
      </c>
      <c r="M8" s="11" t="s">
        <v>3346</v>
      </c>
    </row>
    <row r="9" customFormat="false" ht="15" hidden="false" customHeight="false" outlineLevel="0" collapsed="false">
      <c r="A9" s="11" t="s">
        <v>358</v>
      </c>
      <c r="B9" s="11" t="s">
        <v>49</v>
      </c>
      <c r="C9" s="11" t="s">
        <v>92</v>
      </c>
      <c r="D9" s="11" t="s">
        <v>52</v>
      </c>
      <c r="E9" s="11" t="s">
        <v>359</v>
      </c>
      <c r="F9" s="11" t="s">
        <v>3347</v>
      </c>
      <c r="G9" s="11" t="s">
        <v>3348</v>
      </c>
      <c r="H9" s="11" t="s">
        <v>2982</v>
      </c>
      <c r="I9" s="11" t="s">
        <v>63</v>
      </c>
      <c r="J9" s="11" t="s">
        <v>387</v>
      </c>
      <c r="K9" s="11" t="s">
        <v>3349</v>
      </c>
      <c r="L9" s="11" t="s">
        <v>3350</v>
      </c>
      <c r="M9" s="11" t="s">
        <v>3351</v>
      </c>
    </row>
    <row r="10" customFormat="false" ht="15" hidden="false" customHeight="false" outlineLevel="0" collapsed="false">
      <c r="A10" s="11" t="s">
        <v>390</v>
      </c>
      <c r="B10" s="11" t="s">
        <v>391</v>
      </c>
      <c r="C10" s="11" t="s">
        <v>92</v>
      </c>
      <c r="D10" s="11" t="s">
        <v>389</v>
      </c>
      <c r="E10" s="11" t="s">
        <v>237</v>
      </c>
      <c r="F10" s="11" t="s">
        <v>3352</v>
      </c>
      <c r="G10" s="11" t="s">
        <v>99</v>
      </c>
      <c r="H10" s="11" t="s">
        <v>2930</v>
      </c>
      <c r="I10" s="11" t="s">
        <v>377</v>
      </c>
      <c r="J10" s="11" t="s">
        <v>482</v>
      </c>
      <c r="K10" s="11" t="s">
        <v>3353</v>
      </c>
      <c r="L10" s="11" t="s">
        <v>3354</v>
      </c>
      <c r="M10" s="11" t="s">
        <v>3355</v>
      </c>
    </row>
    <row r="11" customFormat="false" ht="15" hidden="false" customHeight="false" outlineLevel="0" collapsed="false">
      <c r="A11" s="11" t="s">
        <v>510</v>
      </c>
      <c r="B11" s="11" t="s">
        <v>389</v>
      </c>
      <c r="C11" s="11" t="s">
        <v>92</v>
      </c>
      <c r="D11" s="11" t="s">
        <v>391</v>
      </c>
      <c r="E11" s="11" t="s">
        <v>511</v>
      </c>
      <c r="F11" s="11" t="s">
        <v>3356</v>
      </c>
      <c r="G11" s="11" t="s">
        <v>3357</v>
      </c>
      <c r="H11" s="11" t="s">
        <v>2986</v>
      </c>
      <c r="I11" s="11" t="s">
        <v>377</v>
      </c>
      <c r="J11" s="11" t="s">
        <v>306</v>
      </c>
      <c r="K11" s="11" t="s">
        <v>3358</v>
      </c>
      <c r="L11" s="11" t="s">
        <v>3359</v>
      </c>
      <c r="M11" s="11" t="s">
        <v>3360</v>
      </c>
    </row>
    <row r="12" customFormat="false" ht="15" hidden="false" customHeight="false" outlineLevel="0" collapsed="false">
      <c r="A12" s="11" t="s">
        <v>748</v>
      </c>
      <c r="B12" s="11" t="s">
        <v>193</v>
      </c>
      <c r="C12" s="11" t="s">
        <v>92</v>
      </c>
      <c r="D12" s="11" t="s">
        <v>195</v>
      </c>
      <c r="E12" s="11" t="s">
        <v>749</v>
      </c>
      <c r="F12" s="11" t="s">
        <v>3361</v>
      </c>
      <c r="G12" s="11" t="s">
        <v>3362</v>
      </c>
      <c r="H12" s="11" t="s">
        <v>2993</v>
      </c>
      <c r="I12" s="11" t="s">
        <v>190</v>
      </c>
      <c r="J12" s="11" t="s">
        <v>282</v>
      </c>
      <c r="K12" s="11" t="s">
        <v>3363</v>
      </c>
      <c r="L12" s="11" t="s">
        <v>3364</v>
      </c>
      <c r="M12" s="11" t="s">
        <v>3365</v>
      </c>
    </row>
    <row r="13" customFormat="false" ht="15" hidden="false" customHeight="false" outlineLevel="0" collapsed="false">
      <c r="A13" s="11" t="s">
        <v>194</v>
      </c>
      <c r="B13" s="11" t="s">
        <v>195</v>
      </c>
      <c r="C13" s="11" t="s">
        <v>92</v>
      </c>
      <c r="D13" s="11" t="s">
        <v>193</v>
      </c>
      <c r="E13" s="11" t="s">
        <v>196</v>
      </c>
      <c r="F13" s="11" t="s">
        <v>3366</v>
      </c>
      <c r="G13" s="11" t="s">
        <v>3367</v>
      </c>
      <c r="H13" s="11" t="s">
        <v>127</v>
      </c>
      <c r="I13" s="11" t="s">
        <v>190</v>
      </c>
      <c r="J13" s="11" t="s">
        <v>308</v>
      </c>
      <c r="K13" s="11" t="s">
        <v>3368</v>
      </c>
      <c r="L13" s="11" t="s">
        <v>3369</v>
      </c>
      <c r="M13" s="11" t="s">
        <v>3370</v>
      </c>
    </row>
    <row r="14" customFormat="false" ht="15" hidden="false" customHeight="false" outlineLevel="0" collapsed="false">
      <c r="A14" s="11" t="s">
        <v>206</v>
      </c>
      <c r="B14" s="11" t="s">
        <v>207</v>
      </c>
      <c r="C14" s="11" t="s">
        <v>92</v>
      </c>
      <c r="D14" s="11" t="s">
        <v>205</v>
      </c>
      <c r="E14" s="11" t="s">
        <v>208</v>
      </c>
      <c r="F14" s="11" t="s">
        <v>3371</v>
      </c>
      <c r="G14" s="11" t="s">
        <v>3005</v>
      </c>
      <c r="H14" s="11" t="s">
        <v>3372</v>
      </c>
      <c r="I14" s="11" t="s">
        <v>211</v>
      </c>
      <c r="J14" s="11" t="s">
        <v>331</v>
      </c>
      <c r="K14" s="11" t="s">
        <v>3373</v>
      </c>
      <c r="L14" s="11" t="s">
        <v>3374</v>
      </c>
      <c r="M14" s="11" t="s">
        <v>3375</v>
      </c>
    </row>
    <row r="15" customFormat="false" ht="15" hidden="false" customHeight="false" outlineLevel="0" collapsed="false">
      <c r="A15" s="11" t="s">
        <v>419</v>
      </c>
      <c r="B15" s="11" t="s">
        <v>205</v>
      </c>
      <c r="C15" s="11" t="s">
        <v>92</v>
      </c>
      <c r="D15" s="11" t="s">
        <v>207</v>
      </c>
      <c r="E15" s="11" t="s">
        <v>420</v>
      </c>
      <c r="F15" s="11" t="s">
        <v>3376</v>
      </c>
      <c r="G15" s="11" t="s">
        <v>3324</v>
      </c>
      <c r="H15" s="11" t="s">
        <v>2936</v>
      </c>
      <c r="I15" s="11" t="s">
        <v>211</v>
      </c>
      <c r="J15" s="11" t="s">
        <v>275</v>
      </c>
      <c r="K15" s="11" t="s">
        <v>3377</v>
      </c>
      <c r="L15" s="11" t="s">
        <v>3378</v>
      </c>
      <c r="M15" s="11" t="s">
        <v>3379</v>
      </c>
    </row>
    <row r="16" customFormat="false" ht="15" hidden="false" customHeight="false" outlineLevel="0" collapsed="false">
      <c r="A16" s="11" t="s">
        <v>407</v>
      </c>
      <c r="B16" s="11" t="s">
        <v>408</v>
      </c>
      <c r="C16" s="11" t="s">
        <v>92</v>
      </c>
      <c r="D16" s="11" t="s">
        <v>406</v>
      </c>
      <c r="E16" s="11" t="s">
        <v>330</v>
      </c>
      <c r="F16" s="11" t="s">
        <v>3356</v>
      </c>
      <c r="G16" s="11" t="s">
        <v>114</v>
      </c>
      <c r="H16" s="11" t="s">
        <v>2955</v>
      </c>
      <c r="I16" s="11" t="s">
        <v>412</v>
      </c>
      <c r="J16" s="11" t="s">
        <v>417</v>
      </c>
      <c r="K16" s="11" t="s">
        <v>3380</v>
      </c>
      <c r="L16" s="11" t="s">
        <v>3381</v>
      </c>
      <c r="M16" s="11" t="s">
        <v>3382</v>
      </c>
    </row>
    <row r="17" customFormat="false" ht="15" hidden="false" customHeight="false" outlineLevel="0" collapsed="false">
      <c r="A17" s="11" t="s">
        <v>696</v>
      </c>
      <c r="B17" s="11" t="s">
        <v>406</v>
      </c>
      <c r="C17" s="11" t="s">
        <v>92</v>
      </c>
      <c r="D17" s="11" t="s">
        <v>408</v>
      </c>
      <c r="E17" s="11" t="s">
        <v>697</v>
      </c>
      <c r="F17" s="11" t="s">
        <v>3383</v>
      </c>
      <c r="G17" s="11" t="s">
        <v>114</v>
      </c>
      <c r="H17" s="11" t="s">
        <v>2974</v>
      </c>
      <c r="I17" s="11" t="s">
        <v>412</v>
      </c>
      <c r="J17" s="11" t="s">
        <v>269</v>
      </c>
      <c r="K17" s="11" t="s">
        <v>3384</v>
      </c>
      <c r="L17" s="11" t="s">
        <v>3385</v>
      </c>
      <c r="M17" s="11" t="s">
        <v>3386</v>
      </c>
    </row>
    <row r="18" customFormat="false" ht="15" hidden="false" customHeight="false" outlineLevel="0" collapsed="false">
      <c r="A18" s="11" t="s">
        <v>297</v>
      </c>
      <c r="B18" s="11" t="s">
        <v>298</v>
      </c>
      <c r="C18" s="11" t="s">
        <v>92</v>
      </c>
      <c r="D18" s="11" t="s">
        <v>296</v>
      </c>
      <c r="E18" s="11" t="s">
        <v>299</v>
      </c>
      <c r="F18" s="11" t="s">
        <v>3387</v>
      </c>
      <c r="G18" s="11" t="s">
        <v>3388</v>
      </c>
      <c r="H18" s="11" t="s">
        <v>2954</v>
      </c>
      <c r="I18" s="11" t="s">
        <v>305</v>
      </c>
      <c r="J18" s="11" t="s">
        <v>351</v>
      </c>
      <c r="K18" s="11" t="s">
        <v>3389</v>
      </c>
      <c r="L18" s="11" t="s">
        <v>3390</v>
      </c>
      <c r="M18" s="11" t="s">
        <v>3391</v>
      </c>
    </row>
    <row r="19" customFormat="false" ht="15" hidden="false" customHeight="false" outlineLevel="0" collapsed="false">
      <c r="A19" s="11" t="s">
        <v>529</v>
      </c>
      <c r="B19" s="11" t="s">
        <v>296</v>
      </c>
      <c r="C19" s="11" t="s">
        <v>92</v>
      </c>
      <c r="D19" s="11" t="s">
        <v>298</v>
      </c>
      <c r="E19" s="11" t="s">
        <v>530</v>
      </c>
      <c r="F19" s="11" t="s">
        <v>3392</v>
      </c>
      <c r="G19" s="11" t="s">
        <v>2957</v>
      </c>
      <c r="H19" s="11" t="s">
        <v>3041</v>
      </c>
      <c r="I19" s="11" t="s">
        <v>305</v>
      </c>
      <c r="J19" s="11" t="s">
        <v>383</v>
      </c>
      <c r="K19" s="11" t="s">
        <v>3393</v>
      </c>
      <c r="L19" s="11" t="s">
        <v>3394</v>
      </c>
      <c r="M19" s="11" t="s">
        <v>3395</v>
      </c>
    </row>
    <row r="20" customFormat="false" ht="15" hidden="false" customHeight="false" outlineLevel="0" collapsed="false">
      <c r="A20" s="11" t="s">
        <v>370</v>
      </c>
      <c r="B20" s="11" t="s">
        <v>371</v>
      </c>
      <c r="C20" s="11" t="s">
        <v>50</v>
      </c>
      <c r="D20" s="11" t="s">
        <v>369</v>
      </c>
      <c r="E20" s="11" t="s">
        <v>133</v>
      </c>
      <c r="F20" s="11" t="s">
        <v>133</v>
      </c>
      <c r="G20" s="11" t="s">
        <v>133</v>
      </c>
      <c r="H20" s="11" t="s">
        <v>133</v>
      </c>
      <c r="I20" s="11" t="s">
        <v>377</v>
      </c>
      <c r="J20" s="11" t="s">
        <v>180</v>
      </c>
      <c r="K20" s="11" t="s">
        <v>3396</v>
      </c>
      <c r="L20" s="11" t="s">
        <v>3397</v>
      </c>
      <c r="M20" s="11" t="s">
        <v>3398</v>
      </c>
    </row>
    <row r="21" customFormat="false" ht="15" hidden="false" customHeight="false" outlineLevel="0" collapsed="false">
      <c r="A21" s="11" t="s">
        <v>680</v>
      </c>
      <c r="B21" s="11" t="s">
        <v>369</v>
      </c>
      <c r="C21" s="11" t="s">
        <v>92</v>
      </c>
      <c r="D21" s="11" t="s">
        <v>371</v>
      </c>
      <c r="E21" s="11" t="s">
        <v>681</v>
      </c>
      <c r="F21" s="11" t="s">
        <v>3399</v>
      </c>
      <c r="G21" s="11" t="s">
        <v>3400</v>
      </c>
      <c r="H21" s="11" t="s">
        <v>3000</v>
      </c>
      <c r="I21" s="11" t="s">
        <v>377</v>
      </c>
      <c r="J21" s="11" t="s">
        <v>232</v>
      </c>
      <c r="K21" s="11" t="s">
        <v>3401</v>
      </c>
      <c r="L21" s="11" t="s">
        <v>3402</v>
      </c>
      <c r="M21" s="11" t="s">
        <v>3403</v>
      </c>
    </row>
    <row r="22" customFormat="false" ht="15" hidden="false" customHeight="false" outlineLevel="0" collapsed="false">
      <c r="A22" s="11" t="s">
        <v>117</v>
      </c>
      <c r="B22" s="11" t="s">
        <v>118</v>
      </c>
      <c r="C22" s="11" t="s">
        <v>92</v>
      </c>
      <c r="D22" s="11" t="s">
        <v>116</v>
      </c>
      <c r="E22" s="11" t="s">
        <v>119</v>
      </c>
      <c r="F22" s="11" t="s">
        <v>3383</v>
      </c>
      <c r="G22" s="11" t="s">
        <v>3404</v>
      </c>
      <c r="H22" s="11" t="s">
        <v>3000</v>
      </c>
      <c r="I22" s="11" t="s">
        <v>126</v>
      </c>
      <c r="J22" s="11" t="s">
        <v>385</v>
      </c>
      <c r="K22" s="11" t="s">
        <v>3405</v>
      </c>
      <c r="L22" s="11" t="s">
        <v>3406</v>
      </c>
      <c r="M22" s="11" t="s">
        <v>3407</v>
      </c>
    </row>
    <row r="23" customFormat="false" ht="15" hidden="false" customHeight="false" outlineLevel="0" collapsed="false">
      <c r="A23" s="11" t="s">
        <v>561</v>
      </c>
      <c r="B23" s="11" t="s">
        <v>116</v>
      </c>
      <c r="C23" s="11" t="s">
        <v>92</v>
      </c>
      <c r="D23" s="11" t="s">
        <v>118</v>
      </c>
      <c r="E23" s="11" t="s">
        <v>562</v>
      </c>
      <c r="F23" s="11" t="s">
        <v>3319</v>
      </c>
      <c r="G23" s="11" t="s">
        <v>3408</v>
      </c>
      <c r="H23" s="11" t="s">
        <v>3010</v>
      </c>
      <c r="I23" s="11" t="s">
        <v>126</v>
      </c>
      <c r="J23" s="11" t="s">
        <v>327</v>
      </c>
      <c r="K23" s="11" t="s">
        <v>3409</v>
      </c>
      <c r="L23" s="11" t="s">
        <v>3410</v>
      </c>
      <c r="M23" s="11" t="s">
        <v>3411</v>
      </c>
    </row>
    <row r="24" customFormat="false" ht="15" hidden="false" customHeight="false" outlineLevel="0" collapsed="false">
      <c r="A24" s="11" t="s">
        <v>172</v>
      </c>
      <c r="B24" s="11" t="s">
        <v>77</v>
      </c>
      <c r="C24" s="11" t="s">
        <v>92</v>
      </c>
      <c r="D24" s="11" t="s">
        <v>79</v>
      </c>
      <c r="E24" s="11" t="s">
        <v>173</v>
      </c>
      <c r="F24" s="11" t="s">
        <v>3412</v>
      </c>
      <c r="G24" s="11" t="s">
        <v>3413</v>
      </c>
      <c r="H24" s="11" t="s">
        <v>2944</v>
      </c>
      <c r="I24" s="11" t="s">
        <v>88</v>
      </c>
      <c r="J24" s="11" t="s">
        <v>425</v>
      </c>
      <c r="K24" s="11" t="s">
        <v>3414</v>
      </c>
      <c r="L24" s="11" t="s">
        <v>3415</v>
      </c>
      <c r="M24" s="11" t="s">
        <v>3416</v>
      </c>
    </row>
    <row r="25" customFormat="false" ht="15" hidden="false" customHeight="false" outlineLevel="0" collapsed="false">
      <c r="A25" s="11" t="s">
        <v>78</v>
      </c>
      <c r="B25" s="11" t="s">
        <v>79</v>
      </c>
      <c r="C25" s="11" t="s">
        <v>92</v>
      </c>
      <c r="D25" s="11" t="s">
        <v>77</v>
      </c>
      <c r="E25" s="11" t="s">
        <v>80</v>
      </c>
      <c r="F25" s="11" t="s">
        <v>3417</v>
      </c>
      <c r="G25" s="11" t="s">
        <v>3056</v>
      </c>
      <c r="H25" s="11" t="s">
        <v>3041</v>
      </c>
      <c r="I25" s="11" t="s">
        <v>88</v>
      </c>
      <c r="J25" s="11" t="s">
        <v>617</v>
      </c>
      <c r="K25" s="11" t="s">
        <v>3418</v>
      </c>
      <c r="L25" s="11" t="s">
        <v>3419</v>
      </c>
      <c r="M25" s="11" t="s">
        <v>3420</v>
      </c>
    </row>
    <row r="26" customFormat="false" ht="15" hidden="false" customHeight="false" outlineLevel="0" collapsed="false">
      <c r="A26" s="11" t="s">
        <v>235</v>
      </c>
      <c r="B26" s="11" t="s">
        <v>236</v>
      </c>
      <c r="C26" s="11" t="s">
        <v>92</v>
      </c>
      <c r="D26" s="11" t="s">
        <v>234</v>
      </c>
      <c r="E26" s="11" t="s">
        <v>237</v>
      </c>
      <c r="F26" s="11" t="s">
        <v>3421</v>
      </c>
      <c r="G26" s="11" t="s">
        <v>2980</v>
      </c>
      <c r="H26" s="11" t="s">
        <v>75</v>
      </c>
      <c r="I26" s="11" t="s">
        <v>242</v>
      </c>
      <c r="J26" s="11" t="s">
        <v>351</v>
      </c>
      <c r="K26" s="11" t="s">
        <v>3422</v>
      </c>
      <c r="L26" s="11" t="s">
        <v>3423</v>
      </c>
      <c r="M26" s="11" t="s">
        <v>3424</v>
      </c>
    </row>
    <row r="27" customFormat="false" ht="15" hidden="false" customHeight="false" outlineLevel="0" collapsed="false">
      <c r="A27" s="11" t="s">
        <v>471</v>
      </c>
      <c r="B27" s="11" t="s">
        <v>234</v>
      </c>
      <c r="C27" s="11" t="s">
        <v>50</v>
      </c>
      <c r="D27" s="11" t="s">
        <v>236</v>
      </c>
      <c r="E27" s="11" t="s">
        <v>472</v>
      </c>
      <c r="F27" s="11" t="s">
        <v>3376</v>
      </c>
      <c r="G27" s="11" t="s">
        <v>3425</v>
      </c>
      <c r="H27" s="11" t="s">
        <v>2954</v>
      </c>
      <c r="I27" s="11" t="s">
        <v>242</v>
      </c>
      <c r="J27" s="11" t="s">
        <v>338</v>
      </c>
      <c r="K27" s="11" t="s">
        <v>3426</v>
      </c>
      <c r="L27" s="11" t="s">
        <v>3427</v>
      </c>
      <c r="M27" s="11" t="s">
        <v>3428</v>
      </c>
    </row>
    <row r="28" customFormat="false" ht="15" hidden="false" customHeight="false" outlineLevel="0" collapsed="false">
      <c r="A28" s="11" t="s">
        <v>183</v>
      </c>
      <c r="B28" s="11" t="s">
        <v>184</v>
      </c>
      <c r="C28" s="11" t="s">
        <v>92</v>
      </c>
      <c r="D28" s="11" t="s">
        <v>182</v>
      </c>
      <c r="E28" s="11" t="s">
        <v>185</v>
      </c>
      <c r="F28" s="11" t="s">
        <v>3429</v>
      </c>
      <c r="G28" s="11" t="s">
        <v>3430</v>
      </c>
      <c r="H28" s="11" t="s">
        <v>2969</v>
      </c>
      <c r="I28" s="11" t="s">
        <v>190</v>
      </c>
      <c r="J28" s="11" t="s">
        <v>482</v>
      </c>
      <c r="K28" s="11" t="s">
        <v>3431</v>
      </c>
      <c r="L28" s="11" t="s">
        <v>3432</v>
      </c>
      <c r="M28" s="11" t="s">
        <v>3433</v>
      </c>
    </row>
    <row r="29" customFormat="false" ht="15" hidden="false" customHeight="false" outlineLevel="0" collapsed="false">
      <c r="A29" s="11" t="s">
        <v>453</v>
      </c>
      <c r="B29" s="11" t="s">
        <v>182</v>
      </c>
      <c r="C29" s="11" t="s">
        <v>92</v>
      </c>
      <c r="D29" s="11" t="s">
        <v>184</v>
      </c>
      <c r="E29" s="11" t="s">
        <v>133</v>
      </c>
      <c r="F29" s="11" t="s">
        <v>133</v>
      </c>
      <c r="G29" s="11" t="s">
        <v>133</v>
      </c>
      <c r="H29" s="11" t="s">
        <v>133</v>
      </c>
      <c r="I29" s="11" t="s">
        <v>190</v>
      </c>
      <c r="J29" s="11" t="s">
        <v>180</v>
      </c>
      <c r="K29" s="11" t="s">
        <v>3434</v>
      </c>
      <c r="L29" s="11" t="s">
        <v>3435</v>
      </c>
      <c r="M29" s="11" t="s">
        <v>3436</v>
      </c>
    </row>
    <row r="30" customFormat="false" ht="15" hidden="false" customHeight="false" outlineLevel="0" collapsed="false">
      <c r="A30" s="11" t="s">
        <v>519</v>
      </c>
      <c r="B30" s="11" t="s">
        <v>520</v>
      </c>
      <c r="C30" s="11" t="s">
        <v>92</v>
      </c>
      <c r="D30" s="11" t="s">
        <v>518</v>
      </c>
      <c r="E30" s="11" t="s">
        <v>133</v>
      </c>
      <c r="F30" s="11" t="s">
        <v>133</v>
      </c>
      <c r="G30" s="11" t="s">
        <v>133</v>
      </c>
      <c r="H30" s="11" t="s">
        <v>133</v>
      </c>
      <c r="I30" s="11" t="s">
        <v>522</v>
      </c>
      <c r="J30" s="11" t="s">
        <v>269</v>
      </c>
      <c r="K30" s="11" t="s">
        <v>3437</v>
      </c>
      <c r="L30" s="11" t="s">
        <v>3438</v>
      </c>
      <c r="M30" s="11" t="s">
        <v>3439</v>
      </c>
    </row>
    <row r="31" customFormat="false" ht="15" hidden="false" customHeight="false" outlineLevel="0" collapsed="false">
      <c r="A31" s="11" t="s">
        <v>605</v>
      </c>
      <c r="B31" s="11" t="s">
        <v>518</v>
      </c>
      <c r="C31" s="11" t="s">
        <v>92</v>
      </c>
      <c r="D31" s="11" t="s">
        <v>520</v>
      </c>
      <c r="E31" s="11" t="s">
        <v>606</v>
      </c>
      <c r="F31" s="11" t="s">
        <v>3392</v>
      </c>
      <c r="G31" s="11" t="s">
        <v>3440</v>
      </c>
      <c r="H31" s="11" t="s">
        <v>2926</v>
      </c>
      <c r="I31" s="11" t="s">
        <v>522</v>
      </c>
      <c r="J31" s="11" t="s">
        <v>255</v>
      </c>
      <c r="K31" s="11" t="s">
        <v>3441</v>
      </c>
      <c r="L31" s="11" t="s">
        <v>3442</v>
      </c>
      <c r="M31" s="11" t="s">
        <v>3443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20"/>
    <col collapsed="false" customWidth="true" hidden="false" outlineLevel="0" max="7" min="6" style="0" width="13"/>
    <col collapsed="false" customWidth="true" hidden="false" outlineLevel="0" max="9" min="8" style="0" width="9"/>
    <col collapsed="false" customWidth="true" hidden="false" outlineLevel="0" max="10" min="10" style="0" width="10"/>
    <col collapsed="false" customWidth="true" hidden="false" outlineLevel="0" max="11" min="11" style="0" width="17"/>
    <col collapsed="false" customWidth="true" hidden="false" outlineLevel="0" max="12" min="12" style="0" width="18"/>
    <col collapsed="false" customWidth="true" hidden="false" outlineLevel="0" max="15" min="13" style="0" width="9"/>
    <col collapsed="false" customWidth="true" hidden="false" outlineLevel="0" max="16" min="16" style="0" width="12"/>
    <col collapsed="false" customWidth="true" hidden="false" outlineLevel="0" max="20" min="17" style="0" width="9"/>
    <col collapsed="false" customWidth="true" hidden="false" outlineLevel="0" max="21" min="21" style="0" width="10"/>
    <col collapsed="false" customWidth="true" hidden="false" outlineLevel="0" max="23" min="22" style="0" width="9"/>
    <col collapsed="false" customWidth="true" hidden="false" outlineLevel="0" max="24" min="24" style="0" width="20"/>
    <col collapsed="false" customWidth="true" hidden="false" outlineLevel="0" max="25" min="25" style="0" width="21"/>
    <col collapsed="false" customWidth="true" hidden="false" outlineLevel="0" max="27" min="26" style="0" width="10"/>
    <col collapsed="false" customWidth="true" hidden="false" outlineLevel="0" max="28" min="28" style="0" width="20"/>
    <col collapsed="false" customWidth="true" hidden="false" outlineLevel="0" max="29" min="29" style="0" width="16"/>
    <col collapsed="false" customWidth="true" hidden="false" outlineLevel="0" max="30" min="30" style="0" width="23"/>
  </cols>
  <sheetData>
    <row r="1" customFormat="false" ht="27.75" hidden="false" customHeight="true" outlineLevel="0" collapsed="false">
      <c r="A1" s="10" t="s">
        <v>3444</v>
      </c>
      <c r="B1" s="10" t="s">
        <v>3445</v>
      </c>
      <c r="C1" s="10" t="s">
        <v>3446</v>
      </c>
      <c r="D1" s="10" t="s">
        <v>3447</v>
      </c>
      <c r="E1" s="10" t="s">
        <v>3448</v>
      </c>
      <c r="F1" s="10" t="s">
        <v>3449</v>
      </c>
      <c r="G1" s="10" t="s">
        <v>3450</v>
      </c>
      <c r="H1" s="10" t="s">
        <v>3451</v>
      </c>
      <c r="I1" s="10" t="s">
        <v>31</v>
      </c>
      <c r="J1" s="10" t="s">
        <v>3310</v>
      </c>
      <c r="K1" s="10" t="s">
        <v>3452</v>
      </c>
      <c r="L1" s="10" t="s">
        <v>3453</v>
      </c>
      <c r="M1" s="10" t="s">
        <v>3454</v>
      </c>
      <c r="N1" s="10" t="s">
        <v>2771</v>
      </c>
      <c r="O1" s="10" t="s">
        <v>3455</v>
      </c>
      <c r="P1" s="10" t="s">
        <v>3456</v>
      </c>
      <c r="Q1" s="10" t="s">
        <v>3457</v>
      </c>
      <c r="R1" s="10" t="s">
        <v>3458</v>
      </c>
      <c r="S1" s="10" t="s">
        <v>3459</v>
      </c>
      <c r="T1" s="10" t="s">
        <v>3460</v>
      </c>
      <c r="U1" s="10" t="s">
        <v>3461</v>
      </c>
      <c r="V1" s="10" t="s">
        <v>3462</v>
      </c>
      <c r="W1" s="10" t="s">
        <v>3463</v>
      </c>
      <c r="X1" s="10" t="s">
        <v>3464</v>
      </c>
      <c r="Y1" s="10" t="s">
        <v>3465</v>
      </c>
      <c r="Z1" s="10" t="s">
        <v>3466</v>
      </c>
      <c r="AA1" s="10" t="s">
        <v>3467</v>
      </c>
      <c r="AB1" s="10" t="s">
        <v>3468</v>
      </c>
      <c r="AC1" s="10" t="s">
        <v>3469</v>
      </c>
      <c r="AD1" s="10" t="s">
        <v>3470</v>
      </c>
    </row>
    <row r="2" customFormat="false" ht="15" hidden="false" customHeight="false" outlineLevel="0" collapsed="false">
      <c r="A2" s="11" t="n">
        <v>822738</v>
      </c>
      <c r="B2" s="11" t="s">
        <v>3471</v>
      </c>
      <c r="C2" s="11" t="s">
        <v>3211</v>
      </c>
      <c r="D2" s="11" t="n">
        <v>621493</v>
      </c>
      <c r="E2" s="11" t="s">
        <v>3472</v>
      </c>
      <c r="F2" s="11" t="s">
        <v>1292</v>
      </c>
      <c r="G2" s="11" t="s">
        <v>92</v>
      </c>
      <c r="H2" s="11" t="s">
        <v>3473</v>
      </c>
      <c r="I2" s="11" t="s">
        <v>101</v>
      </c>
      <c r="J2" s="11" t="s">
        <v>2956</v>
      </c>
      <c r="K2" s="11" t="n">
        <v>2</v>
      </c>
      <c r="L2" s="11" t="n">
        <v>4.796</v>
      </c>
      <c r="M2" s="11" t="n">
        <v>3.999</v>
      </c>
      <c r="N2" s="11" t="n">
        <v>1.097</v>
      </c>
      <c r="O2" s="11" t="n">
        <v>1.784</v>
      </c>
      <c r="P2" s="11" t="n">
        <v>0.739</v>
      </c>
      <c r="Q2" s="11" t="n">
        <v>0.702</v>
      </c>
      <c r="R2" s="11" t="n">
        <v>0.707</v>
      </c>
      <c r="S2" s="11" t="n">
        <v>0.235</v>
      </c>
      <c r="T2" s="11" t="n">
        <v>0.013</v>
      </c>
      <c r="U2" s="11" t="n">
        <v>0.142</v>
      </c>
      <c r="V2" s="11" t="n">
        <v>0.518</v>
      </c>
      <c r="W2" s="11" t="n">
        <v>0.728</v>
      </c>
      <c r="X2" s="11" t="n">
        <v>0.048</v>
      </c>
      <c r="Y2" s="11" t="n">
        <v>0.039</v>
      </c>
      <c r="Z2" s="11" t="n">
        <v>8.908</v>
      </c>
      <c r="AA2" s="11" t="n">
        <v>11.83</v>
      </c>
      <c r="AB2" s="11" t="n">
        <v>0.132</v>
      </c>
      <c r="AC2" s="11" t="n">
        <v>0.696</v>
      </c>
      <c r="AD2" s="11" t="n">
        <v>0.039</v>
      </c>
    </row>
    <row r="3" customFormat="false" ht="15" hidden="false" customHeight="false" outlineLevel="0" collapsed="false">
      <c r="A3" s="11" t="n">
        <v>822738</v>
      </c>
      <c r="B3" s="11" t="s">
        <v>3471</v>
      </c>
      <c r="C3" s="11" t="s">
        <v>3211</v>
      </c>
      <c r="D3" s="11" t="n">
        <v>624413</v>
      </c>
      <c r="E3" s="11" t="s">
        <v>256</v>
      </c>
      <c r="F3" s="11" t="s">
        <v>1231</v>
      </c>
      <c r="G3" s="11" t="s">
        <v>92</v>
      </c>
      <c r="H3" s="11" t="s">
        <v>3473</v>
      </c>
      <c r="I3" s="11" t="s">
        <v>101</v>
      </c>
      <c r="J3" s="11" t="s">
        <v>2956</v>
      </c>
      <c r="K3" s="11" t="n">
        <v>4</v>
      </c>
      <c r="L3" s="11" t="n">
        <v>4.617</v>
      </c>
      <c r="M3" s="11" t="n">
        <v>4.162</v>
      </c>
      <c r="N3" s="11" t="n">
        <v>1.267</v>
      </c>
      <c r="O3" s="11" t="n">
        <v>2.27</v>
      </c>
      <c r="P3" s="11" t="n">
        <v>0.776</v>
      </c>
      <c r="Q3" s="11" t="n">
        <v>0.346</v>
      </c>
      <c r="R3" s="11" t="n">
        <v>0.742</v>
      </c>
      <c r="S3" s="11" t="n">
        <v>0.281</v>
      </c>
      <c r="T3" s="11" t="n">
        <v>0.007</v>
      </c>
      <c r="U3" s="11" t="n">
        <v>0.236</v>
      </c>
      <c r="V3" s="11" t="n">
        <v>0.828</v>
      </c>
      <c r="W3" s="11" t="n">
        <v>0.697</v>
      </c>
      <c r="X3" s="11" t="n">
        <v>0.039</v>
      </c>
      <c r="Y3" s="11" t="n">
        <v>0.032</v>
      </c>
      <c r="Z3" s="11" t="n">
        <v>9.955</v>
      </c>
      <c r="AA3" s="11" t="n">
        <v>13.172</v>
      </c>
      <c r="AB3" s="11" t="n">
        <v>0.212</v>
      </c>
      <c r="AC3" s="11" t="n">
        <v>0.75</v>
      </c>
      <c r="AD3" s="11" t="n">
        <v>0.032</v>
      </c>
    </row>
    <row r="4" customFormat="false" ht="15" hidden="false" customHeight="false" outlineLevel="0" collapsed="false">
      <c r="A4" s="11" t="n">
        <v>822738</v>
      </c>
      <c r="B4" s="11" t="s">
        <v>3471</v>
      </c>
      <c r="C4" s="11" t="s">
        <v>3211</v>
      </c>
      <c r="D4" s="11" t="n">
        <v>641933</v>
      </c>
      <c r="E4" s="11" t="s">
        <v>984</v>
      </c>
      <c r="F4" s="11" t="s">
        <v>1266</v>
      </c>
      <c r="G4" s="11" t="s">
        <v>92</v>
      </c>
      <c r="H4" s="11" t="s">
        <v>3473</v>
      </c>
      <c r="I4" s="11" t="s">
        <v>101</v>
      </c>
      <c r="J4" s="11" t="s">
        <v>2956</v>
      </c>
      <c r="K4" s="11" t="n">
        <v>6</v>
      </c>
      <c r="L4" s="11" t="n">
        <v>4.336</v>
      </c>
      <c r="M4" s="11" t="n">
        <v>3.758</v>
      </c>
      <c r="N4" s="11" t="n">
        <v>0.94</v>
      </c>
      <c r="O4" s="11" t="n">
        <v>1.894</v>
      </c>
      <c r="P4" s="11" t="n">
        <v>0.976</v>
      </c>
      <c r="Q4" s="11" t="n">
        <v>0.483</v>
      </c>
      <c r="R4" s="11" t="n">
        <v>0.488</v>
      </c>
      <c r="S4" s="11" t="n">
        <v>0.197</v>
      </c>
      <c r="T4" s="11" t="n">
        <v>0.006</v>
      </c>
      <c r="U4" s="11" t="n">
        <v>0.248</v>
      </c>
      <c r="V4" s="11" t="n">
        <v>0.658</v>
      </c>
      <c r="W4" s="11" t="n">
        <v>0.628</v>
      </c>
      <c r="X4" s="11" t="n">
        <v>0.087</v>
      </c>
      <c r="Y4" s="11" t="n">
        <v>0.071</v>
      </c>
      <c r="Z4" s="11" t="n">
        <v>8.874</v>
      </c>
      <c r="AA4" s="11" t="n">
        <v>11.867</v>
      </c>
      <c r="AB4" s="11" t="n">
        <v>0.224</v>
      </c>
      <c r="AC4" s="11" t="n">
        <v>0.631</v>
      </c>
      <c r="AD4" s="11" t="n">
        <v>0.07</v>
      </c>
    </row>
    <row r="5" customFormat="false" ht="15" hidden="false" customHeight="false" outlineLevel="0" collapsed="false">
      <c r="A5" s="11" t="n">
        <v>822738</v>
      </c>
      <c r="B5" s="11" t="s">
        <v>3471</v>
      </c>
      <c r="C5" s="11" t="s">
        <v>3211</v>
      </c>
      <c r="D5" s="11" t="n">
        <v>660688</v>
      </c>
      <c r="E5" s="11" t="s">
        <v>609</v>
      </c>
      <c r="F5" s="11" t="s">
        <v>2273</v>
      </c>
      <c r="G5" s="11" t="s">
        <v>129</v>
      </c>
      <c r="H5" s="11" t="s">
        <v>2908</v>
      </c>
      <c r="I5" s="11" t="s">
        <v>2956</v>
      </c>
      <c r="J5" s="11" t="s">
        <v>101</v>
      </c>
      <c r="K5" s="11" t="n">
        <v>8</v>
      </c>
      <c r="L5" s="11" t="n">
        <v>3.629</v>
      </c>
      <c r="M5" s="11" t="n">
        <v>3.366</v>
      </c>
      <c r="N5" s="11" t="n">
        <v>0.775</v>
      </c>
      <c r="O5" s="11" t="n">
        <v>1.195</v>
      </c>
      <c r="P5" s="11" t="n">
        <v>0.35</v>
      </c>
      <c r="Q5" s="11" t="n">
        <v>0.17</v>
      </c>
      <c r="R5" s="11" t="n">
        <v>0.524</v>
      </c>
      <c r="S5" s="11" t="n">
        <v>0.167</v>
      </c>
      <c r="T5" s="11" t="n">
        <v>0</v>
      </c>
      <c r="U5" s="11" t="n">
        <v>0.084</v>
      </c>
      <c r="V5" s="11" t="n">
        <v>0.369</v>
      </c>
      <c r="W5" s="11" t="n">
        <v>0.352</v>
      </c>
      <c r="X5" s="11" t="n">
        <v>0.021</v>
      </c>
      <c r="Y5" s="11" t="n">
        <v>0.018</v>
      </c>
      <c r="Z5" s="11" t="n">
        <v>5.124</v>
      </c>
      <c r="AA5" s="11" t="n">
        <v>6.624</v>
      </c>
      <c r="AB5" s="11" t="n">
        <v>0.081</v>
      </c>
      <c r="AC5" s="11" t="n">
        <v>0.569</v>
      </c>
      <c r="AD5" s="11" t="n">
        <v>0.018</v>
      </c>
    </row>
    <row r="6" customFormat="false" ht="15" hidden="false" customHeight="false" outlineLevel="0" collapsed="false">
      <c r="A6" s="11" t="n">
        <v>822738</v>
      </c>
      <c r="B6" s="11" t="s">
        <v>3471</v>
      </c>
      <c r="C6" s="11" t="s">
        <v>3211</v>
      </c>
      <c r="D6" s="11" t="n">
        <v>665750</v>
      </c>
      <c r="E6" s="11" t="s">
        <v>990</v>
      </c>
      <c r="F6" s="11" t="s">
        <v>1993</v>
      </c>
      <c r="G6" s="11" t="s">
        <v>129</v>
      </c>
      <c r="H6" s="11" t="s">
        <v>3473</v>
      </c>
      <c r="I6" s="11" t="s">
        <v>101</v>
      </c>
      <c r="J6" s="11" t="s">
        <v>2956</v>
      </c>
      <c r="K6" s="11" t="n">
        <v>7</v>
      </c>
      <c r="L6" s="11" t="n">
        <v>4.442</v>
      </c>
      <c r="M6" s="11" t="n">
        <v>4.006</v>
      </c>
      <c r="N6" s="11" t="n">
        <v>1.09</v>
      </c>
      <c r="O6" s="11" t="n">
        <v>1.836</v>
      </c>
      <c r="P6" s="11" t="n">
        <v>0.83</v>
      </c>
      <c r="Q6" s="11" t="n">
        <v>0.329</v>
      </c>
      <c r="R6" s="11" t="n">
        <v>0.683</v>
      </c>
      <c r="S6" s="11" t="n">
        <v>0.224</v>
      </c>
      <c r="T6" s="11" t="n">
        <v>0.029</v>
      </c>
      <c r="U6" s="11" t="n">
        <v>0.155</v>
      </c>
      <c r="V6" s="11" t="n">
        <v>0.562</v>
      </c>
      <c r="W6" s="11" t="n">
        <v>0.607</v>
      </c>
      <c r="X6" s="11" t="n">
        <v>0.217</v>
      </c>
      <c r="Y6" s="11" t="n">
        <v>0.167</v>
      </c>
      <c r="Z6" s="11" t="n">
        <v>8.778</v>
      </c>
      <c r="AA6" s="11" t="n">
        <v>11.407</v>
      </c>
      <c r="AB6" s="11" t="n">
        <v>0.146</v>
      </c>
      <c r="AC6" s="11" t="n">
        <v>0.696</v>
      </c>
      <c r="AD6" s="11" t="n">
        <v>0.154</v>
      </c>
    </row>
    <row r="7" customFormat="false" ht="15" hidden="false" customHeight="false" outlineLevel="0" collapsed="false">
      <c r="A7" s="11" t="n">
        <v>822738</v>
      </c>
      <c r="B7" s="11" t="s">
        <v>3471</v>
      </c>
      <c r="C7" s="11" t="s">
        <v>3211</v>
      </c>
      <c r="D7" s="11" t="n">
        <v>668939</v>
      </c>
      <c r="E7" s="11" t="s">
        <v>128</v>
      </c>
      <c r="F7" s="11" t="s">
        <v>1552</v>
      </c>
      <c r="G7" s="11" t="s">
        <v>129</v>
      </c>
      <c r="H7" s="11" t="s">
        <v>3473</v>
      </c>
      <c r="I7" s="11" t="s">
        <v>101</v>
      </c>
      <c r="J7" s="11" t="s">
        <v>2956</v>
      </c>
      <c r="K7" s="11" t="n">
        <v>3</v>
      </c>
      <c r="L7" s="11" t="n">
        <v>4.727</v>
      </c>
      <c r="M7" s="11" t="n">
        <v>4.219</v>
      </c>
      <c r="N7" s="11" t="n">
        <v>1.225</v>
      </c>
      <c r="O7" s="11" t="n">
        <v>1.848</v>
      </c>
      <c r="P7" s="11" t="n">
        <v>0.579</v>
      </c>
      <c r="Q7" s="11" t="n">
        <v>0.393</v>
      </c>
      <c r="R7" s="11" t="n">
        <v>0.86</v>
      </c>
      <c r="S7" s="11" t="n">
        <v>0.229</v>
      </c>
      <c r="T7" s="11" t="n">
        <v>0.013</v>
      </c>
      <c r="U7" s="11" t="n">
        <v>0.123</v>
      </c>
      <c r="V7" s="11" t="n">
        <v>0.601</v>
      </c>
      <c r="W7" s="11" t="n">
        <v>0.621</v>
      </c>
      <c r="X7" s="11" t="n">
        <v>0.018</v>
      </c>
      <c r="Y7" s="11" t="n">
        <v>0.014</v>
      </c>
      <c r="Z7" s="11" t="n">
        <v>8.355</v>
      </c>
      <c r="AA7" s="11" t="n">
        <v>10.896</v>
      </c>
      <c r="AB7" s="11" t="n">
        <v>0.118</v>
      </c>
      <c r="AC7" s="11" t="n">
        <v>0.745</v>
      </c>
      <c r="AD7" s="11" t="n">
        <v>0.014</v>
      </c>
    </row>
    <row r="8" customFormat="false" ht="15" hidden="false" customHeight="false" outlineLevel="0" collapsed="false">
      <c r="A8" s="11" t="n">
        <v>822738</v>
      </c>
      <c r="B8" s="11" t="s">
        <v>3471</v>
      </c>
      <c r="C8" s="11" t="s">
        <v>3211</v>
      </c>
      <c r="D8" s="11" t="n">
        <v>669236</v>
      </c>
      <c r="E8" s="11" t="s">
        <v>283</v>
      </c>
      <c r="F8" s="11" t="s">
        <v>1490</v>
      </c>
      <c r="G8" s="11" t="s">
        <v>92</v>
      </c>
      <c r="H8" s="11" t="s">
        <v>3473</v>
      </c>
      <c r="I8" s="11" t="s">
        <v>101</v>
      </c>
      <c r="J8" s="11" t="s">
        <v>2956</v>
      </c>
      <c r="K8" s="11" t="n">
        <v>9</v>
      </c>
      <c r="L8" s="11" t="n">
        <v>4.004</v>
      </c>
      <c r="M8" s="11" t="n">
        <v>3.717</v>
      </c>
      <c r="N8" s="11" t="n">
        <v>1.03</v>
      </c>
      <c r="O8" s="11" t="n">
        <v>1.722</v>
      </c>
      <c r="P8" s="11" t="n">
        <v>0.683</v>
      </c>
      <c r="Q8" s="11" t="n">
        <v>0.185</v>
      </c>
      <c r="R8" s="11" t="n">
        <v>0.662</v>
      </c>
      <c r="S8" s="11" t="n">
        <v>0.199</v>
      </c>
      <c r="T8" s="11" t="n">
        <v>0.011</v>
      </c>
      <c r="U8" s="11" t="n">
        <v>0.157</v>
      </c>
      <c r="V8" s="11" t="n">
        <v>0.541</v>
      </c>
      <c r="W8" s="11" t="n">
        <v>0.547</v>
      </c>
      <c r="X8" s="11" t="n">
        <v>0.027</v>
      </c>
      <c r="Y8" s="11" t="n">
        <v>0.02</v>
      </c>
      <c r="Z8" s="11" t="n">
        <v>7.289</v>
      </c>
      <c r="AA8" s="11" t="n">
        <v>9.487</v>
      </c>
      <c r="AB8" s="11" t="n">
        <v>0.147</v>
      </c>
      <c r="AC8" s="11" t="n">
        <v>0.671</v>
      </c>
      <c r="AD8" s="11" t="n">
        <v>0.02</v>
      </c>
    </row>
    <row r="9" customFormat="false" ht="15" hidden="false" customHeight="false" outlineLevel="0" collapsed="false">
      <c r="A9" s="11" t="n">
        <v>822738</v>
      </c>
      <c r="B9" s="11" t="s">
        <v>3471</v>
      </c>
      <c r="C9" s="11" t="s">
        <v>3211</v>
      </c>
      <c r="D9" s="11" t="n">
        <v>671277</v>
      </c>
      <c r="E9" s="11" t="s">
        <v>3474</v>
      </c>
      <c r="F9" s="11" t="s">
        <v>2053</v>
      </c>
      <c r="G9" s="11" t="s">
        <v>50</v>
      </c>
      <c r="H9" s="11" t="s">
        <v>2908</v>
      </c>
      <c r="I9" s="11" t="s">
        <v>2956</v>
      </c>
      <c r="J9" s="11" t="s">
        <v>101</v>
      </c>
      <c r="K9" s="11" t="n">
        <v>2</v>
      </c>
      <c r="L9" s="11" t="n">
        <v>4.521</v>
      </c>
      <c r="M9" s="11" t="n">
        <v>4.173</v>
      </c>
      <c r="N9" s="11" t="n">
        <v>1.127</v>
      </c>
      <c r="O9" s="11" t="n">
        <v>1.977</v>
      </c>
      <c r="P9" s="11" t="n">
        <v>0.581</v>
      </c>
      <c r="Q9" s="11" t="n">
        <v>0.24</v>
      </c>
      <c r="R9" s="11" t="n">
        <v>0.689</v>
      </c>
      <c r="S9" s="11" t="n">
        <v>0.22</v>
      </c>
      <c r="T9" s="11" t="n">
        <v>0.023</v>
      </c>
      <c r="U9" s="11" t="n">
        <v>0.194</v>
      </c>
      <c r="V9" s="11" t="n">
        <v>0.571</v>
      </c>
      <c r="W9" s="11" t="n">
        <v>0.588</v>
      </c>
      <c r="X9" s="11" t="n">
        <v>0.083</v>
      </c>
      <c r="Y9" s="11" t="n">
        <v>0.066</v>
      </c>
      <c r="Z9" s="11" t="n">
        <v>8.424</v>
      </c>
      <c r="AA9" s="11" t="n">
        <v>10.924</v>
      </c>
      <c r="AB9" s="11" t="n">
        <v>0.182</v>
      </c>
      <c r="AC9" s="11" t="n">
        <v>0.706</v>
      </c>
      <c r="AD9" s="11" t="n">
        <v>0.064</v>
      </c>
    </row>
    <row r="10" customFormat="false" ht="15" hidden="false" customHeight="false" outlineLevel="0" collapsed="false">
      <c r="A10" s="11" t="n">
        <v>822738</v>
      </c>
      <c r="B10" s="11" t="s">
        <v>3471</v>
      </c>
      <c r="C10" s="11" t="s">
        <v>3211</v>
      </c>
      <c r="D10" s="11" t="n">
        <v>677588</v>
      </c>
      <c r="E10" s="11" t="s">
        <v>3475</v>
      </c>
      <c r="F10" s="11" t="s">
        <v>2614</v>
      </c>
      <c r="G10" s="11" t="s">
        <v>50</v>
      </c>
      <c r="H10" s="11" t="s">
        <v>2908</v>
      </c>
      <c r="I10" s="11" t="s">
        <v>2956</v>
      </c>
      <c r="J10" s="11" t="s">
        <v>101</v>
      </c>
      <c r="K10" s="11" t="n">
        <v>7</v>
      </c>
      <c r="L10" s="11" t="n">
        <v>3.987</v>
      </c>
      <c r="M10" s="11" t="n">
        <v>3.55</v>
      </c>
      <c r="N10" s="11" t="n">
        <v>0.836</v>
      </c>
      <c r="O10" s="11" t="n">
        <v>1.35</v>
      </c>
      <c r="P10" s="11" t="n">
        <v>0.815</v>
      </c>
      <c r="Q10" s="11" t="n">
        <v>0.343</v>
      </c>
      <c r="R10" s="11" t="n">
        <v>0.556</v>
      </c>
      <c r="S10" s="11" t="n">
        <v>0.155</v>
      </c>
      <c r="T10" s="11" t="n">
        <v>0.014</v>
      </c>
      <c r="U10" s="11" t="n">
        <v>0.11</v>
      </c>
      <c r="V10" s="11" t="n">
        <v>0.427</v>
      </c>
      <c r="W10" s="11" t="n">
        <v>0.422</v>
      </c>
      <c r="X10" s="11" t="n">
        <v>0.08</v>
      </c>
      <c r="Y10" s="11" t="n">
        <v>0.065</v>
      </c>
      <c r="Z10" s="11" t="n">
        <v>6.372</v>
      </c>
      <c r="AA10" s="11" t="n">
        <v>8.317</v>
      </c>
      <c r="AB10" s="11" t="n">
        <v>0.108</v>
      </c>
      <c r="AC10" s="11" t="n">
        <v>0.595</v>
      </c>
      <c r="AD10" s="11" t="n">
        <v>0.063</v>
      </c>
    </row>
    <row r="11" customFormat="false" ht="15" hidden="false" customHeight="false" outlineLevel="0" collapsed="false">
      <c r="A11" s="11" t="n">
        <v>822738</v>
      </c>
      <c r="B11" s="11" t="s">
        <v>3471</v>
      </c>
      <c r="C11" s="11" t="s">
        <v>3211</v>
      </c>
      <c r="D11" s="11" t="n">
        <v>682928</v>
      </c>
      <c r="E11" s="11" t="s">
        <v>3476</v>
      </c>
      <c r="F11" s="11" t="s">
        <v>2084</v>
      </c>
      <c r="G11" s="11" t="s">
        <v>50</v>
      </c>
      <c r="H11" s="11" t="s">
        <v>2908</v>
      </c>
      <c r="I11" s="11" t="s">
        <v>2956</v>
      </c>
      <c r="J11" s="11" t="s">
        <v>101</v>
      </c>
      <c r="K11" s="11" t="n">
        <v>4</v>
      </c>
      <c r="L11" s="11" t="n">
        <v>4.25</v>
      </c>
      <c r="M11" s="11" t="n">
        <v>3.793</v>
      </c>
      <c r="N11" s="11" t="n">
        <v>0.982</v>
      </c>
      <c r="O11" s="11" t="n">
        <v>1.722</v>
      </c>
      <c r="P11" s="11" t="n">
        <v>0.693</v>
      </c>
      <c r="Q11" s="11" t="n">
        <v>0.367</v>
      </c>
      <c r="R11" s="11" t="n">
        <v>0.601</v>
      </c>
      <c r="S11" s="11" t="n">
        <v>0.189</v>
      </c>
      <c r="T11" s="11" t="n">
        <v>0.028</v>
      </c>
      <c r="U11" s="11" t="n">
        <v>0.165</v>
      </c>
      <c r="V11" s="11" t="n">
        <v>0.555</v>
      </c>
      <c r="W11" s="11" t="n">
        <v>0.537</v>
      </c>
      <c r="X11" s="11" t="n">
        <v>0.201</v>
      </c>
      <c r="Y11" s="11" t="n">
        <v>0.154</v>
      </c>
      <c r="Z11" s="11" t="n">
        <v>8.308</v>
      </c>
      <c r="AA11" s="11" t="n">
        <v>10.853</v>
      </c>
      <c r="AB11" s="11" t="n">
        <v>0.155</v>
      </c>
      <c r="AC11" s="11" t="n">
        <v>0.661</v>
      </c>
      <c r="AD11" s="11" t="n">
        <v>0.142</v>
      </c>
    </row>
    <row r="12" customFormat="false" ht="15" hidden="false" customHeight="false" outlineLevel="0" collapsed="false">
      <c r="A12" s="11" t="n">
        <v>822738</v>
      </c>
      <c r="B12" s="11" t="s">
        <v>3471</v>
      </c>
      <c r="C12" s="11" t="s">
        <v>3211</v>
      </c>
      <c r="D12" s="11" t="n">
        <v>683002</v>
      </c>
      <c r="E12" s="11" t="s">
        <v>100</v>
      </c>
      <c r="F12" s="11" t="s">
        <v>1304</v>
      </c>
      <c r="G12" s="11" t="s">
        <v>50</v>
      </c>
      <c r="H12" s="11" t="s">
        <v>3473</v>
      </c>
      <c r="I12" s="11" t="s">
        <v>101</v>
      </c>
      <c r="J12" s="11" t="s">
        <v>2956</v>
      </c>
      <c r="K12" s="11" t="n">
        <v>1</v>
      </c>
      <c r="L12" s="11" t="n">
        <v>4.883</v>
      </c>
      <c r="M12" s="11" t="n">
        <v>4.456</v>
      </c>
      <c r="N12" s="11" t="n">
        <v>1.307</v>
      </c>
      <c r="O12" s="11" t="n">
        <v>2.207</v>
      </c>
      <c r="P12" s="11" t="n">
        <v>0.84</v>
      </c>
      <c r="Q12" s="11" t="n">
        <v>0.31</v>
      </c>
      <c r="R12" s="11" t="n">
        <v>0.823</v>
      </c>
      <c r="S12" s="11" t="n">
        <v>0.252</v>
      </c>
      <c r="T12" s="11" t="n">
        <v>0.049</v>
      </c>
      <c r="U12" s="11" t="n">
        <v>0.183</v>
      </c>
      <c r="V12" s="11" t="n">
        <v>0.556</v>
      </c>
      <c r="W12" s="11" t="n">
        <v>0.773</v>
      </c>
      <c r="X12" s="11" t="n">
        <v>0.135</v>
      </c>
      <c r="Y12" s="11" t="n">
        <v>0.116</v>
      </c>
      <c r="Z12" s="11" t="n">
        <v>9.811</v>
      </c>
      <c r="AA12" s="11" t="n">
        <v>12.666</v>
      </c>
      <c r="AB12" s="11" t="n">
        <v>0.169</v>
      </c>
      <c r="AC12" s="11" t="n">
        <v>0.759</v>
      </c>
      <c r="AD12" s="11" t="n">
        <v>0.11</v>
      </c>
    </row>
    <row r="13" customFormat="false" ht="15" hidden="false" customHeight="false" outlineLevel="0" collapsed="false">
      <c r="A13" s="11" t="n">
        <v>822738</v>
      </c>
      <c r="B13" s="11" t="s">
        <v>3471</v>
      </c>
      <c r="C13" s="11" t="s">
        <v>3211</v>
      </c>
      <c r="D13" s="11" t="n">
        <v>683083</v>
      </c>
      <c r="E13" s="11" t="s">
        <v>3477</v>
      </c>
      <c r="F13" s="11" t="s">
        <v>2698</v>
      </c>
      <c r="G13" s="11" t="s">
        <v>129</v>
      </c>
      <c r="H13" s="11" t="s">
        <v>2908</v>
      </c>
      <c r="I13" s="11" t="s">
        <v>2956</v>
      </c>
      <c r="J13" s="11" t="s">
        <v>101</v>
      </c>
      <c r="K13" s="11" t="n">
        <v>9</v>
      </c>
      <c r="L13" s="11" t="n">
        <v>3.676</v>
      </c>
      <c r="M13" s="11" t="n">
        <v>3.134</v>
      </c>
      <c r="N13" s="11" t="n">
        <v>0.698</v>
      </c>
      <c r="O13" s="11" t="n">
        <v>1.125</v>
      </c>
      <c r="P13" s="11" t="n">
        <v>0.688</v>
      </c>
      <c r="Q13" s="11" t="n">
        <v>0.458</v>
      </c>
      <c r="R13" s="11" t="n">
        <v>0.447</v>
      </c>
      <c r="S13" s="11" t="n">
        <v>0.161</v>
      </c>
      <c r="T13" s="11" t="n">
        <v>0.006</v>
      </c>
      <c r="U13" s="11" t="n">
        <v>0.084</v>
      </c>
      <c r="V13" s="11" t="n">
        <v>0.347</v>
      </c>
      <c r="W13" s="11" t="n">
        <v>0.452</v>
      </c>
      <c r="X13" s="11" t="n">
        <v>0.381</v>
      </c>
      <c r="Y13" s="11" t="n">
        <v>0.3</v>
      </c>
      <c r="Z13" s="11" t="n">
        <v>7.053</v>
      </c>
      <c r="AA13" s="11" t="n">
        <v>9.21</v>
      </c>
      <c r="AB13" s="11" t="n">
        <v>0.081</v>
      </c>
      <c r="AC13" s="11" t="n">
        <v>0.521</v>
      </c>
      <c r="AD13" s="11" t="n">
        <v>0.256</v>
      </c>
    </row>
    <row r="14" customFormat="false" ht="15" hidden="false" customHeight="false" outlineLevel="0" collapsed="false">
      <c r="A14" s="11" t="n">
        <v>822738</v>
      </c>
      <c r="B14" s="11" t="s">
        <v>3471</v>
      </c>
      <c r="C14" s="11" t="s">
        <v>3211</v>
      </c>
      <c r="D14" s="11" t="n">
        <v>691723</v>
      </c>
      <c r="E14" s="11" t="s">
        <v>336</v>
      </c>
      <c r="F14" s="11" t="s">
        <v>1354</v>
      </c>
      <c r="G14" s="11" t="s">
        <v>92</v>
      </c>
      <c r="H14" s="11" t="s">
        <v>3473</v>
      </c>
      <c r="I14" s="11" t="s">
        <v>101</v>
      </c>
      <c r="J14" s="11" t="s">
        <v>2956</v>
      </c>
      <c r="K14" s="11" t="n">
        <v>8</v>
      </c>
      <c r="L14" s="11" t="n">
        <v>4.023</v>
      </c>
      <c r="M14" s="11" t="n">
        <v>3.612</v>
      </c>
      <c r="N14" s="11" t="n">
        <v>0.872</v>
      </c>
      <c r="O14" s="11" t="n">
        <v>1.55</v>
      </c>
      <c r="P14" s="11" t="n">
        <v>0.99</v>
      </c>
      <c r="Q14" s="11" t="n">
        <v>0.326</v>
      </c>
      <c r="R14" s="11" t="n">
        <v>0.517</v>
      </c>
      <c r="S14" s="11" t="n">
        <v>0.194</v>
      </c>
      <c r="T14" s="11" t="n">
        <v>0</v>
      </c>
      <c r="U14" s="11" t="n">
        <v>0.161</v>
      </c>
      <c r="V14" s="11" t="n">
        <v>0.506</v>
      </c>
      <c r="W14" s="11" t="n">
        <v>0.525</v>
      </c>
      <c r="X14" s="11" t="n">
        <v>0.041</v>
      </c>
      <c r="Y14" s="11" t="n">
        <v>0.033</v>
      </c>
      <c r="Z14" s="11" t="n">
        <v>7.011</v>
      </c>
      <c r="AA14" s="11" t="n">
        <v>9.275</v>
      </c>
      <c r="AB14" s="11" t="n">
        <v>0.148</v>
      </c>
      <c r="AC14" s="11" t="n">
        <v>0.607</v>
      </c>
      <c r="AD14" s="11" t="n">
        <v>0.032</v>
      </c>
    </row>
    <row r="15" customFormat="false" ht="15" hidden="false" customHeight="false" outlineLevel="0" collapsed="false">
      <c r="A15" s="11" t="n">
        <v>822738</v>
      </c>
      <c r="B15" s="11" t="s">
        <v>3471</v>
      </c>
      <c r="C15" s="11" t="s">
        <v>3211</v>
      </c>
      <c r="D15" s="11" t="n">
        <v>691781</v>
      </c>
      <c r="E15" s="11" t="s">
        <v>683</v>
      </c>
      <c r="F15" s="11" t="s">
        <v>2211</v>
      </c>
      <c r="G15" s="11" t="s">
        <v>92</v>
      </c>
      <c r="H15" s="11" t="s">
        <v>2908</v>
      </c>
      <c r="I15" s="11" t="s">
        <v>2956</v>
      </c>
      <c r="J15" s="11" t="s">
        <v>101</v>
      </c>
      <c r="K15" s="11" t="n">
        <v>3</v>
      </c>
      <c r="L15" s="11" t="n">
        <v>4.313</v>
      </c>
      <c r="M15" s="11" t="n">
        <v>3.984</v>
      </c>
      <c r="N15" s="11" t="n">
        <v>0.944</v>
      </c>
      <c r="O15" s="11" t="n">
        <v>1.54</v>
      </c>
      <c r="P15" s="11" t="n">
        <v>0.966</v>
      </c>
      <c r="Q15" s="11" t="n">
        <v>0.23</v>
      </c>
      <c r="R15" s="11" t="n">
        <v>0.615</v>
      </c>
      <c r="S15" s="11" t="n">
        <v>0.197</v>
      </c>
      <c r="T15" s="11" t="n">
        <v>0</v>
      </c>
      <c r="U15" s="11" t="n">
        <v>0.133</v>
      </c>
      <c r="V15" s="11" t="n">
        <v>0.491</v>
      </c>
      <c r="W15" s="11" t="n">
        <v>0.471</v>
      </c>
      <c r="X15" s="11" t="n">
        <v>0.058</v>
      </c>
      <c r="Y15" s="11" t="n">
        <v>0.044</v>
      </c>
      <c r="Z15" s="11" t="n">
        <v>6.762</v>
      </c>
      <c r="AA15" s="11" t="n">
        <v>8.801</v>
      </c>
      <c r="AB15" s="11" t="n">
        <v>0.124</v>
      </c>
      <c r="AC15" s="11" t="n">
        <v>0.636</v>
      </c>
      <c r="AD15" s="11" t="n">
        <v>0.043</v>
      </c>
    </row>
    <row r="16" customFormat="false" ht="15" hidden="false" customHeight="false" outlineLevel="0" collapsed="false">
      <c r="A16" s="11" t="n">
        <v>822738</v>
      </c>
      <c r="B16" s="11" t="s">
        <v>3471</v>
      </c>
      <c r="C16" s="11" t="s">
        <v>3211</v>
      </c>
      <c r="D16" s="11" t="n">
        <v>694212</v>
      </c>
      <c r="E16" s="11" t="s">
        <v>142</v>
      </c>
      <c r="F16" s="11" t="s">
        <v>1272</v>
      </c>
      <c r="G16" s="11" t="s">
        <v>50</v>
      </c>
      <c r="H16" s="11" t="s">
        <v>3473</v>
      </c>
      <c r="I16" s="11" t="s">
        <v>101</v>
      </c>
      <c r="J16" s="11" t="s">
        <v>2956</v>
      </c>
      <c r="K16" s="11" t="n">
        <v>5</v>
      </c>
      <c r="L16" s="11" t="n">
        <v>4.521</v>
      </c>
      <c r="M16" s="11" t="n">
        <v>4.192</v>
      </c>
      <c r="N16" s="11" t="n">
        <v>1.058</v>
      </c>
      <c r="O16" s="11" t="n">
        <v>1.916</v>
      </c>
      <c r="P16" s="11" t="n">
        <v>0.969</v>
      </c>
      <c r="Q16" s="11" t="n">
        <v>0.225</v>
      </c>
      <c r="R16" s="11" t="n">
        <v>0.615</v>
      </c>
      <c r="S16" s="11" t="n">
        <v>0.23</v>
      </c>
      <c r="T16" s="11" t="n">
        <v>0.011</v>
      </c>
      <c r="U16" s="11" t="n">
        <v>0.202</v>
      </c>
      <c r="V16" s="11" t="n">
        <v>0.714</v>
      </c>
      <c r="W16" s="11" t="n">
        <v>0.58</v>
      </c>
      <c r="X16" s="11" t="n">
        <v>0.018</v>
      </c>
      <c r="Y16" s="11" t="n">
        <v>0.013</v>
      </c>
      <c r="Z16" s="11" t="n">
        <v>8.208</v>
      </c>
      <c r="AA16" s="11" t="n">
        <v>10.858</v>
      </c>
      <c r="AB16" s="11" t="n">
        <v>0.186</v>
      </c>
      <c r="AC16" s="11" t="n">
        <v>0.688</v>
      </c>
      <c r="AD16" s="11" t="n">
        <v>0.013</v>
      </c>
    </row>
    <row r="17" customFormat="false" ht="15" hidden="false" customHeight="false" outlineLevel="0" collapsed="false">
      <c r="A17" s="11" t="n">
        <v>822738</v>
      </c>
      <c r="B17" s="11" t="s">
        <v>3471</v>
      </c>
      <c r="C17" s="11" t="s">
        <v>3211</v>
      </c>
      <c r="D17" s="11" t="n">
        <v>695578</v>
      </c>
      <c r="E17" s="11" t="s">
        <v>328</v>
      </c>
      <c r="F17" s="11" t="s">
        <v>1669</v>
      </c>
      <c r="G17" s="11" t="s">
        <v>50</v>
      </c>
      <c r="H17" s="11" t="s">
        <v>2908</v>
      </c>
      <c r="I17" s="11" t="s">
        <v>2956</v>
      </c>
      <c r="J17" s="11" t="s">
        <v>101</v>
      </c>
      <c r="K17" s="11" t="n">
        <v>1</v>
      </c>
      <c r="L17" s="11" t="n">
        <v>4.56</v>
      </c>
      <c r="M17" s="11" t="n">
        <v>3.836</v>
      </c>
      <c r="N17" s="11" t="n">
        <v>0.952</v>
      </c>
      <c r="O17" s="11" t="n">
        <v>1.778</v>
      </c>
      <c r="P17" s="11" t="n">
        <v>1.182</v>
      </c>
      <c r="Q17" s="11" t="n">
        <v>0.621</v>
      </c>
      <c r="R17" s="11" t="n">
        <v>0.559</v>
      </c>
      <c r="S17" s="11" t="n">
        <v>0.171</v>
      </c>
      <c r="T17" s="11" t="n">
        <v>0.009</v>
      </c>
      <c r="U17" s="11" t="n">
        <v>0.212</v>
      </c>
      <c r="V17" s="11" t="n">
        <v>0.527</v>
      </c>
      <c r="W17" s="11" t="n">
        <v>0.666</v>
      </c>
      <c r="X17" s="11" t="n">
        <v>0.119</v>
      </c>
      <c r="Y17" s="11" t="n">
        <v>0.096</v>
      </c>
      <c r="Z17" s="11" t="n">
        <v>8.838</v>
      </c>
      <c r="AA17" s="11" t="n">
        <v>11.751</v>
      </c>
      <c r="AB17" s="11" t="n">
        <v>0.194</v>
      </c>
      <c r="AC17" s="11" t="n">
        <v>0.653</v>
      </c>
      <c r="AD17" s="11" t="n">
        <v>0.092</v>
      </c>
    </row>
    <row r="18" customFormat="false" ht="15" hidden="false" customHeight="false" outlineLevel="0" collapsed="false">
      <c r="A18" s="11" t="n">
        <v>822738</v>
      </c>
      <c r="B18" s="11" t="s">
        <v>3471</v>
      </c>
      <c r="C18" s="11" t="s">
        <v>3211</v>
      </c>
      <c r="D18" s="11" t="n">
        <v>695734</v>
      </c>
      <c r="E18" s="11" t="s">
        <v>460</v>
      </c>
      <c r="F18" s="11" t="s">
        <v>2461</v>
      </c>
      <c r="G18" s="11" t="s">
        <v>50</v>
      </c>
      <c r="H18" s="11" t="s">
        <v>2908</v>
      </c>
      <c r="I18" s="11" t="s">
        <v>2956</v>
      </c>
      <c r="J18" s="11" t="s">
        <v>101</v>
      </c>
      <c r="K18" s="11" t="n">
        <v>5</v>
      </c>
      <c r="L18" s="11" t="n">
        <v>4.158</v>
      </c>
      <c r="M18" s="11" t="n">
        <v>3.758</v>
      </c>
      <c r="N18" s="11" t="n">
        <v>0.899</v>
      </c>
      <c r="O18" s="11" t="n">
        <v>1.577</v>
      </c>
      <c r="P18" s="11" t="n">
        <v>0.632</v>
      </c>
      <c r="Q18" s="11" t="n">
        <v>0.314</v>
      </c>
      <c r="R18" s="11" t="n">
        <v>0.548</v>
      </c>
      <c r="S18" s="11" t="n">
        <v>0.169</v>
      </c>
      <c r="T18" s="11" t="n">
        <v>0.036</v>
      </c>
      <c r="U18" s="11" t="n">
        <v>0.146</v>
      </c>
      <c r="V18" s="11" t="n">
        <v>0.528</v>
      </c>
      <c r="W18" s="11" t="n">
        <v>0.49</v>
      </c>
      <c r="X18" s="11" t="n">
        <v>0.074</v>
      </c>
      <c r="Y18" s="11" t="n">
        <v>0.059</v>
      </c>
      <c r="Z18" s="11" t="n">
        <v>7.191</v>
      </c>
      <c r="AA18" s="11" t="n">
        <v>9.44</v>
      </c>
      <c r="AB18" s="11" t="n">
        <v>0.136</v>
      </c>
      <c r="AC18" s="11" t="n">
        <v>0.611</v>
      </c>
      <c r="AD18" s="11" t="n">
        <v>0.058</v>
      </c>
    </row>
    <row r="19" customFormat="false" ht="15" hidden="false" customHeight="false" outlineLevel="0" collapsed="false">
      <c r="A19" s="11" t="n">
        <v>822738</v>
      </c>
      <c r="B19" s="11" t="s">
        <v>3471</v>
      </c>
      <c r="C19" s="11" t="s">
        <v>3211</v>
      </c>
      <c r="D19" s="11" t="n">
        <v>696285</v>
      </c>
      <c r="E19" s="11" t="s">
        <v>3478</v>
      </c>
      <c r="F19" s="11" t="s">
        <v>2395</v>
      </c>
      <c r="G19" s="11" t="s">
        <v>92</v>
      </c>
      <c r="H19" s="11" t="s">
        <v>2908</v>
      </c>
      <c r="I19" s="11" t="s">
        <v>2956</v>
      </c>
      <c r="J19" s="11" t="s">
        <v>101</v>
      </c>
      <c r="K19" s="11" t="n">
        <v>6</v>
      </c>
      <c r="L19" s="11" t="n">
        <v>3.9</v>
      </c>
      <c r="M19" s="11" t="n">
        <v>3.545</v>
      </c>
      <c r="N19" s="11" t="n">
        <v>0.939</v>
      </c>
      <c r="O19" s="11" t="n">
        <v>1.428</v>
      </c>
      <c r="P19" s="11" t="n">
        <v>0.521</v>
      </c>
      <c r="Q19" s="11" t="n">
        <v>0.26</v>
      </c>
      <c r="R19" s="11" t="n">
        <v>0.646</v>
      </c>
      <c r="S19" s="11" t="n">
        <v>0.193</v>
      </c>
      <c r="T19" s="11" t="n">
        <v>0.007</v>
      </c>
      <c r="U19" s="11" t="n">
        <v>0.094</v>
      </c>
      <c r="V19" s="11" t="n">
        <v>0.412</v>
      </c>
      <c r="W19" s="11" t="n">
        <v>0.43</v>
      </c>
      <c r="X19" s="11" t="n">
        <v>0.212</v>
      </c>
      <c r="Y19" s="11" t="n">
        <v>0.168</v>
      </c>
      <c r="Z19" s="11" t="n">
        <v>6.939</v>
      </c>
      <c r="AA19" s="11" t="n">
        <v>8.888</v>
      </c>
      <c r="AB19" s="11" t="n">
        <v>0.09</v>
      </c>
      <c r="AC19" s="11" t="n">
        <v>0.633</v>
      </c>
      <c r="AD19" s="11" t="n">
        <v>0.155</v>
      </c>
    </row>
    <row r="20" customFormat="false" ht="15" hidden="false" customHeight="false" outlineLevel="0" collapsed="false">
      <c r="A20" s="11" t="n">
        <v>822982</v>
      </c>
      <c r="B20" s="11" t="s">
        <v>3471</v>
      </c>
      <c r="C20" s="11" t="s">
        <v>3289</v>
      </c>
      <c r="D20" s="11" t="n">
        <v>650490</v>
      </c>
      <c r="E20" s="11" t="s">
        <v>3479</v>
      </c>
      <c r="F20" s="11" t="s">
        <v>1942</v>
      </c>
      <c r="G20" s="11" t="s">
        <v>92</v>
      </c>
      <c r="H20" s="11" t="s">
        <v>2908</v>
      </c>
      <c r="I20" s="11" t="s">
        <v>3480</v>
      </c>
      <c r="J20" s="11" t="s">
        <v>314</v>
      </c>
      <c r="K20" s="11" t="n">
        <v>4</v>
      </c>
      <c r="L20" s="11" t="n">
        <v>4.134</v>
      </c>
      <c r="M20" s="11" t="n">
        <v>3.566</v>
      </c>
      <c r="N20" s="11" t="n">
        <v>0.929</v>
      </c>
      <c r="O20" s="11" t="n">
        <v>1.523</v>
      </c>
      <c r="P20" s="11" t="n">
        <v>0.63</v>
      </c>
      <c r="Q20" s="11" t="n">
        <v>0.481</v>
      </c>
      <c r="R20" s="11" t="n">
        <v>0.607</v>
      </c>
      <c r="S20" s="11" t="n">
        <v>0.182</v>
      </c>
      <c r="T20" s="11" t="n">
        <v>0.01</v>
      </c>
      <c r="U20" s="11" t="n">
        <v>0.13</v>
      </c>
      <c r="V20" s="11" t="n">
        <v>0.514</v>
      </c>
      <c r="W20" s="11" t="n">
        <v>0.48</v>
      </c>
      <c r="X20" s="11" t="n">
        <v>0.038</v>
      </c>
      <c r="Y20" s="11" t="n">
        <v>0.028</v>
      </c>
      <c r="Z20" s="11" t="n">
        <v>7.209</v>
      </c>
      <c r="AA20" s="11" t="n">
        <v>9.519</v>
      </c>
      <c r="AB20" s="11" t="n">
        <v>0.124</v>
      </c>
      <c r="AC20" s="11" t="n">
        <v>0.642</v>
      </c>
      <c r="AD20" s="11" t="n">
        <v>0.028</v>
      </c>
    </row>
    <row r="21" customFormat="false" ht="15" hidden="false" customHeight="false" outlineLevel="0" collapsed="false">
      <c r="A21" s="11" t="n">
        <v>822982</v>
      </c>
      <c r="B21" s="11" t="s">
        <v>3471</v>
      </c>
      <c r="C21" s="11" t="s">
        <v>3289</v>
      </c>
      <c r="D21" s="11" t="n">
        <v>656775</v>
      </c>
      <c r="E21" s="11" t="s">
        <v>817</v>
      </c>
      <c r="F21" s="11" t="s">
        <v>2030</v>
      </c>
      <c r="G21" s="11" t="s">
        <v>50</v>
      </c>
      <c r="H21" s="11" t="s">
        <v>2908</v>
      </c>
      <c r="I21" s="11" t="s">
        <v>3480</v>
      </c>
      <c r="J21" s="11" t="s">
        <v>314</v>
      </c>
      <c r="K21" s="11" t="n">
        <v>6</v>
      </c>
      <c r="L21" s="11" t="n">
        <v>4.015</v>
      </c>
      <c r="M21" s="11" t="n">
        <v>3.419</v>
      </c>
      <c r="N21" s="11" t="n">
        <v>0.727</v>
      </c>
      <c r="O21" s="11" t="n">
        <v>1.269</v>
      </c>
      <c r="P21" s="11" t="n">
        <v>0.965</v>
      </c>
      <c r="Q21" s="11" t="n">
        <v>0.514</v>
      </c>
      <c r="R21" s="11" t="n">
        <v>0.44</v>
      </c>
      <c r="S21" s="11" t="n">
        <v>0.147</v>
      </c>
      <c r="T21" s="11" t="n">
        <v>0.027</v>
      </c>
      <c r="U21" s="11" t="n">
        <v>0.113</v>
      </c>
      <c r="V21" s="11" t="n">
        <v>0.455</v>
      </c>
      <c r="W21" s="11" t="n">
        <v>0.432</v>
      </c>
      <c r="X21" s="11" t="n">
        <v>0.273</v>
      </c>
      <c r="Y21" s="11" t="n">
        <v>0.224</v>
      </c>
      <c r="Z21" s="11" t="n">
        <v>7.329</v>
      </c>
      <c r="AA21" s="11" t="n">
        <v>9.669</v>
      </c>
      <c r="AB21" s="11" t="n">
        <v>0.107</v>
      </c>
      <c r="AC21" s="11" t="n">
        <v>0.544</v>
      </c>
      <c r="AD21" s="11" t="n">
        <v>0.204</v>
      </c>
    </row>
    <row r="22" customFormat="false" ht="15" hidden="false" customHeight="false" outlineLevel="0" collapsed="false">
      <c r="A22" s="11" t="n">
        <v>822982</v>
      </c>
      <c r="B22" s="11" t="s">
        <v>3471</v>
      </c>
      <c r="C22" s="11" t="s">
        <v>3289</v>
      </c>
      <c r="D22" s="11" t="n">
        <v>666018</v>
      </c>
      <c r="E22" s="11" t="s">
        <v>575</v>
      </c>
      <c r="F22" s="11" t="s">
        <v>1872</v>
      </c>
      <c r="G22" s="11" t="s">
        <v>50</v>
      </c>
      <c r="H22" s="11" t="s">
        <v>2908</v>
      </c>
      <c r="I22" s="11" t="s">
        <v>3480</v>
      </c>
      <c r="J22" s="11" t="s">
        <v>314</v>
      </c>
      <c r="K22" s="11" t="n">
        <v>3</v>
      </c>
      <c r="L22" s="11" t="n">
        <v>4.297</v>
      </c>
      <c r="M22" s="11" t="n">
        <v>3.64</v>
      </c>
      <c r="N22" s="11" t="n">
        <v>0.79</v>
      </c>
      <c r="O22" s="11" t="n">
        <v>1.433</v>
      </c>
      <c r="P22" s="11" t="n">
        <v>1.207</v>
      </c>
      <c r="Q22" s="11" t="n">
        <v>0.578</v>
      </c>
      <c r="R22" s="11" t="n">
        <v>0.465</v>
      </c>
      <c r="S22" s="11" t="n">
        <v>0.164</v>
      </c>
      <c r="T22" s="11" t="n">
        <v>0.005</v>
      </c>
      <c r="U22" s="11" t="n">
        <v>0.157</v>
      </c>
      <c r="V22" s="11" t="n">
        <v>0.512</v>
      </c>
      <c r="W22" s="11" t="n">
        <v>0.486</v>
      </c>
      <c r="X22" s="11" t="n">
        <v>0.016</v>
      </c>
      <c r="Y22" s="11" t="n">
        <v>0.013</v>
      </c>
      <c r="Z22" s="11" t="n">
        <v>7.034</v>
      </c>
      <c r="AA22" s="11" t="n">
        <v>9.458</v>
      </c>
      <c r="AB22" s="11" t="n">
        <v>0.148</v>
      </c>
      <c r="AC22" s="11" t="n">
        <v>0.574</v>
      </c>
      <c r="AD22" s="11" t="n">
        <v>0.013</v>
      </c>
    </row>
    <row r="23" customFormat="false" ht="15" hidden="false" customHeight="false" outlineLevel="0" collapsed="false">
      <c r="A23" s="11" t="n">
        <v>822982</v>
      </c>
      <c r="B23" s="11" t="s">
        <v>3471</v>
      </c>
      <c r="C23" s="11" t="s">
        <v>3289</v>
      </c>
      <c r="D23" s="11" t="n">
        <v>666624</v>
      </c>
      <c r="E23" s="11" t="s">
        <v>3481</v>
      </c>
      <c r="F23" s="11" t="s">
        <v>1723</v>
      </c>
      <c r="G23" s="11" t="s">
        <v>92</v>
      </c>
      <c r="H23" s="11" t="s">
        <v>3473</v>
      </c>
      <c r="I23" s="11" t="s">
        <v>314</v>
      </c>
      <c r="J23" s="11" t="s">
        <v>3480</v>
      </c>
      <c r="K23" s="11" t="n">
        <v>7</v>
      </c>
      <c r="L23" s="11" t="n">
        <v>3.637</v>
      </c>
      <c r="M23" s="11" t="n">
        <v>3.37</v>
      </c>
      <c r="N23" s="11" t="n">
        <v>0.709</v>
      </c>
      <c r="O23" s="11" t="n">
        <v>1.29</v>
      </c>
      <c r="P23" s="11" t="n">
        <v>1.289</v>
      </c>
      <c r="Q23" s="11" t="n">
        <v>0.194</v>
      </c>
      <c r="R23" s="11" t="n">
        <v>0.42</v>
      </c>
      <c r="S23" s="11" t="n">
        <v>0.133</v>
      </c>
      <c r="T23" s="11" t="n">
        <v>0.02</v>
      </c>
      <c r="U23" s="11" t="n">
        <v>0.136</v>
      </c>
      <c r="V23" s="11" t="n">
        <v>0.373</v>
      </c>
      <c r="W23" s="11" t="n">
        <v>0.339</v>
      </c>
      <c r="X23" s="11" t="n">
        <v>0.093</v>
      </c>
      <c r="Y23" s="11" t="n">
        <v>0.077</v>
      </c>
      <c r="Z23" s="11" t="n">
        <v>5.643</v>
      </c>
      <c r="AA23" s="11" t="n">
        <v>7.305</v>
      </c>
      <c r="AB23" s="11" t="n">
        <v>0.125</v>
      </c>
      <c r="AC23" s="11" t="n">
        <v>0.529</v>
      </c>
      <c r="AD23" s="11" t="n">
        <v>0.075</v>
      </c>
    </row>
    <row r="24" customFormat="false" ht="15" hidden="false" customHeight="false" outlineLevel="0" collapsed="false">
      <c r="A24" s="11" t="n">
        <v>822982</v>
      </c>
      <c r="B24" s="11" t="s">
        <v>3471</v>
      </c>
      <c r="C24" s="11" t="s">
        <v>3289</v>
      </c>
      <c r="D24" s="11" t="n">
        <v>669065</v>
      </c>
      <c r="E24" s="11" t="s">
        <v>1047</v>
      </c>
      <c r="F24" s="11" t="s">
        <v>1606</v>
      </c>
      <c r="G24" s="11" t="s">
        <v>50</v>
      </c>
      <c r="H24" s="11" t="s">
        <v>3473</v>
      </c>
      <c r="I24" s="11" t="s">
        <v>314</v>
      </c>
      <c r="J24" s="11" t="s">
        <v>3480</v>
      </c>
      <c r="K24" s="11" t="n">
        <v>4</v>
      </c>
      <c r="L24" s="11" t="n">
        <v>4.258</v>
      </c>
      <c r="M24" s="11" t="n">
        <v>3.865</v>
      </c>
      <c r="N24" s="11" t="n">
        <v>0.856</v>
      </c>
      <c r="O24" s="11" t="n">
        <v>1.565</v>
      </c>
      <c r="P24" s="11" t="n">
        <v>1.337</v>
      </c>
      <c r="Q24" s="11" t="n">
        <v>0.311</v>
      </c>
      <c r="R24" s="11" t="n">
        <v>0.508</v>
      </c>
      <c r="S24" s="11" t="n">
        <v>0.158</v>
      </c>
      <c r="T24" s="11" t="n">
        <v>0.018</v>
      </c>
      <c r="U24" s="11" t="n">
        <v>0.171</v>
      </c>
      <c r="V24" s="11" t="n">
        <v>0.514</v>
      </c>
      <c r="W24" s="11" t="n">
        <v>0.426</v>
      </c>
      <c r="X24" s="11" t="n">
        <v>0.061</v>
      </c>
      <c r="Y24" s="11" t="n">
        <v>0.049</v>
      </c>
      <c r="Z24" s="11" t="n">
        <v>6.921</v>
      </c>
      <c r="AA24" s="11" t="n">
        <v>9.082</v>
      </c>
      <c r="AB24" s="11" t="n">
        <v>0.158</v>
      </c>
      <c r="AC24" s="11" t="n">
        <v>0.608</v>
      </c>
      <c r="AD24" s="11" t="n">
        <v>0.048</v>
      </c>
    </row>
    <row r="25" customFormat="false" ht="15" hidden="false" customHeight="false" outlineLevel="0" collapsed="false">
      <c r="A25" s="11" t="n">
        <v>822982</v>
      </c>
      <c r="B25" s="11" t="s">
        <v>3471</v>
      </c>
      <c r="C25" s="11" t="s">
        <v>3289</v>
      </c>
      <c r="D25" s="11" t="n">
        <v>669364</v>
      </c>
      <c r="E25" s="11" t="s">
        <v>964</v>
      </c>
      <c r="F25" s="11" t="s">
        <v>2720</v>
      </c>
      <c r="G25" s="11" t="s">
        <v>129</v>
      </c>
      <c r="H25" s="11" t="s">
        <v>3473</v>
      </c>
      <c r="I25" s="11" t="s">
        <v>314</v>
      </c>
      <c r="J25" s="11" t="s">
        <v>3480</v>
      </c>
      <c r="K25" s="11" t="n">
        <v>1</v>
      </c>
      <c r="L25" s="11" t="n">
        <v>4.513</v>
      </c>
      <c r="M25" s="11" t="n">
        <v>4.068</v>
      </c>
      <c r="N25" s="11" t="n">
        <v>0.983</v>
      </c>
      <c r="O25" s="11" t="n">
        <v>1.485</v>
      </c>
      <c r="P25" s="11" t="n">
        <v>0.694</v>
      </c>
      <c r="Q25" s="11" t="n">
        <v>0.336</v>
      </c>
      <c r="R25" s="11" t="n">
        <v>0.702</v>
      </c>
      <c r="S25" s="11" t="n">
        <v>0.156</v>
      </c>
      <c r="T25" s="11" t="n">
        <v>0.029</v>
      </c>
      <c r="U25" s="11" t="n">
        <v>0.096</v>
      </c>
      <c r="V25" s="11" t="n">
        <v>0.3</v>
      </c>
      <c r="W25" s="11" t="n">
        <v>0.531</v>
      </c>
      <c r="X25" s="11" t="n">
        <v>0.357</v>
      </c>
      <c r="Y25" s="11" t="n">
        <v>0.303</v>
      </c>
      <c r="Z25" s="11" t="n">
        <v>7.929</v>
      </c>
      <c r="AA25" s="11" t="n">
        <v>10.033</v>
      </c>
      <c r="AB25" s="11" t="n">
        <v>0.092</v>
      </c>
      <c r="AC25" s="11" t="n">
        <v>0.642</v>
      </c>
      <c r="AD25" s="11" t="n">
        <v>0.265</v>
      </c>
    </row>
    <row r="26" customFormat="false" ht="15" hidden="false" customHeight="false" outlineLevel="0" collapsed="false">
      <c r="A26" s="11" t="n">
        <v>822982</v>
      </c>
      <c r="B26" s="11" t="s">
        <v>3471</v>
      </c>
      <c r="C26" s="11" t="s">
        <v>3289</v>
      </c>
      <c r="D26" s="11" t="n">
        <v>670764</v>
      </c>
      <c r="E26" s="11" t="s">
        <v>3482</v>
      </c>
      <c r="F26" s="11" t="s">
        <v>2629</v>
      </c>
      <c r="G26" s="11" t="s">
        <v>129</v>
      </c>
      <c r="H26" s="11" t="s">
        <v>2908</v>
      </c>
      <c r="I26" s="11" t="s">
        <v>3480</v>
      </c>
      <c r="J26" s="11" t="s">
        <v>314</v>
      </c>
      <c r="K26" s="11" t="n">
        <v>9</v>
      </c>
      <c r="L26" s="11" t="n">
        <v>3.625</v>
      </c>
      <c r="M26" s="11" t="n">
        <v>3.118</v>
      </c>
      <c r="N26" s="11" t="n">
        <v>0.619</v>
      </c>
      <c r="O26" s="11" t="n">
        <v>0.956</v>
      </c>
      <c r="P26" s="11" t="n">
        <v>0.962</v>
      </c>
      <c r="Q26" s="11" t="n">
        <v>0.438</v>
      </c>
      <c r="R26" s="11" t="n">
        <v>0.414</v>
      </c>
      <c r="S26" s="11" t="n">
        <v>0.133</v>
      </c>
      <c r="T26" s="11" t="n">
        <v>0.012</v>
      </c>
      <c r="U26" s="11" t="n">
        <v>0.06</v>
      </c>
      <c r="V26" s="11" t="n">
        <v>0.307</v>
      </c>
      <c r="W26" s="11" t="n">
        <v>0.345</v>
      </c>
      <c r="X26" s="11" t="n">
        <v>0.238</v>
      </c>
      <c r="Y26" s="11" t="n">
        <v>0.189</v>
      </c>
      <c r="Z26" s="11" t="n">
        <v>5.729</v>
      </c>
      <c r="AA26" s="11" t="n">
        <v>7.495</v>
      </c>
      <c r="AB26" s="11" t="n">
        <v>0.06</v>
      </c>
      <c r="AC26" s="11" t="n">
        <v>0.489</v>
      </c>
      <c r="AD26" s="11" t="n">
        <v>0.175</v>
      </c>
    </row>
    <row r="27" customFormat="false" ht="15" hidden="false" customHeight="false" outlineLevel="0" collapsed="false">
      <c r="A27" s="11" t="n">
        <v>822982</v>
      </c>
      <c r="B27" s="11" t="s">
        <v>3471</v>
      </c>
      <c r="C27" s="11" t="s">
        <v>3289</v>
      </c>
      <c r="D27" s="11" t="n">
        <v>672640</v>
      </c>
      <c r="E27" s="11" t="s">
        <v>940</v>
      </c>
      <c r="F27" s="11" t="s">
        <v>2429</v>
      </c>
      <c r="G27" s="11" t="s">
        <v>92</v>
      </c>
      <c r="H27" s="11" t="s">
        <v>3473</v>
      </c>
      <c r="I27" s="11" t="s">
        <v>314</v>
      </c>
      <c r="J27" s="11" t="s">
        <v>3480</v>
      </c>
      <c r="K27" s="11" t="n">
        <v>3</v>
      </c>
      <c r="L27" s="11" t="n">
        <v>4.32</v>
      </c>
      <c r="M27" s="11" t="n">
        <v>4.048</v>
      </c>
      <c r="N27" s="11" t="n">
        <v>1.006</v>
      </c>
      <c r="O27" s="11" t="n">
        <v>1.536</v>
      </c>
      <c r="P27" s="11" t="n">
        <v>0.74</v>
      </c>
      <c r="Q27" s="11" t="n">
        <v>0.165</v>
      </c>
      <c r="R27" s="11" t="n">
        <v>0.69</v>
      </c>
      <c r="S27" s="11" t="n">
        <v>0.203</v>
      </c>
      <c r="T27" s="11" t="n">
        <v>0.013</v>
      </c>
      <c r="U27" s="11" t="n">
        <v>0.101</v>
      </c>
      <c r="V27" s="11" t="n">
        <v>0.466</v>
      </c>
      <c r="W27" s="11" t="n">
        <v>0.381</v>
      </c>
      <c r="X27" s="11" t="n">
        <v>0.172</v>
      </c>
      <c r="Y27" s="11" t="n">
        <v>0.139</v>
      </c>
      <c r="Z27" s="11" t="n">
        <v>6.911</v>
      </c>
      <c r="AA27" s="11" t="n">
        <v>8.788</v>
      </c>
      <c r="AB27" s="11" t="n">
        <v>0.095</v>
      </c>
      <c r="AC27" s="11" t="n">
        <v>0.669</v>
      </c>
      <c r="AD27" s="11" t="n">
        <v>0.131</v>
      </c>
    </row>
    <row r="28" customFormat="false" ht="15" hidden="false" customHeight="false" outlineLevel="0" collapsed="false">
      <c r="A28" s="11" t="n">
        <v>822982</v>
      </c>
      <c r="B28" s="11" t="s">
        <v>3471</v>
      </c>
      <c r="C28" s="11" t="s">
        <v>3289</v>
      </c>
      <c r="D28" s="11" t="n">
        <v>676356</v>
      </c>
      <c r="E28" s="11" t="s">
        <v>1014</v>
      </c>
      <c r="F28" s="11" t="s">
        <v>2181</v>
      </c>
      <c r="G28" s="11" t="s">
        <v>92</v>
      </c>
      <c r="H28" s="11" t="s">
        <v>2908</v>
      </c>
      <c r="I28" s="11" t="s">
        <v>3480</v>
      </c>
      <c r="J28" s="11" t="s">
        <v>314</v>
      </c>
      <c r="K28" s="11" t="n">
        <v>7</v>
      </c>
      <c r="L28" s="11" t="n">
        <v>3.905</v>
      </c>
      <c r="M28" s="11" t="n">
        <v>3.552</v>
      </c>
      <c r="N28" s="11" t="n">
        <v>0.73</v>
      </c>
      <c r="O28" s="11" t="n">
        <v>1.2</v>
      </c>
      <c r="P28" s="11" t="n">
        <v>0.942</v>
      </c>
      <c r="Q28" s="11" t="n">
        <v>0.26</v>
      </c>
      <c r="R28" s="11" t="n">
        <v>0.48</v>
      </c>
      <c r="S28" s="11" t="n">
        <v>0.125</v>
      </c>
      <c r="T28" s="11" t="n">
        <v>0.028</v>
      </c>
      <c r="U28" s="11" t="n">
        <v>0.097</v>
      </c>
      <c r="V28" s="11" t="n">
        <v>0.435</v>
      </c>
      <c r="W28" s="11" t="n">
        <v>0.372</v>
      </c>
      <c r="X28" s="11" t="n">
        <v>0.248</v>
      </c>
      <c r="Y28" s="11" t="n">
        <v>0.199</v>
      </c>
      <c r="Z28" s="11" t="n">
        <v>6.386</v>
      </c>
      <c r="AA28" s="11" t="n">
        <v>8.291</v>
      </c>
      <c r="AB28" s="11" t="n">
        <v>0.093</v>
      </c>
      <c r="AC28" s="11" t="n">
        <v>0.542</v>
      </c>
      <c r="AD28" s="11" t="n">
        <v>0.186</v>
      </c>
    </row>
    <row r="29" customFormat="false" ht="15" hidden="false" customHeight="false" outlineLevel="0" collapsed="false">
      <c r="A29" s="11" t="n">
        <v>822982</v>
      </c>
      <c r="B29" s="11" t="s">
        <v>3471</v>
      </c>
      <c r="C29" s="11" t="s">
        <v>3289</v>
      </c>
      <c r="D29" s="11" t="n">
        <v>676439</v>
      </c>
      <c r="E29" s="11" t="s">
        <v>3483</v>
      </c>
      <c r="F29" s="11" t="s">
        <v>2492</v>
      </c>
      <c r="G29" s="11" t="s">
        <v>50</v>
      </c>
      <c r="H29" s="11" t="s">
        <v>2908</v>
      </c>
      <c r="I29" s="11" t="s">
        <v>3480</v>
      </c>
      <c r="J29" s="11" t="s">
        <v>314</v>
      </c>
      <c r="K29" s="11" t="n">
        <v>8</v>
      </c>
      <c r="L29" s="11" t="n">
        <v>3.659</v>
      </c>
      <c r="M29" s="11" t="n">
        <v>3.093</v>
      </c>
      <c r="N29" s="11" t="n">
        <v>0.539</v>
      </c>
      <c r="O29" s="11" t="n">
        <v>0.928</v>
      </c>
      <c r="P29" s="11" t="n">
        <v>1.143</v>
      </c>
      <c r="Q29" s="11" t="n">
        <v>0.488</v>
      </c>
      <c r="R29" s="11" t="n">
        <v>0.321</v>
      </c>
      <c r="S29" s="11" t="n">
        <v>0.133</v>
      </c>
      <c r="T29" s="11" t="n">
        <v>0</v>
      </c>
      <c r="U29" s="11" t="n">
        <v>0.085</v>
      </c>
      <c r="V29" s="11" t="n">
        <v>0.349</v>
      </c>
      <c r="W29" s="11" t="n">
        <v>0.353</v>
      </c>
      <c r="X29" s="11" t="n">
        <v>0.021</v>
      </c>
      <c r="Y29" s="11" t="n">
        <v>0.018</v>
      </c>
      <c r="Z29" s="11" t="n">
        <v>4.948</v>
      </c>
      <c r="AA29" s="11" t="n">
        <v>6.704</v>
      </c>
      <c r="AB29" s="11" t="n">
        <v>0.083</v>
      </c>
      <c r="AC29" s="11" t="n">
        <v>0.426</v>
      </c>
      <c r="AD29" s="11" t="n">
        <v>0.017</v>
      </c>
    </row>
    <row r="30" customFormat="false" ht="15" hidden="false" customHeight="false" outlineLevel="0" collapsed="false">
      <c r="A30" s="11" t="n">
        <v>822982</v>
      </c>
      <c r="B30" s="11" t="s">
        <v>3471</v>
      </c>
      <c r="C30" s="11" t="s">
        <v>3289</v>
      </c>
      <c r="D30" s="11" t="n">
        <v>680700</v>
      </c>
      <c r="E30" s="11" t="s">
        <v>1062</v>
      </c>
      <c r="F30" s="11" t="s">
        <v>2650</v>
      </c>
      <c r="G30" s="11" t="s">
        <v>50</v>
      </c>
      <c r="H30" s="11" t="s">
        <v>2908</v>
      </c>
      <c r="I30" s="11" t="s">
        <v>3480</v>
      </c>
      <c r="J30" s="11" t="s">
        <v>314</v>
      </c>
      <c r="K30" s="11" t="n">
        <v>5</v>
      </c>
      <c r="L30" s="11" t="n">
        <v>3.986</v>
      </c>
      <c r="M30" s="11" t="n">
        <v>3.386</v>
      </c>
      <c r="N30" s="11" t="n">
        <v>0.749</v>
      </c>
      <c r="O30" s="11" t="n">
        <v>1.171</v>
      </c>
      <c r="P30" s="11" t="n">
        <v>0.917</v>
      </c>
      <c r="Q30" s="11" t="n">
        <v>0.52</v>
      </c>
      <c r="R30" s="11" t="n">
        <v>0.503</v>
      </c>
      <c r="S30" s="11" t="n">
        <v>0.157</v>
      </c>
      <c r="T30" s="11" t="n">
        <v>0.003</v>
      </c>
      <c r="U30" s="11" t="n">
        <v>0.086</v>
      </c>
      <c r="V30" s="11" t="n">
        <v>0.416</v>
      </c>
      <c r="W30" s="11" t="n">
        <v>0.433</v>
      </c>
      <c r="X30" s="11" t="n">
        <v>0.237</v>
      </c>
      <c r="Y30" s="11" t="n">
        <v>0.193</v>
      </c>
      <c r="Z30" s="11" t="n">
        <v>6.882</v>
      </c>
      <c r="AA30" s="11" t="n">
        <v>9.07</v>
      </c>
      <c r="AB30" s="11" t="n">
        <v>0.082</v>
      </c>
      <c r="AC30" s="11" t="n">
        <v>0.551</v>
      </c>
      <c r="AD30" s="11" t="n">
        <v>0.179</v>
      </c>
    </row>
    <row r="31" customFormat="false" ht="15" hidden="false" customHeight="false" outlineLevel="0" collapsed="false">
      <c r="A31" s="11" t="n">
        <v>822982</v>
      </c>
      <c r="B31" s="11" t="s">
        <v>3471</v>
      </c>
      <c r="C31" s="11" t="s">
        <v>3289</v>
      </c>
      <c r="D31" s="11" t="n">
        <v>681393</v>
      </c>
      <c r="E31" s="11" t="s">
        <v>901</v>
      </c>
      <c r="F31" s="11" t="s">
        <v>2064</v>
      </c>
      <c r="G31" s="11" t="s">
        <v>92</v>
      </c>
      <c r="H31" s="11" t="s">
        <v>3473</v>
      </c>
      <c r="I31" s="11" t="s">
        <v>314</v>
      </c>
      <c r="J31" s="11" t="s">
        <v>3480</v>
      </c>
      <c r="K31" s="11" t="n">
        <v>6</v>
      </c>
      <c r="L31" s="11" t="n">
        <v>3.991</v>
      </c>
      <c r="M31" s="11" t="n">
        <v>3.677</v>
      </c>
      <c r="N31" s="11" t="n">
        <v>0.771</v>
      </c>
      <c r="O31" s="11" t="n">
        <v>1.429</v>
      </c>
      <c r="P31" s="11" t="n">
        <v>1.22</v>
      </c>
      <c r="Q31" s="11" t="n">
        <v>0.225</v>
      </c>
      <c r="R31" s="11" t="n">
        <v>0.431</v>
      </c>
      <c r="S31" s="11" t="n">
        <v>0.18</v>
      </c>
      <c r="T31" s="11" t="n">
        <v>0.003</v>
      </c>
      <c r="U31" s="11" t="n">
        <v>0.158</v>
      </c>
      <c r="V31" s="11" t="n">
        <v>0.442</v>
      </c>
      <c r="W31" s="11" t="n">
        <v>0.394</v>
      </c>
      <c r="X31" s="11" t="n">
        <v>0.109</v>
      </c>
      <c r="Y31" s="11" t="n">
        <v>0.089</v>
      </c>
      <c r="Z31" s="11" t="n">
        <v>6.358</v>
      </c>
      <c r="AA31" s="11" t="n">
        <v>8.306</v>
      </c>
      <c r="AB31" s="11" t="n">
        <v>0.142</v>
      </c>
      <c r="AC31" s="11" t="n">
        <v>0.568</v>
      </c>
      <c r="AD31" s="11" t="n">
        <v>0.086</v>
      </c>
    </row>
    <row r="32" customFormat="false" ht="15" hidden="false" customHeight="false" outlineLevel="0" collapsed="false">
      <c r="A32" s="11" t="n">
        <v>822982</v>
      </c>
      <c r="B32" s="11" t="s">
        <v>3471</v>
      </c>
      <c r="C32" s="11" t="s">
        <v>3289</v>
      </c>
      <c r="D32" s="11" t="n">
        <v>683357</v>
      </c>
      <c r="E32" s="11" t="s">
        <v>761</v>
      </c>
      <c r="F32" s="11" t="s">
        <v>1920</v>
      </c>
      <c r="G32" s="11" t="s">
        <v>50</v>
      </c>
      <c r="H32" s="11" t="s">
        <v>3473</v>
      </c>
      <c r="I32" s="11" t="s">
        <v>314</v>
      </c>
      <c r="J32" s="11" t="s">
        <v>3480</v>
      </c>
      <c r="K32" s="11" t="n">
        <v>8</v>
      </c>
      <c r="L32" s="11" t="n">
        <v>3.703</v>
      </c>
      <c r="M32" s="11" t="n">
        <v>3.415</v>
      </c>
      <c r="N32" s="11" t="n">
        <v>0.595</v>
      </c>
      <c r="O32" s="11" t="n">
        <v>1.025</v>
      </c>
      <c r="P32" s="11" t="n">
        <v>1.398</v>
      </c>
      <c r="Q32" s="11" t="n">
        <v>0.216</v>
      </c>
      <c r="R32" s="11" t="n">
        <v>0.37</v>
      </c>
      <c r="S32" s="11" t="n">
        <v>0.123</v>
      </c>
      <c r="T32" s="11" t="n">
        <v>0</v>
      </c>
      <c r="U32" s="11" t="n">
        <v>0.102</v>
      </c>
      <c r="V32" s="11" t="n">
        <v>0.296</v>
      </c>
      <c r="W32" s="11" t="n">
        <v>0.302</v>
      </c>
      <c r="X32" s="11" t="n">
        <v>0.043</v>
      </c>
      <c r="Y32" s="11" t="n">
        <v>0.034</v>
      </c>
      <c r="Z32" s="11" t="n">
        <v>4.546</v>
      </c>
      <c r="AA32" s="11" t="n">
        <v>5.929</v>
      </c>
      <c r="AB32" s="11" t="n">
        <v>0.098</v>
      </c>
      <c r="AC32" s="11" t="n">
        <v>0.461</v>
      </c>
      <c r="AD32" s="11" t="n">
        <v>0.033</v>
      </c>
    </row>
    <row r="33" customFormat="false" ht="15" hidden="false" customHeight="false" outlineLevel="0" collapsed="false">
      <c r="A33" s="11" t="n">
        <v>822982</v>
      </c>
      <c r="B33" s="11" t="s">
        <v>3471</v>
      </c>
      <c r="C33" s="11" t="s">
        <v>3289</v>
      </c>
      <c r="D33" s="11" t="n">
        <v>689414</v>
      </c>
      <c r="E33" s="11" t="s">
        <v>633</v>
      </c>
      <c r="F33" s="11" t="s">
        <v>2671</v>
      </c>
      <c r="G33" s="11" t="s">
        <v>50</v>
      </c>
      <c r="H33" s="11" t="s">
        <v>3473</v>
      </c>
      <c r="I33" s="11" t="s">
        <v>314</v>
      </c>
      <c r="J33" s="11" t="s">
        <v>3480</v>
      </c>
      <c r="K33" s="11" t="n">
        <v>2</v>
      </c>
      <c r="L33" s="11" t="n">
        <v>4.459</v>
      </c>
      <c r="M33" s="11" t="n">
        <v>4.035</v>
      </c>
      <c r="N33" s="11" t="n">
        <v>0.963</v>
      </c>
      <c r="O33" s="11" t="n">
        <v>1.489</v>
      </c>
      <c r="P33" s="11" t="n">
        <v>0.661</v>
      </c>
      <c r="Q33" s="11" t="n">
        <v>0.315</v>
      </c>
      <c r="R33" s="11" t="n">
        <v>0.632</v>
      </c>
      <c r="S33" s="11" t="n">
        <v>0.23</v>
      </c>
      <c r="T33" s="11" t="n">
        <v>0.006</v>
      </c>
      <c r="U33" s="11" t="n">
        <v>0.095</v>
      </c>
      <c r="V33" s="11" t="n">
        <v>0.382</v>
      </c>
      <c r="W33" s="11" t="n">
        <v>0.466</v>
      </c>
      <c r="X33" s="11" t="n">
        <v>0.047</v>
      </c>
      <c r="Y33" s="11" t="n">
        <v>0.038</v>
      </c>
      <c r="Z33" s="11" t="n">
        <v>6.555</v>
      </c>
      <c r="AA33" s="11" t="n">
        <v>8.465</v>
      </c>
      <c r="AB33" s="11" t="n">
        <v>0.09</v>
      </c>
      <c r="AC33" s="11" t="n">
        <v>0.654</v>
      </c>
      <c r="AD33" s="11" t="n">
        <v>0.037</v>
      </c>
    </row>
    <row r="34" customFormat="false" ht="15" hidden="false" customHeight="false" outlineLevel="0" collapsed="false">
      <c r="A34" s="11" t="n">
        <v>822982</v>
      </c>
      <c r="B34" s="11" t="s">
        <v>3471</v>
      </c>
      <c r="C34" s="11" t="s">
        <v>3289</v>
      </c>
      <c r="D34" s="11" t="n">
        <v>691406</v>
      </c>
      <c r="E34" s="11" t="s">
        <v>311</v>
      </c>
      <c r="F34" s="11" t="s">
        <v>1278</v>
      </c>
      <c r="G34" s="11" t="s">
        <v>92</v>
      </c>
      <c r="H34" s="11" t="s">
        <v>2908</v>
      </c>
      <c r="I34" s="11" t="s">
        <v>3480</v>
      </c>
      <c r="J34" s="11" t="s">
        <v>314</v>
      </c>
      <c r="K34" s="11" t="n">
        <v>2</v>
      </c>
      <c r="L34" s="11" t="n">
        <v>4.374</v>
      </c>
      <c r="M34" s="11" t="n">
        <v>3.79</v>
      </c>
      <c r="N34" s="11" t="n">
        <v>0.924</v>
      </c>
      <c r="O34" s="11" t="n">
        <v>1.564</v>
      </c>
      <c r="P34" s="11" t="n">
        <v>0.864</v>
      </c>
      <c r="Q34" s="11" t="n">
        <v>0.493</v>
      </c>
      <c r="R34" s="11" t="n">
        <v>0.594</v>
      </c>
      <c r="S34" s="11" t="n">
        <v>0.174</v>
      </c>
      <c r="T34" s="11" t="n">
        <v>0.003</v>
      </c>
      <c r="U34" s="11" t="n">
        <v>0.153</v>
      </c>
      <c r="V34" s="11" t="n">
        <v>0.517</v>
      </c>
      <c r="W34" s="11" t="n">
        <v>0.565</v>
      </c>
      <c r="X34" s="11" t="n">
        <v>0.083</v>
      </c>
      <c r="Y34" s="11" t="n">
        <v>0.069</v>
      </c>
      <c r="Z34" s="11" t="n">
        <v>7.705</v>
      </c>
      <c r="AA34" s="11" t="n">
        <v>10.204</v>
      </c>
      <c r="AB34" s="11" t="n">
        <v>0.144</v>
      </c>
      <c r="AC34" s="11" t="n">
        <v>0.633</v>
      </c>
      <c r="AD34" s="11" t="n">
        <v>0.067</v>
      </c>
    </row>
    <row r="35" customFormat="false" ht="15" hidden="false" customHeight="false" outlineLevel="0" collapsed="false">
      <c r="A35" s="11" t="n">
        <v>822982</v>
      </c>
      <c r="B35" s="11" t="s">
        <v>3471</v>
      </c>
      <c r="C35" s="11" t="s">
        <v>3289</v>
      </c>
      <c r="D35" s="11" t="n">
        <v>691788</v>
      </c>
      <c r="E35" s="11" t="s">
        <v>1146</v>
      </c>
      <c r="F35" s="11" t="s">
        <v>2036</v>
      </c>
      <c r="G35" s="11" t="s">
        <v>50</v>
      </c>
      <c r="H35" s="11" t="s">
        <v>3473</v>
      </c>
      <c r="I35" s="11" t="s">
        <v>314</v>
      </c>
      <c r="J35" s="11" t="s">
        <v>3480</v>
      </c>
      <c r="K35" s="11" t="n">
        <v>9</v>
      </c>
      <c r="L35" s="11" t="n">
        <v>3.572</v>
      </c>
      <c r="M35" s="11" t="n">
        <v>3.302</v>
      </c>
      <c r="N35" s="11" t="n">
        <v>0.613</v>
      </c>
      <c r="O35" s="11" t="n">
        <v>0.972</v>
      </c>
      <c r="P35" s="11" t="n">
        <v>1.233</v>
      </c>
      <c r="Q35" s="11" t="n">
        <v>0.195</v>
      </c>
      <c r="R35" s="11" t="n">
        <v>0.405</v>
      </c>
      <c r="S35" s="11" t="n">
        <v>0.133</v>
      </c>
      <c r="T35" s="11" t="n">
        <v>0</v>
      </c>
      <c r="U35" s="11" t="n">
        <v>0.075</v>
      </c>
      <c r="V35" s="11" t="n">
        <v>0.247</v>
      </c>
      <c r="W35" s="11" t="n">
        <v>0.29</v>
      </c>
      <c r="X35" s="11" t="n">
        <v>0.046</v>
      </c>
      <c r="Y35" s="11" t="n">
        <v>0.039</v>
      </c>
      <c r="Z35" s="11" t="n">
        <v>4.294</v>
      </c>
      <c r="AA35" s="11" t="n">
        <v>5.531</v>
      </c>
      <c r="AB35" s="11" t="n">
        <v>0.074</v>
      </c>
      <c r="AC35" s="11" t="n">
        <v>0.476</v>
      </c>
      <c r="AD35" s="11" t="n">
        <v>0.039</v>
      </c>
    </row>
    <row r="36" customFormat="false" ht="15" hidden="false" customHeight="false" outlineLevel="0" collapsed="false">
      <c r="A36" s="11" t="n">
        <v>822982</v>
      </c>
      <c r="B36" s="11" t="s">
        <v>3471</v>
      </c>
      <c r="C36" s="11" t="s">
        <v>3289</v>
      </c>
      <c r="D36" s="11" t="n">
        <v>802415</v>
      </c>
      <c r="E36" s="11" t="s">
        <v>3484</v>
      </c>
      <c r="F36" s="11" t="s">
        <v>2730</v>
      </c>
      <c r="G36" s="11" t="s">
        <v>50</v>
      </c>
      <c r="H36" s="11" t="s">
        <v>2908</v>
      </c>
      <c r="I36" s="11" t="s">
        <v>3480</v>
      </c>
      <c r="J36" s="11" t="s">
        <v>314</v>
      </c>
      <c r="K36" s="11" t="n">
        <v>1</v>
      </c>
      <c r="L36" s="11" t="n">
        <v>4.537</v>
      </c>
      <c r="M36" s="11" t="n">
        <v>4.079</v>
      </c>
      <c r="N36" s="11" t="n">
        <v>0.96</v>
      </c>
      <c r="O36" s="11" t="n">
        <v>1.215</v>
      </c>
      <c r="P36" s="11" t="n">
        <v>0.636</v>
      </c>
      <c r="Q36" s="11" t="n">
        <v>0.353</v>
      </c>
      <c r="R36" s="11" t="n">
        <v>0.737</v>
      </c>
      <c r="S36" s="11" t="n">
        <v>0.191</v>
      </c>
      <c r="T36" s="11" t="n">
        <v>0.03</v>
      </c>
      <c r="U36" s="11" t="n">
        <v>0.001</v>
      </c>
      <c r="V36" s="11" t="n">
        <v>0.275</v>
      </c>
      <c r="W36" s="11" t="n">
        <v>0.501</v>
      </c>
      <c r="X36" s="11" t="n">
        <v>0.552</v>
      </c>
      <c r="Y36" s="11" t="n">
        <v>0.45</v>
      </c>
      <c r="Z36" s="11" t="n">
        <v>7.931</v>
      </c>
      <c r="AA36" s="11" t="n">
        <v>9.972</v>
      </c>
      <c r="AB36" s="11" t="n">
        <v>0.001</v>
      </c>
      <c r="AC36" s="11" t="n">
        <v>0.659</v>
      </c>
      <c r="AD36" s="11" t="n">
        <v>0.376</v>
      </c>
    </row>
    <row r="37" customFormat="false" ht="15" hidden="false" customHeight="false" outlineLevel="0" collapsed="false">
      <c r="A37" s="11" t="n">
        <v>822982</v>
      </c>
      <c r="B37" s="11" t="s">
        <v>3471</v>
      </c>
      <c r="C37" s="11" t="s">
        <v>3289</v>
      </c>
      <c r="D37" s="11" t="n">
        <v>805300</v>
      </c>
      <c r="E37" s="11" t="s">
        <v>943</v>
      </c>
      <c r="F37" s="11" t="s">
        <v>2346</v>
      </c>
      <c r="G37" s="11" t="s">
        <v>50</v>
      </c>
      <c r="H37" s="11" t="s">
        <v>3473</v>
      </c>
      <c r="I37" s="11" t="s">
        <v>314</v>
      </c>
      <c r="J37" s="11" t="s">
        <v>3480</v>
      </c>
      <c r="K37" s="11" t="n">
        <v>5</v>
      </c>
      <c r="L37" s="11" t="n">
        <v>4.144</v>
      </c>
      <c r="M37" s="11" t="n">
        <v>3.76</v>
      </c>
      <c r="N37" s="11" t="n">
        <v>0.693</v>
      </c>
      <c r="O37" s="11" t="n">
        <v>1.123</v>
      </c>
      <c r="P37" s="11" t="n">
        <v>1.13</v>
      </c>
      <c r="Q37" s="11" t="n">
        <v>0.296</v>
      </c>
      <c r="R37" s="11" t="n">
        <v>0.438</v>
      </c>
      <c r="S37" s="11" t="n">
        <v>0.155</v>
      </c>
      <c r="T37" s="11" t="n">
        <v>0.023</v>
      </c>
      <c r="U37" s="11" t="n">
        <v>0.077</v>
      </c>
      <c r="V37" s="11" t="n">
        <v>0.311</v>
      </c>
      <c r="W37" s="11" t="n">
        <v>0.354</v>
      </c>
      <c r="X37" s="11" t="n">
        <v>0.221</v>
      </c>
      <c r="Y37" s="11" t="n">
        <v>0.186</v>
      </c>
      <c r="Z37" s="11" t="n">
        <v>5.891</v>
      </c>
      <c r="AA37" s="11" t="n">
        <v>7.595</v>
      </c>
      <c r="AB37" s="11" t="n">
        <v>0.075</v>
      </c>
      <c r="AC37" s="11" t="n">
        <v>0.518</v>
      </c>
      <c r="AD37" s="11" t="n">
        <v>0.173</v>
      </c>
    </row>
    <row r="38" customFormat="false" ht="15" hidden="false" customHeight="false" outlineLevel="0" collapsed="false">
      <c r="A38" s="11" t="n">
        <v>823058</v>
      </c>
      <c r="B38" s="11" t="s">
        <v>3471</v>
      </c>
      <c r="C38" s="11" t="s">
        <v>3272</v>
      </c>
      <c r="D38" s="11" t="n">
        <v>521692</v>
      </c>
      <c r="E38" s="11" t="s">
        <v>3485</v>
      </c>
      <c r="F38" s="11" t="s">
        <v>1675</v>
      </c>
      <c r="G38" s="11" t="s">
        <v>92</v>
      </c>
      <c r="H38" s="11" t="s">
        <v>3473</v>
      </c>
      <c r="I38" s="11" t="s">
        <v>3486</v>
      </c>
      <c r="J38" s="11" t="s">
        <v>116</v>
      </c>
      <c r="K38" s="11" t="n">
        <v>4</v>
      </c>
      <c r="L38" s="11" t="n">
        <v>4.554</v>
      </c>
      <c r="M38" s="11" t="n">
        <v>4.226</v>
      </c>
      <c r="N38" s="11" t="n">
        <v>1.042</v>
      </c>
      <c r="O38" s="11" t="n">
        <v>1.779</v>
      </c>
      <c r="P38" s="11" t="n">
        <v>0.809</v>
      </c>
      <c r="Q38" s="11" t="n">
        <v>0.227</v>
      </c>
      <c r="R38" s="11" t="n">
        <v>0.65</v>
      </c>
      <c r="S38" s="11" t="n">
        <v>0.217</v>
      </c>
      <c r="T38" s="11" t="n">
        <v>0.003</v>
      </c>
      <c r="U38" s="11" t="n">
        <v>0.172</v>
      </c>
      <c r="V38" s="11" t="n">
        <v>0.617</v>
      </c>
      <c r="W38" s="11" t="n">
        <v>0.516</v>
      </c>
      <c r="X38" s="11" t="n">
        <v>0.016</v>
      </c>
      <c r="Y38" s="11" t="n">
        <v>0.012</v>
      </c>
      <c r="Z38" s="11" t="n">
        <v>7.555</v>
      </c>
      <c r="AA38" s="11" t="n">
        <v>9.902</v>
      </c>
      <c r="AB38" s="11" t="n">
        <v>0.163</v>
      </c>
      <c r="AC38" s="11" t="n">
        <v>0.665</v>
      </c>
      <c r="AD38" s="11" t="n">
        <v>0.012</v>
      </c>
    </row>
    <row r="39" customFormat="false" ht="15" hidden="false" customHeight="false" outlineLevel="0" collapsed="false">
      <c r="A39" s="11" t="n">
        <v>823058</v>
      </c>
      <c r="B39" s="11" t="s">
        <v>3471</v>
      </c>
      <c r="C39" s="11" t="s">
        <v>3272</v>
      </c>
      <c r="D39" s="11" t="n">
        <v>664728</v>
      </c>
      <c r="E39" s="11" t="s">
        <v>560</v>
      </c>
      <c r="F39" s="11" t="s">
        <v>2584</v>
      </c>
      <c r="G39" s="11" t="s">
        <v>50</v>
      </c>
      <c r="H39" s="11" t="s">
        <v>3473</v>
      </c>
      <c r="I39" s="11" t="s">
        <v>3486</v>
      </c>
      <c r="J39" s="11" t="s">
        <v>116</v>
      </c>
      <c r="K39" s="11" t="n">
        <v>9</v>
      </c>
      <c r="L39" s="11" t="n">
        <v>3.636</v>
      </c>
      <c r="M39" s="11" t="n">
        <v>3.302</v>
      </c>
      <c r="N39" s="11" t="n">
        <v>0.808</v>
      </c>
      <c r="O39" s="11" t="n">
        <v>1.138</v>
      </c>
      <c r="P39" s="11" t="n">
        <v>0.487</v>
      </c>
      <c r="Q39" s="11" t="n">
        <v>0.245</v>
      </c>
      <c r="R39" s="11" t="n">
        <v>0.6</v>
      </c>
      <c r="S39" s="11" t="n">
        <v>0.133</v>
      </c>
      <c r="T39" s="11" t="n">
        <v>0.03</v>
      </c>
      <c r="U39" s="11" t="n">
        <v>0.045</v>
      </c>
      <c r="V39" s="11" t="n">
        <v>0.345</v>
      </c>
      <c r="W39" s="11" t="n">
        <v>0.374</v>
      </c>
      <c r="X39" s="11" t="n">
        <v>0.104</v>
      </c>
      <c r="Y39" s="11" t="n">
        <v>0.085</v>
      </c>
      <c r="Z39" s="11" t="n">
        <v>5.511</v>
      </c>
      <c r="AA39" s="11" t="n">
        <v>7.06</v>
      </c>
      <c r="AB39" s="11" t="n">
        <v>0.044</v>
      </c>
      <c r="AC39" s="11" t="n">
        <v>0.57</v>
      </c>
      <c r="AD39" s="11" t="n">
        <v>0.082</v>
      </c>
    </row>
    <row r="40" customFormat="false" ht="15" hidden="false" customHeight="false" outlineLevel="0" collapsed="false">
      <c r="A40" s="11" t="n">
        <v>823058</v>
      </c>
      <c r="B40" s="11" t="s">
        <v>3471</v>
      </c>
      <c r="C40" s="11" t="s">
        <v>3272</v>
      </c>
      <c r="D40" s="11" t="n">
        <v>669357</v>
      </c>
      <c r="E40" s="11" t="s">
        <v>147</v>
      </c>
      <c r="F40" s="11" t="s">
        <v>1378</v>
      </c>
      <c r="G40" s="11" t="s">
        <v>50</v>
      </c>
      <c r="H40" s="11" t="s">
        <v>2908</v>
      </c>
      <c r="I40" s="11" t="s">
        <v>116</v>
      </c>
      <c r="J40" s="11" t="s">
        <v>3486</v>
      </c>
      <c r="K40" s="11" t="n">
        <v>5</v>
      </c>
      <c r="L40" s="11" t="n">
        <v>4.127</v>
      </c>
      <c r="M40" s="11" t="n">
        <v>3.657</v>
      </c>
      <c r="N40" s="11" t="n">
        <v>0.863</v>
      </c>
      <c r="O40" s="11" t="n">
        <v>1.579</v>
      </c>
      <c r="P40" s="11" t="n">
        <v>0.994</v>
      </c>
      <c r="Q40" s="11" t="n">
        <v>0.385</v>
      </c>
      <c r="R40" s="11" t="n">
        <v>0.484</v>
      </c>
      <c r="S40" s="11" t="n">
        <v>0.209</v>
      </c>
      <c r="T40" s="11" t="n">
        <v>0.004</v>
      </c>
      <c r="U40" s="11" t="n">
        <v>0.167</v>
      </c>
      <c r="V40" s="11" t="n">
        <v>0.486</v>
      </c>
      <c r="W40" s="11" t="n">
        <v>0.494</v>
      </c>
      <c r="X40" s="11" t="n">
        <v>0.029</v>
      </c>
      <c r="Y40" s="11" t="n">
        <v>0.023</v>
      </c>
      <c r="Z40" s="11" t="n">
        <v>7.035</v>
      </c>
      <c r="AA40" s="11" t="n">
        <v>9.31</v>
      </c>
      <c r="AB40" s="11" t="n">
        <v>0.156</v>
      </c>
      <c r="AC40" s="11" t="n">
        <v>0.618</v>
      </c>
      <c r="AD40" s="11" t="n">
        <v>0.023</v>
      </c>
    </row>
    <row r="41" customFormat="false" ht="15" hidden="false" customHeight="false" outlineLevel="0" collapsed="false">
      <c r="A41" s="11" t="n">
        <v>823058</v>
      </c>
      <c r="B41" s="11" t="s">
        <v>3471</v>
      </c>
      <c r="C41" s="11" t="s">
        <v>3272</v>
      </c>
      <c r="D41" s="11" t="n">
        <v>671056</v>
      </c>
      <c r="E41" s="11" t="s">
        <v>3487</v>
      </c>
      <c r="F41" s="11" t="s">
        <v>1773</v>
      </c>
      <c r="G41" s="11" t="s">
        <v>92</v>
      </c>
      <c r="H41" s="11" t="s">
        <v>2908</v>
      </c>
      <c r="I41" s="11" t="s">
        <v>116</v>
      </c>
      <c r="J41" s="11" t="s">
        <v>3486</v>
      </c>
      <c r="K41" s="11" t="n">
        <v>2</v>
      </c>
      <c r="L41" s="11" t="n">
        <v>4.444</v>
      </c>
      <c r="M41" s="11" t="n">
        <v>3.964</v>
      </c>
      <c r="N41" s="11" t="n">
        <v>1.023</v>
      </c>
      <c r="O41" s="11" t="n">
        <v>1.651</v>
      </c>
      <c r="P41" s="11" t="n">
        <v>0.559</v>
      </c>
      <c r="Q41" s="11" t="n">
        <v>0.366</v>
      </c>
      <c r="R41" s="11" t="n">
        <v>0.662</v>
      </c>
      <c r="S41" s="11" t="n">
        <v>0.226</v>
      </c>
      <c r="T41" s="11" t="n">
        <v>0</v>
      </c>
      <c r="U41" s="11" t="n">
        <v>0.134</v>
      </c>
      <c r="V41" s="11" t="n">
        <v>0.484</v>
      </c>
      <c r="W41" s="11" t="n">
        <v>0.548</v>
      </c>
      <c r="X41" s="11" t="n">
        <v>0.049</v>
      </c>
      <c r="Y41" s="11" t="n">
        <v>0.042</v>
      </c>
      <c r="Z41" s="11" t="n">
        <v>7.465</v>
      </c>
      <c r="AA41" s="11" t="n">
        <v>9.752</v>
      </c>
      <c r="AB41" s="11" t="n">
        <v>0.125</v>
      </c>
      <c r="AC41" s="11" t="n">
        <v>0.674</v>
      </c>
      <c r="AD41" s="11" t="n">
        <v>0.042</v>
      </c>
    </row>
    <row r="42" customFormat="false" ht="15" hidden="false" customHeight="false" outlineLevel="0" collapsed="false">
      <c r="A42" s="11" t="n">
        <v>823058</v>
      </c>
      <c r="B42" s="11" t="s">
        <v>3471</v>
      </c>
      <c r="C42" s="11" t="s">
        <v>3272</v>
      </c>
      <c r="D42" s="11" t="n">
        <v>672580</v>
      </c>
      <c r="E42" s="11" t="s">
        <v>887</v>
      </c>
      <c r="F42" s="11" t="s">
        <v>2053</v>
      </c>
      <c r="G42" s="11" t="s">
        <v>92</v>
      </c>
      <c r="H42" s="11" t="s">
        <v>3473</v>
      </c>
      <c r="I42" s="11" t="s">
        <v>3486</v>
      </c>
      <c r="J42" s="11" t="s">
        <v>116</v>
      </c>
      <c r="K42" s="11" t="n">
        <v>1</v>
      </c>
      <c r="L42" s="11" t="n">
        <v>4.713</v>
      </c>
      <c r="M42" s="11" t="n">
        <v>4.175</v>
      </c>
      <c r="N42" s="11" t="n">
        <v>0.992</v>
      </c>
      <c r="O42" s="11" t="n">
        <v>1.384</v>
      </c>
      <c r="P42" s="11" t="n">
        <v>0.478</v>
      </c>
      <c r="Q42" s="11" t="n">
        <v>0.419</v>
      </c>
      <c r="R42" s="11" t="n">
        <v>0.742</v>
      </c>
      <c r="S42" s="11" t="n">
        <v>0.167</v>
      </c>
      <c r="T42" s="11" t="n">
        <v>0.023</v>
      </c>
      <c r="U42" s="11" t="n">
        <v>0.06</v>
      </c>
      <c r="V42" s="11" t="n">
        <v>0.37</v>
      </c>
      <c r="W42" s="11" t="n">
        <v>0.572</v>
      </c>
      <c r="X42" s="11" t="n">
        <v>0.33</v>
      </c>
      <c r="Y42" s="11" t="n">
        <v>0.273</v>
      </c>
      <c r="Z42" s="11" t="n">
        <v>7.932</v>
      </c>
      <c r="AA42" s="11" t="n">
        <v>10.175</v>
      </c>
      <c r="AB42" s="11" t="n">
        <v>0.057</v>
      </c>
      <c r="AC42" s="11" t="n">
        <v>0.659</v>
      </c>
      <c r="AD42" s="11" t="n">
        <v>0.247</v>
      </c>
    </row>
    <row r="43" customFormat="false" ht="15" hidden="false" customHeight="false" outlineLevel="0" collapsed="false">
      <c r="A43" s="11" t="n">
        <v>823058</v>
      </c>
      <c r="B43" s="11" t="s">
        <v>3471</v>
      </c>
      <c r="C43" s="11" t="s">
        <v>3272</v>
      </c>
      <c r="D43" s="11" t="n">
        <v>676475</v>
      </c>
      <c r="E43" s="11" t="s">
        <v>166</v>
      </c>
      <c r="F43" s="11" t="s">
        <v>1617</v>
      </c>
      <c r="G43" s="11" t="s">
        <v>50</v>
      </c>
      <c r="H43" s="11" t="s">
        <v>2908</v>
      </c>
      <c r="I43" s="11" t="s">
        <v>116</v>
      </c>
      <c r="J43" s="11" t="s">
        <v>3486</v>
      </c>
      <c r="K43" s="11" t="n">
        <v>3</v>
      </c>
      <c r="L43" s="11" t="n">
        <v>4.266</v>
      </c>
      <c r="M43" s="11" t="n">
        <v>3.926</v>
      </c>
      <c r="N43" s="11" t="n">
        <v>0.984</v>
      </c>
      <c r="O43" s="11" t="n">
        <v>1.534</v>
      </c>
      <c r="P43" s="11" t="n">
        <v>0.457</v>
      </c>
      <c r="Q43" s="11" t="n">
        <v>0.236</v>
      </c>
      <c r="R43" s="11" t="n">
        <v>0.664</v>
      </c>
      <c r="S43" s="11" t="n">
        <v>0.203</v>
      </c>
      <c r="T43" s="11" t="n">
        <v>0.004</v>
      </c>
      <c r="U43" s="11" t="n">
        <v>0.113</v>
      </c>
      <c r="V43" s="11" t="n">
        <v>0.484</v>
      </c>
      <c r="W43" s="11" t="n">
        <v>0.465</v>
      </c>
      <c r="X43" s="11" t="n">
        <v>0.051</v>
      </c>
      <c r="Y43" s="11" t="n">
        <v>0.041</v>
      </c>
      <c r="Z43" s="11" t="n">
        <v>6.743</v>
      </c>
      <c r="AA43" s="11" t="n">
        <v>8.737</v>
      </c>
      <c r="AB43" s="11" t="n">
        <v>0.108</v>
      </c>
      <c r="AC43" s="11" t="n">
        <v>0.661</v>
      </c>
      <c r="AD43" s="11" t="n">
        <v>0.04</v>
      </c>
    </row>
    <row r="44" customFormat="false" ht="15" hidden="false" customHeight="false" outlineLevel="0" collapsed="false">
      <c r="A44" s="11" t="n">
        <v>823058</v>
      </c>
      <c r="B44" s="11" t="s">
        <v>3471</v>
      </c>
      <c r="C44" s="11" t="s">
        <v>3272</v>
      </c>
      <c r="D44" s="11" t="n">
        <v>677951</v>
      </c>
      <c r="E44" s="11" t="s">
        <v>618</v>
      </c>
      <c r="F44" s="11" t="s">
        <v>3488</v>
      </c>
      <c r="G44" s="11" t="s">
        <v>92</v>
      </c>
      <c r="H44" s="11" t="s">
        <v>3473</v>
      </c>
      <c r="I44" s="11" t="s">
        <v>3486</v>
      </c>
      <c r="J44" s="11" t="s">
        <v>116</v>
      </c>
      <c r="K44" s="11" t="n">
        <v>2</v>
      </c>
      <c r="L44" s="11" t="n">
        <v>4.617</v>
      </c>
      <c r="M44" s="11" t="n">
        <v>4.053</v>
      </c>
      <c r="N44" s="11" t="n">
        <v>1.101</v>
      </c>
      <c r="O44" s="11" t="n">
        <v>1.75</v>
      </c>
      <c r="P44" s="11" t="n">
        <v>0.649</v>
      </c>
      <c r="Q44" s="11" t="n">
        <v>0.446</v>
      </c>
      <c r="R44" s="11" t="n">
        <v>0.762</v>
      </c>
      <c r="S44" s="11" t="n">
        <v>0.171</v>
      </c>
      <c r="T44" s="11" t="n">
        <v>0.029</v>
      </c>
      <c r="U44" s="11" t="n">
        <v>0.14</v>
      </c>
      <c r="V44" s="11" t="n">
        <v>0.536</v>
      </c>
      <c r="W44" s="11" t="n">
        <v>0.611</v>
      </c>
      <c r="X44" s="11" t="n">
        <v>0.331</v>
      </c>
      <c r="Y44" s="11" t="n">
        <v>0.268</v>
      </c>
      <c r="Z44" s="11" t="n">
        <v>9.297</v>
      </c>
      <c r="AA44" s="11" t="n">
        <v>12.028</v>
      </c>
      <c r="AB44" s="11" t="n">
        <v>0.132</v>
      </c>
      <c r="AC44" s="11" t="n">
        <v>0.692</v>
      </c>
      <c r="AD44" s="11" t="n">
        <v>0.237</v>
      </c>
    </row>
    <row r="45" customFormat="false" ht="15" hidden="false" customHeight="false" outlineLevel="0" collapsed="false">
      <c r="A45" s="11" t="n">
        <v>823058</v>
      </c>
      <c r="B45" s="11" t="s">
        <v>3471</v>
      </c>
      <c r="C45" s="11" t="s">
        <v>3272</v>
      </c>
      <c r="D45" s="11" t="n">
        <v>686469</v>
      </c>
      <c r="E45" s="11" t="s">
        <v>844</v>
      </c>
      <c r="F45" s="11" t="s">
        <v>1693</v>
      </c>
      <c r="G45" s="11" t="s">
        <v>50</v>
      </c>
      <c r="H45" s="11" t="s">
        <v>3473</v>
      </c>
      <c r="I45" s="11" t="s">
        <v>3486</v>
      </c>
      <c r="J45" s="11" t="s">
        <v>116</v>
      </c>
      <c r="K45" s="11" t="n">
        <v>3</v>
      </c>
      <c r="L45" s="11" t="n">
        <v>4.539</v>
      </c>
      <c r="M45" s="11" t="n">
        <v>3.967</v>
      </c>
      <c r="N45" s="11" t="n">
        <v>1.017</v>
      </c>
      <c r="O45" s="11" t="n">
        <v>1.688</v>
      </c>
      <c r="P45" s="11" t="n">
        <v>0.58</v>
      </c>
      <c r="Q45" s="11" t="n">
        <v>0.465</v>
      </c>
      <c r="R45" s="11" t="n">
        <v>0.636</v>
      </c>
      <c r="S45" s="11" t="n">
        <v>0.228</v>
      </c>
      <c r="T45" s="11" t="n">
        <v>0.015</v>
      </c>
      <c r="U45" s="11" t="n">
        <v>0.138</v>
      </c>
      <c r="V45" s="11" t="n">
        <v>0.621</v>
      </c>
      <c r="W45" s="11" t="n">
        <v>0.514</v>
      </c>
      <c r="X45" s="11" t="n">
        <v>0.024</v>
      </c>
      <c r="Y45" s="11" t="n">
        <v>0.019</v>
      </c>
      <c r="Z45" s="11" t="n">
        <v>7.843</v>
      </c>
      <c r="AA45" s="11" t="n">
        <v>10.394</v>
      </c>
      <c r="AB45" s="11" t="n">
        <v>0.13</v>
      </c>
      <c r="AC45" s="11" t="n">
        <v>0.669</v>
      </c>
      <c r="AD45" s="11" t="n">
        <v>0.019</v>
      </c>
    </row>
    <row r="46" customFormat="false" ht="15" hidden="false" customHeight="false" outlineLevel="0" collapsed="false">
      <c r="A46" s="11" t="n">
        <v>823058</v>
      </c>
      <c r="B46" s="11" t="s">
        <v>3471</v>
      </c>
      <c r="C46" s="11" t="s">
        <v>3272</v>
      </c>
      <c r="D46" s="11" t="n">
        <v>686555</v>
      </c>
      <c r="E46" s="11" t="s">
        <v>3489</v>
      </c>
      <c r="F46" s="11" t="s">
        <v>2565</v>
      </c>
      <c r="G46" s="11" t="s">
        <v>129</v>
      </c>
      <c r="H46" s="11" t="s">
        <v>3473</v>
      </c>
      <c r="I46" s="11" t="s">
        <v>3486</v>
      </c>
      <c r="J46" s="11" t="s">
        <v>116</v>
      </c>
      <c r="K46" s="11" t="n">
        <v>7</v>
      </c>
      <c r="L46" s="11" t="n">
        <v>4.157</v>
      </c>
      <c r="M46" s="11" t="n">
        <v>3.602</v>
      </c>
      <c r="N46" s="11" t="n">
        <v>0.825</v>
      </c>
      <c r="O46" s="11" t="n">
        <v>1.24</v>
      </c>
      <c r="P46" s="11" t="n">
        <v>0.769</v>
      </c>
      <c r="Q46" s="11" t="n">
        <v>0.464</v>
      </c>
      <c r="R46" s="11" t="n">
        <v>0.582</v>
      </c>
      <c r="S46" s="11" t="n">
        <v>0.151</v>
      </c>
      <c r="T46" s="11" t="n">
        <v>0.014</v>
      </c>
      <c r="U46" s="11" t="n">
        <v>0.078</v>
      </c>
      <c r="V46" s="11" t="n">
        <v>0.406</v>
      </c>
      <c r="W46" s="11" t="n">
        <v>0.458</v>
      </c>
      <c r="X46" s="11" t="n">
        <v>0.173</v>
      </c>
      <c r="Y46" s="11" t="n">
        <v>0.137</v>
      </c>
      <c r="Z46" s="11" t="n">
        <v>6.74</v>
      </c>
      <c r="AA46" s="11" t="n">
        <v>8.822</v>
      </c>
      <c r="AB46" s="11" t="n">
        <v>0.076</v>
      </c>
      <c r="AC46" s="11" t="n">
        <v>0.588</v>
      </c>
      <c r="AD46" s="11" t="n">
        <v>0.132</v>
      </c>
    </row>
    <row r="47" customFormat="false" ht="15" hidden="false" customHeight="false" outlineLevel="0" collapsed="false">
      <c r="A47" s="11" t="n">
        <v>823058</v>
      </c>
      <c r="B47" s="11" t="s">
        <v>3471</v>
      </c>
      <c r="C47" s="11" t="s">
        <v>3272</v>
      </c>
      <c r="D47" s="11" t="n">
        <v>686681</v>
      </c>
      <c r="E47" s="11" t="s">
        <v>841</v>
      </c>
      <c r="F47" s="11" t="s">
        <v>2267</v>
      </c>
      <c r="G47" s="11" t="s">
        <v>50</v>
      </c>
      <c r="H47" s="11" t="s">
        <v>3473</v>
      </c>
      <c r="I47" s="11" t="s">
        <v>3486</v>
      </c>
      <c r="J47" s="11" t="s">
        <v>116</v>
      </c>
      <c r="K47" s="11" t="n">
        <v>8</v>
      </c>
      <c r="L47" s="11" t="n">
        <v>3.752</v>
      </c>
      <c r="M47" s="11" t="n">
        <v>3.433</v>
      </c>
      <c r="N47" s="11" t="n">
        <v>0.861</v>
      </c>
      <c r="O47" s="11" t="n">
        <v>1.333</v>
      </c>
      <c r="P47" s="11" t="n">
        <v>0.592</v>
      </c>
      <c r="Q47" s="11" t="n">
        <v>0.229</v>
      </c>
      <c r="R47" s="11" t="n">
        <v>0.587</v>
      </c>
      <c r="S47" s="11" t="n">
        <v>0.171</v>
      </c>
      <c r="T47" s="11" t="n">
        <v>0.01</v>
      </c>
      <c r="U47" s="11" t="n">
        <v>0.094</v>
      </c>
      <c r="V47" s="11" t="n">
        <v>0.426</v>
      </c>
      <c r="W47" s="11" t="n">
        <v>0.408</v>
      </c>
      <c r="X47" s="11" t="n">
        <v>0.036</v>
      </c>
      <c r="Y47" s="11" t="n">
        <v>0.027</v>
      </c>
      <c r="Z47" s="11" t="n">
        <v>5.893</v>
      </c>
      <c r="AA47" s="11" t="n">
        <v>7.645</v>
      </c>
      <c r="AB47" s="11" t="n">
        <v>0.09</v>
      </c>
      <c r="AC47" s="11" t="n">
        <v>0.61</v>
      </c>
      <c r="AD47" s="11" t="n">
        <v>0.027</v>
      </c>
    </row>
    <row r="48" customFormat="false" ht="15" hidden="false" customHeight="false" outlineLevel="0" collapsed="false">
      <c r="A48" s="11" t="n">
        <v>823058</v>
      </c>
      <c r="B48" s="11" t="s">
        <v>3471</v>
      </c>
      <c r="C48" s="11" t="s">
        <v>3272</v>
      </c>
      <c r="D48" s="11" t="n">
        <v>686780</v>
      </c>
      <c r="E48" s="11" t="s">
        <v>3490</v>
      </c>
      <c r="F48" s="11" t="s">
        <v>1443</v>
      </c>
      <c r="G48" s="11" t="s">
        <v>92</v>
      </c>
      <c r="H48" s="11" t="s">
        <v>2908</v>
      </c>
      <c r="I48" s="11" t="s">
        <v>116</v>
      </c>
      <c r="J48" s="11" t="s">
        <v>3486</v>
      </c>
      <c r="K48" s="11" t="n">
        <v>8</v>
      </c>
      <c r="L48" s="11" t="n">
        <v>3.475</v>
      </c>
      <c r="M48" s="11" t="n">
        <v>3.209</v>
      </c>
      <c r="N48" s="11" t="n">
        <v>0.727</v>
      </c>
      <c r="O48" s="11" t="n">
        <v>1.135</v>
      </c>
      <c r="P48" s="11" t="n">
        <v>0.575</v>
      </c>
      <c r="Q48" s="11" t="n">
        <v>0.185</v>
      </c>
      <c r="R48" s="11" t="n">
        <v>0.493</v>
      </c>
      <c r="S48" s="11" t="n">
        <v>0.143</v>
      </c>
      <c r="T48" s="11" t="n">
        <v>0.006</v>
      </c>
      <c r="U48" s="11" t="n">
        <v>0.084</v>
      </c>
      <c r="V48" s="11" t="n">
        <v>0.359</v>
      </c>
      <c r="W48" s="11" t="n">
        <v>0.351</v>
      </c>
      <c r="X48" s="11" t="n">
        <v>0.024</v>
      </c>
      <c r="Y48" s="11" t="n">
        <v>0.021</v>
      </c>
      <c r="Z48" s="11" t="n">
        <v>4.984</v>
      </c>
      <c r="AA48" s="11" t="n">
        <v>6.469</v>
      </c>
      <c r="AB48" s="11" t="n">
        <v>0.08</v>
      </c>
      <c r="AC48" s="11" t="n">
        <v>0.542</v>
      </c>
      <c r="AD48" s="11" t="n">
        <v>0.021</v>
      </c>
    </row>
    <row r="49" customFormat="false" ht="15" hidden="false" customHeight="false" outlineLevel="0" collapsed="false">
      <c r="A49" s="11" t="n">
        <v>823058</v>
      </c>
      <c r="B49" s="11" t="s">
        <v>3471</v>
      </c>
      <c r="C49" s="11" t="s">
        <v>3272</v>
      </c>
      <c r="D49" s="11" t="n">
        <v>687363</v>
      </c>
      <c r="E49" s="11" t="s">
        <v>3491</v>
      </c>
      <c r="F49" s="11" t="s">
        <v>3492</v>
      </c>
      <c r="G49" s="11" t="s">
        <v>50</v>
      </c>
      <c r="H49" s="11" t="s">
        <v>2908</v>
      </c>
      <c r="I49" s="11" t="s">
        <v>116</v>
      </c>
      <c r="J49" s="11" t="s">
        <v>3486</v>
      </c>
      <c r="K49" s="11" t="n">
        <v>9</v>
      </c>
      <c r="L49" s="11" t="n">
        <v>3.485</v>
      </c>
      <c r="M49" s="11" t="n">
        <v>3.113</v>
      </c>
      <c r="N49" s="11" t="n">
        <v>0.78</v>
      </c>
      <c r="O49" s="11" t="n">
        <v>1.201</v>
      </c>
      <c r="P49" s="11" t="n">
        <v>0.594</v>
      </c>
      <c r="Q49" s="11" t="n">
        <v>0.296</v>
      </c>
      <c r="R49" s="11" t="n">
        <v>0.532</v>
      </c>
      <c r="S49" s="11" t="n">
        <v>0.159</v>
      </c>
      <c r="T49" s="11" t="n">
        <v>0.002</v>
      </c>
      <c r="U49" s="11" t="n">
        <v>0.086</v>
      </c>
      <c r="V49" s="11" t="n">
        <v>0.358</v>
      </c>
      <c r="W49" s="11" t="n">
        <v>0.414</v>
      </c>
      <c r="X49" s="11" t="n">
        <v>0.262</v>
      </c>
      <c r="Y49" s="11" t="n">
        <v>0.212</v>
      </c>
      <c r="Z49" s="11" t="n">
        <v>6.468</v>
      </c>
      <c r="AA49" s="11" t="n">
        <v>8.343</v>
      </c>
      <c r="AB49" s="11" t="n">
        <v>0.082</v>
      </c>
      <c r="AC49" s="11" t="n">
        <v>0.58</v>
      </c>
      <c r="AD49" s="11" t="n">
        <v>0.195</v>
      </c>
    </row>
    <row r="50" customFormat="false" ht="15" hidden="false" customHeight="false" outlineLevel="0" collapsed="false">
      <c r="A50" s="11" t="n">
        <v>823058</v>
      </c>
      <c r="B50" s="11" t="s">
        <v>3471</v>
      </c>
      <c r="C50" s="11" t="s">
        <v>3272</v>
      </c>
      <c r="D50" s="11" t="n">
        <v>691023</v>
      </c>
      <c r="E50" s="11" t="s">
        <v>115</v>
      </c>
      <c r="F50" s="11" t="s">
        <v>1591</v>
      </c>
      <c r="G50" s="11" t="s">
        <v>92</v>
      </c>
      <c r="H50" s="11" t="s">
        <v>2908</v>
      </c>
      <c r="I50" s="11" t="s">
        <v>116</v>
      </c>
      <c r="J50" s="11" t="s">
        <v>3486</v>
      </c>
      <c r="K50" s="11" t="n">
        <v>4</v>
      </c>
      <c r="L50" s="11" t="n">
        <v>4.182</v>
      </c>
      <c r="M50" s="11" t="n">
        <v>3.86</v>
      </c>
      <c r="N50" s="11" t="n">
        <v>0.963</v>
      </c>
      <c r="O50" s="11" t="n">
        <v>1.803</v>
      </c>
      <c r="P50" s="11" t="n">
        <v>0.765</v>
      </c>
      <c r="Q50" s="11" t="n">
        <v>0.222</v>
      </c>
      <c r="R50" s="11" t="n">
        <v>0.563</v>
      </c>
      <c r="S50" s="11" t="n">
        <v>0.171</v>
      </c>
      <c r="T50" s="11" t="n">
        <v>0.017</v>
      </c>
      <c r="U50" s="11" t="n">
        <v>0.212</v>
      </c>
      <c r="V50" s="11" t="n">
        <v>0.635</v>
      </c>
      <c r="W50" s="11" t="n">
        <v>0.527</v>
      </c>
      <c r="X50" s="11" t="n">
        <v>0.076</v>
      </c>
      <c r="Y50" s="11" t="n">
        <v>0.058</v>
      </c>
      <c r="Z50" s="11" t="n">
        <v>7.855</v>
      </c>
      <c r="AA50" s="11" t="n">
        <v>10.332</v>
      </c>
      <c r="AB50" s="11" t="n">
        <v>0.195</v>
      </c>
      <c r="AC50" s="11" t="n">
        <v>0.653</v>
      </c>
      <c r="AD50" s="11" t="n">
        <v>0.056</v>
      </c>
    </row>
    <row r="51" customFormat="false" ht="15" hidden="false" customHeight="false" outlineLevel="0" collapsed="false">
      <c r="A51" s="11" t="n">
        <v>823058</v>
      </c>
      <c r="B51" s="11" t="s">
        <v>3471</v>
      </c>
      <c r="C51" s="11" t="s">
        <v>3272</v>
      </c>
      <c r="D51" s="11" t="n">
        <v>691026</v>
      </c>
      <c r="E51" s="11" t="s">
        <v>3493</v>
      </c>
      <c r="F51" s="11" t="s">
        <v>2152</v>
      </c>
      <c r="G51" s="11" t="s">
        <v>92</v>
      </c>
      <c r="H51" s="11" t="s">
        <v>2908</v>
      </c>
      <c r="I51" s="11" t="s">
        <v>116</v>
      </c>
      <c r="J51" s="11" t="s">
        <v>3486</v>
      </c>
      <c r="K51" s="11" t="n">
        <v>6</v>
      </c>
      <c r="L51" s="11" t="n">
        <v>3.933</v>
      </c>
      <c r="M51" s="11" t="n">
        <v>3.499</v>
      </c>
      <c r="N51" s="11" t="n">
        <v>0.872</v>
      </c>
      <c r="O51" s="11" t="n">
        <v>1.28</v>
      </c>
      <c r="P51" s="11" t="n">
        <v>0.532</v>
      </c>
      <c r="Q51" s="11" t="n">
        <v>0.326</v>
      </c>
      <c r="R51" s="11" t="n">
        <v>0.605</v>
      </c>
      <c r="S51" s="11" t="n">
        <v>0.189</v>
      </c>
      <c r="T51" s="11" t="n">
        <v>0.018</v>
      </c>
      <c r="U51" s="11" t="n">
        <v>0.061</v>
      </c>
      <c r="V51" s="11" t="n">
        <v>0.345</v>
      </c>
      <c r="W51" s="11" t="n">
        <v>0.424</v>
      </c>
      <c r="X51" s="11" t="n">
        <v>0.071</v>
      </c>
      <c r="Y51" s="11" t="n">
        <v>0.057</v>
      </c>
      <c r="Z51" s="11" t="n">
        <v>5.986</v>
      </c>
      <c r="AA51" s="11" t="n">
        <v>7.724</v>
      </c>
      <c r="AB51" s="11" t="n">
        <v>0.06</v>
      </c>
      <c r="AC51" s="11" t="n">
        <v>0.612</v>
      </c>
      <c r="AD51" s="11" t="n">
        <v>0.055</v>
      </c>
    </row>
    <row r="52" customFormat="false" ht="15" hidden="false" customHeight="false" outlineLevel="0" collapsed="false">
      <c r="A52" s="11" t="n">
        <v>823058</v>
      </c>
      <c r="B52" s="11" t="s">
        <v>3471</v>
      </c>
      <c r="C52" s="11" t="s">
        <v>3272</v>
      </c>
      <c r="D52" s="11" t="n">
        <v>695506</v>
      </c>
      <c r="E52" s="11" t="s">
        <v>571</v>
      </c>
      <c r="F52" s="11" t="s">
        <v>1735</v>
      </c>
      <c r="G52" s="11" t="s">
        <v>50</v>
      </c>
      <c r="H52" s="11" t="s">
        <v>3473</v>
      </c>
      <c r="I52" s="11" t="s">
        <v>3486</v>
      </c>
      <c r="J52" s="11" t="s">
        <v>116</v>
      </c>
      <c r="K52" s="11" t="n">
        <v>6</v>
      </c>
      <c r="L52" s="11" t="n">
        <v>4.184</v>
      </c>
      <c r="M52" s="11" t="n">
        <v>3.65</v>
      </c>
      <c r="N52" s="11" t="n">
        <v>0.811</v>
      </c>
      <c r="O52" s="11" t="n">
        <v>1.269</v>
      </c>
      <c r="P52" s="11" t="n">
        <v>0.927</v>
      </c>
      <c r="Q52" s="11" t="n">
        <v>0.437</v>
      </c>
      <c r="R52" s="11" t="n">
        <v>0.563</v>
      </c>
      <c r="S52" s="11" t="n">
        <v>0.136</v>
      </c>
      <c r="T52" s="11" t="n">
        <v>0.014</v>
      </c>
      <c r="U52" s="11" t="n">
        <v>0.098</v>
      </c>
      <c r="V52" s="11" t="n">
        <v>0.4</v>
      </c>
      <c r="W52" s="11" t="n">
        <v>0.449</v>
      </c>
      <c r="X52" s="11" t="n">
        <v>0.037</v>
      </c>
      <c r="Y52" s="11" t="n">
        <v>0.029</v>
      </c>
      <c r="Z52" s="11" t="n">
        <v>6.18</v>
      </c>
      <c r="AA52" s="11" t="n">
        <v>8.131</v>
      </c>
      <c r="AB52" s="11" t="n">
        <v>0.096</v>
      </c>
      <c r="AC52" s="11" t="n">
        <v>0.579</v>
      </c>
      <c r="AD52" s="11" t="n">
        <v>0.028</v>
      </c>
    </row>
    <row r="53" customFormat="false" ht="15" hidden="false" customHeight="false" outlineLevel="0" collapsed="false">
      <c r="A53" s="11" t="n">
        <v>823058</v>
      </c>
      <c r="B53" s="11" t="s">
        <v>3471</v>
      </c>
      <c r="C53" s="11" t="s">
        <v>3272</v>
      </c>
      <c r="D53" s="11" t="n">
        <v>695600</v>
      </c>
      <c r="E53" s="11" t="s">
        <v>665</v>
      </c>
      <c r="F53" s="11" t="s">
        <v>2131</v>
      </c>
      <c r="G53" s="11" t="s">
        <v>50</v>
      </c>
      <c r="H53" s="11" t="s">
        <v>3473</v>
      </c>
      <c r="I53" s="11" t="s">
        <v>3486</v>
      </c>
      <c r="J53" s="11" t="s">
        <v>116</v>
      </c>
      <c r="K53" s="11" t="n">
        <v>5</v>
      </c>
      <c r="L53" s="11" t="n">
        <v>4.308</v>
      </c>
      <c r="M53" s="11" t="n">
        <v>3.764</v>
      </c>
      <c r="N53" s="11" t="n">
        <v>0.795</v>
      </c>
      <c r="O53" s="11" t="n">
        <v>1.316</v>
      </c>
      <c r="P53" s="11" t="n">
        <v>1.003</v>
      </c>
      <c r="Q53" s="11" t="n">
        <v>0.444</v>
      </c>
      <c r="R53" s="11" t="n">
        <v>0.508</v>
      </c>
      <c r="S53" s="11" t="n">
        <v>0.171</v>
      </c>
      <c r="T53" s="11" t="n">
        <v>0</v>
      </c>
      <c r="U53" s="11" t="n">
        <v>0.117</v>
      </c>
      <c r="V53" s="11" t="n">
        <v>0.439</v>
      </c>
      <c r="W53" s="11" t="n">
        <v>0.459</v>
      </c>
      <c r="X53" s="11" t="n">
        <v>0.017</v>
      </c>
      <c r="Y53" s="11" t="n">
        <v>0.014</v>
      </c>
      <c r="Z53" s="11" t="n">
        <v>6.296</v>
      </c>
      <c r="AA53" s="11" t="n">
        <v>8.367</v>
      </c>
      <c r="AB53" s="11" t="n">
        <v>0.112</v>
      </c>
      <c r="AC53" s="11" t="n">
        <v>0.577</v>
      </c>
      <c r="AD53" s="11" t="n">
        <v>0.014</v>
      </c>
    </row>
    <row r="54" customFormat="false" ht="15" hidden="false" customHeight="false" outlineLevel="0" collapsed="false">
      <c r="A54" s="11" t="n">
        <v>823058</v>
      </c>
      <c r="B54" s="11" t="s">
        <v>3471</v>
      </c>
      <c r="C54" s="11" t="s">
        <v>3272</v>
      </c>
      <c r="D54" s="11" t="n">
        <v>701675</v>
      </c>
      <c r="E54" s="11" t="s">
        <v>162</v>
      </c>
      <c r="F54" s="11" t="s">
        <v>2501</v>
      </c>
      <c r="G54" s="11" t="s">
        <v>50</v>
      </c>
      <c r="H54" s="11" t="s">
        <v>2908</v>
      </c>
      <c r="I54" s="11" t="s">
        <v>116</v>
      </c>
      <c r="J54" s="11" t="s">
        <v>3486</v>
      </c>
      <c r="K54" s="11" t="n">
        <v>7</v>
      </c>
      <c r="L54" s="11" t="n">
        <v>3.852</v>
      </c>
      <c r="M54" s="11" t="n">
        <v>3.585</v>
      </c>
      <c r="N54" s="11" t="n">
        <v>0.853</v>
      </c>
      <c r="O54" s="11" t="n">
        <v>1.323</v>
      </c>
      <c r="P54" s="11" t="n">
        <v>0.565</v>
      </c>
      <c r="Q54" s="11" t="n">
        <v>0.173</v>
      </c>
      <c r="R54" s="11" t="n">
        <v>0.584</v>
      </c>
      <c r="S54" s="11" t="n">
        <v>0.17</v>
      </c>
      <c r="T54" s="11" t="n">
        <v>0</v>
      </c>
      <c r="U54" s="11" t="n">
        <v>0.1</v>
      </c>
      <c r="V54" s="11" t="n">
        <v>0.43</v>
      </c>
      <c r="W54" s="11" t="n">
        <v>0.387</v>
      </c>
      <c r="X54" s="11" t="n">
        <v>0.101</v>
      </c>
      <c r="Y54" s="11" t="n">
        <v>0.086</v>
      </c>
      <c r="Z54" s="11" t="n">
        <v>6.009</v>
      </c>
      <c r="AA54" s="11" t="n">
        <v>7.747</v>
      </c>
      <c r="AB54" s="11" t="n">
        <v>0.097</v>
      </c>
      <c r="AC54" s="11" t="n">
        <v>0.613</v>
      </c>
      <c r="AD54" s="11" t="n">
        <v>0.084</v>
      </c>
    </row>
    <row r="55" customFormat="false" ht="15" hidden="false" customHeight="false" outlineLevel="0" collapsed="false">
      <c r="A55" s="11" t="n">
        <v>823058</v>
      </c>
      <c r="B55" s="11" t="s">
        <v>3471</v>
      </c>
      <c r="C55" s="11" t="s">
        <v>3272</v>
      </c>
      <c r="D55" s="11" t="n">
        <v>802139</v>
      </c>
      <c r="E55" s="11" t="s">
        <v>226</v>
      </c>
      <c r="F55" s="11" t="s">
        <v>2256</v>
      </c>
      <c r="G55" s="11" t="s">
        <v>50</v>
      </c>
      <c r="H55" s="11" t="s">
        <v>2908</v>
      </c>
      <c r="I55" s="11" t="s">
        <v>116</v>
      </c>
      <c r="J55" s="11" t="s">
        <v>3486</v>
      </c>
      <c r="K55" s="11" t="n">
        <v>1</v>
      </c>
      <c r="L55" s="11" t="n">
        <v>4.512</v>
      </c>
      <c r="M55" s="11" t="n">
        <v>3.957</v>
      </c>
      <c r="N55" s="11" t="n">
        <v>0.932</v>
      </c>
      <c r="O55" s="11" t="n">
        <v>1.534</v>
      </c>
      <c r="P55" s="11" t="n">
        <v>0.622</v>
      </c>
      <c r="Q55" s="11" t="n">
        <v>0.44</v>
      </c>
      <c r="R55" s="11" t="n">
        <v>0.614</v>
      </c>
      <c r="S55" s="11" t="n">
        <v>0.175</v>
      </c>
      <c r="T55" s="11" t="n">
        <v>0</v>
      </c>
      <c r="U55" s="11" t="n">
        <v>0.143</v>
      </c>
      <c r="V55" s="11" t="n">
        <v>0.423</v>
      </c>
      <c r="W55" s="11" t="n">
        <v>0.584</v>
      </c>
      <c r="X55" s="11" t="n">
        <v>0.109</v>
      </c>
      <c r="Y55" s="11" t="n">
        <v>0.087</v>
      </c>
      <c r="Z55" s="11" t="n">
        <v>7.47</v>
      </c>
      <c r="AA55" s="11" t="n">
        <v>9.792</v>
      </c>
      <c r="AB55" s="11" t="n">
        <v>0.137</v>
      </c>
      <c r="AC55" s="11" t="n">
        <v>0.65</v>
      </c>
      <c r="AD55" s="11" t="n">
        <v>0.085</v>
      </c>
    </row>
    <row r="56" customFormat="false" ht="15" hidden="false" customHeight="false" outlineLevel="0" collapsed="false">
      <c r="A56" s="11" t="n">
        <v>823138</v>
      </c>
      <c r="B56" s="11" t="s">
        <v>3471</v>
      </c>
      <c r="C56" s="11" t="s">
        <v>3302</v>
      </c>
      <c r="D56" s="11" t="n">
        <v>592518</v>
      </c>
      <c r="E56" s="11" t="s">
        <v>959</v>
      </c>
      <c r="F56" s="11" t="s">
        <v>1826</v>
      </c>
      <c r="G56" s="11" t="s">
        <v>92</v>
      </c>
      <c r="H56" s="11" t="s">
        <v>3473</v>
      </c>
      <c r="I56" s="11" t="s">
        <v>3494</v>
      </c>
      <c r="J56" s="11" t="s">
        <v>518</v>
      </c>
      <c r="K56" s="11" t="n">
        <v>3</v>
      </c>
      <c r="L56" s="11" t="n">
        <v>4.291</v>
      </c>
      <c r="M56" s="11" t="n">
        <v>3.916</v>
      </c>
      <c r="N56" s="11" t="n">
        <v>0.811</v>
      </c>
      <c r="O56" s="11" t="n">
        <v>1.233</v>
      </c>
      <c r="P56" s="11" t="n">
        <v>1.092</v>
      </c>
      <c r="Q56" s="11" t="n">
        <v>0.277</v>
      </c>
      <c r="R56" s="11" t="n">
        <v>0.583</v>
      </c>
      <c r="S56" s="11" t="n">
        <v>0.128</v>
      </c>
      <c r="T56" s="11" t="n">
        <v>0.005</v>
      </c>
      <c r="U56" s="11" t="n">
        <v>0.095</v>
      </c>
      <c r="V56" s="11" t="n">
        <v>0.324</v>
      </c>
      <c r="W56" s="11" t="n">
        <v>0.342</v>
      </c>
      <c r="X56" s="11" t="n">
        <v>0.069</v>
      </c>
      <c r="Y56" s="11" t="n">
        <v>0.054</v>
      </c>
      <c r="Z56" s="11" t="n">
        <v>5.535</v>
      </c>
      <c r="AA56" s="11" t="n">
        <v>7.085</v>
      </c>
      <c r="AB56" s="11" t="n">
        <v>0.091</v>
      </c>
      <c r="AC56" s="11" t="n">
        <v>0.58</v>
      </c>
      <c r="AD56" s="11" t="n">
        <v>0.054</v>
      </c>
    </row>
    <row r="57" customFormat="false" ht="15" hidden="false" customHeight="false" outlineLevel="0" collapsed="false">
      <c r="A57" s="11" t="n">
        <v>823138</v>
      </c>
      <c r="B57" s="11" t="s">
        <v>3471</v>
      </c>
      <c r="C57" s="11" t="s">
        <v>3302</v>
      </c>
      <c r="D57" s="11" t="n">
        <v>593428</v>
      </c>
      <c r="E57" s="11" t="s">
        <v>792</v>
      </c>
      <c r="F57" s="11" t="s">
        <v>2445</v>
      </c>
      <c r="G57" s="11" t="s">
        <v>92</v>
      </c>
      <c r="H57" s="11" t="s">
        <v>3473</v>
      </c>
      <c r="I57" s="11" t="s">
        <v>3494</v>
      </c>
      <c r="J57" s="11" t="s">
        <v>518</v>
      </c>
      <c r="K57" s="11" t="n">
        <v>5</v>
      </c>
      <c r="L57" s="11" t="n">
        <v>4.015</v>
      </c>
      <c r="M57" s="11" t="n">
        <v>3.651</v>
      </c>
      <c r="N57" s="11" t="n">
        <v>0.792</v>
      </c>
      <c r="O57" s="11" t="n">
        <v>1.094</v>
      </c>
      <c r="P57" s="11" t="n">
        <v>0.746</v>
      </c>
      <c r="Q57" s="11" t="n">
        <v>0.253</v>
      </c>
      <c r="R57" s="11" t="n">
        <v>0.614</v>
      </c>
      <c r="S57" s="11" t="n">
        <v>0.113</v>
      </c>
      <c r="T57" s="11" t="n">
        <v>0.005</v>
      </c>
      <c r="U57" s="11" t="n">
        <v>0.06</v>
      </c>
      <c r="V57" s="11" t="n">
        <v>0.284</v>
      </c>
      <c r="W57" s="11" t="n">
        <v>0.335</v>
      </c>
      <c r="X57" s="11" t="n">
        <v>0.087</v>
      </c>
      <c r="Y57" s="11" t="n">
        <v>0.07</v>
      </c>
      <c r="Z57" s="11" t="n">
        <v>5.143</v>
      </c>
      <c r="AA57" s="11" t="n">
        <v>6.532</v>
      </c>
      <c r="AB57" s="11" t="n">
        <v>0.058</v>
      </c>
      <c r="AC57" s="11" t="n">
        <v>0.57</v>
      </c>
      <c r="AD57" s="11" t="n">
        <v>0.067</v>
      </c>
    </row>
    <row r="58" customFormat="false" ht="15" hidden="false" customHeight="false" outlineLevel="0" collapsed="false">
      <c r="A58" s="11" t="n">
        <v>823138</v>
      </c>
      <c r="B58" s="11" t="s">
        <v>3471</v>
      </c>
      <c r="C58" s="11" t="s">
        <v>3302</v>
      </c>
      <c r="D58" s="11" t="n">
        <v>609280</v>
      </c>
      <c r="E58" s="11" t="s">
        <v>924</v>
      </c>
      <c r="F58" s="11" t="s">
        <v>2375</v>
      </c>
      <c r="G58" s="11" t="s">
        <v>92</v>
      </c>
      <c r="H58" s="11" t="s">
        <v>3473</v>
      </c>
      <c r="I58" s="11" t="s">
        <v>3494</v>
      </c>
      <c r="J58" s="11" t="s">
        <v>518</v>
      </c>
      <c r="K58" s="11" t="n">
        <v>6</v>
      </c>
      <c r="L58" s="11" t="n">
        <v>3.949</v>
      </c>
      <c r="M58" s="11" t="n">
        <v>3.719</v>
      </c>
      <c r="N58" s="11" t="n">
        <v>0.888</v>
      </c>
      <c r="O58" s="11" t="n">
        <v>1.162</v>
      </c>
      <c r="P58" s="11" t="n">
        <v>0.583</v>
      </c>
      <c r="Q58" s="11" t="n">
        <v>0.13</v>
      </c>
      <c r="R58" s="11" t="n">
        <v>0.717</v>
      </c>
      <c r="S58" s="11" t="n">
        <v>0.117</v>
      </c>
      <c r="T58" s="11" t="n">
        <v>0.006</v>
      </c>
      <c r="U58" s="11" t="n">
        <v>0.049</v>
      </c>
      <c r="V58" s="11" t="n">
        <v>0.303</v>
      </c>
      <c r="W58" s="11" t="n">
        <v>0.278</v>
      </c>
      <c r="X58" s="11" t="n">
        <v>0.032</v>
      </c>
      <c r="Y58" s="11" t="n">
        <v>0.027</v>
      </c>
      <c r="Z58" s="11" t="n">
        <v>4.824</v>
      </c>
      <c r="AA58" s="11" t="n">
        <v>5.989</v>
      </c>
      <c r="AB58" s="11" t="n">
        <v>0.047</v>
      </c>
      <c r="AC58" s="11" t="n">
        <v>0.619</v>
      </c>
      <c r="AD58" s="11" t="n">
        <v>0.027</v>
      </c>
    </row>
    <row r="59" customFormat="false" ht="15" hidden="false" customHeight="false" outlineLevel="0" collapsed="false">
      <c r="A59" s="11" t="n">
        <v>823138</v>
      </c>
      <c r="B59" s="11" t="s">
        <v>3471</v>
      </c>
      <c r="C59" s="11" t="s">
        <v>3302</v>
      </c>
      <c r="D59" s="11" t="n">
        <v>641487</v>
      </c>
      <c r="E59" s="11" t="s">
        <v>797</v>
      </c>
      <c r="F59" s="11" t="s">
        <v>2407</v>
      </c>
      <c r="G59" s="11" t="s">
        <v>50</v>
      </c>
      <c r="H59" s="11" t="s">
        <v>2908</v>
      </c>
      <c r="I59" s="11" t="s">
        <v>518</v>
      </c>
      <c r="J59" s="11" t="s">
        <v>3494</v>
      </c>
      <c r="K59" s="11" t="n">
        <v>6</v>
      </c>
      <c r="L59" s="11" t="n">
        <v>4.032</v>
      </c>
      <c r="M59" s="11" t="n">
        <v>3.366</v>
      </c>
      <c r="N59" s="11" t="n">
        <v>0.886</v>
      </c>
      <c r="O59" s="11" t="n">
        <v>1.455</v>
      </c>
      <c r="P59" s="11" t="n">
        <v>0.643</v>
      </c>
      <c r="Q59" s="11" t="n">
        <v>0.568</v>
      </c>
      <c r="R59" s="11" t="n">
        <v>0.586</v>
      </c>
      <c r="S59" s="11" t="n">
        <v>0.159</v>
      </c>
      <c r="T59" s="11" t="n">
        <v>0.012</v>
      </c>
      <c r="U59" s="11" t="n">
        <v>0.129</v>
      </c>
      <c r="V59" s="11" t="n">
        <v>0.435</v>
      </c>
      <c r="W59" s="11" t="n">
        <v>0.52</v>
      </c>
      <c r="X59" s="11" t="n">
        <v>0.047</v>
      </c>
      <c r="Y59" s="11" t="n">
        <v>0.038</v>
      </c>
      <c r="Z59" s="11" t="n">
        <v>7.169</v>
      </c>
      <c r="AA59" s="11" t="n">
        <v>9.478</v>
      </c>
      <c r="AB59" s="11" t="n">
        <v>0.122</v>
      </c>
      <c r="AC59" s="11" t="n">
        <v>0.611</v>
      </c>
      <c r="AD59" s="11" t="n">
        <v>0.038</v>
      </c>
    </row>
    <row r="60" customFormat="false" ht="15" hidden="false" customHeight="false" outlineLevel="0" collapsed="false">
      <c r="A60" s="11" t="n">
        <v>823138</v>
      </c>
      <c r="B60" s="11" t="s">
        <v>3471</v>
      </c>
      <c r="C60" s="11" t="s">
        <v>3302</v>
      </c>
      <c r="D60" s="11" t="n">
        <v>641598</v>
      </c>
      <c r="E60" s="11" t="s">
        <v>3495</v>
      </c>
      <c r="F60" s="11" t="s">
        <v>2745</v>
      </c>
      <c r="G60" s="11" t="s">
        <v>92</v>
      </c>
      <c r="H60" s="11" t="s">
        <v>2908</v>
      </c>
      <c r="I60" s="11" t="s">
        <v>518</v>
      </c>
      <c r="J60" s="11" t="s">
        <v>3494</v>
      </c>
      <c r="K60" s="11" t="n">
        <v>8</v>
      </c>
      <c r="L60" s="11" t="n">
        <v>3.639</v>
      </c>
      <c r="M60" s="11" t="n">
        <v>3.014</v>
      </c>
      <c r="N60" s="11" t="n">
        <v>0.631</v>
      </c>
      <c r="O60" s="11" t="n">
        <v>1.14</v>
      </c>
      <c r="P60" s="11" t="n">
        <v>0.968</v>
      </c>
      <c r="Q60" s="11" t="n">
        <v>0.549</v>
      </c>
      <c r="R60" s="11" t="n">
        <v>0.379</v>
      </c>
      <c r="S60" s="11" t="n">
        <v>0.116</v>
      </c>
      <c r="T60" s="11" t="n">
        <v>0.016</v>
      </c>
      <c r="U60" s="11" t="n">
        <v>0.12</v>
      </c>
      <c r="V60" s="11" t="n">
        <v>0.411</v>
      </c>
      <c r="W60" s="11" t="n">
        <v>0.424</v>
      </c>
      <c r="X60" s="11" t="n">
        <v>0.038</v>
      </c>
      <c r="Y60" s="11" t="n">
        <v>0.03</v>
      </c>
      <c r="Z60" s="11" t="n">
        <v>5.967</v>
      </c>
      <c r="AA60" s="11" t="n">
        <v>8.045</v>
      </c>
      <c r="AB60" s="11" t="n">
        <v>0.114</v>
      </c>
      <c r="AC60" s="11" t="n">
        <v>0.495</v>
      </c>
      <c r="AD60" s="11" t="n">
        <v>0.03</v>
      </c>
    </row>
    <row r="61" customFormat="false" ht="15" hidden="false" customHeight="false" outlineLevel="0" collapsed="false">
      <c r="A61" s="11" t="n">
        <v>823138</v>
      </c>
      <c r="B61" s="11" t="s">
        <v>3471</v>
      </c>
      <c r="C61" s="11" t="s">
        <v>3302</v>
      </c>
      <c r="D61" s="11" t="n">
        <v>647304</v>
      </c>
      <c r="E61" s="11" t="s">
        <v>3496</v>
      </c>
      <c r="F61" s="11" t="s">
        <v>1595</v>
      </c>
      <c r="G61" s="11" t="s">
        <v>50</v>
      </c>
      <c r="H61" s="11" t="s">
        <v>2908</v>
      </c>
      <c r="I61" s="11" t="s">
        <v>518</v>
      </c>
      <c r="J61" s="11" t="s">
        <v>3494</v>
      </c>
      <c r="K61" s="11" t="n">
        <v>3</v>
      </c>
      <c r="L61" s="11" t="n">
        <v>4.28</v>
      </c>
      <c r="M61" s="11" t="n">
        <v>3.82</v>
      </c>
      <c r="N61" s="11" t="n">
        <v>0.897</v>
      </c>
      <c r="O61" s="11" t="n">
        <v>1.5</v>
      </c>
      <c r="P61" s="11" t="n">
        <v>0.703</v>
      </c>
      <c r="Q61" s="11" t="n">
        <v>0.362</v>
      </c>
      <c r="R61" s="11" t="n">
        <v>0.569</v>
      </c>
      <c r="S61" s="11" t="n">
        <v>0.189</v>
      </c>
      <c r="T61" s="11" t="n">
        <v>0.003</v>
      </c>
      <c r="U61" s="11" t="n">
        <v>0.136</v>
      </c>
      <c r="V61" s="11" t="n">
        <v>0.47</v>
      </c>
      <c r="W61" s="11" t="n">
        <v>0.459</v>
      </c>
      <c r="X61" s="11" t="n">
        <v>0.116</v>
      </c>
      <c r="Y61" s="11" t="n">
        <v>0.096</v>
      </c>
      <c r="Z61" s="11" t="n">
        <v>7.099</v>
      </c>
      <c r="AA61" s="11" t="n">
        <v>9.277</v>
      </c>
      <c r="AB61" s="11" t="n">
        <v>0.129</v>
      </c>
      <c r="AC61" s="11" t="n">
        <v>0.621</v>
      </c>
      <c r="AD61" s="11" t="n">
        <v>0.093</v>
      </c>
    </row>
    <row r="62" customFormat="false" ht="15" hidden="false" customHeight="false" outlineLevel="0" collapsed="false">
      <c r="A62" s="11" t="n">
        <v>823138</v>
      </c>
      <c r="B62" s="11" t="s">
        <v>3471</v>
      </c>
      <c r="C62" s="11" t="s">
        <v>3302</v>
      </c>
      <c r="D62" s="11" t="n">
        <v>657656</v>
      </c>
      <c r="E62" s="11" t="s">
        <v>3497</v>
      </c>
      <c r="F62" s="11" t="s">
        <v>1855</v>
      </c>
      <c r="G62" s="11" t="s">
        <v>92</v>
      </c>
      <c r="H62" s="11" t="s">
        <v>3473</v>
      </c>
      <c r="I62" s="11" t="s">
        <v>3494</v>
      </c>
      <c r="J62" s="11" t="s">
        <v>518</v>
      </c>
      <c r="K62" s="11" t="n">
        <v>7</v>
      </c>
      <c r="L62" s="11" t="n">
        <v>3.846</v>
      </c>
      <c r="M62" s="11" t="n">
        <v>3.493</v>
      </c>
      <c r="N62" s="11" t="n">
        <v>0.706</v>
      </c>
      <c r="O62" s="11" t="n">
        <v>1.129</v>
      </c>
      <c r="P62" s="11" t="n">
        <v>1.009</v>
      </c>
      <c r="Q62" s="11" t="n">
        <v>0.276</v>
      </c>
      <c r="R62" s="11" t="n">
        <v>0.497</v>
      </c>
      <c r="S62" s="11" t="n">
        <v>0.099</v>
      </c>
      <c r="T62" s="11" t="n">
        <v>0.006</v>
      </c>
      <c r="U62" s="11" t="n">
        <v>0.104</v>
      </c>
      <c r="V62" s="11" t="n">
        <v>0.36</v>
      </c>
      <c r="W62" s="11" t="n">
        <v>0.317</v>
      </c>
      <c r="X62" s="11" t="n">
        <v>0.102</v>
      </c>
      <c r="Y62" s="11" t="n">
        <v>0.088</v>
      </c>
      <c r="Z62" s="11" t="n">
        <v>5.422</v>
      </c>
      <c r="AA62" s="11" t="n">
        <v>7.021</v>
      </c>
      <c r="AB62" s="11" t="n">
        <v>0.1</v>
      </c>
      <c r="AC62" s="11" t="n">
        <v>0.529</v>
      </c>
      <c r="AD62" s="11" t="n">
        <v>0.086</v>
      </c>
    </row>
    <row r="63" customFormat="false" ht="15" hidden="false" customHeight="false" outlineLevel="0" collapsed="false">
      <c r="A63" s="11" t="n">
        <v>823138</v>
      </c>
      <c r="B63" s="11" t="s">
        <v>3471</v>
      </c>
      <c r="C63" s="11" t="s">
        <v>3302</v>
      </c>
      <c r="D63" s="11" t="n">
        <v>657757</v>
      </c>
      <c r="E63" s="11" t="s">
        <v>604</v>
      </c>
      <c r="F63" s="11" t="s">
        <v>2114</v>
      </c>
      <c r="G63" s="11" t="s">
        <v>50</v>
      </c>
      <c r="H63" s="11" t="s">
        <v>3473</v>
      </c>
      <c r="I63" s="11" t="s">
        <v>3494</v>
      </c>
      <c r="J63" s="11" t="s">
        <v>518</v>
      </c>
      <c r="K63" s="11" t="n">
        <v>4</v>
      </c>
      <c r="L63" s="11" t="n">
        <v>4.151</v>
      </c>
      <c r="M63" s="11" t="n">
        <v>3.753</v>
      </c>
      <c r="N63" s="11" t="n">
        <v>0.824</v>
      </c>
      <c r="O63" s="11" t="n">
        <v>1.163</v>
      </c>
      <c r="P63" s="11" t="n">
        <v>0.809</v>
      </c>
      <c r="Q63" s="11" t="n">
        <v>0.306</v>
      </c>
      <c r="R63" s="11" t="n">
        <v>0.631</v>
      </c>
      <c r="S63" s="11" t="n">
        <v>0.12</v>
      </c>
      <c r="T63" s="11" t="n">
        <v>0.002</v>
      </c>
      <c r="U63" s="11" t="n">
        <v>0.072</v>
      </c>
      <c r="V63" s="11" t="n">
        <v>0.312</v>
      </c>
      <c r="W63" s="11" t="n">
        <v>0.319</v>
      </c>
      <c r="X63" s="11" t="n">
        <v>0.03</v>
      </c>
      <c r="Y63" s="11" t="n">
        <v>0.023</v>
      </c>
      <c r="Z63" s="11" t="n">
        <v>5.213</v>
      </c>
      <c r="AA63" s="11" t="n">
        <v>6.658</v>
      </c>
      <c r="AB63" s="11" t="n">
        <v>0.07</v>
      </c>
      <c r="AC63" s="11" t="n">
        <v>0.588</v>
      </c>
      <c r="AD63" s="11" t="n">
        <v>0.023</v>
      </c>
    </row>
    <row r="64" customFormat="false" ht="15" hidden="false" customHeight="false" outlineLevel="0" collapsed="false">
      <c r="A64" s="11" t="n">
        <v>823138</v>
      </c>
      <c r="B64" s="11" t="s">
        <v>3471</v>
      </c>
      <c r="C64" s="11" t="s">
        <v>3302</v>
      </c>
      <c r="D64" s="11" t="n">
        <v>665487</v>
      </c>
      <c r="E64" s="11" t="s">
        <v>3498</v>
      </c>
      <c r="F64" s="11" t="s">
        <v>3499</v>
      </c>
      <c r="G64" s="11" t="s">
        <v>92</v>
      </c>
      <c r="H64" s="11" t="s">
        <v>3473</v>
      </c>
      <c r="I64" s="11" t="s">
        <v>3494</v>
      </c>
      <c r="J64" s="11" t="s">
        <v>518</v>
      </c>
      <c r="K64" s="11" t="n">
        <v>2</v>
      </c>
      <c r="L64" s="11" t="n">
        <v>4.346</v>
      </c>
      <c r="M64" s="11" t="n">
        <v>3.96</v>
      </c>
      <c r="N64" s="11" t="n">
        <v>0.79</v>
      </c>
      <c r="O64" s="11" t="n">
        <v>1.159</v>
      </c>
      <c r="P64" s="11" t="n">
        <v>1.061</v>
      </c>
      <c r="Q64" s="11" t="n">
        <v>0.285</v>
      </c>
      <c r="R64" s="11" t="n">
        <v>0.585</v>
      </c>
      <c r="S64" s="11" t="n">
        <v>0.117</v>
      </c>
      <c r="T64" s="11" t="n">
        <v>0.009</v>
      </c>
      <c r="U64" s="11" t="n">
        <v>0.078</v>
      </c>
      <c r="V64" s="11" t="n">
        <v>0.273</v>
      </c>
      <c r="W64" s="11" t="n">
        <v>0.345</v>
      </c>
      <c r="X64" s="11" t="n">
        <v>0.217</v>
      </c>
      <c r="Y64" s="11" t="n">
        <v>0.175</v>
      </c>
      <c r="Z64" s="11" t="n">
        <v>5.877</v>
      </c>
      <c r="AA64" s="11" t="n">
        <v>7.443</v>
      </c>
      <c r="AB64" s="11" t="n">
        <v>0.075</v>
      </c>
      <c r="AC64" s="11" t="n">
        <v>0.561</v>
      </c>
      <c r="AD64" s="11" t="n">
        <v>0.161</v>
      </c>
    </row>
    <row r="65" customFormat="false" ht="15" hidden="false" customHeight="false" outlineLevel="0" collapsed="false">
      <c r="A65" s="11" t="n">
        <v>823138</v>
      </c>
      <c r="B65" s="11" t="s">
        <v>3471</v>
      </c>
      <c r="C65" s="11" t="s">
        <v>3302</v>
      </c>
      <c r="D65" s="11" t="n">
        <v>666023</v>
      </c>
      <c r="E65" s="11" t="s">
        <v>3500</v>
      </c>
      <c r="F65" s="11" t="s">
        <v>2401</v>
      </c>
      <c r="G65" s="11" t="s">
        <v>92</v>
      </c>
      <c r="H65" s="11" t="s">
        <v>3473</v>
      </c>
      <c r="I65" s="11" t="s">
        <v>3494</v>
      </c>
      <c r="J65" s="11" t="s">
        <v>518</v>
      </c>
      <c r="K65" s="11" t="n">
        <v>9</v>
      </c>
      <c r="L65" s="11" t="n">
        <v>3.408</v>
      </c>
      <c r="M65" s="11" t="n">
        <v>3.123</v>
      </c>
      <c r="N65" s="11" t="n">
        <v>0.654</v>
      </c>
      <c r="O65" s="11" t="n">
        <v>0.892</v>
      </c>
      <c r="P65" s="11" t="n">
        <v>0.719</v>
      </c>
      <c r="Q65" s="11" t="n">
        <v>0.199</v>
      </c>
      <c r="R65" s="11" t="n">
        <v>0.51</v>
      </c>
      <c r="S65" s="11" t="n">
        <v>0.097</v>
      </c>
      <c r="T65" s="11" t="n">
        <v>0</v>
      </c>
      <c r="U65" s="11" t="n">
        <v>0.047</v>
      </c>
      <c r="V65" s="11" t="n">
        <v>0.231</v>
      </c>
      <c r="W65" s="11" t="n">
        <v>0.231</v>
      </c>
      <c r="X65" s="11" t="n">
        <v>0.018</v>
      </c>
      <c r="Y65" s="11" t="n">
        <v>0.013</v>
      </c>
      <c r="Z65" s="11" t="n">
        <v>3.873</v>
      </c>
      <c r="AA65" s="11" t="n">
        <v>4.901</v>
      </c>
      <c r="AB65" s="11" t="n">
        <v>0.046</v>
      </c>
      <c r="AC65" s="11" t="n">
        <v>0.501</v>
      </c>
      <c r="AD65" s="11" t="n">
        <v>0.013</v>
      </c>
    </row>
    <row r="66" customFormat="false" ht="15" hidden="false" customHeight="false" outlineLevel="0" collapsed="false">
      <c r="A66" s="11" t="n">
        <v>823138</v>
      </c>
      <c r="B66" s="11" t="s">
        <v>3471</v>
      </c>
      <c r="C66" s="11" t="s">
        <v>3302</v>
      </c>
      <c r="D66" s="11" t="n">
        <v>668227</v>
      </c>
      <c r="E66" s="11" t="s">
        <v>869</v>
      </c>
      <c r="F66" s="11" t="s">
        <v>1832</v>
      </c>
      <c r="G66" s="11" t="s">
        <v>92</v>
      </c>
      <c r="H66" s="11" t="s">
        <v>2908</v>
      </c>
      <c r="I66" s="11" t="s">
        <v>518</v>
      </c>
      <c r="J66" s="11" t="s">
        <v>3494</v>
      </c>
      <c r="K66" s="11" t="n">
        <v>4</v>
      </c>
      <c r="L66" s="11" t="n">
        <v>4.201</v>
      </c>
      <c r="M66" s="11" t="n">
        <v>3.679</v>
      </c>
      <c r="N66" s="11" t="n">
        <v>0.902</v>
      </c>
      <c r="O66" s="11" t="n">
        <v>1.443</v>
      </c>
      <c r="P66" s="11" t="n">
        <v>1.039</v>
      </c>
      <c r="Q66" s="11" t="n">
        <v>0.428</v>
      </c>
      <c r="R66" s="11" t="n">
        <v>0.606</v>
      </c>
      <c r="S66" s="11" t="n">
        <v>0.171</v>
      </c>
      <c r="T66" s="11" t="n">
        <v>0.006</v>
      </c>
      <c r="U66" s="11" t="n">
        <v>0.119</v>
      </c>
      <c r="V66" s="11" t="n">
        <v>0.477</v>
      </c>
      <c r="W66" s="11" t="n">
        <v>0.481</v>
      </c>
      <c r="X66" s="11" t="n">
        <v>0.231</v>
      </c>
      <c r="Y66" s="11" t="n">
        <v>0.186</v>
      </c>
      <c r="Z66" s="11" t="n">
        <v>7.616</v>
      </c>
      <c r="AA66" s="11" t="n">
        <v>9.939</v>
      </c>
      <c r="AB66" s="11" t="n">
        <v>0.115</v>
      </c>
      <c r="AC66" s="11" t="n">
        <v>0.623</v>
      </c>
      <c r="AD66" s="11" t="n">
        <v>0.171</v>
      </c>
    </row>
    <row r="67" customFormat="false" ht="15" hidden="false" customHeight="false" outlineLevel="0" collapsed="false">
      <c r="A67" s="11" t="n">
        <v>823138</v>
      </c>
      <c r="B67" s="11" t="s">
        <v>3471</v>
      </c>
      <c r="C67" s="11" t="s">
        <v>3302</v>
      </c>
      <c r="D67" s="11" t="n">
        <v>670042</v>
      </c>
      <c r="E67" s="11" t="s">
        <v>517</v>
      </c>
      <c r="F67" s="11" t="s">
        <v>1741</v>
      </c>
      <c r="G67" s="11" t="s">
        <v>50</v>
      </c>
      <c r="H67" s="11" t="s">
        <v>2908</v>
      </c>
      <c r="I67" s="11" t="s">
        <v>518</v>
      </c>
      <c r="J67" s="11" t="s">
        <v>3494</v>
      </c>
      <c r="K67" s="11" t="n">
        <v>5</v>
      </c>
      <c r="L67" s="11" t="n">
        <v>3.949</v>
      </c>
      <c r="M67" s="11" t="n">
        <v>3.507</v>
      </c>
      <c r="N67" s="11" t="n">
        <v>0.708</v>
      </c>
      <c r="O67" s="11" t="n">
        <v>1.368</v>
      </c>
      <c r="P67" s="11" t="n">
        <v>1.234</v>
      </c>
      <c r="Q67" s="11" t="n">
        <v>0.373</v>
      </c>
      <c r="R67" s="11" t="n">
        <v>0.381</v>
      </c>
      <c r="S67" s="11" t="n">
        <v>0.157</v>
      </c>
      <c r="T67" s="11" t="n">
        <v>0.006</v>
      </c>
      <c r="U67" s="11" t="n">
        <v>0.164</v>
      </c>
      <c r="V67" s="11" t="n">
        <v>0.486</v>
      </c>
      <c r="W67" s="11" t="n">
        <v>0.455</v>
      </c>
      <c r="X67" s="11" t="n">
        <v>0.09</v>
      </c>
      <c r="Y67" s="11" t="n">
        <v>0.073</v>
      </c>
      <c r="Z67" s="11" t="n">
        <v>6.609</v>
      </c>
      <c r="AA67" s="11" t="n">
        <v>8.821</v>
      </c>
      <c r="AB67" s="11" t="n">
        <v>0.154</v>
      </c>
      <c r="AC67" s="11" t="n">
        <v>0.529</v>
      </c>
      <c r="AD67" s="11" t="n">
        <v>0.072</v>
      </c>
    </row>
    <row r="68" customFormat="false" ht="15" hidden="false" customHeight="false" outlineLevel="0" collapsed="false">
      <c r="A68" s="11" t="n">
        <v>823138</v>
      </c>
      <c r="B68" s="11" t="s">
        <v>3471</v>
      </c>
      <c r="C68" s="11" t="s">
        <v>3302</v>
      </c>
      <c r="D68" s="11" t="n">
        <v>677594</v>
      </c>
      <c r="E68" s="11" t="s">
        <v>3501</v>
      </c>
      <c r="F68" s="11" t="s">
        <v>1366</v>
      </c>
      <c r="G68" s="11" t="s">
        <v>92</v>
      </c>
      <c r="H68" s="11" t="s">
        <v>2908</v>
      </c>
      <c r="I68" s="11" t="s">
        <v>518</v>
      </c>
      <c r="J68" s="11" t="s">
        <v>3494</v>
      </c>
      <c r="K68" s="11" t="n">
        <v>2</v>
      </c>
      <c r="L68" s="11" t="n">
        <v>4.475</v>
      </c>
      <c r="M68" s="11" t="n">
        <v>4.085</v>
      </c>
      <c r="N68" s="11" t="n">
        <v>1.002</v>
      </c>
      <c r="O68" s="11" t="n">
        <v>1.704</v>
      </c>
      <c r="P68" s="11" t="n">
        <v>0.944</v>
      </c>
      <c r="Q68" s="11" t="n">
        <v>0.288</v>
      </c>
      <c r="R68" s="11" t="n">
        <v>0.634</v>
      </c>
      <c r="S68" s="11" t="n">
        <v>0.193</v>
      </c>
      <c r="T68" s="11" t="n">
        <v>0.016</v>
      </c>
      <c r="U68" s="11" t="n">
        <v>0.159</v>
      </c>
      <c r="V68" s="11" t="n">
        <v>0.505</v>
      </c>
      <c r="W68" s="11" t="n">
        <v>0.543</v>
      </c>
      <c r="X68" s="11" t="n">
        <v>0.281</v>
      </c>
      <c r="Y68" s="11" t="n">
        <v>0.235</v>
      </c>
      <c r="Z68" s="11" t="n">
        <v>8.43</v>
      </c>
      <c r="AA68" s="11" t="n">
        <v>10.889</v>
      </c>
      <c r="AB68" s="11" t="n">
        <v>0.154</v>
      </c>
      <c r="AC68" s="11" t="n">
        <v>0.664</v>
      </c>
      <c r="AD68" s="11" t="n">
        <v>0.213</v>
      </c>
    </row>
    <row r="69" customFormat="false" ht="15" hidden="false" customHeight="false" outlineLevel="0" collapsed="false">
      <c r="A69" s="11" t="n">
        <v>823138</v>
      </c>
      <c r="B69" s="11" t="s">
        <v>3471</v>
      </c>
      <c r="C69" s="11" t="s">
        <v>3302</v>
      </c>
      <c r="D69" s="11" t="n">
        <v>680977</v>
      </c>
      <c r="E69" s="11" t="s">
        <v>864</v>
      </c>
      <c r="F69" s="11" t="s">
        <v>3502</v>
      </c>
      <c r="G69" s="11" t="s">
        <v>50</v>
      </c>
      <c r="H69" s="11" t="s">
        <v>2908</v>
      </c>
      <c r="I69" s="11" t="s">
        <v>518</v>
      </c>
      <c r="J69" s="11" t="s">
        <v>3494</v>
      </c>
      <c r="K69" s="11" t="n">
        <v>1</v>
      </c>
      <c r="L69" s="11" t="n">
        <v>4.485</v>
      </c>
      <c r="M69" s="11" t="n">
        <v>3.969</v>
      </c>
      <c r="N69" s="11" t="n">
        <v>0.973</v>
      </c>
      <c r="O69" s="11" t="n">
        <v>1.521</v>
      </c>
      <c r="P69" s="11" t="n">
        <v>0.578</v>
      </c>
      <c r="Q69" s="11" t="n">
        <v>0.4</v>
      </c>
      <c r="R69" s="11" t="n">
        <v>0.659</v>
      </c>
      <c r="S69" s="11" t="n">
        <v>0.19</v>
      </c>
      <c r="T69" s="11" t="n">
        <v>0.017</v>
      </c>
      <c r="U69" s="11" t="n">
        <v>0.108</v>
      </c>
      <c r="V69" s="11" t="n">
        <v>0.397</v>
      </c>
      <c r="W69" s="11" t="n">
        <v>0.532</v>
      </c>
      <c r="X69" s="11" t="n">
        <v>0.042</v>
      </c>
      <c r="Y69" s="11" t="n">
        <v>0.032</v>
      </c>
      <c r="Z69" s="11" t="n">
        <v>6.957</v>
      </c>
      <c r="AA69" s="11" t="n">
        <v>9.046</v>
      </c>
      <c r="AB69" s="11" t="n">
        <v>0.102</v>
      </c>
      <c r="AC69" s="11" t="n">
        <v>0.646</v>
      </c>
      <c r="AD69" s="11" t="n">
        <v>0.031</v>
      </c>
    </row>
    <row r="70" customFormat="false" ht="15" hidden="false" customHeight="false" outlineLevel="0" collapsed="false">
      <c r="A70" s="11" t="n">
        <v>823138</v>
      </c>
      <c r="B70" s="11" t="s">
        <v>3471</v>
      </c>
      <c r="C70" s="11" t="s">
        <v>3302</v>
      </c>
      <c r="D70" s="11" t="n">
        <v>686527</v>
      </c>
      <c r="E70" s="11" t="s">
        <v>669</v>
      </c>
      <c r="F70" s="11" t="s">
        <v>1564</v>
      </c>
      <c r="G70" s="11" t="s">
        <v>50</v>
      </c>
      <c r="H70" s="11" t="s">
        <v>2908</v>
      </c>
      <c r="I70" s="11" t="s">
        <v>518</v>
      </c>
      <c r="J70" s="11" t="s">
        <v>3494</v>
      </c>
      <c r="K70" s="11" t="n">
        <v>7</v>
      </c>
      <c r="L70" s="11" t="n">
        <v>3.583</v>
      </c>
      <c r="M70" s="11" t="n">
        <v>3.186</v>
      </c>
      <c r="N70" s="11" t="n">
        <v>0.747</v>
      </c>
      <c r="O70" s="11" t="n">
        <v>1.25</v>
      </c>
      <c r="P70" s="11" t="n">
        <v>0.761</v>
      </c>
      <c r="Q70" s="11" t="n">
        <v>0.316</v>
      </c>
      <c r="R70" s="11" t="n">
        <v>0.479</v>
      </c>
      <c r="S70" s="11" t="n">
        <v>0.149</v>
      </c>
      <c r="T70" s="11" t="n">
        <v>0</v>
      </c>
      <c r="U70" s="11" t="n">
        <v>0.118</v>
      </c>
      <c r="V70" s="11" t="n">
        <v>0.414</v>
      </c>
      <c r="W70" s="11" t="n">
        <v>0.391</v>
      </c>
      <c r="X70" s="11" t="n">
        <v>0.047</v>
      </c>
      <c r="Y70" s="11" t="n">
        <v>0.036</v>
      </c>
      <c r="Z70" s="11" t="n">
        <v>5.785</v>
      </c>
      <c r="AA70" s="11" t="n">
        <v>7.612</v>
      </c>
      <c r="AB70" s="11" t="n">
        <v>0.114</v>
      </c>
      <c r="AC70" s="11" t="n">
        <v>0.548</v>
      </c>
      <c r="AD70" s="11" t="n">
        <v>0.036</v>
      </c>
    </row>
    <row r="71" customFormat="false" ht="15" hidden="false" customHeight="false" outlineLevel="0" collapsed="false">
      <c r="A71" s="11" t="n">
        <v>823138</v>
      </c>
      <c r="B71" s="11" t="s">
        <v>3471</v>
      </c>
      <c r="C71" s="11" t="s">
        <v>3302</v>
      </c>
      <c r="D71" s="11" t="n">
        <v>701538</v>
      </c>
      <c r="E71" s="11" t="s">
        <v>929</v>
      </c>
      <c r="F71" s="11" t="s">
        <v>1860</v>
      </c>
      <c r="G71" s="11" t="s">
        <v>50</v>
      </c>
      <c r="H71" s="11" t="s">
        <v>3473</v>
      </c>
      <c r="I71" s="11" t="s">
        <v>3494</v>
      </c>
      <c r="J71" s="11" t="s">
        <v>518</v>
      </c>
      <c r="K71" s="11" t="n">
        <v>1</v>
      </c>
      <c r="L71" s="11" t="n">
        <v>4.507</v>
      </c>
      <c r="M71" s="11" t="n">
        <v>4.191</v>
      </c>
      <c r="N71" s="11" t="n">
        <v>0.821</v>
      </c>
      <c r="O71" s="11" t="n">
        <v>1.263</v>
      </c>
      <c r="P71" s="11" t="n">
        <v>1.161</v>
      </c>
      <c r="Q71" s="11" t="n">
        <v>0.228</v>
      </c>
      <c r="R71" s="11" t="n">
        <v>0.588</v>
      </c>
      <c r="S71" s="11" t="n">
        <v>0.117</v>
      </c>
      <c r="T71" s="11" t="n">
        <v>0.021</v>
      </c>
      <c r="U71" s="11" t="n">
        <v>0.095</v>
      </c>
      <c r="V71" s="11" t="n">
        <v>0.311</v>
      </c>
      <c r="W71" s="11" t="n">
        <v>0.367</v>
      </c>
      <c r="X71" s="11" t="n">
        <v>0.113</v>
      </c>
      <c r="Y71" s="11" t="n">
        <v>0.096</v>
      </c>
      <c r="Z71" s="11" t="n">
        <v>5.753</v>
      </c>
      <c r="AA71" s="11" t="n">
        <v>7.311</v>
      </c>
      <c r="AB71" s="11" t="n">
        <v>0.093</v>
      </c>
      <c r="AC71" s="11" t="n">
        <v>0.573</v>
      </c>
      <c r="AD71" s="11" t="n">
        <v>0.092</v>
      </c>
    </row>
    <row r="72" customFormat="false" ht="15" hidden="false" customHeight="false" outlineLevel="0" collapsed="false">
      <c r="A72" s="11" t="n">
        <v>823138</v>
      </c>
      <c r="B72" s="11" t="s">
        <v>3471</v>
      </c>
      <c r="C72" s="11" t="s">
        <v>3302</v>
      </c>
      <c r="D72" s="11" t="n">
        <v>702284</v>
      </c>
      <c r="E72" s="11" t="s">
        <v>3503</v>
      </c>
      <c r="F72" s="11" t="s">
        <v>2395</v>
      </c>
      <c r="G72" s="11" t="s">
        <v>50</v>
      </c>
      <c r="H72" s="11" t="s">
        <v>2908</v>
      </c>
      <c r="I72" s="11" t="s">
        <v>518</v>
      </c>
      <c r="J72" s="11" t="s">
        <v>3494</v>
      </c>
      <c r="K72" s="11" t="n">
        <v>9</v>
      </c>
      <c r="L72" s="11" t="n">
        <v>3.588</v>
      </c>
      <c r="M72" s="11" t="n">
        <v>3.159</v>
      </c>
      <c r="N72" s="11" t="n">
        <v>0.655</v>
      </c>
      <c r="O72" s="11" t="n">
        <v>1.103</v>
      </c>
      <c r="P72" s="11" t="n">
        <v>0.725</v>
      </c>
      <c r="Q72" s="11" t="n">
        <v>0.342</v>
      </c>
      <c r="R72" s="11" t="n">
        <v>0.422</v>
      </c>
      <c r="S72" s="11" t="n">
        <v>0.121</v>
      </c>
      <c r="T72" s="11" t="n">
        <v>0.008</v>
      </c>
      <c r="U72" s="11" t="n">
        <v>0.104</v>
      </c>
      <c r="V72" s="11" t="n">
        <v>0.401</v>
      </c>
      <c r="W72" s="11" t="n">
        <v>0.37</v>
      </c>
      <c r="X72" s="11" t="n">
        <v>0.059</v>
      </c>
      <c r="Y72" s="11" t="n">
        <v>0.049</v>
      </c>
      <c r="Z72" s="11" t="n">
        <v>5.443</v>
      </c>
      <c r="AA72" s="11" t="n">
        <v>7.217</v>
      </c>
      <c r="AB72" s="11" t="n">
        <v>0.099</v>
      </c>
      <c r="AC72" s="11" t="n">
        <v>0.5</v>
      </c>
      <c r="AD72" s="11" t="n">
        <v>0.048</v>
      </c>
    </row>
    <row r="73" customFormat="false" ht="15" hidden="false" customHeight="false" outlineLevel="0" collapsed="false">
      <c r="A73" s="11" t="n">
        <v>823138</v>
      </c>
      <c r="B73" s="11" t="s">
        <v>3471</v>
      </c>
      <c r="C73" s="11" t="s">
        <v>3302</v>
      </c>
      <c r="D73" s="11" t="n">
        <v>823550</v>
      </c>
      <c r="E73" s="11" t="s">
        <v>3504</v>
      </c>
      <c r="F73" s="11" t="s">
        <v>3505</v>
      </c>
      <c r="G73" s="11" t="s">
        <v>50</v>
      </c>
      <c r="H73" s="11" t="s">
        <v>3473</v>
      </c>
      <c r="I73" s="11" t="s">
        <v>3494</v>
      </c>
      <c r="J73" s="11" t="s">
        <v>518</v>
      </c>
      <c r="K73" s="11" t="n">
        <v>8</v>
      </c>
      <c r="L73" s="11" t="n">
        <v>3.732</v>
      </c>
      <c r="M73" s="11" t="n">
        <v>3.401</v>
      </c>
      <c r="N73" s="11" t="n">
        <v>0.605</v>
      </c>
      <c r="O73" s="11" t="n">
        <v>0.867</v>
      </c>
      <c r="P73" s="11" t="n">
        <v>0.982</v>
      </c>
      <c r="Q73" s="11" t="n">
        <v>0.24</v>
      </c>
      <c r="R73" s="11" t="n">
        <v>0.454</v>
      </c>
      <c r="S73" s="11" t="n">
        <v>0.095</v>
      </c>
      <c r="T73" s="11" t="n">
        <v>0</v>
      </c>
      <c r="U73" s="11" t="n">
        <v>0.056</v>
      </c>
      <c r="V73" s="11" t="n">
        <v>0.253</v>
      </c>
      <c r="W73" s="11" t="n">
        <v>0.26</v>
      </c>
      <c r="X73" s="11" t="n">
        <v>0.114</v>
      </c>
      <c r="Y73" s="11" t="n">
        <v>0.092</v>
      </c>
      <c r="Z73" s="11" t="n">
        <v>4.363</v>
      </c>
      <c r="AA73" s="11" t="n">
        <v>5.593</v>
      </c>
      <c r="AB73" s="11" t="n">
        <v>0.055</v>
      </c>
      <c r="AC73" s="11" t="n">
        <v>0.469</v>
      </c>
      <c r="AD73" s="11" t="n">
        <v>0.088</v>
      </c>
    </row>
    <row r="74" customFormat="false" ht="15" hidden="false" customHeight="false" outlineLevel="0" collapsed="false">
      <c r="A74" s="11" t="n">
        <v>823381</v>
      </c>
      <c r="B74" s="11" t="s">
        <v>3471</v>
      </c>
      <c r="C74" s="11" t="s">
        <v>3211</v>
      </c>
      <c r="D74" s="11" t="n">
        <v>542303</v>
      </c>
      <c r="E74" s="11" t="s">
        <v>824</v>
      </c>
      <c r="F74" s="11" t="s">
        <v>2042</v>
      </c>
      <c r="G74" s="11" t="s">
        <v>92</v>
      </c>
      <c r="H74" s="11" t="s">
        <v>2908</v>
      </c>
      <c r="I74" s="11" t="s">
        <v>488</v>
      </c>
      <c r="J74" s="11" t="s">
        <v>490</v>
      </c>
      <c r="K74" s="11" t="n">
        <v>6</v>
      </c>
      <c r="L74" s="11" t="n">
        <v>3.978</v>
      </c>
      <c r="M74" s="11" t="n">
        <v>3.366</v>
      </c>
      <c r="N74" s="11" t="n">
        <v>0.647</v>
      </c>
      <c r="O74" s="11" t="n">
        <v>1.133</v>
      </c>
      <c r="P74" s="11" t="n">
        <v>1.065</v>
      </c>
      <c r="Q74" s="11" t="n">
        <v>0.536</v>
      </c>
      <c r="R74" s="11" t="n">
        <v>0.387</v>
      </c>
      <c r="S74" s="11" t="n">
        <v>0.143</v>
      </c>
      <c r="T74" s="11" t="n">
        <v>0.007</v>
      </c>
      <c r="U74" s="11" t="n">
        <v>0.11</v>
      </c>
      <c r="V74" s="11" t="n">
        <v>0.382</v>
      </c>
      <c r="W74" s="11" t="n">
        <v>0.409</v>
      </c>
      <c r="X74" s="11" t="n">
        <v>0.023</v>
      </c>
      <c r="Y74" s="11" t="n">
        <v>0.018</v>
      </c>
      <c r="Z74" s="11" t="n">
        <v>5.775</v>
      </c>
      <c r="AA74" s="11" t="n">
        <v>7.763</v>
      </c>
      <c r="AB74" s="11" t="n">
        <v>0.107</v>
      </c>
      <c r="AC74" s="11" t="n">
        <v>0.495</v>
      </c>
      <c r="AD74" s="11" t="n">
        <v>0.018</v>
      </c>
    </row>
    <row r="75" customFormat="false" ht="15" hidden="false" customHeight="false" outlineLevel="0" collapsed="false">
      <c r="A75" s="11" t="n">
        <v>823381</v>
      </c>
      <c r="B75" s="11" t="s">
        <v>3471</v>
      </c>
      <c r="C75" s="11" t="s">
        <v>3211</v>
      </c>
      <c r="D75" s="11" t="n">
        <v>547180</v>
      </c>
      <c r="E75" s="11" t="s">
        <v>496</v>
      </c>
      <c r="F75" s="11" t="s">
        <v>2058</v>
      </c>
      <c r="G75" s="11" t="s">
        <v>50</v>
      </c>
      <c r="H75" s="11" t="s">
        <v>3473</v>
      </c>
      <c r="I75" s="11" t="s">
        <v>490</v>
      </c>
      <c r="J75" s="11" t="s">
        <v>488</v>
      </c>
      <c r="K75" s="11" t="n">
        <v>3</v>
      </c>
      <c r="L75" s="11" t="n">
        <v>4.395</v>
      </c>
      <c r="M75" s="11" t="n">
        <v>3.86</v>
      </c>
      <c r="N75" s="11" t="n">
        <v>0.896</v>
      </c>
      <c r="O75" s="11" t="n">
        <v>1.569</v>
      </c>
      <c r="P75" s="11" t="n">
        <v>0.922</v>
      </c>
      <c r="Q75" s="11" t="n">
        <v>0.432</v>
      </c>
      <c r="R75" s="11" t="n">
        <v>0.526</v>
      </c>
      <c r="S75" s="11" t="n">
        <v>0.214</v>
      </c>
      <c r="T75" s="11" t="n">
        <v>0.008</v>
      </c>
      <c r="U75" s="11" t="n">
        <v>0.148</v>
      </c>
      <c r="V75" s="11" t="n">
        <v>0.489</v>
      </c>
      <c r="W75" s="11" t="n">
        <v>0.455</v>
      </c>
      <c r="X75" s="11" t="n">
        <v>0.104</v>
      </c>
      <c r="Y75" s="11" t="n">
        <v>0.077</v>
      </c>
      <c r="Z75" s="11" t="n">
        <v>7.325</v>
      </c>
      <c r="AA75" s="11" t="n">
        <v>9.631</v>
      </c>
      <c r="AB75" s="11" t="n">
        <v>0.141</v>
      </c>
      <c r="AC75" s="11" t="n">
        <v>0.605</v>
      </c>
      <c r="AD75" s="11" t="n">
        <v>0.075</v>
      </c>
    </row>
    <row r="76" customFormat="false" ht="15" hidden="false" customHeight="false" outlineLevel="0" collapsed="false">
      <c r="A76" s="11" t="n">
        <v>823381</v>
      </c>
      <c r="B76" s="11" t="s">
        <v>3471</v>
      </c>
      <c r="C76" s="11" t="s">
        <v>3211</v>
      </c>
      <c r="D76" s="11" t="n">
        <v>592663</v>
      </c>
      <c r="E76" s="11" t="s">
        <v>3506</v>
      </c>
      <c r="F76" s="11" t="s">
        <v>2472</v>
      </c>
      <c r="G76" s="11" t="s">
        <v>92</v>
      </c>
      <c r="H76" s="11" t="s">
        <v>3473</v>
      </c>
      <c r="I76" s="11" t="s">
        <v>490</v>
      </c>
      <c r="J76" s="11" t="s">
        <v>488</v>
      </c>
      <c r="K76" s="11" t="n">
        <v>6</v>
      </c>
      <c r="L76" s="11" t="n">
        <v>3.979</v>
      </c>
      <c r="M76" s="11" t="n">
        <v>3.633</v>
      </c>
      <c r="N76" s="11" t="n">
        <v>0.754</v>
      </c>
      <c r="O76" s="11" t="n">
        <v>1.188</v>
      </c>
      <c r="P76" s="11" t="n">
        <v>0.95</v>
      </c>
      <c r="Q76" s="11" t="n">
        <v>0.262</v>
      </c>
      <c r="R76" s="11" t="n">
        <v>0.498</v>
      </c>
      <c r="S76" s="11" t="n">
        <v>0.158</v>
      </c>
      <c r="T76" s="11" t="n">
        <v>0.017</v>
      </c>
      <c r="U76" s="11" t="n">
        <v>0.081</v>
      </c>
      <c r="V76" s="11" t="n">
        <v>0.354</v>
      </c>
      <c r="W76" s="11" t="n">
        <v>0.363</v>
      </c>
      <c r="X76" s="11" t="n">
        <v>0.089</v>
      </c>
      <c r="Y76" s="11" t="n">
        <v>0.07</v>
      </c>
      <c r="Z76" s="11" t="n">
        <v>5.536</v>
      </c>
      <c r="AA76" s="11" t="n">
        <v>7.17</v>
      </c>
      <c r="AB76" s="11" t="n">
        <v>0.079</v>
      </c>
      <c r="AC76" s="11" t="n">
        <v>0.542</v>
      </c>
      <c r="AD76" s="11" t="n">
        <v>0.068</v>
      </c>
    </row>
    <row r="77" customFormat="false" ht="15" hidden="false" customHeight="false" outlineLevel="0" collapsed="false">
      <c r="A77" s="11" t="n">
        <v>823381</v>
      </c>
      <c r="B77" s="11" t="s">
        <v>3471</v>
      </c>
      <c r="C77" s="11" t="s">
        <v>3211</v>
      </c>
      <c r="D77" s="11" t="n">
        <v>607208</v>
      </c>
      <c r="E77" s="11" t="s">
        <v>906</v>
      </c>
      <c r="F77" s="11" t="s">
        <v>2478</v>
      </c>
      <c r="G77" s="11" t="s">
        <v>92</v>
      </c>
      <c r="H77" s="11" t="s">
        <v>3473</v>
      </c>
      <c r="I77" s="11" t="s">
        <v>490</v>
      </c>
      <c r="J77" s="11" t="s">
        <v>488</v>
      </c>
      <c r="K77" s="11" t="n">
        <v>1</v>
      </c>
      <c r="L77" s="11" t="n">
        <v>4.479</v>
      </c>
      <c r="M77" s="11" t="n">
        <v>4.093</v>
      </c>
      <c r="N77" s="11" t="n">
        <v>0.922</v>
      </c>
      <c r="O77" s="11" t="n">
        <v>1.399</v>
      </c>
      <c r="P77" s="11" t="n">
        <v>0.976</v>
      </c>
      <c r="Q77" s="11" t="n">
        <v>0.285</v>
      </c>
      <c r="R77" s="11" t="n">
        <v>0.627</v>
      </c>
      <c r="S77" s="11" t="n">
        <v>0.19</v>
      </c>
      <c r="T77" s="11" t="n">
        <v>0.028</v>
      </c>
      <c r="U77" s="11" t="n">
        <v>0.077</v>
      </c>
      <c r="V77" s="11" t="n">
        <v>0.327</v>
      </c>
      <c r="W77" s="11" t="n">
        <v>0.462</v>
      </c>
      <c r="X77" s="11" t="n">
        <v>0.252</v>
      </c>
      <c r="Y77" s="11" t="n">
        <v>0.212</v>
      </c>
      <c r="Z77" s="11" t="n">
        <v>7.03</v>
      </c>
      <c r="AA77" s="11" t="n">
        <v>8.943</v>
      </c>
      <c r="AB77" s="11" t="n">
        <v>0.074</v>
      </c>
      <c r="AC77" s="11" t="n">
        <v>0.613</v>
      </c>
      <c r="AD77" s="11" t="n">
        <v>0.188</v>
      </c>
    </row>
    <row r="78" customFormat="false" ht="15" hidden="false" customHeight="false" outlineLevel="0" collapsed="false">
      <c r="A78" s="11" t="n">
        <v>823381</v>
      </c>
      <c r="B78" s="11" t="s">
        <v>3471</v>
      </c>
      <c r="C78" s="11" t="s">
        <v>3211</v>
      </c>
      <c r="D78" s="11" t="n">
        <v>656811</v>
      </c>
      <c r="E78" s="11" t="s">
        <v>736</v>
      </c>
      <c r="F78" s="11" t="s">
        <v>3507</v>
      </c>
      <c r="G78" s="11" t="s">
        <v>50</v>
      </c>
      <c r="H78" s="11" t="s">
        <v>2908</v>
      </c>
      <c r="I78" s="11" t="s">
        <v>488</v>
      </c>
      <c r="J78" s="11" t="s">
        <v>490</v>
      </c>
      <c r="K78" s="11" t="n">
        <v>4</v>
      </c>
      <c r="L78" s="11" t="n">
        <v>4.207</v>
      </c>
      <c r="M78" s="11" t="n">
        <v>3.691</v>
      </c>
      <c r="N78" s="11" t="n">
        <v>0.866</v>
      </c>
      <c r="O78" s="11" t="n">
        <v>1.375</v>
      </c>
      <c r="P78" s="11" t="n">
        <v>0.881</v>
      </c>
      <c r="Q78" s="11" t="n">
        <v>0.418</v>
      </c>
      <c r="R78" s="11" t="n">
        <v>0.583</v>
      </c>
      <c r="S78" s="11" t="n">
        <v>0.164</v>
      </c>
      <c r="T78" s="11" t="n">
        <v>0.011</v>
      </c>
      <c r="U78" s="11" t="n">
        <v>0.108</v>
      </c>
      <c r="V78" s="11" t="n">
        <v>0.472</v>
      </c>
      <c r="W78" s="11" t="n">
        <v>0.429</v>
      </c>
      <c r="X78" s="11" t="n">
        <v>0.022</v>
      </c>
      <c r="Y78" s="11" t="n">
        <v>0.017</v>
      </c>
      <c r="Z78" s="11" t="n">
        <v>6.456</v>
      </c>
      <c r="AA78" s="11" t="n">
        <v>8.504</v>
      </c>
      <c r="AB78" s="11" t="n">
        <v>0.105</v>
      </c>
      <c r="AC78" s="11" t="n">
        <v>0.613</v>
      </c>
      <c r="AD78" s="11" t="n">
        <v>0.016</v>
      </c>
    </row>
    <row r="79" customFormat="false" ht="15" hidden="false" customHeight="false" outlineLevel="0" collapsed="false">
      <c r="A79" s="11" t="n">
        <v>823381</v>
      </c>
      <c r="B79" s="11" t="s">
        <v>3471</v>
      </c>
      <c r="C79" s="11" t="s">
        <v>3211</v>
      </c>
      <c r="D79" s="11" t="n">
        <v>656941</v>
      </c>
      <c r="E79" s="11" t="s">
        <v>646</v>
      </c>
      <c r="F79" s="11" t="s">
        <v>1640</v>
      </c>
      <c r="G79" s="11" t="s">
        <v>50</v>
      </c>
      <c r="H79" s="11" t="s">
        <v>3473</v>
      </c>
      <c r="I79" s="11" t="s">
        <v>490</v>
      </c>
      <c r="J79" s="11" t="s">
        <v>488</v>
      </c>
      <c r="K79" s="11" t="n">
        <v>2</v>
      </c>
      <c r="L79" s="11" t="n">
        <v>4.469</v>
      </c>
      <c r="M79" s="11" t="n">
        <v>3.772</v>
      </c>
      <c r="N79" s="11" t="n">
        <v>0.646</v>
      </c>
      <c r="O79" s="11" t="n">
        <v>1.298</v>
      </c>
      <c r="P79" s="11" t="n">
        <v>1.584</v>
      </c>
      <c r="Q79" s="11" t="n">
        <v>0.618</v>
      </c>
      <c r="R79" s="11" t="n">
        <v>0.33</v>
      </c>
      <c r="S79" s="11" t="n">
        <v>0.14</v>
      </c>
      <c r="T79" s="11" t="n">
        <v>0.013</v>
      </c>
      <c r="U79" s="11" t="n">
        <v>0.162</v>
      </c>
      <c r="V79" s="11" t="n">
        <v>0.42</v>
      </c>
      <c r="W79" s="11" t="n">
        <v>0.497</v>
      </c>
      <c r="X79" s="11" t="n">
        <v>0.037</v>
      </c>
      <c r="Y79" s="11" t="n">
        <v>0.029</v>
      </c>
      <c r="Z79" s="11" t="n">
        <v>6.631</v>
      </c>
      <c r="AA79" s="11" t="n">
        <v>8.981</v>
      </c>
      <c r="AB79" s="11" t="n">
        <v>0.149</v>
      </c>
      <c r="AC79" s="11" t="n">
        <v>0.484</v>
      </c>
      <c r="AD79" s="11" t="n">
        <v>0.028</v>
      </c>
    </row>
    <row r="80" customFormat="false" ht="15" hidden="false" customHeight="false" outlineLevel="0" collapsed="false">
      <c r="A80" s="11" t="n">
        <v>823381</v>
      </c>
      <c r="B80" s="11" t="s">
        <v>3471</v>
      </c>
      <c r="C80" s="11" t="s">
        <v>3211</v>
      </c>
      <c r="D80" s="11" t="n">
        <v>664040</v>
      </c>
      <c r="E80" s="11" t="s">
        <v>487</v>
      </c>
      <c r="F80" s="11" t="s">
        <v>1905</v>
      </c>
      <c r="G80" s="11" t="s">
        <v>50</v>
      </c>
      <c r="H80" s="11" t="s">
        <v>2908</v>
      </c>
      <c r="I80" s="11" t="s">
        <v>488</v>
      </c>
      <c r="J80" s="11" t="s">
        <v>490</v>
      </c>
      <c r="K80" s="11" t="n">
        <v>2</v>
      </c>
      <c r="L80" s="11" t="n">
        <v>4.361</v>
      </c>
      <c r="M80" s="11" t="n">
        <v>3.834</v>
      </c>
      <c r="N80" s="11" t="n">
        <v>0.896</v>
      </c>
      <c r="O80" s="11" t="n">
        <v>1.657</v>
      </c>
      <c r="P80" s="11" t="n">
        <v>1.206</v>
      </c>
      <c r="Q80" s="11" t="n">
        <v>0.434</v>
      </c>
      <c r="R80" s="11" t="n">
        <v>0.53</v>
      </c>
      <c r="S80" s="11" t="n">
        <v>0.164</v>
      </c>
      <c r="T80" s="11" t="n">
        <v>0.011</v>
      </c>
      <c r="U80" s="11" t="n">
        <v>0.192</v>
      </c>
      <c r="V80" s="11" t="n">
        <v>0.501</v>
      </c>
      <c r="W80" s="11" t="n">
        <v>0.536</v>
      </c>
      <c r="X80" s="11" t="n">
        <v>0.032</v>
      </c>
      <c r="Y80" s="11" t="n">
        <v>0.024</v>
      </c>
      <c r="Z80" s="11" t="n">
        <v>7.473</v>
      </c>
      <c r="AA80" s="11" t="n">
        <v>9.884</v>
      </c>
      <c r="AB80" s="11" t="n">
        <v>0.177</v>
      </c>
      <c r="AC80" s="11" t="n">
        <v>0.622</v>
      </c>
      <c r="AD80" s="11" t="n">
        <v>0.023</v>
      </c>
    </row>
    <row r="81" customFormat="false" ht="15" hidden="false" customHeight="false" outlineLevel="0" collapsed="false">
      <c r="A81" s="11" t="n">
        <v>823381</v>
      </c>
      <c r="B81" s="11" t="s">
        <v>3471</v>
      </c>
      <c r="C81" s="11" t="s">
        <v>3211</v>
      </c>
      <c r="D81" s="11" t="n">
        <v>664761</v>
      </c>
      <c r="E81" s="11" t="s">
        <v>3508</v>
      </c>
      <c r="F81" s="11" t="s">
        <v>2570</v>
      </c>
      <c r="G81" s="11" t="s">
        <v>92</v>
      </c>
      <c r="H81" s="11" t="s">
        <v>3473</v>
      </c>
      <c r="I81" s="11" t="s">
        <v>490</v>
      </c>
      <c r="J81" s="11" t="s">
        <v>488</v>
      </c>
      <c r="K81" s="11" t="n">
        <v>8</v>
      </c>
      <c r="L81" s="11" t="n">
        <v>3.812</v>
      </c>
      <c r="M81" s="11" t="n">
        <v>3.466</v>
      </c>
      <c r="N81" s="11" t="n">
        <v>0.763</v>
      </c>
      <c r="O81" s="11" t="n">
        <v>1.164</v>
      </c>
      <c r="P81" s="11" t="n">
        <v>0.609</v>
      </c>
      <c r="Q81" s="11" t="n">
        <v>0.254</v>
      </c>
      <c r="R81" s="11" t="n">
        <v>0.526</v>
      </c>
      <c r="S81" s="11" t="n">
        <v>0.148</v>
      </c>
      <c r="T81" s="11" t="n">
        <v>0.013</v>
      </c>
      <c r="U81" s="11" t="n">
        <v>0.076</v>
      </c>
      <c r="V81" s="11" t="n">
        <v>0.363</v>
      </c>
      <c r="W81" s="11" t="n">
        <v>0.335</v>
      </c>
      <c r="X81" s="11" t="n">
        <v>0.038</v>
      </c>
      <c r="Y81" s="11" t="n">
        <v>0.031</v>
      </c>
      <c r="Z81" s="11" t="n">
        <v>5.241</v>
      </c>
      <c r="AA81" s="11" t="n">
        <v>6.785</v>
      </c>
      <c r="AB81" s="11" t="n">
        <v>0.074</v>
      </c>
      <c r="AC81" s="11" t="n">
        <v>0.561</v>
      </c>
      <c r="AD81" s="11" t="n">
        <v>0.031</v>
      </c>
    </row>
    <row r="82" customFormat="false" ht="15" hidden="false" customHeight="false" outlineLevel="0" collapsed="false">
      <c r="A82" s="11" t="n">
        <v>823381</v>
      </c>
      <c r="B82" s="11" t="s">
        <v>3471</v>
      </c>
      <c r="C82" s="11" t="s">
        <v>3211</v>
      </c>
      <c r="D82" s="11" t="n">
        <v>665833</v>
      </c>
      <c r="E82" s="11" t="s">
        <v>729</v>
      </c>
      <c r="F82" s="11" t="s">
        <v>1988</v>
      </c>
      <c r="G82" s="11" t="s">
        <v>50</v>
      </c>
      <c r="H82" s="11" t="s">
        <v>2908</v>
      </c>
      <c r="I82" s="11" t="s">
        <v>488</v>
      </c>
      <c r="J82" s="11" t="s">
        <v>490</v>
      </c>
      <c r="K82" s="11" t="n">
        <v>1</v>
      </c>
      <c r="L82" s="11" t="n">
        <v>4.488</v>
      </c>
      <c r="M82" s="11" t="n">
        <v>3.971</v>
      </c>
      <c r="N82" s="11" t="n">
        <v>0.887</v>
      </c>
      <c r="O82" s="11" t="n">
        <v>1.579</v>
      </c>
      <c r="P82" s="11" t="n">
        <v>1.504</v>
      </c>
      <c r="Q82" s="11" t="n">
        <v>0.429</v>
      </c>
      <c r="R82" s="11" t="n">
        <v>0.55</v>
      </c>
      <c r="S82" s="11" t="n">
        <v>0.152</v>
      </c>
      <c r="T82" s="11" t="n">
        <v>0.016</v>
      </c>
      <c r="U82" s="11" t="n">
        <v>0.169</v>
      </c>
      <c r="V82" s="11" t="n">
        <v>0.45</v>
      </c>
      <c r="W82" s="11" t="n">
        <v>0.576</v>
      </c>
      <c r="X82" s="11" t="n">
        <v>0.238</v>
      </c>
      <c r="Y82" s="11" t="n">
        <v>0.197</v>
      </c>
      <c r="Z82" s="11" t="n">
        <v>8.125</v>
      </c>
      <c r="AA82" s="11" t="n">
        <v>10.624</v>
      </c>
      <c r="AB82" s="11" t="n">
        <v>0.16</v>
      </c>
      <c r="AC82" s="11" t="n">
        <v>0.627</v>
      </c>
      <c r="AD82" s="11" t="n">
        <v>0.182</v>
      </c>
    </row>
    <row r="83" customFormat="false" ht="15" hidden="false" customHeight="false" outlineLevel="0" collapsed="false">
      <c r="A83" s="11" t="n">
        <v>823381</v>
      </c>
      <c r="B83" s="11" t="s">
        <v>3471</v>
      </c>
      <c r="C83" s="11" t="s">
        <v>3211</v>
      </c>
      <c r="D83" s="11" t="n">
        <v>666969</v>
      </c>
      <c r="E83" s="11" t="s">
        <v>3509</v>
      </c>
      <c r="F83" s="11" t="s">
        <v>2053</v>
      </c>
      <c r="G83" s="11" t="s">
        <v>92</v>
      </c>
      <c r="H83" s="11" t="s">
        <v>3473</v>
      </c>
      <c r="I83" s="11" t="s">
        <v>490</v>
      </c>
      <c r="J83" s="11" t="s">
        <v>488</v>
      </c>
      <c r="K83" s="11" t="n">
        <v>4</v>
      </c>
      <c r="L83" s="11" t="n">
        <v>4.239</v>
      </c>
      <c r="M83" s="11" t="n">
        <v>3.843</v>
      </c>
      <c r="N83" s="11" t="n">
        <v>0.704</v>
      </c>
      <c r="O83" s="11" t="n">
        <v>1.184</v>
      </c>
      <c r="P83" s="11" t="n">
        <v>1.312</v>
      </c>
      <c r="Q83" s="11" t="n">
        <v>0.303</v>
      </c>
      <c r="R83" s="11" t="n">
        <v>0.434</v>
      </c>
      <c r="S83" s="11" t="n">
        <v>0.162</v>
      </c>
      <c r="T83" s="11" t="n">
        <v>0.007</v>
      </c>
      <c r="U83" s="11" t="n">
        <v>0.102</v>
      </c>
      <c r="V83" s="11" t="n">
        <v>0.393</v>
      </c>
      <c r="W83" s="11" t="n">
        <v>0.375</v>
      </c>
      <c r="X83" s="11" t="n">
        <v>0.12</v>
      </c>
      <c r="Y83" s="11" t="n">
        <v>0.097</v>
      </c>
      <c r="Z83" s="11" t="n">
        <v>5.807</v>
      </c>
      <c r="AA83" s="11" t="n">
        <v>7.618</v>
      </c>
      <c r="AB83" s="11" t="n">
        <v>0.099</v>
      </c>
      <c r="AC83" s="11" t="n">
        <v>0.53</v>
      </c>
      <c r="AD83" s="11" t="n">
        <v>0.094</v>
      </c>
    </row>
    <row r="84" customFormat="false" ht="15" hidden="false" customHeight="false" outlineLevel="0" collapsed="false">
      <c r="A84" s="11" t="n">
        <v>823381</v>
      </c>
      <c r="B84" s="11" t="s">
        <v>3471</v>
      </c>
      <c r="C84" s="11" t="s">
        <v>3211</v>
      </c>
      <c r="D84" s="11" t="n">
        <v>668804</v>
      </c>
      <c r="E84" s="11" t="s">
        <v>851</v>
      </c>
      <c r="F84" s="11" t="s">
        <v>2330</v>
      </c>
      <c r="G84" s="11" t="s">
        <v>129</v>
      </c>
      <c r="H84" s="11" t="s">
        <v>2908</v>
      </c>
      <c r="I84" s="11" t="s">
        <v>488</v>
      </c>
      <c r="J84" s="11" t="s">
        <v>490</v>
      </c>
      <c r="K84" s="11" t="n">
        <v>3</v>
      </c>
      <c r="L84" s="11" t="n">
        <v>4.234</v>
      </c>
      <c r="M84" s="11" t="n">
        <v>3.692</v>
      </c>
      <c r="N84" s="11" t="n">
        <v>0.91</v>
      </c>
      <c r="O84" s="11" t="n">
        <v>1.518</v>
      </c>
      <c r="P84" s="11" t="n">
        <v>1.065</v>
      </c>
      <c r="Q84" s="11" t="n">
        <v>0.452</v>
      </c>
      <c r="R84" s="11" t="n">
        <v>0.578</v>
      </c>
      <c r="S84" s="11" t="n">
        <v>0.177</v>
      </c>
      <c r="T84" s="11" t="n">
        <v>0.031</v>
      </c>
      <c r="U84" s="11" t="n">
        <v>0.123</v>
      </c>
      <c r="V84" s="11" t="n">
        <v>0.455</v>
      </c>
      <c r="W84" s="11" t="n">
        <v>0.476</v>
      </c>
      <c r="X84" s="11" t="n">
        <v>0.03</v>
      </c>
      <c r="Y84" s="11" t="n">
        <v>0.026</v>
      </c>
      <c r="Z84" s="11" t="n">
        <v>6.997</v>
      </c>
      <c r="AA84" s="11" t="n">
        <v>9.184</v>
      </c>
      <c r="AB84" s="11" t="n">
        <v>0.119</v>
      </c>
      <c r="AC84" s="11" t="n">
        <v>0.636</v>
      </c>
      <c r="AD84" s="11" t="n">
        <v>0.026</v>
      </c>
    </row>
    <row r="85" customFormat="false" ht="15" hidden="false" customHeight="false" outlineLevel="0" collapsed="false">
      <c r="A85" s="11" t="n">
        <v>823381</v>
      </c>
      <c r="B85" s="11" t="s">
        <v>3471</v>
      </c>
      <c r="C85" s="11" t="s">
        <v>3211</v>
      </c>
      <c r="D85" s="11" t="n">
        <v>669016</v>
      </c>
      <c r="E85" s="11" t="s">
        <v>856</v>
      </c>
      <c r="F85" s="11" t="s">
        <v>2556</v>
      </c>
      <c r="G85" s="11" t="s">
        <v>50</v>
      </c>
      <c r="H85" s="11" t="s">
        <v>3473</v>
      </c>
      <c r="I85" s="11" t="s">
        <v>490</v>
      </c>
      <c r="J85" s="11" t="s">
        <v>488</v>
      </c>
      <c r="K85" s="11" t="n">
        <v>5</v>
      </c>
      <c r="L85" s="11" t="n">
        <v>4.08</v>
      </c>
      <c r="M85" s="11" t="n">
        <v>3.721</v>
      </c>
      <c r="N85" s="11" t="n">
        <v>0.78</v>
      </c>
      <c r="O85" s="11" t="n">
        <v>1.285</v>
      </c>
      <c r="P85" s="11" t="n">
        <v>0.904</v>
      </c>
      <c r="Q85" s="11" t="n">
        <v>0.264</v>
      </c>
      <c r="R85" s="11" t="n">
        <v>0.495</v>
      </c>
      <c r="S85" s="11" t="n">
        <v>0.164</v>
      </c>
      <c r="T85" s="11" t="n">
        <v>0.022</v>
      </c>
      <c r="U85" s="11" t="n">
        <v>0.099</v>
      </c>
      <c r="V85" s="11" t="n">
        <v>0.387</v>
      </c>
      <c r="W85" s="11" t="n">
        <v>0.385</v>
      </c>
      <c r="X85" s="11" t="n">
        <v>0.096</v>
      </c>
      <c r="Y85" s="11" t="n">
        <v>0.079</v>
      </c>
      <c r="Z85" s="11" t="n">
        <v>5.939</v>
      </c>
      <c r="AA85" s="11" t="n">
        <v>7.708</v>
      </c>
      <c r="AB85" s="11" t="n">
        <v>0.096</v>
      </c>
      <c r="AC85" s="11" t="n">
        <v>0.566</v>
      </c>
      <c r="AD85" s="11" t="n">
        <v>0.075</v>
      </c>
    </row>
    <row r="86" customFormat="false" ht="15" hidden="false" customHeight="false" outlineLevel="0" collapsed="false">
      <c r="A86" s="11" t="n">
        <v>823381</v>
      </c>
      <c r="B86" s="11" t="s">
        <v>3471</v>
      </c>
      <c r="C86" s="11" t="s">
        <v>3211</v>
      </c>
      <c r="D86" s="11" t="n">
        <v>680779</v>
      </c>
      <c r="E86" s="11" t="s">
        <v>1103</v>
      </c>
      <c r="F86" s="11" t="s">
        <v>2385</v>
      </c>
      <c r="G86" s="11" t="s">
        <v>92</v>
      </c>
      <c r="H86" s="11" t="s">
        <v>2908</v>
      </c>
      <c r="I86" s="11" t="s">
        <v>488</v>
      </c>
      <c r="J86" s="11" t="s">
        <v>490</v>
      </c>
      <c r="K86" s="11" t="n">
        <v>9</v>
      </c>
      <c r="L86" s="11" t="n">
        <v>3.483</v>
      </c>
      <c r="M86" s="11" t="n">
        <v>3.107</v>
      </c>
      <c r="N86" s="11" t="n">
        <v>0.73</v>
      </c>
      <c r="O86" s="11" t="n">
        <v>1.228</v>
      </c>
      <c r="P86" s="11" t="n">
        <v>0.844</v>
      </c>
      <c r="Q86" s="11" t="n">
        <v>0.31</v>
      </c>
      <c r="R86" s="11" t="n">
        <v>0.451</v>
      </c>
      <c r="S86" s="11" t="n">
        <v>0.17</v>
      </c>
      <c r="T86" s="11" t="n">
        <v>0</v>
      </c>
      <c r="U86" s="11" t="n">
        <v>0.109</v>
      </c>
      <c r="V86" s="11" t="n">
        <v>0.404</v>
      </c>
      <c r="W86" s="11" t="n">
        <v>0.392</v>
      </c>
      <c r="X86" s="11" t="n">
        <v>0.036</v>
      </c>
      <c r="Y86" s="11" t="n">
        <v>0.029</v>
      </c>
      <c r="Z86" s="11" t="n">
        <v>5.654</v>
      </c>
      <c r="AA86" s="11" t="n">
        <v>7.458</v>
      </c>
      <c r="AB86" s="11" t="n">
        <v>0.107</v>
      </c>
      <c r="AC86" s="11" t="n">
        <v>0.55</v>
      </c>
      <c r="AD86" s="11" t="n">
        <v>0.029</v>
      </c>
    </row>
    <row r="87" customFormat="false" ht="15" hidden="false" customHeight="false" outlineLevel="0" collapsed="false">
      <c r="A87" s="11" t="n">
        <v>823381</v>
      </c>
      <c r="B87" s="11" t="s">
        <v>3471</v>
      </c>
      <c r="C87" s="11" t="s">
        <v>3211</v>
      </c>
      <c r="D87" s="11" t="n">
        <v>681082</v>
      </c>
      <c r="E87" s="11" t="s">
        <v>896</v>
      </c>
      <c r="F87" s="11" t="s">
        <v>2635</v>
      </c>
      <c r="G87" s="11" t="s">
        <v>50</v>
      </c>
      <c r="H87" s="11" t="s">
        <v>3473</v>
      </c>
      <c r="I87" s="11" t="s">
        <v>490</v>
      </c>
      <c r="J87" s="11" t="s">
        <v>488</v>
      </c>
      <c r="K87" s="11" t="n">
        <v>7</v>
      </c>
      <c r="L87" s="11" t="n">
        <v>3.926</v>
      </c>
      <c r="M87" s="11" t="n">
        <v>3.5</v>
      </c>
      <c r="N87" s="11" t="n">
        <v>0.767</v>
      </c>
      <c r="O87" s="11" t="n">
        <v>1.263</v>
      </c>
      <c r="P87" s="11" t="n">
        <v>0.625</v>
      </c>
      <c r="Q87" s="11" t="n">
        <v>0.333</v>
      </c>
      <c r="R87" s="11" t="n">
        <v>0.481</v>
      </c>
      <c r="S87" s="11" t="n">
        <v>0.174</v>
      </c>
      <c r="T87" s="11" t="n">
        <v>0.016</v>
      </c>
      <c r="U87" s="11" t="n">
        <v>0.096</v>
      </c>
      <c r="V87" s="11" t="n">
        <v>0.374</v>
      </c>
      <c r="W87" s="11" t="n">
        <v>0.382</v>
      </c>
      <c r="X87" s="11" t="n">
        <v>0.196</v>
      </c>
      <c r="Y87" s="11" t="n">
        <v>0.163</v>
      </c>
      <c r="Z87" s="11" t="n">
        <v>6.396</v>
      </c>
      <c r="AA87" s="11" t="n">
        <v>8.293</v>
      </c>
      <c r="AB87" s="11" t="n">
        <v>0.093</v>
      </c>
      <c r="AC87" s="11" t="n">
        <v>0.557</v>
      </c>
      <c r="AD87" s="11" t="n">
        <v>0.15</v>
      </c>
    </row>
    <row r="88" customFormat="false" ht="15" hidden="false" customHeight="false" outlineLevel="0" collapsed="false">
      <c r="A88" s="11" t="n">
        <v>823381</v>
      </c>
      <c r="B88" s="11" t="s">
        <v>3471</v>
      </c>
      <c r="C88" s="11" t="s">
        <v>3211</v>
      </c>
      <c r="D88" s="11" t="n">
        <v>687462</v>
      </c>
      <c r="E88" s="11" t="s">
        <v>946</v>
      </c>
      <c r="F88" s="11" t="s">
        <v>2574</v>
      </c>
      <c r="G88" s="11" t="s">
        <v>50</v>
      </c>
      <c r="H88" s="11" t="s">
        <v>2908</v>
      </c>
      <c r="I88" s="11" t="s">
        <v>488</v>
      </c>
      <c r="J88" s="11" t="s">
        <v>490</v>
      </c>
      <c r="K88" s="11" t="n">
        <v>7</v>
      </c>
      <c r="L88" s="11" t="n">
        <v>3.855</v>
      </c>
      <c r="M88" s="11" t="n">
        <v>3.283</v>
      </c>
      <c r="N88" s="11" t="n">
        <v>0.811</v>
      </c>
      <c r="O88" s="11" t="n">
        <v>1.279</v>
      </c>
      <c r="P88" s="11" t="n">
        <v>0.613</v>
      </c>
      <c r="Q88" s="11" t="n">
        <v>0.486</v>
      </c>
      <c r="R88" s="11" t="n">
        <v>0.548</v>
      </c>
      <c r="S88" s="11" t="n">
        <v>0.162</v>
      </c>
      <c r="T88" s="11" t="n">
        <v>0</v>
      </c>
      <c r="U88" s="11" t="n">
        <v>0.102</v>
      </c>
      <c r="V88" s="11" t="n">
        <v>0.404</v>
      </c>
      <c r="W88" s="11" t="n">
        <v>0.431</v>
      </c>
      <c r="X88" s="11" t="n">
        <v>0.019</v>
      </c>
      <c r="Y88" s="11" t="n">
        <v>0.014</v>
      </c>
      <c r="Z88" s="11" t="n">
        <v>6.183</v>
      </c>
      <c r="AA88" s="11" t="n">
        <v>8.171</v>
      </c>
      <c r="AB88" s="11" t="n">
        <v>0.099</v>
      </c>
      <c r="AC88" s="11" t="n">
        <v>0.588</v>
      </c>
      <c r="AD88" s="11" t="n">
        <v>0.014</v>
      </c>
    </row>
    <row r="89" customFormat="false" ht="15" hidden="false" customHeight="false" outlineLevel="0" collapsed="false">
      <c r="A89" s="11" t="n">
        <v>823381</v>
      </c>
      <c r="B89" s="11" t="s">
        <v>3471</v>
      </c>
      <c r="C89" s="11" t="s">
        <v>3211</v>
      </c>
      <c r="D89" s="11" t="n">
        <v>693304</v>
      </c>
      <c r="E89" s="11" t="s">
        <v>3510</v>
      </c>
      <c r="F89" s="11" t="s">
        <v>2674</v>
      </c>
      <c r="G89" s="11" t="s">
        <v>92</v>
      </c>
      <c r="H89" s="11" t="s">
        <v>2908</v>
      </c>
      <c r="I89" s="11" t="s">
        <v>488</v>
      </c>
      <c r="J89" s="11" t="s">
        <v>490</v>
      </c>
      <c r="K89" s="11" t="n">
        <v>5</v>
      </c>
      <c r="L89" s="11" t="n">
        <v>4.11</v>
      </c>
      <c r="M89" s="11" t="n">
        <v>3.715</v>
      </c>
      <c r="N89" s="11" t="n">
        <v>0.865</v>
      </c>
      <c r="O89" s="11" t="n">
        <v>1.247</v>
      </c>
      <c r="P89" s="11" t="n">
        <v>0.766</v>
      </c>
      <c r="Q89" s="11" t="n">
        <v>0.294</v>
      </c>
      <c r="R89" s="11" t="n">
        <v>0.609</v>
      </c>
      <c r="S89" s="11" t="n">
        <v>0.185</v>
      </c>
      <c r="T89" s="11" t="n">
        <v>0.014</v>
      </c>
      <c r="U89" s="11" t="n">
        <v>0.057</v>
      </c>
      <c r="V89" s="11" t="n">
        <v>0.377</v>
      </c>
      <c r="W89" s="11" t="n">
        <v>0.381</v>
      </c>
      <c r="X89" s="11" t="n">
        <v>0.033</v>
      </c>
      <c r="Y89" s="11" t="n">
        <v>0.026</v>
      </c>
      <c r="Z89" s="11" t="n">
        <v>5.661</v>
      </c>
      <c r="AA89" s="11" t="n">
        <v>7.314</v>
      </c>
      <c r="AB89" s="11" t="n">
        <v>0.055</v>
      </c>
      <c r="AC89" s="11" t="n">
        <v>0.607</v>
      </c>
      <c r="AD89" s="11" t="n">
        <v>0.026</v>
      </c>
    </row>
    <row r="90" customFormat="false" ht="15" hidden="false" customHeight="false" outlineLevel="0" collapsed="false">
      <c r="A90" s="11" t="n">
        <v>823381</v>
      </c>
      <c r="B90" s="11" t="s">
        <v>3471</v>
      </c>
      <c r="C90" s="11" t="s">
        <v>3211</v>
      </c>
      <c r="D90" s="11" t="n">
        <v>702222</v>
      </c>
      <c r="E90" s="11" t="s">
        <v>1043</v>
      </c>
      <c r="F90" s="11" t="s">
        <v>2407</v>
      </c>
      <c r="G90" s="11" t="s">
        <v>50</v>
      </c>
      <c r="H90" s="11" t="s">
        <v>3473</v>
      </c>
      <c r="I90" s="11" t="s">
        <v>490</v>
      </c>
      <c r="J90" s="11" t="s">
        <v>488</v>
      </c>
      <c r="K90" s="11" t="n">
        <v>9</v>
      </c>
      <c r="L90" s="11" t="n">
        <v>3.619</v>
      </c>
      <c r="M90" s="11" t="n">
        <v>3.3</v>
      </c>
      <c r="N90" s="11" t="n">
        <v>0.592</v>
      </c>
      <c r="O90" s="11" t="n">
        <v>0.864</v>
      </c>
      <c r="P90" s="11" t="n">
        <v>0.884</v>
      </c>
      <c r="Q90" s="11" t="n">
        <v>0.241</v>
      </c>
      <c r="R90" s="11" t="n">
        <v>0.425</v>
      </c>
      <c r="S90" s="11" t="n">
        <v>0.109</v>
      </c>
      <c r="T90" s="11" t="n">
        <v>0.011</v>
      </c>
      <c r="U90" s="11" t="n">
        <v>0.047</v>
      </c>
      <c r="V90" s="11" t="n">
        <v>0.276</v>
      </c>
      <c r="W90" s="11" t="n">
        <v>0.285</v>
      </c>
      <c r="X90" s="11" t="n">
        <v>0.144</v>
      </c>
      <c r="Y90" s="11" t="n">
        <v>0.117</v>
      </c>
      <c r="Z90" s="11" t="n">
        <v>4.567</v>
      </c>
      <c r="AA90" s="11" t="n">
        <v>5.895</v>
      </c>
      <c r="AB90" s="11" t="n">
        <v>0.045</v>
      </c>
      <c r="AC90" s="11" t="n">
        <v>0.458</v>
      </c>
      <c r="AD90" s="11" t="n">
        <v>0.111</v>
      </c>
    </row>
    <row r="91" customFormat="false" ht="15" hidden="false" customHeight="false" outlineLevel="0" collapsed="false">
      <c r="A91" s="11" t="n">
        <v>823381</v>
      </c>
      <c r="B91" s="11" t="s">
        <v>3471</v>
      </c>
      <c r="C91" s="11" t="s">
        <v>3211</v>
      </c>
      <c r="D91" s="11" t="n">
        <v>804606</v>
      </c>
      <c r="E91" s="11" t="s">
        <v>950</v>
      </c>
      <c r="F91" s="11" t="s">
        <v>2528</v>
      </c>
      <c r="G91" s="11" t="s">
        <v>92</v>
      </c>
      <c r="H91" s="11" t="s">
        <v>2908</v>
      </c>
      <c r="I91" s="11" t="s">
        <v>488</v>
      </c>
      <c r="J91" s="11" t="s">
        <v>490</v>
      </c>
      <c r="K91" s="11" t="n">
        <v>8</v>
      </c>
      <c r="L91" s="11" t="n">
        <v>3.79</v>
      </c>
      <c r="M91" s="11" t="n">
        <v>3.467</v>
      </c>
      <c r="N91" s="11" t="n">
        <v>0.741</v>
      </c>
      <c r="O91" s="11" t="n">
        <v>1.157</v>
      </c>
      <c r="P91" s="11" t="n">
        <v>1.121</v>
      </c>
      <c r="Q91" s="11" t="n">
        <v>0.247</v>
      </c>
      <c r="R91" s="11" t="n">
        <v>0.504</v>
      </c>
      <c r="S91" s="11" t="n">
        <v>0.144</v>
      </c>
      <c r="T91" s="11" t="n">
        <v>0.009</v>
      </c>
      <c r="U91" s="11" t="n">
        <v>0.085</v>
      </c>
      <c r="V91" s="11" t="n">
        <v>0.4</v>
      </c>
      <c r="W91" s="11" t="n">
        <v>0.382</v>
      </c>
      <c r="X91" s="11" t="n">
        <v>0.147</v>
      </c>
      <c r="Y91" s="11" t="n">
        <v>0.117</v>
      </c>
      <c r="Z91" s="11" t="n">
        <v>5.789</v>
      </c>
      <c r="AA91" s="11" t="n">
        <v>7.533</v>
      </c>
      <c r="AB91" s="11" t="n">
        <v>0.081</v>
      </c>
      <c r="AC91" s="11" t="n">
        <v>0.553</v>
      </c>
      <c r="AD91" s="11" t="n">
        <v>0.112</v>
      </c>
    </row>
    <row r="92" customFormat="false" ht="15" hidden="false" customHeight="false" outlineLevel="0" collapsed="false">
      <c r="A92" s="11" t="n">
        <v>823628</v>
      </c>
      <c r="B92" s="11" t="s">
        <v>3471</v>
      </c>
      <c r="C92" s="11" t="s">
        <v>3176</v>
      </c>
      <c r="D92" s="11" t="n">
        <v>543760</v>
      </c>
      <c r="E92" s="11" t="s">
        <v>3511</v>
      </c>
      <c r="F92" s="11" t="s">
        <v>2004</v>
      </c>
      <c r="G92" s="11" t="s">
        <v>92</v>
      </c>
      <c r="H92" s="11" t="s">
        <v>2908</v>
      </c>
      <c r="I92" s="11" t="s">
        <v>205</v>
      </c>
      <c r="J92" s="11" t="s">
        <v>207</v>
      </c>
      <c r="K92" s="11" t="n">
        <v>7</v>
      </c>
      <c r="L92" s="11" t="n">
        <v>4.199</v>
      </c>
      <c r="M92" s="11" t="n">
        <v>3.517</v>
      </c>
      <c r="N92" s="11" t="n">
        <v>0.892</v>
      </c>
      <c r="O92" s="11" t="n">
        <v>1.466</v>
      </c>
      <c r="P92" s="11" t="n">
        <v>0.608</v>
      </c>
      <c r="Q92" s="11" t="n">
        <v>0.595</v>
      </c>
      <c r="R92" s="11" t="n">
        <v>0.606</v>
      </c>
      <c r="S92" s="11" t="n">
        <v>0.136</v>
      </c>
      <c r="T92" s="11" t="n">
        <v>0.013</v>
      </c>
      <c r="U92" s="11" t="n">
        <v>0.137</v>
      </c>
      <c r="V92" s="11" t="n">
        <v>0.536</v>
      </c>
      <c r="W92" s="11" t="n">
        <v>0.523</v>
      </c>
      <c r="X92" s="11" t="n">
        <v>0.114</v>
      </c>
      <c r="Y92" s="11" t="n">
        <v>0.09</v>
      </c>
      <c r="Z92" s="11" t="n">
        <v>7.732</v>
      </c>
      <c r="AA92" s="11" t="n">
        <v>10.272</v>
      </c>
      <c r="AB92" s="11" t="n">
        <v>0.13</v>
      </c>
      <c r="AC92" s="11" t="n">
        <v>0.624</v>
      </c>
      <c r="AD92" s="11" t="n">
        <v>0.087</v>
      </c>
    </row>
    <row r="93" customFormat="false" ht="15" hidden="false" customHeight="false" outlineLevel="0" collapsed="false">
      <c r="A93" s="11" t="n">
        <v>823628</v>
      </c>
      <c r="B93" s="11" t="s">
        <v>3471</v>
      </c>
      <c r="C93" s="11" t="s">
        <v>3176</v>
      </c>
      <c r="D93" s="11" t="n">
        <v>592450</v>
      </c>
      <c r="E93" s="11" t="s">
        <v>418</v>
      </c>
      <c r="F93" s="11" t="s">
        <v>1245</v>
      </c>
      <c r="G93" s="11" t="s">
        <v>92</v>
      </c>
      <c r="H93" s="11" t="s">
        <v>3473</v>
      </c>
      <c r="I93" s="11" t="s">
        <v>207</v>
      </c>
      <c r="J93" s="11" t="s">
        <v>205</v>
      </c>
      <c r="K93" s="11" t="n">
        <v>3</v>
      </c>
      <c r="L93" s="11" t="n">
        <v>4.534</v>
      </c>
      <c r="M93" s="11" t="n">
        <v>3.793</v>
      </c>
      <c r="N93" s="11" t="n">
        <v>1.035</v>
      </c>
      <c r="O93" s="11" t="n">
        <v>2.157</v>
      </c>
      <c r="P93" s="11" t="n">
        <v>1.252</v>
      </c>
      <c r="Q93" s="11" t="n">
        <v>0.655</v>
      </c>
      <c r="R93" s="11" t="n">
        <v>0.559</v>
      </c>
      <c r="S93" s="11" t="n">
        <v>0.151</v>
      </c>
      <c r="T93" s="11" t="n">
        <v>0.004</v>
      </c>
      <c r="U93" s="11" t="n">
        <v>0.321</v>
      </c>
      <c r="V93" s="11" t="n">
        <v>0.762</v>
      </c>
      <c r="W93" s="11" t="n">
        <v>0.675</v>
      </c>
      <c r="X93" s="11" t="n">
        <v>0.08</v>
      </c>
      <c r="Y93" s="11" t="n">
        <v>0.065</v>
      </c>
      <c r="Z93" s="11" t="n">
        <v>10.185</v>
      </c>
      <c r="AA93" s="11" t="n">
        <v>13.655</v>
      </c>
      <c r="AB93" s="11" t="n">
        <v>0.276</v>
      </c>
      <c r="AC93" s="11" t="n">
        <v>0.654</v>
      </c>
      <c r="AD93" s="11" t="n">
        <v>0.064</v>
      </c>
    </row>
    <row r="94" customFormat="false" ht="15" hidden="false" customHeight="false" outlineLevel="0" collapsed="false">
      <c r="A94" s="11" t="n">
        <v>823628</v>
      </c>
      <c r="B94" s="11" t="s">
        <v>3471</v>
      </c>
      <c r="C94" s="11" t="s">
        <v>3176</v>
      </c>
      <c r="D94" s="11" t="n">
        <v>620443</v>
      </c>
      <c r="E94" s="11" t="s">
        <v>3512</v>
      </c>
      <c r="F94" s="11" t="s">
        <v>3513</v>
      </c>
      <c r="G94" s="11" t="s">
        <v>92</v>
      </c>
      <c r="H94" s="11" t="s">
        <v>2908</v>
      </c>
      <c r="I94" s="11" t="s">
        <v>205</v>
      </c>
      <c r="J94" s="11" t="s">
        <v>207</v>
      </c>
      <c r="K94" s="11" t="n">
        <v>9</v>
      </c>
      <c r="L94" s="11" t="n">
        <v>3.646</v>
      </c>
      <c r="M94" s="11" t="n">
        <v>3.243</v>
      </c>
      <c r="N94" s="11" t="n">
        <v>0.887</v>
      </c>
      <c r="O94" s="11" t="n">
        <v>1.316</v>
      </c>
      <c r="P94" s="11" t="n">
        <v>0.646</v>
      </c>
      <c r="Q94" s="11" t="n">
        <v>0.31</v>
      </c>
      <c r="R94" s="11" t="n">
        <v>0.648</v>
      </c>
      <c r="S94" s="11" t="n">
        <v>0.139</v>
      </c>
      <c r="T94" s="11" t="n">
        <v>0.01</v>
      </c>
      <c r="U94" s="11" t="n">
        <v>0.09</v>
      </c>
      <c r="V94" s="11" t="n">
        <v>0.47</v>
      </c>
      <c r="W94" s="11" t="n">
        <v>0.454</v>
      </c>
      <c r="X94" s="11" t="n">
        <v>0.021</v>
      </c>
      <c r="Y94" s="11" t="n">
        <v>0.017</v>
      </c>
      <c r="Z94" s="11" t="n">
        <v>6.174</v>
      </c>
      <c r="AA94" s="11" t="n">
        <v>8.08</v>
      </c>
      <c r="AB94" s="11" t="n">
        <v>0.087</v>
      </c>
      <c r="AC94" s="11" t="n">
        <v>0.611</v>
      </c>
      <c r="AD94" s="11" t="n">
        <v>0.017</v>
      </c>
    </row>
    <row r="95" customFormat="false" ht="15" hidden="false" customHeight="false" outlineLevel="0" collapsed="false">
      <c r="A95" s="11" t="n">
        <v>823628</v>
      </c>
      <c r="B95" s="11" t="s">
        <v>3471</v>
      </c>
      <c r="C95" s="11" t="s">
        <v>3176</v>
      </c>
      <c r="D95" s="11" t="n">
        <v>641355</v>
      </c>
      <c r="E95" s="11" t="s">
        <v>688</v>
      </c>
      <c r="F95" s="11" t="s">
        <v>1779</v>
      </c>
      <c r="G95" s="11" t="s">
        <v>50</v>
      </c>
      <c r="H95" s="11" t="s">
        <v>3473</v>
      </c>
      <c r="I95" s="11" t="s">
        <v>207</v>
      </c>
      <c r="J95" s="11" t="s">
        <v>205</v>
      </c>
      <c r="K95" s="11" t="n">
        <v>4</v>
      </c>
      <c r="L95" s="11" t="n">
        <v>4.467</v>
      </c>
      <c r="M95" s="11" t="n">
        <v>3.916</v>
      </c>
      <c r="N95" s="11" t="n">
        <v>0.935</v>
      </c>
      <c r="O95" s="11" t="n">
        <v>1.658</v>
      </c>
      <c r="P95" s="11" t="n">
        <v>0.773</v>
      </c>
      <c r="Q95" s="11" t="n">
        <v>0.45</v>
      </c>
      <c r="R95" s="11" t="n">
        <v>0.58</v>
      </c>
      <c r="S95" s="11" t="n">
        <v>0.16</v>
      </c>
      <c r="T95" s="11" t="n">
        <v>0.024</v>
      </c>
      <c r="U95" s="11" t="n">
        <v>0.172</v>
      </c>
      <c r="V95" s="11" t="n">
        <v>0.591</v>
      </c>
      <c r="W95" s="11" t="n">
        <v>0.504</v>
      </c>
      <c r="X95" s="11" t="n">
        <v>0.148</v>
      </c>
      <c r="Y95" s="11" t="n">
        <v>0.125</v>
      </c>
      <c r="Z95" s="11" t="n">
        <v>8.163</v>
      </c>
      <c r="AA95" s="11" t="n">
        <v>10.756</v>
      </c>
      <c r="AB95" s="11" t="n">
        <v>0.159</v>
      </c>
      <c r="AC95" s="11" t="n">
        <v>0.635</v>
      </c>
      <c r="AD95" s="11" t="n">
        <v>0.116</v>
      </c>
    </row>
    <row r="96" customFormat="false" ht="15" hidden="false" customHeight="false" outlineLevel="0" collapsed="false">
      <c r="A96" s="11" t="n">
        <v>823628</v>
      </c>
      <c r="B96" s="11" t="s">
        <v>3471</v>
      </c>
      <c r="C96" s="11" t="s">
        <v>3176</v>
      </c>
      <c r="D96" s="11" t="n">
        <v>641857</v>
      </c>
      <c r="E96" s="11" t="s">
        <v>3514</v>
      </c>
      <c r="F96" s="11" t="s">
        <v>1915</v>
      </c>
      <c r="G96" s="11" t="s">
        <v>50</v>
      </c>
      <c r="H96" s="11" t="s">
        <v>3473</v>
      </c>
      <c r="I96" s="11" t="s">
        <v>207</v>
      </c>
      <c r="J96" s="11" t="s">
        <v>205</v>
      </c>
      <c r="K96" s="11" t="n">
        <v>6</v>
      </c>
      <c r="L96" s="11" t="n">
        <v>4.216</v>
      </c>
      <c r="M96" s="11" t="n">
        <v>3.717</v>
      </c>
      <c r="N96" s="11" t="n">
        <v>0.727</v>
      </c>
      <c r="O96" s="11" t="n">
        <v>1.333</v>
      </c>
      <c r="P96" s="11" t="n">
        <v>1.431</v>
      </c>
      <c r="Q96" s="11" t="n">
        <v>0.418</v>
      </c>
      <c r="R96" s="11" t="n">
        <v>0.43</v>
      </c>
      <c r="S96" s="11" t="n">
        <v>0.139</v>
      </c>
      <c r="T96" s="11" t="n">
        <v>0.008</v>
      </c>
      <c r="U96" s="11" t="n">
        <v>0.151</v>
      </c>
      <c r="V96" s="11" t="n">
        <v>0.469</v>
      </c>
      <c r="W96" s="11" t="n">
        <v>0.409</v>
      </c>
      <c r="X96" s="11" t="n">
        <v>0.033</v>
      </c>
      <c r="Y96" s="11" t="n">
        <v>0.027</v>
      </c>
      <c r="Z96" s="11" t="n">
        <v>6.276</v>
      </c>
      <c r="AA96" s="11" t="n">
        <v>8.362</v>
      </c>
      <c r="AB96" s="11" t="n">
        <v>0.14</v>
      </c>
      <c r="AC96" s="11" t="n">
        <v>0.541</v>
      </c>
      <c r="AD96" s="11" t="n">
        <v>0.027</v>
      </c>
    </row>
    <row r="97" customFormat="false" ht="15" hidden="false" customHeight="false" outlineLevel="0" collapsed="false">
      <c r="A97" s="11" t="n">
        <v>823628</v>
      </c>
      <c r="B97" s="11" t="s">
        <v>3471</v>
      </c>
      <c r="C97" s="11" t="s">
        <v>3176</v>
      </c>
      <c r="D97" s="11" t="n">
        <v>663757</v>
      </c>
      <c r="E97" s="11" t="s">
        <v>592</v>
      </c>
      <c r="F97" s="11" t="s">
        <v>1647</v>
      </c>
      <c r="G97" s="11" t="s">
        <v>50</v>
      </c>
      <c r="H97" s="11" t="s">
        <v>3473</v>
      </c>
      <c r="I97" s="11" t="s">
        <v>207</v>
      </c>
      <c r="J97" s="11" t="s">
        <v>205</v>
      </c>
      <c r="K97" s="11" t="n">
        <v>1</v>
      </c>
      <c r="L97" s="11" t="n">
        <v>4.804</v>
      </c>
      <c r="M97" s="11" t="n">
        <v>4.017</v>
      </c>
      <c r="N97" s="11" t="n">
        <v>0.893</v>
      </c>
      <c r="O97" s="11" t="n">
        <v>1.599</v>
      </c>
      <c r="P97" s="11" t="n">
        <v>1.152</v>
      </c>
      <c r="Q97" s="11" t="n">
        <v>0.694</v>
      </c>
      <c r="R97" s="11" t="n">
        <v>0.552</v>
      </c>
      <c r="S97" s="11" t="n">
        <v>0.149</v>
      </c>
      <c r="T97" s="11" t="n">
        <v>0.019</v>
      </c>
      <c r="U97" s="11" t="n">
        <v>0.173</v>
      </c>
      <c r="V97" s="11" t="n">
        <v>0.438</v>
      </c>
      <c r="W97" s="11" t="n">
        <v>0.678</v>
      </c>
      <c r="X97" s="11" t="n">
        <v>0.089</v>
      </c>
      <c r="Y97" s="11" t="n">
        <v>0.077</v>
      </c>
      <c r="Z97" s="11" t="n">
        <v>8.285</v>
      </c>
      <c r="AA97" s="11" t="n">
        <v>11.04</v>
      </c>
      <c r="AB97" s="11" t="n">
        <v>0.16</v>
      </c>
      <c r="AC97" s="11" t="n">
        <v>0.611</v>
      </c>
      <c r="AD97" s="11" t="n">
        <v>0.075</v>
      </c>
    </row>
    <row r="98" customFormat="false" ht="15" hidden="false" customHeight="false" outlineLevel="0" collapsed="false">
      <c r="A98" s="11" t="n">
        <v>823628</v>
      </c>
      <c r="B98" s="11" t="s">
        <v>3471</v>
      </c>
      <c r="C98" s="11" t="s">
        <v>3176</v>
      </c>
      <c r="D98" s="11" t="n">
        <v>665742</v>
      </c>
      <c r="E98" s="11" t="s">
        <v>204</v>
      </c>
      <c r="F98" s="11" t="s">
        <v>1348</v>
      </c>
      <c r="G98" s="11" t="s">
        <v>50</v>
      </c>
      <c r="H98" s="11" t="s">
        <v>2908</v>
      </c>
      <c r="I98" s="11" t="s">
        <v>205</v>
      </c>
      <c r="J98" s="11" t="s">
        <v>207</v>
      </c>
      <c r="K98" s="11" t="n">
        <v>3</v>
      </c>
      <c r="L98" s="11" t="n">
        <v>4.599</v>
      </c>
      <c r="M98" s="11" t="n">
        <v>3.618</v>
      </c>
      <c r="N98" s="11" t="n">
        <v>1.026</v>
      </c>
      <c r="O98" s="11" t="n">
        <v>1.831</v>
      </c>
      <c r="P98" s="11" t="n">
        <v>0.769</v>
      </c>
      <c r="Q98" s="11" t="n">
        <v>0.885</v>
      </c>
      <c r="R98" s="11" t="n">
        <v>0.655</v>
      </c>
      <c r="S98" s="11" t="n">
        <v>0.149</v>
      </c>
      <c r="T98" s="11" t="n">
        <v>0.01</v>
      </c>
      <c r="U98" s="11" t="n">
        <v>0.212</v>
      </c>
      <c r="V98" s="11" t="n">
        <v>0.674</v>
      </c>
      <c r="W98" s="11" t="n">
        <v>0.697</v>
      </c>
      <c r="X98" s="11" t="n">
        <v>0.098</v>
      </c>
      <c r="Y98" s="11" t="n">
        <v>0.081</v>
      </c>
      <c r="Z98" s="11" t="n">
        <v>9.825</v>
      </c>
      <c r="AA98" s="11" t="n">
        <v>13.221</v>
      </c>
      <c r="AB98" s="11" t="n">
        <v>0.193</v>
      </c>
      <c r="AC98" s="11" t="n">
        <v>0.672</v>
      </c>
      <c r="AD98" s="11" t="n">
        <v>0.077</v>
      </c>
    </row>
    <row r="99" customFormat="false" ht="15" hidden="false" customHeight="false" outlineLevel="0" collapsed="false">
      <c r="A99" s="11" t="n">
        <v>823628</v>
      </c>
      <c r="B99" s="11" t="s">
        <v>3471</v>
      </c>
      <c r="C99" s="11" t="s">
        <v>3176</v>
      </c>
      <c r="D99" s="11" t="n">
        <v>665862</v>
      </c>
      <c r="E99" s="11" t="s">
        <v>3515</v>
      </c>
      <c r="F99" s="11" t="s">
        <v>1473</v>
      </c>
      <c r="G99" s="11" t="s">
        <v>50</v>
      </c>
      <c r="H99" s="11" t="s">
        <v>3473</v>
      </c>
      <c r="I99" s="11" t="s">
        <v>207</v>
      </c>
      <c r="J99" s="11" t="s">
        <v>205</v>
      </c>
      <c r="K99" s="11" t="n">
        <v>5</v>
      </c>
      <c r="L99" s="11" t="n">
        <v>4.406</v>
      </c>
      <c r="M99" s="11" t="n">
        <v>3.901</v>
      </c>
      <c r="N99" s="11" t="n">
        <v>0.829</v>
      </c>
      <c r="O99" s="11" t="n">
        <v>1.482</v>
      </c>
      <c r="P99" s="11" t="n">
        <v>1.434</v>
      </c>
      <c r="Q99" s="11" t="n">
        <v>0.416</v>
      </c>
      <c r="R99" s="11" t="n">
        <v>0.534</v>
      </c>
      <c r="S99" s="11" t="n">
        <v>0.107</v>
      </c>
      <c r="T99" s="11" t="n">
        <v>0.018</v>
      </c>
      <c r="U99" s="11" t="n">
        <v>0.17</v>
      </c>
      <c r="V99" s="11" t="n">
        <v>0.541</v>
      </c>
      <c r="W99" s="11" t="n">
        <v>0.47</v>
      </c>
      <c r="X99" s="11" t="n">
        <v>0.285</v>
      </c>
      <c r="Y99" s="11" t="n">
        <v>0.238</v>
      </c>
      <c r="Z99" s="11" t="n">
        <v>8.025</v>
      </c>
      <c r="AA99" s="11" t="n">
        <v>10.52</v>
      </c>
      <c r="AB99" s="11" t="n">
        <v>0.158</v>
      </c>
      <c r="AC99" s="11" t="n">
        <v>0.581</v>
      </c>
      <c r="AD99" s="11" t="n">
        <v>0.216</v>
      </c>
    </row>
    <row r="100" customFormat="false" ht="15" hidden="false" customHeight="false" outlineLevel="0" collapsed="false">
      <c r="A100" s="11" t="n">
        <v>823628</v>
      </c>
      <c r="B100" s="11" t="s">
        <v>3471</v>
      </c>
      <c r="C100" s="11" t="s">
        <v>3176</v>
      </c>
      <c r="D100" s="11" t="n">
        <v>666182</v>
      </c>
      <c r="E100" s="11" t="s">
        <v>3516</v>
      </c>
      <c r="F100" s="11" t="s">
        <v>2126</v>
      </c>
      <c r="G100" s="11" t="s">
        <v>92</v>
      </c>
      <c r="H100" s="11" t="s">
        <v>2908</v>
      </c>
      <c r="I100" s="11" t="s">
        <v>205</v>
      </c>
      <c r="J100" s="11" t="s">
        <v>207</v>
      </c>
      <c r="K100" s="11" t="n">
        <v>2</v>
      </c>
      <c r="L100" s="11" t="n">
        <v>4.616</v>
      </c>
      <c r="M100" s="11" t="n">
        <v>4.074</v>
      </c>
      <c r="N100" s="11" t="n">
        <v>1.153</v>
      </c>
      <c r="O100" s="11" t="n">
        <v>1.716</v>
      </c>
      <c r="P100" s="11" t="n">
        <v>0.595</v>
      </c>
      <c r="Q100" s="11" t="n">
        <v>0.43</v>
      </c>
      <c r="R100" s="11" t="n">
        <v>0.825</v>
      </c>
      <c r="S100" s="11" t="n">
        <v>0.206</v>
      </c>
      <c r="T100" s="11" t="n">
        <v>0.008</v>
      </c>
      <c r="U100" s="11" t="n">
        <v>0.114</v>
      </c>
      <c r="V100" s="11" t="n">
        <v>0.509</v>
      </c>
      <c r="W100" s="11" t="n">
        <v>0.646</v>
      </c>
      <c r="X100" s="11" t="n">
        <v>0.098</v>
      </c>
      <c r="Y100" s="11" t="n">
        <v>0.077</v>
      </c>
      <c r="Z100" s="11" t="n">
        <v>8.264</v>
      </c>
      <c r="AA100" s="11" t="n">
        <v>10.752</v>
      </c>
      <c r="AB100" s="11" t="n">
        <v>0.109</v>
      </c>
      <c r="AC100" s="11" t="n">
        <v>0.722</v>
      </c>
      <c r="AD100" s="11" t="n">
        <v>0.076</v>
      </c>
    </row>
    <row r="101" customFormat="false" ht="15" hidden="false" customHeight="false" outlineLevel="0" collapsed="false">
      <c r="A101" s="11" t="n">
        <v>823628</v>
      </c>
      <c r="B101" s="11" t="s">
        <v>3471</v>
      </c>
      <c r="C101" s="11" t="s">
        <v>3176</v>
      </c>
      <c r="D101" s="11" t="n">
        <v>668901</v>
      </c>
      <c r="E101" s="11" t="s">
        <v>346</v>
      </c>
      <c r="F101" s="11" t="s">
        <v>1582</v>
      </c>
      <c r="G101" s="11" t="s">
        <v>92</v>
      </c>
      <c r="H101" s="11" t="s">
        <v>2908</v>
      </c>
      <c r="I101" s="11" t="s">
        <v>205</v>
      </c>
      <c r="J101" s="11" t="s">
        <v>207</v>
      </c>
      <c r="K101" s="11" t="n">
        <v>4</v>
      </c>
      <c r="L101" s="11" t="n">
        <v>4.335</v>
      </c>
      <c r="M101" s="11" t="n">
        <v>3.869</v>
      </c>
      <c r="N101" s="11" t="n">
        <v>0.995</v>
      </c>
      <c r="O101" s="11" t="n">
        <v>1.69</v>
      </c>
      <c r="P101" s="11" t="n">
        <v>0.894</v>
      </c>
      <c r="Q101" s="11" t="n">
        <v>0.373</v>
      </c>
      <c r="R101" s="11" t="n">
        <v>0.648</v>
      </c>
      <c r="S101" s="11" t="n">
        <v>0.17</v>
      </c>
      <c r="T101" s="11" t="n">
        <v>0.008</v>
      </c>
      <c r="U101" s="11" t="n">
        <v>0.17</v>
      </c>
      <c r="V101" s="11" t="n">
        <v>0.676</v>
      </c>
      <c r="W101" s="11" t="n">
        <v>0.564</v>
      </c>
      <c r="X101" s="11" t="n">
        <v>0.022</v>
      </c>
      <c r="Y101" s="11" t="n">
        <v>0.019</v>
      </c>
      <c r="Z101" s="11" t="n">
        <v>7.875</v>
      </c>
      <c r="AA101" s="11" t="n">
        <v>10.476</v>
      </c>
      <c r="AB101" s="11" t="n">
        <v>0.158</v>
      </c>
      <c r="AC101" s="11" t="n">
        <v>0.653</v>
      </c>
      <c r="AD101" s="11" t="n">
        <v>0.019</v>
      </c>
    </row>
    <row r="102" customFormat="false" ht="15" hidden="false" customHeight="false" outlineLevel="0" collapsed="false">
      <c r="A102" s="11" t="n">
        <v>823628</v>
      </c>
      <c r="B102" s="11" t="s">
        <v>3471</v>
      </c>
      <c r="C102" s="11" t="s">
        <v>3176</v>
      </c>
      <c r="D102" s="11" t="n">
        <v>669004</v>
      </c>
      <c r="E102" s="11" t="s">
        <v>1016</v>
      </c>
      <c r="F102" s="11" t="s">
        <v>1791</v>
      </c>
      <c r="G102" s="11" t="s">
        <v>50</v>
      </c>
      <c r="H102" s="11" t="s">
        <v>2908</v>
      </c>
      <c r="I102" s="11" t="s">
        <v>205</v>
      </c>
      <c r="J102" s="11" t="s">
        <v>207</v>
      </c>
      <c r="K102" s="11" t="n">
        <v>5</v>
      </c>
      <c r="L102" s="11" t="n">
        <v>4.122</v>
      </c>
      <c r="M102" s="11" t="n">
        <v>3.483</v>
      </c>
      <c r="N102" s="11" t="n">
        <v>0.734</v>
      </c>
      <c r="O102" s="11" t="n">
        <v>1.343</v>
      </c>
      <c r="P102" s="11" t="n">
        <v>1.149</v>
      </c>
      <c r="Q102" s="11" t="n">
        <v>0.555</v>
      </c>
      <c r="R102" s="11" t="n">
        <v>0.441</v>
      </c>
      <c r="S102" s="11" t="n">
        <v>0.129</v>
      </c>
      <c r="T102" s="11" t="n">
        <v>0.011</v>
      </c>
      <c r="U102" s="11" t="n">
        <v>0.153</v>
      </c>
      <c r="V102" s="11" t="n">
        <v>0.546</v>
      </c>
      <c r="W102" s="11" t="n">
        <v>0.521</v>
      </c>
      <c r="X102" s="11" t="n">
        <v>0.048</v>
      </c>
      <c r="Y102" s="11" t="n">
        <v>0.038</v>
      </c>
      <c r="Z102" s="11" t="n">
        <v>7.02</v>
      </c>
      <c r="AA102" s="11" t="n">
        <v>9.503</v>
      </c>
      <c r="AB102" s="11" t="n">
        <v>0.143</v>
      </c>
      <c r="AC102" s="11" t="n">
        <v>0.545</v>
      </c>
      <c r="AD102" s="11" t="n">
        <v>0.038</v>
      </c>
    </row>
    <row r="103" customFormat="false" ht="15" hidden="false" customHeight="false" outlineLevel="0" collapsed="false">
      <c r="A103" s="11" t="n">
        <v>823628</v>
      </c>
      <c r="B103" s="11" t="s">
        <v>3471</v>
      </c>
      <c r="C103" s="11" t="s">
        <v>3176</v>
      </c>
      <c r="D103" s="11" t="n">
        <v>669224</v>
      </c>
      <c r="E103" s="11" t="s">
        <v>3517</v>
      </c>
      <c r="F103" s="11" t="s">
        <v>1702</v>
      </c>
      <c r="G103" s="11" t="s">
        <v>50</v>
      </c>
      <c r="H103" s="11" t="s">
        <v>3473</v>
      </c>
      <c r="I103" s="11" t="s">
        <v>207</v>
      </c>
      <c r="J103" s="11" t="s">
        <v>205</v>
      </c>
      <c r="K103" s="11" t="n">
        <v>9</v>
      </c>
      <c r="L103" s="11" t="n">
        <v>3.859</v>
      </c>
      <c r="M103" s="11" t="n">
        <v>3.405</v>
      </c>
      <c r="N103" s="11" t="n">
        <v>0.73</v>
      </c>
      <c r="O103" s="11" t="n">
        <v>1.259</v>
      </c>
      <c r="P103" s="11" t="n">
        <v>1.107</v>
      </c>
      <c r="Q103" s="11" t="n">
        <v>0.374</v>
      </c>
      <c r="R103" s="11" t="n">
        <v>0.464</v>
      </c>
      <c r="S103" s="11" t="n">
        <v>0.13</v>
      </c>
      <c r="T103" s="11" t="n">
        <v>0.008</v>
      </c>
      <c r="U103" s="11" t="n">
        <v>0.128</v>
      </c>
      <c r="V103" s="11" t="n">
        <v>0.388</v>
      </c>
      <c r="W103" s="11" t="n">
        <v>0.435</v>
      </c>
      <c r="X103" s="11" t="n">
        <v>0.029</v>
      </c>
      <c r="Y103" s="11" t="n">
        <v>0.023</v>
      </c>
      <c r="Z103" s="11" t="n">
        <v>5.893</v>
      </c>
      <c r="AA103" s="11" t="n">
        <v>7.787</v>
      </c>
      <c r="AB103" s="11" t="n">
        <v>0.12</v>
      </c>
      <c r="AC103" s="11" t="n">
        <v>0.541</v>
      </c>
      <c r="AD103" s="11" t="n">
        <v>0.023</v>
      </c>
    </row>
    <row r="104" customFormat="false" ht="15" hidden="false" customHeight="false" outlineLevel="0" collapsed="false">
      <c r="A104" s="11" t="n">
        <v>823628</v>
      </c>
      <c r="B104" s="11" t="s">
        <v>3471</v>
      </c>
      <c r="C104" s="11" t="s">
        <v>3176</v>
      </c>
      <c r="D104" s="11" t="n">
        <v>682987</v>
      </c>
      <c r="E104" s="11" t="s">
        <v>3518</v>
      </c>
      <c r="F104" s="11" t="s">
        <v>1524</v>
      </c>
      <c r="G104" s="11" t="s">
        <v>50</v>
      </c>
      <c r="H104" s="11" t="s">
        <v>3473</v>
      </c>
      <c r="I104" s="11" t="s">
        <v>207</v>
      </c>
      <c r="J104" s="11" t="s">
        <v>205</v>
      </c>
      <c r="K104" s="11" t="n">
        <v>7</v>
      </c>
      <c r="L104" s="11" t="n">
        <v>4.016</v>
      </c>
      <c r="M104" s="11" t="n">
        <v>3.591</v>
      </c>
      <c r="N104" s="11" t="n">
        <v>0.671</v>
      </c>
      <c r="O104" s="11" t="n">
        <v>1.073</v>
      </c>
      <c r="P104" s="11" t="n">
        <v>1.322</v>
      </c>
      <c r="Q104" s="11" t="n">
        <v>0.343</v>
      </c>
      <c r="R104" s="11" t="n">
        <v>0.459</v>
      </c>
      <c r="S104" s="11" t="n">
        <v>0.118</v>
      </c>
      <c r="T104" s="11" t="n">
        <v>0</v>
      </c>
      <c r="U104" s="11" t="n">
        <v>0.095</v>
      </c>
      <c r="V104" s="11" t="n">
        <v>0.331</v>
      </c>
      <c r="W104" s="11" t="n">
        <v>0.362</v>
      </c>
      <c r="X104" s="11" t="n">
        <v>0.031</v>
      </c>
      <c r="Y104" s="11" t="n">
        <v>0.022</v>
      </c>
      <c r="Z104" s="11" t="n">
        <v>5.096</v>
      </c>
      <c r="AA104" s="11" t="n">
        <v>6.699</v>
      </c>
      <c r="AB104" s="11" t="n">
        <v>0.092</v>
      </c>
      <c r="AC104" s="11" t="n">
        <v>0.503</v>
      </c>
      <c r="AD104" s="11" t="n">
        <v>0.022</v>
      </c>
    </row>
    <row r="105" customFormat="false" ht="15" hidden="false" customHeight="false" outlineLevel="0" collapsed="false">
      <c r="A105" s="11" t="n">
        <v>823628</v>
      </c>
      <c r="B105" s="11" t="s">
        <v>3471</v>
      </c>
      <c r="C105" s="11" t="s">
        <v>3176</v>
      </c>
      <c r="D105" s="11" t="n">
        <v>683011</v>
      </c>
      <c r="E105" s="11" t="s">
        <v>3519</v>
      </c>
      <c r="F105" s="11" t="s">
        <v>2099</v>
      </c>
      <c r="G105" s="11" t="s">
        <v>92</v>
      </c>
      <c r="H105" s="11" t="s">
        <v>3473</v>
      </c>
      <c r="I105" s="11" t="s">
        <v>207</v>
      </c>
      <c r="J105" s="11" t="s">
        <v>205</v>
      </c>
      <c r="K105" s="11" t="n">
        <v>8</v>
      </c>
      <c r="L105" s="11" t="n">
        <v>3.969</v>
      </c>
      <c r="M105" s="11" t="n">
        <v>3.532</v>
      </c>
      <c r="N105" s="11" t="n">
        <v>0.754</v>
      </c>
      <c r="O105" s="11" t="n">
        <v>1.298</v>
      </c>
      <c r="P105" s="11" t="n">
        <v>1.267</v>
      </c>
      <c r="Q105" s="11" t="n">
        <v>0.356</v>
      </c>
      <c r="R105" s="11" t="n">
        <v>0.495</v>
      </c>
      <c r="S105" s="11" t="n">
        <v>0.111</v>
      </c>
      <c r="T105" s="11" t="n">
        <v>0.012</v>
      </c>
      <c r="U105" s="11" t="n">
        <v>0.137</v>
      </c>
      <c r="V105" s="11" t="n">
        <v>0.391</v>
      </c>
      <c r="W105" s="11" t="n">
        <v>0.435</v>
      </c>
      <c r="X105" s="11" t="n">
        <v>0.161</v>
      </c>
      <c r="Y105" s="11" t="n">
        <v>0.135</v>
      </c>
      <c r="Z105" s="11" t="n">
        <v>6.537</v>
      </c>
      <c r="AA105" s="11" t="n">
        <v>8.532</v>
      </c>
      <c r="AB105" s="11" t="n">
        <v>0.129</v>
      </c>
      <c r="AC105" s="11" t="n">
        <v>0.549</v>
      </c>
      <c r="AD105" s="11" t="n">
        <v>0.126</v>
      </c>
    </row>
    <row r="106" customFormat="false" ht="15" hidden="false" customHeight="false" outlineLevel="0" collapsed="false">
      <c r="A106" s="11" t="n">
        <v>823628</v>
      </c>
      <c r="B106" s="11" t="s">
        <v>3471</v>
      </c>
      <c r="C106" s="11" t="s">
        <v>3176</v>
      </c>
      <c r="D106" s="11" t="n">
        <v>683146</v>
      </c>
      <c r="E106" s="11" t="s">
        <v>1007</v>
      </c>
      <c r="F106" s="11" t="s">
        <v>1785</v>
      </c>
      <c r="G106" s="11" t="s">
        <v>50</v>
      </c>
      <c r="H106" s="11" t="s">
        <v>2908</v>
      </c>
      <c r="I106" s="11" t="s">
        <v>205</v>
      </c>
      <c r="J106" s="11" t="s">
        <v>207</v>
      </c>
      <c r="K106" s="11" t="n">
        <v>6</v>
      </c>
      <c r="L106" s="11" t="n">
        <v>4.125</v>
      </c>
      <c r="M106" s="11" t="n">
        <v>3.509</v>
      </c>
      <c r="N106" s="11" t="n">
        <v>0.931</v>
      </c>
      <c r="O106" s="11" t="n">
        <v>1.513</v>
      </c>
      <c r="P106" s="11" t="n">
        <v>0.907</v>
      </c>
      <c r="Q106" s="11" t="n">
        <v>0.522</v>
      </c>
      <c r="R106" s="11" t="n">
        <v>0.622</v>
      </c>
      <c r="S106" s="11" t="n">
        <v>0.169</v>
      </c>
      <c r="T106" s="11" t="n">
        <v>0.007</v>
      </c>
      <c r="U106" s="11" t="n">
        <v>0.133</v>
      </c>
      <c r="V106" s="11" t="n">
        <v>0.538</v>
      </c>
      <c r="W106" s="11" t="n">
        <v>0.535</v>
      </c>
      <c r="X106" s="11" t="n">
        <v>0.056</v>
      </c>
      <c r="Y106" s="11" t="n">
        <v>0.044</v>
      </c>
      <c r="Z106" s="11" t="n">
        <v>7.505</v>
      </c>
      <c r="AA106" s="11" t="n">
        <v>9.961</v>
      </c>
      <c r="AB106" s="11" t="n">
        <v>0.125</v>
      </c>
      <c r="AC106" s="11" t="n">
        <v>0.62</v>
      </c>
      <c r="AD106" s="11" t="n">
        <v>0.043</v>
      </c>
    </row>
    <row r="107" customFormat="false" ht="15" hidden="false" customHeight="false" outlineLevel="0" collapsed="false">
      <c r="A107" s="11" t="n">
        <v>823628</v>
      </c>
      <c r="B107" s="11" t="s">
        <v>3471</v>
      </c>
      <c r="C107" s="11" t="s">
        <v>3176</v>
      </c>
      <c r="D107" s="11" t="n">
        <v>700250</v>
      </c>
      <c r="E107" s="11" t="s">
        <v>546</v>
      </c>
      <c r="F107" s="11" t="s">
        <v>1437</v>
      </c>
      <c r="G107" s="11" t="s">
        <v>50</v>
      </c>
      <c r="H107" s="11" t="s">
        <v>3473</v>
      </c>
      <c r="I107" s="11" t="s">
        <v>207</v>
      </c>
      <c r="J107" s="11" t="s">
        <v>205</v>
      </c>
      <c r="K107" s="11" t="n">
        <v>2</v>
      </c>
      <c r="L107" s="11" t="n">
        <v>4.66</v>
      </c>
      <c r="M107" s="11" t="n">
        <v>4.071</v>
      </c>
      <c r="N107" s="11" t="n">
        <v>1.037</v>
      </c>
      <c r="O107" s="11" t="n">
        <v>1.851</v>
      </c>
      <c r="P107" s="11" t="n">
        <v>1.053</v>
      </c>
      <c r="Q107" s="11" t="n">
        <v>0.492</v>
      </c>
      <c r="R107" s="11" t="n">
        <v>0.655</v>
      </c>
      <c r="S107" s="11" t="n">
        <v>0.161</v>
      </c>
      <c r="T107" s="11" t="n">
        <v>0.011</v>
      </c>
      <c r="U107" s="11" t="n">
        <v>0.21</v>
      </c>
      <c r="V107" s="11" t="n">
        <v>0.577</v>
      </c>
      <c r="W107" s="11" t="n">
        <v>0.663</v>
      </c>
      <c r="X107" s="11" t="n">
        <v>0.028</v>
      </c>
      <c r="Y107" s="11" t="n">
        <v>0.024</v>
      </c>
      <c r="Z107" s="11" t="n">
        <v>8.543</v>
      </c>
      <c r="AA107" s="11" t="n">
        <v>11.312</v>
      </c>
      <c r="AB107" s="11" t="n">
        <v>0.189</v>
      </c>
      <c r="AC107" s="11" t="n">
        <v>0.681</v>
      </c>
      <c r="AD107" s="11" t="n">
        <v>0.023</v>
      </c>
    </row>
    <row r="108" customFormat="false" ht="15" hidden="false" customHeight="false" outlineLevel="0" collapsed="false">
      <c r="A108" s="11" t="n">
        <v>823628</v>
      </c>
      <c r="B108" s="11" t="s">
        <v>3471</v>
      </c>
      <c r="C108" s="11" t="s">
        <v>3176</v>
      </c>
      <c r="D108" s="11" t="n">
        <v>701807</v>
      </c>
      <c r="E108" s="11" t="s">
        <v>456</v>
      </c>
      <c r="F108" s="11" t="s">
        <v>2356</v>
      </c>
      <c r="G108" s="11" t="s">
        <v>50</v>
      </c>
      <c r="H108" s="11" t="s">
        <v>2908</v>
      </c>
      <c r="I108" s="11" t="s">
        <v>205</v>
      </c>
      <c r="J108" s="11" t="s">
        <v>207</v>
      </c>
      <c r="K108" s="11" t="n">
        <v>1</v>
      </c>
      <c r="L108" s="11" t="n">
        <v>4.546</v>
      </c>
      <c r="M108" s="11" t="n">
        <v>3.86</v>
      </c>
      <c r="N108" s="11" t="n">
        <v>0.981</v>
      </c>
      <c r="O108" s="11" t="n">
        <v>1.461</v>
      </c>
      <c r="P108" s="11" t="n">
        <v>0.69</v>
      </c>
      <c r="Q108" s="11" t="n">
        <v>0.578</v>
      </c>
      <c r="R108" s="11" t="n">
        <v>0.717</v>
      </c>
      <c r="S108" s="11" t="n">
        <v>0.155</v>
      </c>
      <c r="T108" s="11" t="n">
        <v>0</v>
      </c>
      <c r="U108" s="11" t="n">
        <v>0.108</v>
      </c>
      <c r="V108" s="11" t="n">
        <v>0.446</v>
      </c>
      <c r="W108" s="11" t="n">
        <v>0.645</v>
      </c>
      <c r="X108" s="11" t="n">
        <v>0.236</v>
      </c>
      <c r="Y108" s="11" t="n">
        <v>0.196</v>
      </c>
      <c r="Z108" s="11" t="n">
        <v>8.329</v>
      </c>
      <c r="AA108" s="11" t="n">
        <v>10.918</v>
      </c>
      <c r="AB108" s="11" t="n">
        <v>0.101</v>
      </c>
      <c r="AC108" s="11" t="n">
        <v>0.65</v>
      </c>
      <c r="AD108" s="11" t="n">
        <v>0.18</v>
      </c>
    </row>
    <row r="109" customFormat="false" ht="15" hidden="false" customHeight="false" outlineLevel="0" collapsed="false">
      <c r="A109" s="11" t="n">
        <v>823628</v>
      </c>
      <c r="B109" s="11" t="s">
        <v>3471</v>
      </c>
      <c r="C109" s="11" t="s">
        <v>3176</v>
      </c>
      <c r="D109" s="11" t="n">
        <v>805999</v>
      </c>
      <c r="E109" s="11" t="s">
        <v>1124</v>
      </c>
      <c r="F109" s="11" t="s">
        <v>2725</v>
      </c>
      <c r="G109" s="11" t="s">
        <v>50</v>
      </c>
      <c r="H109" s="11" t="s">
        <v>2908</v>
      </c>
      <c r="I109" s="11" t="s">
        <v>205</v>
      </c>
      <c r="J109" s="11" t="s">
        <v>207</v>
      </c>
      <c r="K109" s="11" t="n">
        <v>8</v>
      </c>
      <c r="L109" s="11" t="n">
        <v>4.01</v>
      </c>
      <c r="M109" s="11" t="n">
        <v>3.462</v>
      </c>
      <c r="N109" s="11" t="n">
        <v>0.741</v>
      </c>
      <c r="O109" s="11" t="n">
        <v>1.131</v>
      </c>
      <c r="P109" s="11" t="n">
        <v>1.011</v>
      </c>
      <c r="Q109" s="11" t="n">
        <v>0.47</v>
      </c>
      <c r="R109" s="11" t="n">
        <v>0.533</v>
      </c>
      <c r="S109" s="11" t="n">
        <v>0.114</v>
      </c>
      <c r="T109" s="11" t="n">
        <v>0.005</v>
      </c>
      <c r="U109" s="11" t="n">
        <v>0.089</v>
      </c>
      <c r="V109" s="11" t="n">
        <v>0.423</v>
      </c>
      <c r="W109" s="11" t="n">
        <v>0.454</v>
      </c>
      <c r="X109" s="11" t="n">
        <v>0.214</v>
      </c>
      <c r="Y109" s="11" t="n">
        <v>0.161</v>
      </c>
      <c r="Z109" s="11" t="n">
        <v>6.597</v>
      </c>
      <c r="AA109" s="11" t="n">
        <v>8.705</v>
      </c>
      <c r="AB109" s="11" t="n">
        <v>0.088</v>
      </c>
      <c r="AC109" s="11" t="n">
        <v>0.544</v>
      </c>
      <c r="AD109" s="11" t="n">
        <v>0.15</v>
      </c>
    </row>
    <row r="110" customFormat="false" ht="15" hidden="false" customHeight="false" outlineLevel="0" collapsed="false">
      <c r="A110" s="11" t="n">
        <v>823708</v>
      </c>
      <c r="B110" s="11" t="s">
        <v>3471</v>
      </c>
      <c r="C110" s="11" t="s">
        <v>3196</v>
      </c>
      <c r="D110" s="11" t="n">
        <v>592885</v>
      </c>
      <c r="E110" s="11" t="s">
        <v>1094</v>
      </c>
      <c r="F110" s="11" t="s">
        <v>1910</v>
      </c>
      <c r="G110" s="11" t="s">
        <v>50</v>
      </c>
      <c r="H110" s="11" t="s">
        <v>3473</v>
      </c>
      <c r="I110" s="11" t="s">
        <v>371</v>
      </c>
      <c r="J110" s="11" t="s">
        <v>369</v>
      </c>
      <c r="K110" s="11" t="n">
        <v>3</v>
      </c>
      <c r="L110" s="11" t="n">
        <v>4.506</v>
      </c>
      <c r="M110" s="11" t="n">
        <v>4.014</v>
      </c>
      <c r="N110" s="11" t="n">
        <v>1.015</v>
      </c>
      <c r="O110" s="11" t="n">
        <v>1.693</v>
      </c>
      <c r="P110" s="11" t="n">
        <v>0.961</v>
      </c>
      <c r="Q110" s="11" t="n">
        <v>0.387</v>
      </c>
      <c r="R110" s="11" t="n">
        <v>0.637</v>
      </c>
      <c r="S110" s="11" t="n">
        <v>0.217</v>
      </c>
      <c r="T110" s="11" t="n">
        <v>0.025</v>
      </c>
      <c r="U110" s="11" t="n">
        <v>0.137</v>
      </c>
      <c r="V110" s="11" t="n">
        <v>0.537</v>
      </c>
      <c r="W110" s="11" t="n">
        <v>0.558</v>
      </c>
      <c r="X110" s="11" t="n">
        <v>0.146</v>
      </c>
      <c r="Y110" s="11" t="n">
        <v>0.121</v>
      </c>
      <c r="Z110" s="11" t="n">
        <v>8.13</v>
      </c>
      <c r="AA110" s="11" t="n">
        <v>10.628</v>
      </c>
      <c r="AB110" s="11" t="n">
        <v>0.131</v>
      </c>
      <c r="AC110" s="11" t="n">
        <v>0.67</v>
      </c>
      <c r="AD110" s="11" t="n">
        <v>0.114</v>
      </c>
    </row>
    <row r="111" customFormat="false" ht="15" hidden="false" customHeight="false" outlineLevel="0" collapsed="false">
      <c r="A111" s="11" t="n">
        <v>823708</v>
      </c>
      <c r="B111" s="11" t="s">
        <v>3471</v>
      </c>
      <c r="C111" s="11" t="s">
        <v>3196</v>
      </c>
      <c r="D111" s="11" t="n">
        <v>605137</v>
      </c>
      <c r="E111" s="11" t="s">
        <v>3520</v>
      </c>
      <c r="F111" s="11" t="s">
        <v>1763</v>
      </c>
      <c r="G111" s="11" t="s">
        <v>129</v>
      </c>
      <c r="H111" s="11" t="s">
        <v>2908</v>
      </c>
      <c r="I111" s="11" t="s">
        <v>369</v>
      </c>
      <c r="J111" s="11" t="s">
        <v>371</v>
      </c>
      <c r="K111" s="11" t="n">
        <v>3</v>
      </c>
      <c r="L111" s="11" t="n">
        <v>4.463</v>
      </c>
      <c r="M111" s="11" t="n">
        <v>3.927</v>
      </c>
      <c r="N111" s="11" t="n">
        <v>1.174</v>
      </c>
      <c r="O111" s="11" t="n">
        <v>2.001</v>
      </c>
      <c r="P111" s="11" t="n">
        <v>0.762</v>
      </c>
      <c r="Q111" s="11" t="n">
        <v>0.438</v>
      </c>
      <c r="R111" s="11" t="n">
        <v>0.72</v>
      </c>
      <c r="S111" s="11" t="n">
        <v>0.259</v>
      </c>
      <c r="T111" s="11" t="n">
        <v>0.018</v>
      </c>
      <c r="U111" s="11" t="n">
        <v>0.177</v>
      </c>
      <c r="V111" s="11" t="n">
        <v>0.677</v>
      </c>
      <c r="W111" s="11" t="n">
        <v>0.655</v>
      </c>
      <c r="X111" s="11" t="n">
        <v>0.018</v>
      </c>
      <c r="Y111" s="11" t="n">
        <v>0.014</v>
      </c>
      <c r="Z111" s="11" t="n">
        <v>8.98</v>
      </c>
      <c r="AA111" s="11" t="n">
        <v>11.865</v>
      </c>
      <c r="AB111" s="11" t="n">
        <v>0.163</v>
      </c>
      <c r="AC111" s="11" t="n">
        <v>0.731</v>
      </c>
      <c r="AD111" s="11" t="n">
        <v>0.014</v>
      </c>
    </row>
    <row r="112" customFormat="false" ht="15" hidden="false" customHeight="false" outlineLevel="0" collapsed="false">
      <c r="A112" s="11" t="n">
        <v>823708</v>
      </c>
      <c r="B112" s="11" t="s">
        <v>3471</v>
      </c>
      <c r="C112" s="11" t="s">
        <v>3196</v>
      </c>
      <c r="D112" s="11" t="n">
        <v>605170</v>
      </c>
      <c r="E112" s="11" t="s">
        <v>3521</v>
      </c>
      <c r="F112" s="11" t="s">
        <v>2078</v>
      </c>
      <c r="G112" s="11" t="s">
        <v>129</v>
      </c>
      <c r="H112" s="11" t="s">
        <v>2908</v>
      </c>
      <c r="I112" s="11" t="s">
        <v>369</v>
      </c>
      <c r="J112" s="11" t="s">
        <v>371</v>
      </c>
      <c r="K112" s="11" t="n">
        <v>5</v>
      </c>
      <c r="L112" s="11" t="n">
        <v>4.352</v>
      </c>
      <c r="M112" s="11" t="n">
        <v>3.902</v>
      </c>
      <c r="N112" s="11" t="n">
        <v>1.178</v>
      </c>
      <c r="O112" s="11" t="n">
        <v>1.686</v>
      </c>
      <c r="P112" s="11" t="n">
        <v>0.684</v>
      </c>
      <c r="Q112" s="11" t="n">
        <v>0.351</v>
      </c>
      <c r="R112" s="11" t="n">
        <v>0.849</v>
      </c>
      <c r="S112" s="11" t="n">
        <v>0.237</v>
      </c>
      <c r="T112" s="11" t="n">
        <v>0.005</v>
      </c>
      <c r="U112" s="11" t="n">
        <v>0.087</v>
      </c>
      <c r="V112" s="11" t="n">
        <v>0.616</v>
      </c>
      <c r="W112" s="11" t="n">
        <v>0.549</v>
      </c>
      <c r="X112" s="11" t="n">
        <v>0.017</v>
      </c>
      <c r="Y112" s="11" t="n">
        <v>0.014</v>
      </c>
      <c r="Z112" s="11" t="n">
        <v>7.745</v>
      </c>
      <c r="AA112" s="11" t="n">
        <v>10.109</v>
      </c>
      <c r="AB112" s="11" t="n">
        <v>0.083</v>
      </c>
      <c r="AC112" s="11" t="n">
        <v>0.723</v>
      </c>
      <c r="AD112" s="11" t="n">
        <v>0.014</v>
      </c>
    </row>
    <row r="113" customFormat="false" ht="15" hidden="false" customHeight="false" outlineLevel="0" collapsed="false">
      <c r="A113" s="11" t="n">
        <v>823708</v>
      </c>
      <c r="B113" s="11" t="s">
        <v>3471</v>
      </c>
      <c r="C113" s="11" t="s">
        <v>3196</v>
      </c>
      <c r="D113" s="11" t="n">
        <v>621439</v>
      </c>
      <c r="E113" s="11" t="s">
        <v>368</v>
      </c>
      <c r="F113" s="11" t="s">
        <v>1317</v>
      </c>
      <c r="G113" s="11" t="s">
        <v>92</v>
      </c>
      <c r="H113" s="11" t="s">
        <v>2908</v>
      </c>
      <c r="I113" s="11" t="s">
        <v>369</v>
      </c>
      <c r="J113" s="11" t="s">
        <v>371</v>
      </c>
      <c r="K113" s="11" t="n">
        <v>1</v>
      </c>
      <c r="L113" s="11" t="n">
        <v>4.643</v>
      </c>
      <c r="M113" s="11" t="n">
        <v>4.113</v>
      </c>
      <c r="N113" s="11" t="n">
        <v>1.096</v>
      </c>
      <c r="O113" s="11" t="n">
        <v>2.119</v>
      </c>
      <c r="P113" s="11" t="n">
        <v>1.078</v>
      </c>
      <c r="Q113" s="11" t="n">
        <v>0.422</v>
      </c>
      <c r="R113" s="11" t="n">
        <v>0.577</v>
      </c>
      <c r="S113" s="11" t="n">
        <v>0.239</v>
      </c>
      <c r="T113" s="11" t="n">
        <v>0.057</v>
      </c>
      <c r="U113" s="11" t="n">
        <v>0.224</v>
      </c>
      <c r="V113" s="11" t="n">
        <v>0.624</v>
      </c>
      <c r="W113" s="11" t="n">
        <v>0.758</v>
      </c>
      <c r="X113" s="11" t="n">
        <v>0.199</v>
      </c>
      <c r="Y113" s="11" t="n">
        <v>0.164</v>
      </c>
      <c r="Z113" s="11" t="n">
        <v>10.044</v>
      </c>
      <c r="AA113" s="11" t="n">
        <v>13.219</v>
      </c>
      <c r="AB113" s="11" t="n">
        <v>0.204</v>
      </c>
      <c r="AC113" s="11" t="n">
        <v>0.707</v>
      </c>
      <c r="AD113" s="11" t="n">
        <v>0.155</v>
      </c>
    </row>
    <row r="114" customFormat="false" ht="15" hidden="false" customHeight="false" outlineLevel="0" collapsed="false">
      <c r="A114" s="11" t="n">
        <v>823708</v>
      </c>
      <c r="B114" s="11" t="s">
        <v>3471</v>
      </c>
      <c r="C114" s="11" t="s">
        <v>3196</v>
      </c>
      <c r="D114" s="11" t="n">
        <v>641343</v>
      </c>
      <c r="E114" s="11" t="s">
        <v>679</v>
      </c>
      <c r="F114" s="11" t="s">
        <v>1697</v>
      </c>
      <c r="G114" s="11" t="s">
        <v>50</v>
      </c>
      <c r="H114" s="11" t="s">
        <v>3473</v>
      </c>
      <c r="I114" s="11" t="s">
        <v>371</v>
      </c>
      <c r="J114" s="11" t="s">
        <v>369</v>
      </c>
      <c r="K114" s="11" t="n">
        <v>5</v>
      </c>
      <c r="L114" s="11" t="n">
        <v>4.204</v>
      </c>
      <c r="M114" s="11" t="n">
        <v>3.648</v>
      </c>
      <c r="N114" s="11" t="n">
        <v>0.897</v>
      </c>
      <c r="O114" s="11" t="n">
        <v>1.523</v>
      </c>
      <c r="P114" s="11" t="n">
        <v>0.87</v>
      </c>
      <c r="Q114" s="11" t="n">
        <v>0.467</v>
      </c>
      <c r="R114" s="11" t="n">
        <v>0.558</v>
      </c>
      <c r="S114" s="11" t="n">
        <v>0.187</v>
      </c>
      <c r="T114" s="11" t="n">
        <v>0.014</v>
      </c>
      <c r="U114" s="11" t="n">
        <v>0.137</v>
      </c>
      <c r="V114" s="11" t="n">
        <v>0.488</v>
      </c>
      <c r="W114" s="11" t="n">
        <v>0.537</v>
      </c>
      <c r="X114" s="11" t="n">
        <v>0.106</v>
      </c>
      <c r="Y114" s="11" t="n">
        <v>0.087</v>
      </c>
      <c r="Z114" s="11" t="n">
        <v>7.511</v>
      </c>
      <c r="AA114" s="11" t="n">
        <v>9.916</v>
      </c>
      <c r="AB114" s="11" t="n">
        <v>0.128</v>
      </c>
      <c r="AC114" s="11" t="n">
        <v>0.612</v>
      </c>
      <c r="AD114" s="11" t="n">
        <v>0.082</v>
      </c>
    </row>
    <row r="115" customFormat="false" ht="15" hidden="false" customHeight="false" outlineLevel="0" collapsed="false">
      <c r="A115" s="11" t="n">
        <v>823708</v>
      </c>
      <c r="B115" s="11" t="s">
        <v>3471</v>
      </c>
      <c r="C115" s="11" t="s">
        <v>3196</v>
      </c>
      <c r="D115" s="11" t="n">
        <v>650859</v>
      </c>
      <c r="E115" s="11" t="s">
        <v>3522</v>
      </c>
      <c r="F115" s="11" t="s">
        <v>2320</v>
      </c>
      <c r="G115" s="11" t="s">
        <v>129</v>
      </c>
      <c r="H115" s="11" t="s">
        <v>3473</v>
      </c>
      <c r="I115" s="11" t="s">
        <v>371</v>
      </c>
      <c r="J115" s="11" t="s">
        <v>369</v>
      </c>
      <c r="K115" s="11" t="n">
        <v>8</v>
      </c>
      <c r="L115" s="11" t="n">
        <v>4.125</v>
      </c>
      <c r="M115" s="11" t="n">
        <v>3.746</v>
      </c>
      <c r="N115" s="11" t="n">
        <v>0.975</v>
      </c>
      <c r="O115" s="11" t="n">
        <v>1.424</v>
      </c>
      <c r="P115" s="11" t="n">
        <v>0.63</v>
      </c>
      <c r="Q115" s="11" t="n">
        <v>0.277</v>
      </c>
      <c r="R115" s="11" t="n">
        <v>0.669</v>
      </c>
      <c r="S115" s="11" t="n">
        <v>0.223</v>
      </c>
      <c r="T115" s="11" t="n">
        <v>0.024</v>
      </c>
      <c r="U115" s="11" t="n">
        <v>0.059</v>
      </c>
      <c r="V115" s="11" t="n">
        <v>0.436</v>
      </c>
      <c r="W115" s="11" t="n">
        <v>0.441</v>
      </c>
      <c r="X115" s="11" t="n">
        <v>0.085</v>
      </c>
      <c r="Y115" s="11" t="n">
        <v>0.072</v>
      </c>
      <c r="Z115" s="11" t="n">
        <v>6.576</v>
      </c>
      <c r="AA115" s="11" t="n">
        <v>8.474</v>
      </c>
      <c r="AB115" s="11" t="n">
        <v>0.058</v>
      </c>
      <c r="AC115" s="11" t="n">
        <v>0.647</v>
      </c>
      <c r="AD115" s="11" t="n">
        <v>0.07</v>
      </c>
    </row>
    <row r="116" customFormat="false" ht="15" hidden="false" customHeight="false" outlineLevel="0" collapsed="false">
      <c r="A116" s="11" t="n">
        <v>823708</v>
      </c>
      <c r="B116" s="11" t="s">
        <v>3471</v>
      </c>
      <c r="C116" s="11" t="s">
        <v>3196</v>
      </c>
      <c r="D116" s="11" t="n">
        <v>661388</v>
      </c>
      <c r="E116" s="11" t="s">
        <v>917</v>
      </c>
      <c r="F116" s="11" t="s">
        <v>1820</v>
      </c>
      <c r="G116" s="11" t="s">
        <v>92</v>
      </c>
      <c r="H116" s="11" t="s">
        <v>3473</v>
      </c>
      <c r="I116" s="11" t="s">
        <v>371</v>
      </c>
      <c r="J116" s="11" t="s">
        <v>369</v>
      </c>
      <c r="K116" s="11" t="n">
        <v>4</v>
      </c>
      <c r="L116" s="11" t="n">
        <v>4.458</v>
      </c>
      <c r="M116" s="11" t="n">
        <v>3.982</v>
      </c>
      <c r="N116" s="11" t="n">
        <v>1.119</v>
      </c>
      <c r="O116" s="11" t="n">
        <v>1.986</v>
      </c>
      <c r="P116" s="11" t="n">
        <v>0.608</v>
      </c>
      <c r="Q116" s="11" t="n">
        <v>0.366</v>
      </c>
      <c r="R116" s="11" t="n">
        <v>0.635</v>
      </c>
      <c r="S116" s="11" t="n">
        <v>0.288</v>
      </c>
      <c r="T116" s="11" t="n">
        <v>0.009</v>
      </c>
      <c r="U116" s="11" t="n">
        <v>0.187</v>
      </c>
      <c r="V116" s="11" t="n">
        <v>0.674</v>
      </c>
      <c r="W116" s="11" t="n">
        <v>0.589</v>
      </c>
      <c r="X116" s="11" t="n">
        <v>0.03</v>
      </c>
      <c r="Y116" s="11" t="n">
        <v>0.027</v>
      </c>
      <c r="Z116" s="11" t="n">
        <v>8.679</v>
      </c>
      <c r="AA116" s="11" t="n">
        <v>11.46</v>
      </c>
      <c r="AB116" s="11" t="n">
        <v>0.171</v>
      </c>
      <c r="AC116" s="11" t="n">
        <v>0.708</v>
      </c>
      <c r="AD116" s="11" t="n">
        <v>0.026</v>
      </c>
    </row>
    <row r="117" customFormat="false" ht="15" hidden="false" customHeight="false" outlineLevel="0" collapsed="false">
      <c r="A117" s="11" t="n">
        <v>823708</v>
      </c>
      <c r="B117" s="11" t="s">
        <v>3471</v>
      </c>
      <c r="C117" s="11" t="s">
        <v>3196</v>
      </c>
      <c r="D117" s="11" t="n">
        <v>666152</v>
      </c>
      <c r="E117" s="11" t="s">
        <v>3523</v>
      </c>
      <c r="F117" s="11" t="s">
        <v>2201</v>
      </c>
      <c r="G117" s="11" t="s">
        <v>50</v>
      </c>
      <c r="H117" s="11" t="s">
        <v>3473</v>
      </c>
      <c r="I117" s="11" t="s">
        <v>371</v>
      </c>
      <c r="J117" s="11" t="s">
        <v>369</v>
      </c>
      <c r="K117" s="11" t="n">
        <v>9</v>
      </c>
      <c r="L117" s="11" t="n">
        <v>3.733</v>
      </c>
      <c r="M117" s="11" t="n">
        <v>3.391</v>
      </c>
      <c r="N117" s="11" t="n">
        <v>0.77</v>
      </c>
      <c r="O117" s="11" t="n">
        <v>1.263</v>
      </c>
      <c r="P117" s="11" t="n">
        <v>0.669</v>
      </c>
      <c r="Q117" s="11" t="n">
        <v>0.25</v>
      </c>
      <c r="R117" s="11" t="n">
        <v>0.458</v>
      </c>
      <c r="S117" s="11" t="n">
        <v>0.216</v>
      </c>
      <c r="T117" s="11" t="n">
        <v>0.012</v>
      </c>
      <c r="U117" s="11" t="n">
        <v>0.084</v>
      </c>
      <c r="V117" s="11" t="n">
        <v>0.416</v>
      </c>
      <c r="W117" s="11" t="n">
        <v>0.43</v>
      </c>
      <c r="X117" s="11" t="n">
        <v>0.338</v>
      </c>
      <c r="Y117" s="11" t="n">
        <v>0.282</v>
      </c>
      <c r="Z117" s="11" t="n">
        <v>6.992</v>
      </c>
      <c r="AA117" s="11" t="n">
        <v>9.06</v>
      </c>
      <c r="AB117" s="11" t="n">
        <v>0.08</v>
      </c>
      <c r="AC117" s="11" t="n">
        <v>0.557</v>
      </c>
      <c r="AD117" s="11" t="n">
        <v>0.246</v>
      </c>
    </row>
    <row r="118" customFormat="false" ht="15" hidden="false" customHeight="false" outlineLevel="0" collapsed="false">
      <c r="A118" s="11" t="n">
        <v>823708</v>
      </c>
      <c r="B118" s="11" t="s">
        <v>3471</v>
      </c>
      <c r="C118" s="11" t="s">
        <v>3196</v>
      </c>
      <c r="D118" s="11" t="n">
        <v>668885</v>
      </c>
      <c r="E118" s="11" t="s">
        <v>3524</v>
      </c>
      <c r="F118" s="11" t="s">
        <v>2702</v>
      </c>
      <c r="G118" s="11" t="s">
        <v>92</v>
      </c>
      <c r="H118" s="11" t="s">
        <v>2908</v>
      </c>
      <c r="I118" s="11" t="s">
        <v>369</v>
      </c>
      <c r="J118" s="11" t="s">
        <v>371</v>
      </c>
      <c r="K118" s="11" t="n">
        <v>2</v>
      </c>
      <c r="L118" s="11" t="n">
        <v>4.622</v>
      </c>
      <c r="M118" s="11" t="n">
        <v>4.013</v>
      </c>
      <c r="N118" s="11" t="n">
        <v>1.146</v>
      </c>
      <c r="O118" s="11" t="n">
        <v>1.671</v>
      </c>
      <c r="P118" s="11" t="n">
        <v>0.64</v>
      </c>
      <c r="Q118" s="11" t="n">
        <v>0.503</v>
      </c>
      <c r="R118" s="11" t="n">
        <v>0.813</v>
      </c>
      <c r="S118" s="11" t="n">
        <v>0.236</v>
      </c>
      <c r="T118" s="11" t="n">
        <v>0.003</v>
      </c>
      <c r="U118" s="11" t="n">
        <v>0.094</v>
      </c>
      <c r="V118" s="11" t="n">
        <v>0.507</v>
      </c>
      <c r="W118" s="11" t="n">
        <v>0.677</v>
      </c>
      <c r="X118" s="11" t="n">
        <v>0.265</v>
      </c>
      <c r="Y118" s="11" t="n">
        <v>0.218</v>
      </c>
      <c r="Z118" s="11" t="n">
        <v>9.049</v>
      </c>
      <c r="AA118" s="11" t="n">
        <v>11.77</v>
      </c>
      <c r="AB118" s="11" t="n">
        <v>0.09</v>
      </c>
      <c r="AC118" s="11" t="n">
        <v>0.722</v>
      </c>
      <c r="AD118" s="11" t="n">
        <v>0.195</v>
      </c>
    </row>
    <row r="119" customFormat="false" ht="15" hidden="false" customHeight="false" outlineLevel="0" collapsed="false">
      <c r="A119" s="11" t="n">
        <v>823708</v>
      </c>
      <c r="B119" s="11" t="s">
        <v>3471</v>
      </c>
      <c r="C119" s="11" t="s">
        <v>3196</v>
      </c>
      <c r="D119" s="11" t="n">
        <v>668904</v>
      </c>
      <c r="E119" s="11" t="s">
        <v>781</v>
      </c>
      <c r="F119" s="11" t="s">
        <v>1503</v>
      </c>
      <c r="G119" s="11" t="s">
        <v>92</v>
      </c>
      <c r="H119" s="11" t="s">
        <v>2908</v>
      </c>
      <c r="I119" s="11" t="s">
        <v>369</v>
      </c>
      <c r="J119" s="11" t="s">
        <v>371</v>
      </c>
      <c r="K119" s="11" t="n">
        <v>7</v>
      </c>
      <c r="L119" s="11" t="n">
        <v>4.069</v>
      </c>
      <c r="M119" s="11" t="n">
        <v>3.654</v>
      </c>
      <c r="N119" s="11" t="n">
        <v>0.963</v>
      </c>
      <c r="O119" s="11" t="n">
        <v>1.581</v>
      </c>
      <c r="P119" s="11" t="n">
        <v>0.913</v>
      </c>
      <c r="Q119" s="11" t="n">
        <v>0.318</v>
      </c>
      <c r="R119" s="11" t="n">
        <v>0.617</v>
      </c>
      <c r="S119" s="11" t="n">
        <v>0.21</v>
      </c>
      <c r="T119" s="11" t="n">
        <v>0</v>
      </c>
      <c r="U119" s="11" t="n">
        <v>0.136</v>
      </c>
      <c r="V119" s="11" t="n">
        <v>0.556</v>
      </c>
      <c r="W119" s="11" t="n">
        <v>0.527</v>
      </c>
      <c r="X119" s="11" t="n">
        <v>0.093</v>
      </c>
      <c r="Y119" s="11" t="n">
        <v>0.078</v>
      </c>
      <c r="Z119" s="11" t="n">
        <v>7.454</v>
      </c>
      <c r="AA119" s="11" t="n">
        <v>9.799</v>
      </c>
      <c r="AB119" s="11" t="n">
        <v>0.128</v>
      </c>
      <c r="AC119" s="11" t="n">
        <v>0.647</v>
      </c>
      <c r="AD119" s="11" t="n">
        <v>0.077</v>
      </c>
    </row>
    <row r="120" customFormat="false" ht="15" hidden="false" customHeight="false" outlineLevel="0" collapsed="false">
      <c r="A120" s="11" t="n">
        <v>823708</v>
      </c>
      <c r="B120" s="11" t="s">
        <v>3471</v>
      </c>
      <c r="C120" s="11" t="s">
        <v>3196</v>
      </c>
      <c r="D120" s="11" t="n">
        <v>668930</v>
      </c>
      <c r="E120" s="11" t="s">
        <v>724</v>
      </c>
      <c r="F120" s="11" t="s">
        <v>2340</v>
      </c>
      <c r="G120" s="11" t="s">
        <v>50</v>
      </c>
      <c r="H120" s="11" t="s">
        <v>3473</v>
      </c>
      <c r="I120" s="11" t="s">
        <v>371</v>
      </c>
      <c r="J120" s="11" t="s">
        <v>369</v>
      </c>
      <c r="K120" s="11" t="n">
        <v>1</v>
      </c>
      <c r="L120" s="11" t="n">
        <v>4.757</v>
      </c>
      <c r="M120" s="11" t="n">
        <v>4.131</v>
      </c>
      <c r="N120" s="11" t="n">
        <v>1.114</v>
      </c>
      <c r="O120" s="11" t="n">
        <v>1.945</v>
      </c>
      <c r="P120" s="11" t="n">
        <v>0.888</v>
      </c>
      <c r="Q120" s="11" t="n">
        <v>0.521</v>
      </c>
      <c r="R120" s="11" t="n">
        <v>0.661</v>
      </c>
      <c r="S120" s="11" t="n">
        <v>0.253</v>
      </c>
      <c r="T120" s="11" t="n">
        <v>0.021</v>
      </c>
      <c r="U120" s="11" t="n">
        <v>0.179</v>
      </c>
      <c r="V120" s="11" t="n">
        <v>0.549</v>
      </c>
      <c r="W120" s="11" t="n">
        <v>0.717</v>
      </c>
      <c r="X120" s="11" t="n">
        <v>0.279</v>
      </c>
      <c r="Y120" s="11" t="n">
        <v>0.231</v>
      </c>
      <c r="Z120" s="11" t="n">
        <v>9.931</v>
      </c>
      <c r="AA120" s="11" t="n">
        <v>12.998</v>
      </c>
      <c r="AB120" s="11" t="n">
        <v>0.165</v>
      </c>
      <c r="AC120" s="11" t="n">
        <v>0.704</v>
      </c>
      <c r="AD120" s="11" t="n">
        <v>0.21</v>
      </c>
    </row>
    <row r="121" customFormat="false" ht="15" hidden="false" customHeight="false" outlineLevel="0" collapsed="false">
      <c r="A121" s="11" t="n">
        <v>823708</v>
      </c>
      <c r="B121" s="11" t="s">
        <v>3471</v>
      </c>
      <c r="C121" s="11" t="s">
        <v>3196</v>
      </c>
      <c r="D121" s="11" t="n">
        <v>668952</v>
      </c>
      <c r="E121" s="11" t="s">
        <v>1113</v>
      </c>
      <c r="F121" s="11" t="s">
        <v>2560</v>
      </c>
      <c r="G121" s="11" t="s">
        <v>92</v>
      </c>
      <c r="H121" s="11" t="s">
        <v>2908</v>
      </c>
      <c r="I121" s="11" t="s">
        <v>369</v>
      </c>
      <c r="J121" s="11" t="s">
        <v>371</v>
      </c>
      <c r="K121" s="11" t="n">
        <v>9</v>
      </c>
      <c r="L121" s="11" t="n">
        <v>3.688</v>
      </c>
      <c r="M121" s="11" t="n">
        <v>3.173</v>
      </c>
      <c r="N121" s="11" t="n">
        <v>0.755</v>
      </c>
      <c r="O121" s="11" t="n">
        <v>1.183</v>
      </c>
      <c r="P121" s="11" t="n">
        <v>1.001</v>
      </c>
      <c r="Q121" s="11" t="n">
        <v>0.428</v>
      </c>
      <c r="R121" s="11" t="n">
        <v>0.499</v>
      </c>
      <c r="S121" s="11" t="n">
        <v>0.17</v>
      </c>
      <c r="T121" s="11" t="n">
        <v>0</v>
      </c>
      <c r="U121" s="11" t="n">
        <v>0.086</v>
      </c>
      <c r="V121" s="11" t="n">
        <v>0.429</v>
      </c>
      <c r="W121" s="11" t="n">
        <v>0.478</v>
      </c>
      <c r="X121" s="11" t="n">
        <v>0.119</v>
      </c>
      <c r="Y121" s="11" t="n">
        <v>0.097</v>
      </c>
      <c r="Z121" s="11" t="n">
        <v>6.364</v>
      </c>
      <c r="AA121" s="11" t="n">
        <v>8.449</v>
      </c>
      <c r="AB121" s="11" t="n">
        <v>0.084</v>
      </c>
      <c r="AC121" s="11" t="n">
        <v>0.554</v>
      </c>
      <c r="AD121" s="11" t="n">
        <v>0.095</v>
      </c>
    </row>
    <row r="122" customFormat="false" ht="15" hidden="false" customHeight="false" outlineLevel="0" collapsed="false">
      <c r="A122" s="11" t="n">
        <v>823708</v>
      </c>
      <c r="B122" s="11" t="s">
        <v>3471</v>
      </c>
      <c r="C122" s="11" t="s">
        <v>3196</v>
      </c>
      <c r="D122" s="11" t="n">
        <v>669003</v>
      </c>
      <c r="E122" s="11" t="s">
        <v>1090</v>
      </c>
      <c r="F122" s="11" t="s">
        <v>2186</v>
      </c>
      <c r="G122" s="11" t="s">
        <v>50</v>
      </c>
      <c r="H122" s="11" t="s">
        <v>3473</v>
      </c>
      <c r="I122" s="11" t="s">
        <v>371</v>
      </c>
      <c r="J122" s="11" t="s">
        <v>369</v>
      </c>
      <c r="K122" s="11" t="n">
        <v>6</v>
      </c>
      <c r="L122" s="11" t="n">
        <v>4.203</v>
      </c>
      <c r="M122" s="11" t="n">
        <v>3.687</v>
      </c>
      <c r="N122" s="11" t="n">
        <v>0.842</v>
      </c>
      <c r="O122" s="11" t="n">
        <v>1.517</v>
      </c>
      <c r="P122" s="11" t="n">
        <v>1.217</v>
      </c>
      <c r="Q122" s="11" t="n">
        <v>0.435</v>
      </c>
      <c r="R122" s="11" t="n">
        <v>0.482</v>
      </c>
      <c r="S122" s="11" t="n">
        <v>0.193</v>
      </c>
      <c r="T122" s="11" t="n">
        <v>0.019</v>
      </c>
      <c r="U122" s="11" t="n">
        <v>0.148</v>
      </c>
      <c r="V122" s="11" t="n">
        <v>0.485</v>
      </c>
      <c r="W122" s="11" t="n">
        <v>0.504</v>
      </c>
      <c r="X122" s="11" t="n">
        <v>0.215</v>
      </c>
      <c r="Y122" s="11" t="n">
        <v>0.172</v>
      </c>
      <c r="Z122" s="11" t="n">
        <v>7.75</v>
      </c>
      <c r="AA122" s="11" t="n">
        <v>10.197</v>
      </c>
      <c r="AB122" s="11" t="n">
        <v>0.14</v>
      </c>
      <c r="AC122" s="11" t="n">
        <v>0.595</v>
      </c>
      <c r="AD122" s="11" t="n">
        <v>0.159</v>
      </c>
    </row>
    <row r="123" customFormat="false" ht="15" hidden="false" customHeight="false" outlineLevel="0" collapsed="false">
      <c r="A123" s="11" t="n">
        <v>823708</v>
      </c>
      <c r="B123" s="11" t="s">
        <v>3471</v>
      </c>
      <c r="C123" s="11" t="s">
        <v>3196</v>
      </c>
      <c r="D123" s="11" t="n">
        <v>680777</v>
      </c>
      <c r="E123" s="11" t="s">
        <v>661</v>
      </c>
      <c r="F123" s="11" t="s">
        <v>1878</v>
      </c>
      <c r="G123" s="11" t="s">
        <v>92</v>
      </c>
      <c r="H123" s="11" t="s">
        <v>2908</v>
      </c>
      <c r="I123" s="11" t="s">
        <v>369</v>
      </c>
      <c r="J123" s="11" t="s">
        <v>371</v>
      </c>
      <c r="K123" s="11" t="n">
        <v>4</v>
      </c>
      <c r="L123" s="11" t="n">
        <v>4.355</v>
      </c>
      <c r="M123" s="11" t="n">
        <v>3.714</v>
      </c>
      <c r="N123" s="11" t="n">
        <v>0.983</v>
      </c>
      <c r="O123" s="11" t="n">
        <v>1.565</v>
      </c>
      <c r="P123" s="11" t="n">
        <v>0.743</v>
      </c>
      <c r="Q123" s="11" t="n">
        <v>0.542</v>
      </c>
      <c r="R123" s="11" t="n">
        <v>0.627</v>
      </c>
      <c r="S123" s="11" t="n">
        <v>0.235</v>
      </c>
      <c r="T123" s="11" t="n">
        <v>0.013</v>
      </c>
      <c r="U123" s="11" t="n">
        <v>0.107</v>
      </c>
      <c r="V123" s="11" t="n">
        <v>0.557</v>
      </c>
      <c r="W123" s="11" t="n">
        <v>0.567</v>
      </c>
      <c r="X123" s="11" t="n">
        <v>0.042</v>
      </c>
      <c r="Y123" s="11" t="n">
        <v>0.035</v>
      </c>
      <c r="Z123" s="11" t="n">
        <v>7.742</v>
      </c>
      <c r="AA123" s="11" t="n">
        <v>10.297</v>
      </c>
      <c r="AB123" s="11" t="n">
        <v>0.105</v>
      </c>
      <c r="AC123" s="11" t="n">
        <v>0.655</v>
      </c>
      <c r="AD123" s="11" t="n">
        <v>0.034</v>
      </c>
    </row>
    <row r="124" customFormat="false" ht="15" hidden="false" customHeight="false" outlineLevel="0" collapsed="false">
      <c r="A124" s="11" t="n">
        <v>823708</v>
      </c>
      <c r="B124" s="11" t="s">
        <v>3471</v>
      </c>
      <c r="C124" s="11" t="s">
        <v>3196</v>
      </c>
      <c r="D124" s="11" t="n">
        <v>686217</v>
      </c>
      <c r="E124" s="11" t="s">
        <v>3525</v>
      </c>
      <c r="F124" s="11" t="s">
        <v>2618</v>
      </c>
      <c r="G124" s="11" t="s">
        <v>50</v>
      </c>
      <c r="H124" s="11" t="s">
        <v>3473</v>
      </c>
      <c r="I124" s="11" t="s">
        <v>371</v>
      </c>
      <c r="J124" s="11" t="s">
        <v>369</v>
      </c>
      <c r="K124" s="11" t="n">
        <v>7</v>
      </c>
      <c r="L124" s="11" t="n">
        <v>4.15</v>
      </c>
      <c r="M124" s="11" t="n">
        <v>3.726</v>
      </c>
      <c r="N124" s="11" t="n">
        <v>0.962</v>
      </c>
      <c r="O124" s="11" t="n">
        <v>1.409</v>
      </c>
      <c r="P124" s="11" t="n">
        <v>0.502</v>
      </c>
      <c r="Q124" s="11" t="n">
        <v>0.32</v>
      </c>
      <c r="R124" s="11" t="n">
        <v>0.664</v>
      </c>
      <c r="S124" s="11" t="n">
        <v>0.216</v>
      </c>
      <c r="T124" s="11" t="n">
        <v>0.015</v>
      </c>
      <c r="U124" s="11" t="n">
        <v>0.067</v>
      </c>
      <c r="V124" s="11" t="n">
        <v>0.445</v>
      </c>
      <c r="W124" s="11" t="n">
        <v>0.442</v>
      </c>
      <c r="X124" s="11" t="n">
        <v>0.104</v>
      </c>
      <c r="Y124" s="11" t="n">
        <v>0.086</v>
      </c>
      <c r="Z124" s="11" t="n">
        <v>6.704</v>
      </c>
      <c r="AA124" s="11" t="n">
        <v>8.673</v>
      </c>
      <c r="AB124" s="11" t="n">
        <v>0.065</v>
      </c>
      <c r="AC124" s="11" t="n">
        <v>0.642</v>
      </c>
      <c r="AD124" s="11" t="n">
        <v>0.083</v>
      </c>
    </row>
    <row r="125" customFormat="false" ht="15" hidden="false" customHeight="false" outlineLevel="0" collapsed="false">
      <c r="A125" s="11" t="n">
        <v>823708</v>
      </c>
      <c r="B125" s="11" t="s">
        <v>3471</v>
      </c>
      <c r="C125" s="11" t="s">
        <v>3196</v>
      </c>
      <c r="D125" s="11" t="n">
        <v>686797</v>
      </c>
      <c r="E125" s="11" t="s">
        <v>640</v>
      </c>
      <c r="F125" s="11" t="s">
        <v>2072</v>
      </c>
      <c r="G125" s="11" t="s">
        <v>129</v>
      </c>
      <c r="H125" s="11" t="s">
        <v>2908</v>
      </c>
      <c r="I125" s="11" t="s">
        <v>369</v>
      </c>
      <c r="J125" s="11" t="s">
        <v>371</v>
      </c>
      <c r="K125" s="11" t="n">
        <v>8</v>
      </c>
      <c r="L125" s="11" t="n">
        <v>4.053</v>
      </c>
      <c r="M125" s="11" t="n">
        <v>3.689</v>
      </c>
      <c r="N125" s="11" t="n">
        <v>1.09</v>
      </c>
      <c r="O125" s="11" t="n">
        <v>1.635</v>
      </c>
      <c r="P125" s="11" t="n">
        <v>0.562</v>
      </c>
      <c r="Q125" s="11" t="n">
        <v>0.275</v>
      </c>
      <c r="R125" s="11" t="n">
        <v>0.76</v>
      </c>
      <c r="S125" s="11" t="n">
        <v>0.218</v>
      </c>
      <c r="T125" s="11" t="n">
        <v>0.011</v>
      </c>
      <c r="U125" s="11" t="n">
        <v>0.102</v>
      </c>
      <c r="V125" s="11" t="n">
        <v>0.532</v>
      </c>
      <c r="W125" s="11" t="n">
        <v>0.539</v>
      </c>
      <c r="X125" s="11" t="n">
        <v>0.047</v>
      </c>
      <c r="Y125" s="11" t="n">
        <v>0.037</v>
      </c>
      <c r="Z125" s="11" t="n">
        <v>7.349</v>
      </c>
      <c r="AA125" s="11" t="n">
        <v>9.538</v>
      </c>
      <c r="AB125" s="11" t="n">
        <v>0.098</v>
      </c>
      <c r="AC125" s="11" t="n">
        <v>0.701</v>
      </c>
      <c r="AD125" s="11" t="n">
        <v>0.036</v>
      </c>
    </row>
    <row r="126" customFormat="false" ht="15" hidden="false" customHeight="false" outlineLevel="0" collapsed="false">
      <c r="A126" s="11" t="n">
        <v>823708</v>
      </c>
      <c r="B126" s="11" t="s">
        <v>3471</v>
      </c>
      <c r="C126" s="11" t="s">
        <v>3196</v>
      </c>
      <c r="D126" s="11" t="n">
        <v>694192</v>
      </c>
      <c r="E126" s="11" t="s">
        <v>1140</v>
      </c>
      <c r="F126" s="11" t="s">
        <v>1746</v>
      </c>
      <c r="G126" s="11" t="s">
        <v>92</v>
      </c>
      <c r="H126" s="11" t="s">
        <v>3473</v>
      </c>
      <c r="I126" s="11" t="s">
        <v>371</v>
      </c>
      <c r="J126" s="11" t="s">
        <v>369</v>
      </c>
      <c r="K126" s="11" t="n">
        <v>2</v>
      </c>
      <c r="L126" s="11" t="n">
        <v>4.801</v>
      </c>
      <c r="M126" s="11" t="n">
        <v>4.418</v>
      </c>
      <c r="N126" s="11" t="n">
        <v>1.037</v>
      </c>
      <c r="O126" s="11" t="n">
        <v>1.788</v>
      </c>
      <c r="P126" s="11" t="n">
        <v>1.033</v>
      </c>
      <c r="Q126" s="11" t="n">
        <v>0.275</v>
      </c>
      <c r="R126" s="11" t="n">
        <v>0.605</v>
      </c>
      <c r="S126" s="11" t="n">
        <v>0.265</v>
      </c>
      <c r="T126" s="11" t="n">
        <v>0.018</v>
      </c>
      <c r="U126" s="11" t="n">
        <v>0.15</v>
      </c>
      <c r="V126" s="11" t="n">
        <v>0.559</v>
      </c>
      <c r="W126" s="11" t="n">
        <v>0.589</v>
      </c>
      <c r="X126" s="11" t="n">
        <v>0.16</v>
      </c>
      <c r="Y126" s="11" t="n">
        <v>0.129</v>
      </c>
      <c r="Z126" s="11" t="n">
        <v>8.271</v>
      </c>
      <c r="AA126" s="11" t="n">
        <v>10.802</v>
      </c>
      <c r="AB126" s="11" t="n">
        <v>0.141</v>
      </c>
      <c r="AC126" s="11" t="n">
        <v>0.666</v>
      </c>
      <c r="AD126" s="11" t="n">
        <v>0.121</v>
      </c>
    </row>
    <row r="127" customFormat="false" ht="15" hidden="false" customHeight="false" outlineLevel="0" collapsed="false">
      <c r="A127" s="11" t="n">
        <v>823708</v>
      </c>
      <c r="B127" s="11" t="s">
        <v>3471</v>
      </c>
      <c r="C127" s="11" t="s">
        <v>3196</v>
      </c>
      <c r="D127" s="11" t="n">
        <v>807712</v>
      </c>
      <c r="E127" s="11" t="s">
        <v>3526</v>
      </c>
      <c r="F127" s="11" t="s">
        <v>2390</v>
      </c>
      <c r="G127" s="11" t="s">
        <v>92</v>
      </c>
      <c r="H127" s="11" t="s">
        <v>2908</v>
      </c>
      <c r="I127" s="11" t="s">
        <v>369</v>
      </c>
      <c r="J127" s="11" t="s">
        <v>371</v>
      </c>
      <c r="K127" s="11" t="n">
        <v>6</v>
      </c>
      <c r="L127" s="11" t="n">
        <v>4.186</v>
      </c>
      <c r="M127" s="11" t="n">
        <v>3.71</v>
      </c>
      <c r="N127" s="11" t="n">
        <v>0.99</v>
      </c>
      <c r="O127" s="11" t="n">
        <v>1.429</v>
      </c>
      <c r="P127" s="11" t="n">
        <v>0.567</v>
      </c>
      <c r="Q127" s="11" t="n">
        <v>0.382</v>
      </c>
      <c r="R127" s="11" t="n">
        <v>0.683</v>
      </c>
      <c r="S127" s="11" t="n">
        <v>0.241</v>
      </c>
      <c r="T127" s="11" t="n">
        <v>0</v>
      </c>
      <c r="U127" s="11" t="n">
        <v>0.066</v>
      </c>
      <c r="V127" s="11" t="n">
        <v>0.506</v>
      </c>
      <c r="W127" s="11" t="n">
        <v>0.521</v>
      </c>
      <c r="X127" s="11" t="n">
        <v>0.228</v>
      </c>
      <c r="Y127" s="11" t="n">
        <v>0.189</v>
      </c>
      <c r="Z127" s="11" t="n">
        <v>7.675</v>
      </c>
      <c r="AA127" s="11" t="n">
        <v>10.003</v>
      </c>
      <c r="AB127" s="11" t="n">
        <v>0.063</v>
      </c>
      <c r="AC127" s="11" t="n">
        <v>0.665</v>
      </c>
      <c r="AD127" s="11" t="n">
        <v>0.173</v>
      </c>
    </row>
    <row r="128" customFormat="false" ht="15" hidden="false" customHeight="false" outlineLevel="0" collapsed="false">
      <c r="A128" s="11" t="n">
        <v>824034</v>
      </c>
      <c r="B128" s="11" t="s">
        <v>3471</v>
      </c>
      <c r="C128" s="11" t="s">
        <v>3245</v>
      </c>
      <c r="D128" s="11" t="n">
        <v>518692</v>
      </c>
      <c r="E128" s="11" t="s">
        <v>624</v>
      </c>
      <c r="F128" s="11" t="s">
        <v>1623</v>
      </c>
      <c r="G128" s="11" t="s">
        <v>50</v>
      </c>
      <c r="H128" s="11" t="s">
        <v>3473</v>
      </c>
      <c r="I128" s="11" t="s">
        <v>184</v>
      </c>
      <c r="J128" s="11" t="s">
        <v>182</v>
      </c>
      <c r="K128" s="11" t="n">
        <v>3</v>
      </c>
      <c r="L128" s="11" t="n">
        <v>4.571</v>
      </c>
      <c r="M128" s="11" t="n">
        <v>4.099</v>
      </c>
      <c r="N128" s="11" t="n">
        <v>1.011</v>
      </c>
      <c r="O128" s="11" t="n">
        <v>1.691</v>
      </c>
      <c r="P128" s="11" t="n">
        <v>0.935</v>
      </c>
      <c r="Q128" s="11" t="n">
        <v>0.373</v>
      </c>
      <c r="R128" s="11" t="n">
        <v>0.641</v>
      </c>
      <c r="S128" s="11" t="n">
        <v>0.208</v>
      </c>
      <c r="T128" s="11" t="n">
        <v>0.015</v>
      </c>
      <c r="U128" s="11" t="n">
        <v>0.147</v>
      </c>
      <c r="V128" s="11" t="n">
        <v>0.532</v>
      </c>
      <c r="W128" s="11" t="n">
        <v>0.558</v>
      </c>
      <c r="X128" s="11" t="n">
        <v>0.058</v>
      </c>
      <c r="Y128" s="11" t="n">
        <v>0.047</v>
      </c>
      <c r="Z128" s="11" t="n">
        <v>7.715</v>
      </c>
      <c r="AA128" s="11" t="n">
        <v>10.119</v>
      </c>
      <c r="AB128" s="11" t="n">
        <v>0.139</v>
      </c>
      <c r="AC128" s="11" t="n">
        <v>0.672</v>
      </c>
      <c r="AD128" s="11" t="n">
        <v>0.046</v>
      </c>
    </row>
    <row r="129" customFormat="false" ht="15" hidden="false" customHeight="false" outlineLevel="0" collapsed="false">
      <c r="A129" s="11" t="n">
        <v>824034</v>
      </c>
      <c r="B129" s="11" t="s">
        <v>3471</v>
      </c>
      <c r="C129" s="11" t="s">
        <v>3245</v>
      </c>
      <c r="D129" s="11" t="n">
        <v>545361</v>
      </c>
      <c r="E129" s="11" t="s">
        <v>181</v>
      </c>
      <c r="F129" s="11" t="s">
        <v>1420</v>
      </c>
      <c r="G129" s="11" t="s">
        <v>92</v>
      </c>
      <c r="H129" s="11" t="s">
        <v>2908</v>
      </c>
      <c r="I129" s="11" t="s">
        <v>182</v>
      </c>
      <c r="J129" s="11" t="s">
        <v>184</v>
      </c>
      <c r="K129" s="11" t="n">
        <v>2</v>
      </c>
      <c r="L129" s="11" t="n">
        <v>4.473</v>
      </c>
      <c r="M129" s="11" t="n">
        <v>3.555</v>
      </c>
      <c r="N129" s="11" t="n">
        <v>0.825</v>
      </c>
      <c r="O129" s="11" t="n">
        <v>1.518</v>
      </c>
      <c r="P129" s="11" t="n">
        <v>1.175</v>
      </c>
      <c r="Q129" s="11" t="n">
        <v>0.83</v>
      </c>
      <c r="R129" s="11" t="n">
        <v>0.494</v>
      </c>
      <c r="S129" s="11" t="n">
        <v>0.142</v>
      </c>
      <c r="T129" s="11" t="n">
        <v>0.017</v>
      </c>
      <c r="U129" s="11" t="n">
        <v>0.172</v>
      </c>
      <c r="V129" s="11" t="n">
        <v>0.469</v>
      </c>
      <c r="W129" s="11" t="n">
        <v>0.613</v>
      </c>
      <c r="X129" s="11" t="n">
        <v>0.137</v>
      </c>
      <c r="Y129" s="11" t="n">
        <v>0.113</v>
      </c>
      <c r="Z129" s="11" t="n">
        <v>8.436</v>
      </c>
      <c r="AA129" s="11" t="n">
        <v>11.321</v>
      </c>
      <c r="AB129" s="11" t="n">
        <v>0.16</v>
      </c>
      <c r="AC129" s="11" t="n">
        <v>0.585</v>
      </c>
      <c r="AD129" s="11" t="n">
        <v>0.108</v>
      </c>
    </row>
    <row r="130" customFormat="false" ht="15" hidden="false" customHeight="false" outlineLevel="0" collapsed="false">
      <c r="A130" s="11" t="n">
        <v>824034</v>
      </c>
      <c r="B130" s="11" t="s">
        <v>3471</v>
      </c>
      <c r="C130" s="11" t="s">
        <v>3245</v>
      </c>
      <c r="D130" s="11" t="n">
        <v>571970</v>
      </c>
      <c r="E130" s="11" t="s">
        <v>452</v>
      </c>
      <c r="F130" s="11" t="s">
        <v>1373</v>
      </c>
      <c r="G130" s="11" t="s">
        <v>50</v>
      </c>
      <c r="H130" s="11" t="s">
        <v>3473</v>
      </c>
      <c r="I130" s="11" t="s">
        <v>184</v>
      </c>
      <c r="J130" s="11" t="s">
        <v>182</v>
      </c>
      <c r="K130" s="11" t="n">
        <v>6</v>
      </c>
      <c r="L130" s="11" t="n">
        <v>4.248</v>
      </c>
      <c r="M130" s="11" t="n">
        <v>3.601</v>
      </c>
      <c r="N130" s="11" t="n">
        <v>0.862</v>
      </c>
      <c r="O130" s="11" t="n">
        <v>1.599</v>
      </c>
      <c r="P130" s="11" t="n">
        <v>1.069</v>
      </c>
      <c r="Q130" s="11" t="n">
        <v>0.565</v>
      </c>
      <c r="R130" s="11" t="n">
        <v>0.518</v>
      </c>
      <c r="S130" s="11" t="n">
        <v>0.143</v>
      </c>
      <c r="T130" s="11" t="n">
        <v>0.008</v>
      </c>
      <c r="U130" s="11" t="n">
        <v>0.193</v>
      </c>
      <c r="V130" s="11" t="n">
        <v>0.594</v>
      </c>
      <c r="W130" s="11" t="n">
        <v>0.547</v>
      </c>
      <c r="X130" s="11" t="n">
        <v>0.028</v>
      </c>
      <c r="Y130" s="11" t="n">
        <v>0.023</v>
      </c>
      <c r="Z130" s="11" t="n">
        <v>7.785</v>
      </c>
      <c r="AA130" s="11" t="n">
        <v>10.456</v>
      </c>
      <c r="AB130" s="11" t="n">
        <v>0.181</v>
      </c>
      <c r="AC130" s="11" t="n">
        <v>0.604</v>
      </c>
      <c r="AD130" s="11" t="n">
        <v>0.022</v>
      </c>
    </row>
    <row r="131" customFormat="false" ht="15" hidden="false" customHeight="false" outlineLevel="0" collapsed="false">
      <c r="A131" s="11" t="n">
        <v>824034</v>
      </c>
      <c r="B131" s="11" t="s">
        <v>3471</v>
      </c>
      <c r="C131" s="11" t="s">
        <v>3245</v>
      </c>
      <c r="D131" s="11" t="n">
        <v>605141</v>
      </c>
      <c r="E131" s="11" t="s">
        <v>970</v>
      </c>
      <c r="F131" s="11" t="s">
        <v>1658</v>
      </c>
      <c r="G131" s="11" t="s">
        <v>92</v>
      </c>
      <c r="H131" s="11" t="s">
        <v>3473</v>
      </c>
      <c r="I131" s="11" t="s">
        <v>184</v>
      </c>
      <c r="J131" s="11" t="s">
        <v>182</v>
      </c>
      <c r="K131" s="11" t="n">
        <v>2</v>
      </c>
      <c r="L131" s="11" t="n">
        <v>4.638</v>
      </c>
      <c r="M131" s="11" t="n">
        <v>4.08</v>
      </c>
      <c r="N131" s="11" t="n">
        <v>1.033</v>
      </c>
      <c r="O131" s="11" t="n">
        <v>1.614</v>
      </c>
      <c r="P131" s="11" t="n">
        <v>0.572</v>
      </c>
      <c r="Q131" s="11" t="n">
        <v>0.454</v>
      </c>
      <c r="R131" s="11" t="n">
        <v>0.689</v>
      </c>
      <c r="S131" s="11" t="n">
        <v>0.215</v>
      </c>
      <c r="T131" s="11" t="n">
        <v>0.02</v>
      </c>
      <c r="U131" s="11" t="n">
        <v>0.109</v>
      </c>
      <c r="V131" s="11" t="n">
        <v>0.447</v>
      </c>
      <c r="W131" s="11" t="n">
        <v>0.564</v>
      </c>
      <c r="X131" s="11" t="n">
        <v>0.139</v>
      </c>
      <c r="Y131" s="11" t="n">
        <v>0.11</v>
      </c>
      <c r="Z131" s="11" t="n">
        <v>7.865</v>
      </c>
      <c r="AA131" s="11" t="n">
        <v>10.227</v>
      </c>
      <c r="AB131" s="11" t="n">
        <v>0.103</v>
      </c>
      <c r="AC131" s="11" t="n">
        <v>0.665</v>
      </c>
      <c r="AD131" s="11" t="n">
        <v>0.104</v>
      </c>
    </row>
    <row r="132" customFormat="false" ht="15" hidden="false" customHeight="false" outlineLevel="0" collapsed="false">
      <c r="A132" s="11" t="n">
        <v>824034</v>
      </c>
      <c r="B132" s="11" t="s">
        <v>3471</v>
      </c>
      <c r="C132" s="11" t="s">
        <v>3245</v>
      </c>
      <c r="D132" s="11" t="n">
        <v>606192</v>
      </c>
      <c r="E132" s="11" t="s">
        <v>3527</v>
      </c>
      <c r="F132" s="11" t="s">
        <v>1342</v>
      </c>
      <c r="G132" s="11" t="s">
        <v>92</v>
      </c>
      <c r="H132" s="11" t="s">
        <v>3473</v>
      </c>
      <c r="I132" s="11" t="s">
        <v>184</v>
      </c>
      <c r="J132" s="11" t="s">
        <v>182</v>
      </c>
      <c r="K132" s="11" t="n">
        <v>8</v>
      </c>
      <c r="L132" s="11" t="n">
        <v>3.959</v>
      </c>
      <c r="M132" s="11" t="n">
        <v>3.566</v>
      </c>
      <c r="N132" s="11" t="n">
        <v>0.867</v>
      </c>
      <c r="O132" s="11" t="n">
        <v>1.446</v>
      </c>
      <c r="P132" s="11" t="n">
        <v>1.142</v>
      </c>
      <c r="Q132" s="11" t="n">
        <v>0.308</v>
      </c>
      <c r="R132" s="11" t="n">
        <v>0.572</v>
      </c>
      <c r="S132" s="11" t="n">
        <v>0.149</v>
      </c>
      <c r="T132" s="11" t="n">
        <v>0.01</v>
      </c>
      <c r="U132" s="11" t="n">
        <v>0.137</v>
      </c>
      <c r="V132" s="11" t="n">
        <v>0.478</v>
      </c>
      <c r="W132" s="11" t="n">
        <v>0.457</v>
      </c>
      <c r="X132" s="11" t="n">
        <v>0.072</v>
      </c>
      <c r="Y132" s="11" t="n">
        <v>0.06</v>
      </c>
      <c r="Z132" s="11" t="n">
        <v>6.689</v>
      </c>
      <c r="AA132" s="11" t="n">
        <v>8.753</v>
      </c>
      <c r="AB132" s="11" t="n">
        <v>0.126</v>
      </c>
      <c r="AC132" s="11" t="n">
        <v>0.602</v>
      </c>
      <c r="AD132" s="11" t="n">
        <v>0.057</v>
      </c>
    </row>
    <row r="133" customFormat="false" ht="15" hidden="false" customHeight="false" outlineLevel="0" collapsed="false">
      <c r="A133" s="11" t="n">
        <v>824034</v>
      </c>
      <c r="B133" s="11" t="s">
        <v>3471</v>
      </c>
      <c r="C133" s="11" t="s">
        <v>3245</v>
      </c>
      <c r="D133" s="11" t="n">
        <v>624585</v>
      </c>
      <c r="E133" s="11" t="s">
        <v>249</v>
      </c>
      <c r="F133" s="11" t="s">
        <v>1467</v>
      </c>
      <c r="G133" s="11" t="s">
        <v>92</v>
      </c>
      <c r="H133" s="11" t="s">
        <v>2908</v>
      </c>
      <c r="I133" s="11" t="s">
        <v>182</v>
      </c>
      <c r="J133" s="11" t="s">
        <v>184</v>
      </c>
      <c r="K133" s="11" t="n">
        <v>4</v>
      </c>
      <c r="L133" s="11" t="n">
        <v>4.192</v>
      </c>
      <c r="M133" s="11" t="n">
        <v>3.529</v>
      </c>
      <c r="N133" s="11" t="n">
        <v>0.772</v>
      </c>
      <c r="O133" s="11" t="n">
        <v>1.402</v>
      </c>
      <c r="P133" s="11" t="n">
        <v>1.236</v>
      </c>
      <c r="Q133" s="11" t="n">
        <v>0.583</v>
      </c>
      <c r="R133" s="11" t="n">
        <v>0.469</v>
      </c>
      <c r="S133" s="11" t="n">
        <v>0.139</v>
      </c>
      <c r="T133" s="11" t="n">
        <v>0.001</v>
      </c>
      <c r="U133" s="11" t="n">
        <v>0.163</v>
      </c>
      <c r="V133" s="11" t="n">
        <v>0.556</v>
      </c>
      <c r="W133" s="11" t="n">
        <v>0.515</v>
      </c>
      <c r="X133" s="11" t="n">
        <v>0.033</v>
      </c>
      <c r="Y133" s="11" t="n">
        <v>0.024</v>
      </c>
      <c r="Z133" s="11" t="n">
        <v>7.169</v>
      </c>
      <c r="AA133" s="11" t="n">
        <v>9.694</v>
      </c>
      <c r="AB133" s="11" t="n">
        <v>0.154</v>
      </c>
      <c r="AC133" s="11" t="n">
        <v>0.564</v>
      </c>
      <c r="AD133" s="11" t="n">
        <v>0.024</v>
      </c>
    </row>
    <row r="134" customFormat="false" ht="15" hidden="false" customHeight="false" outlineLevel="0" collapsed="false">
      <c r="A134" s="11" t="n">
        <v>824034</v>
      </c>
      <c r="B134" s="11" t="s">
        <v>3471</v>
      </c>
      <c r="C134" s="11" t="s">
        <v>3245</v>
      </c>
      <c r="D134" s="11" t="n">
        <v>660162</v>
      </c>
      <c r="E134" s="11" t="s">
        <v>3528</v>
      </c>
      <c r="F134" s="11" t="s">
        <v>1894</v>
      </c>
      <c r="G134" s="11" t="s">
        <v>129</v>
      </c>
      <c r="H134" s="11" t="s">
        <v>2908</v>
      </c>
      <c r="I134" s="11" t="s">
        <v>182</v>
      </c>
      <c r="J134" s="11" t="s">
        <v>184</v>
      </c>
      <c r="K134" s="11" t="n">
        <v>7</v>
      </c>
      <c r="L134" s="11" t="n">
        <v>3.827</v>
      </c>
      <c r="M134" s="11" t="n">
        <v>3.26</v>
      </c>
      <c r="N134" s="11" t="n">
        <v>0.708</v>
      </c>
      <c r="O134" s="11" t="n">
        <v>1.312</v>
      </c>
      <c r="P134" s="11" t="n">
        <v>1.048</v>
      </c>
      <c r="Q134" s="11" t="n">
        <v>0.488</v>
      </c>
      <c r="R134" s="11" t="n">
        <v>0.421</v>
      </c>
      <c r="S134" s="11" t="n">
        <v>0.121</v>
      </c>
      <c r="T134" s="11" t="n">
        <v>0.015</v>
      </c>
      <c r="U134" s="11" t="n">
        <v>0.151</v>
      </c>
      <c r="V134" s="11" t="n">
        <v>0.49</v>
      </c>
      <c r="W134" s="11" t="n">
        <v>0.459</v>
      </c>
      <c r="X134" s="11" t="n">
        <v>0.033</v>
      </c>
      <c r="Y134" s="11" t="n">
        <v>0.026</v>
      </c>
      <c r="Z134" s="11" t="n">
        <v>6.5</v>
      </c>
      <c r="AA134" s="11" t="n">
        <v>8.738</v>
      </c>
      <c r="AB134" s="11" t="n">
        <v>0.143</v>
      </c>
      <c r="AC134" s="11" t="n">
        <v>0.531</v>
      </c>
      <c r="AD134" s="11" t="n">
        <v>0.025</v>
      </c>
    </row>
    <row r="135" customFormat="false" ht="15" hidden="false" customHeight="false" outlineLevel="0" collapsed="false">
      <c r="A135" s="11" t="n">
        <v>824034</v>
      </c>
      <c r="B135" s="11" t="s">
        <v>3471</v>
      </c>
      <c r="C135" s="11" t="s">
        <v>3245</v>
      </c>
      <c r="D135" s="11" t="n">
        <v>660271</v>
      </c>
      <c r="E135" s="11" t="s">
        <v>628</v>
      </c>
      <c r="F135" s="11" t="s">
        <v>1218</v>
      </c>
      <c r="G135" s="11" t="s">
        <v>50</v>
      </c>
      <c r="H135" s="11" t="s">
        <v>3473</v>
      </c>
      <c r="I135" s="11" t="s">
        <v>184</v>
      </c>
      <c r="J135" s="11" t="s">
        <v>182</v>
      </c>
      <c r="K135" s="11" t="n">
        <v>1</v>
      </c>
      <c r="L135" s="11" t="n">
        <v>4.881</v>
      </c>
      <c r="M135" s="11" t="n">
        <v>4.231</v>
      </c>
      <c r="N135" s="11" t="n">
        <v>1.024</v>
      </c>
      <c r="O135" s="11" t="n">
        <v>2.054</v>
      </c>
      <c r="P135" s="11" t="n">
        <v>1.43</v>
      </c>
      <c r="Q135" s="11" t="n">
        <v>0.557</v>
      </c>
      <c r="R135" s="11" t="n">
        <v>0.585</v>
      </c>
      <c r="S135" s="11" t="n">
        <v>0.13</v>
      </c>
      <c r="T135" s="11" t="n">
        <v>0.027</v>
      </c>
      <c r="U135" s="11" t="n">
        <v>0.282</v>
      </c>
      <c r="V135" s="11" t="n">
        <v>0.652</v>
      </c>
      <c r="W135" s="11" t="n">
        <v>0.731</v>
      </c>
      <c r="X135" s="11" t="n">
        <v>0.218</v>
      </c>
      <c r="Y135" s="11" t="n">
        <v>0.181</v>
      </c>
      <c r="Z135" s="11" t="n">
        <v>10.229</v>
      </c>
      <c r="AA135" s="11" t="n">
        <v>13.544</v>
      </c>
      <c r="AB135" s="11" t="n">
        <v>0.25</v>
      </c>
      <c r="AC135" s="11" t="n">
        <v>0.67</v>
      </c>
      <c r="AD135" s="11" t="n">
        <v>0.167</v>
      </c>
    </row>
    <row r="136" customFormat="false" ht="15" hidden="false" customHeight="false" outlineLevel="0" collapsed="false">
      <c r="A136" s="11" t="n">
        <v>824034</v>
      </c>
      <c r="B136" s="11" t="s">
        <v>3471</v>
      </c>
      <c r="C136" s="11" t="s">
        <v>3245</v>
      </c>
      <c r="D136" s="11" t="n">
        <v>663656</v>
      </c>
      <c r="E136" s="11" t="s">
        <v>716</v>
      </c>
      <c r="F136" s="11" t="s">
        <v>1331</v>
      </c>
      <c r="G136" s="11" t="s">
        <v>50</v>
      </c>
      <c r="H136" s="11" t="s">
        <v>3473</v>
      </c>
      <c r="I136" s="11" t="s">
        <v>184</v>
      </c>
      <c r="J136" s="11" t="s">
        <v>182</v>
      </c>
      <c r="K136" s="11" t="n">
        <v>4</v>
      </c>
      <c r="L136" s="11" t="n">
        <v>4.48</v>
      </c>
      <c r="M136" s="11" t="n">
        <v>3.904</v>
      </c>
      <c r="N136" s="11" t="n">
        <v>0.994</v>
      </c>
      <c r="O136" s="11" t="n">
        <v>1.686</v>
      </c>
      <c r="P136" s="11" t="n">
        <v>0.916</v>
      </c>
      <c r="Q136" s="11" t="n">
        <v>0.478</v>
      </c>
      <c r="R136" s="11" t="n">
        <v>0.645</v>
      </c>
      <c r="S136" s="11" t="n">
        <v>0.166</v>
      </c>
      <c r="T136" s="11" t="n">
        <v>0.022</v>
      </c>
      <c r="U136" s="11" t="n">
        <v>0.161</v>
      </c>
      <c r="V136" s="11" t="n">
        <v>0.579</v>
      </c>
      <c r="W136" s="11" t="n">
        <v>0.604</v>
      </c>
      <c r="X136" s="11" t="n">
        <v>0.202</v>
      </c>
      <c r="Y136" s="11" t="n">
        <v>0.165</v>
      </c>
      <c r="Z136" s="11" t="n">
        <v>8.693</v>
      </c>
      <c r="AA136" s="11" t="n">
        <v>11.437</v>
      </c>
      <c r="AB136" s="11" t="n">
        <v>0.152</v>
      </c>
      <c r="AC136" s="11" t="n">
        <v>0.66</v>
      </c>
      <c r="AD136" s="11" t="n">
        <v>0.153</v>
      </c>
    </row>
    <row r="137" customFormat="false" ht="15" hidden="false" customHeight="false" outlineLevel="0" collapsed="false">
      <c r="A137" s="11" t="n">
        <v>824034</v>
      </c>
      <c r="B137" s="11" t="s">
        <v>3471</v>
      </c>
      <c r="C137" s="11" t="s">
        <v>3245</v>
      </c>
      <c r="D137" s="11" t="n">
        <v>666139</v>
      </c>
      <c r="E137" s="11" t="s">
        <v>307</v>
      </c>
      <c r="F137" s="11" t="s">
        <v>1905</v>
      </c>
      <c r="G137" s="11" t="s">
        <v>50</v>
      </c>
      <c r="H137" s="11" t="s">
        <v>2908</v>
      </c>
      <c r="I137" s="11" t="s">
        <v>182</v>
      </c>
      <c r="J137" s="11" t="s">
        <v>184</v>
      </c>
      <c r="K137" s="11" t="n">
        <v>8</v>
      </c>
      <c r="L137" s="11" t="n">
        <v>3.733</v>
      </c>
      <c r="M137" s="11" t="n">
        <v>3.382</v>
      </c>
      <c r="N137" s="11" t="n">
        <v>0.752</v>
      </c>
      <c r="O137" s="11" t="n">
        <v>1.256</v>
      </c>
      <c r="P137" s="11" t="n">
        <v>1.052</v>
      </c>
      <c r="Q137" s="11" t="n">
        <v>0.271</v>
      </c>
      <c r="R137" s="11" t="n">
        <v>0.489</v>
      </c>
      <c r="S137" s="11" t="n">
        <v>0.139</v>
      </c>
      <c r="T137" s="11" t="n">
        <v>0.01</v>
      </c>
      <c r="U137" s="11" t="n">
        <v>0.115</v>
      </c>
      <c r="V137" s="11" t="n">
        <v>0.44</v>
      </c>
      <c r="W137" s="11" t="n">
        <v>0.401</v>
      </c>
      <c r="X137" s="11" t="n">
        <v>0.184</v>
      </c>
      <c r="Y137" s="11" t="n">
        <v>0.153</v>
      </c>
      <c r="Z137" s="11" t="n">
        <v>6.38</v>
      </c>
      <c r="AA137" s="11" t="n">
        <v>8.324</v>
      </c>
      <c r="AB137" s="11" t="n">
        <v>0.112</v>
      </c>
      <c r="AC137" s="11" t="n">
        <v>0.555</v>
      </c>
      <c r="AD137" s="11" t="n">
        <v>0.145</v>
      </c>
    </row>
    <row r="138" customFormat="false" ht="15" hidden="false" customHeight="false" outlineLevel="0" collapsed="false">
      <c r="A138" s="11" t="n">
        <v>824034</v>
      </c>
      <c r="B138" s="11" t="s">
        <v>3471</v>
      </c>
      <c r="C138" s="11" t="s">
        <v>3245</v>
      </c>
      <c r="D138" s="11" t="n">
        <v>666176</v>
      </c>
      <c r="E138" s="11" t="s">
        <v>580</v>
      </c>
      <c r="F138" s="11" t="s">
        <v>1286</v>
      </c>
      <c r="G138" s="11" t="s">
        <v>92</v>
      </c>
      <c r="H138" s="11" t="s">
        <v>2908</v>
      </c>
      <c r="I138" s="11" t="s">
        <v>182</v>
      </c>
      <c r="J138" s="11" t="s">
        <v>184</v>
      </c>
      <c r="K138" s="11" t="n">
        <v>5</v>
      </c>
      <c r="L138" s="11" t="n">
        <v>4.201</v>
      </c>
      <c r="M138" s="11" t="n">
        <v>3.729</v>
      </c>
      <c r="N138" s="11" t="n">
        <v>0.823</v>
      </c>
      <c r="O138" s="11" t="n">
        <v>1.359</v>
      </c>
      <c r="P138" s="11" t="n">
        <v>1.053</v>
      </c>
      <c r="Q138" s="11" t="n">
        <v>0.381</v>
      </c>
      <c r="R138" s="11" t="n">
        <v>0.542</v>
      </c>
      <c r="S138" s="11" t="n">
        <v>0.149</v>
      </c>
      <c r="T138" s="11" t="n">
        <v>0.011</v>
      </c>
      <c r="U138" s="11" t="n">
        <v>0.122</v>
      </c>
      <c r="V138" s="11" t="n">
        <v>0.518</v>
      </c>
      <c r="W138" s="11" t="n">
        <v>0.45</v>
      </c>
      <c r="X138" s="11" t="n">
        <v>0.081</v>
      </c>
      <c r="Y138" s="11" t="n">
        <v>0.068</v>
      </c>
      <c r="Z138" s="11" t="n">
        <v>6.716</v>
      </c>
      <c r="AA138" s="11" t="n">
        <v>8.886</v>
      </c>
      <c r="AB138" s="11" t="n">
        <v>0.116</v>
      </c>
      <c r="AC138" s="11" t="n">
        <v>0.582</v>
      </c>
      <c r="AD138" s="11" t="n">
        <v>0.066</v>
      </c>
    </row>
    <row r="139" customFormat="false" ht="15" hidden="false" customHeight="false" outlineLevel="0" collapsed="false">
      <c r="A139" s="11" t="n">
        <v>824034</v>
      </c>
      <c r="B139" s="11" t="s">
        <v>3471</v>
      </c>
      <c r="C139" s="11" t="s">
        <v>3245</v>
      </c>
      <c r="D139" s="11" t="n">
        <v>669257</v>
      </c>
      <c r="E139" s="11" t="s">
        <v>3529</v>
      </c>
      <c r="F139" s="11" t="s">
        <v>1601</v>
      </c>
      <c r="G139" s="11" t="s">
        <v>92</v>
      </c>
      <c r="H139" s="11" t="s">
        <v>3473</v>
      </c>
      <c r="I139" s="11" t="s">
        <v>184</v>
      </c>
      <c r="J139" s="11" t="s">
        <v>182</v>
      </c>
      <c r="K139" s="11" t="n">
        <v>5</v>
      </c>
      <c r="L139" s="11" t="n">
        <v>4.414</v>
      </c>
      <c r="M139" s="11" t="n">
        <v>3.833</v>
      </c>
      <c r="N139" s="11" t="n">
        <v>0.925</v>
      </c>
      <c r="O139" s="11" t="n">
        <v>1.567</v>
      </c>
      <c r="P139" s="11" t="n">
        <v>0.978</v>
      </c>
      <c r="Q139" s="11" t="n">
        <v>0.482</v>
      </c>
      <c r="R139" s="11" t="n">
        <v>0.605</v>
      </c>
      <c r="S139" s="11" t="n">
        <v>0.154</v>
      </c>
      <c r="T139" s="11" t="n">
        <v>0.012</v>
      </c>
      <c r="U139" s="11" t="n">
        <v>0.154</v>
      </c>
      <c r="V139" s="11" t="n">
        <v>0.548</v>
      </c>
      <c r="W139" s="11" t="n">
        <v>0.57</v>
      </c>
      <c r="X139" s="11" t="n">
        <v>0.03</v>
      </c>
      <c r="Y139" s="11" t="n">
        <v>0.024</v>
      </c>
      <c r="Z139" s="11" t="n">
        <v>7.544</v>
      </c>
      <c r="AA139" s="11" t="n">
        <v>10.031</v>
      </c>
      <c r="AB139" s="11" t="n">
        <v>0.144</v>
      </c>
      <c r="AC139" s="11" t="n">
        <v>0.638</v>
      </c>
      <c r="AD139" s="11" t="n">
        <v>0.024</v>
      </c>
    </row>
    <row r="140" customFormat="false" ht="15" hidden="false" customHeight="false" outlineLevel="0" collapsed="false">
      <c r="A140" s="11" t="n">
        <v>824034</v>
      </c>
      <c r="B140" s="11" t="s">
        <v>3471</v>
      </c>
      <c r="C140" s="11" t="s">
        <v>3245</v>
      </c>
      <c r="D140" s="11" t="n">
        <v>681351</v>
      </c>
      <c r="E140" s="11" t="s">
        <v>3530</v>
      </c>
      <c r="F140" s="11" t="s">
        <v>1485</v>
      </c>
      <c r="G140" s="11" t="s">
        <v>92</v>
      </c>
      <c r="H140" s="11" t="s">
        <v>2908</v>
      </c>
      <c r="I140" s="11" t="s">
        <v>182</v>
      </c>
      <c r="J140" s="11" t="s">
        <v>184</v>
      </c>
      <c r="K140" s="11" t="n">
        <v>9</v>
      </c>
      <c r="L140" s="11" t="n">
        <v>3.69</v>
      </c>
      <c r="M140" s="11" t="n">
        <v>3.311</v>
      </c>
      <c r="N140" s="11" t="n">
        <v>0.746</v>
      </c>
      <c r="O140" s="11" t="n">
        <v>1.234</v>
      </c>
      <c r="P140" s="11" t="n">
        <v>0.95</v>
      </c>
      <c r="Q140" s="11" t="n">
        <v>0.304</v>
      </c>
      <c r="R140" s="11" t="n">
        <v>0.488</v>
      </c>
      <c r="S140" s="11" t="n">
        <v>0.137</v>
      </c>
      <c r="T140" s="11" t="n">
        <v>0.012</v>
      </c>
      <c r="U140" s="11" t="n">
        <v>0.109</v>
      </c>
      <c r="V140" s="11" t="n">
        <v>0.422</v>
      </c>
      <c r="W140" s="11" t="n">
        <v>0.402</v>
      </c>
      <c r="X140" s="11" t="n">
        <v>0.022</v>
      </c>
      <c r="Y140" s="11" t="n">
        <v>0.019</v>
      </c>
      <c r="Z140" s="11" t="n">
        <v>5.685</v>
      </c>
      <c r="AA140" s="11" t="n">
        <v>7.489</v>
      </c>
      <c r="AB140" s="11" t="n">
        <v>0.103</v>
      </c>
      <c r="AC140" s="11" t="n">
        <v>0.553</v>
      </c>
      <c r="AD140" s="11" t="n">
        <v>0.019</v>
      </c>
    </row>
    <row r="141" customFormat="false" ht="15" hidden="false" customHeight="false" outlineLevel="0" collapsed="false">
      <c r="A141" s="11" t="n">
        <v>824034</v>
      </c>
      <c r="B141" s="11" t="s">
        <v>3471</v>
      </c>
      <c r="C141" s="11" t="s">
        <v>3245</v>
      </c>
      <c r="D141" s="11" t="n">
        <v>681624</v>
      </c>
      <c r="E141" s="11" t="s">
        <v>565</v>
      </c>
      <c r="F141" s="11" t="s">
        <v>1443</v>
      </c>
      <c r="G141" s="11" t="s">
        <v>92</v>
      </c>
      <c r="H141" s="11" t="s">
        <v>3473</v>
      </c>
      <c r="I141" s="11" t="s">
        <v>184</v>
      </c>
      <c r="J141" s="11" t="s">
        <v>182</v>
      </c>
      <c r="K141" s="11" t="n">
        <v>7</v>
      </c>
      <c r="L141" s="11" t="n">
        <v>4.157</v>
      </c>
      <c r="M141" s="11" t="n">
        <v>3.764</v>
      </c>
      <c r="N141" s="11" t="n">
        <v>0.896</v>
      </c>
      <c r="O141" s="11" t="n">
        <v>1.47</v>
      </c>
      <c r="P141" s="11" t="n">
        <v>1.065</v>
      </c>
      <c r="Q141" s="11" t="n">
        <v>0.298</v>
      </c>
      <c r="R141" s="11" t="n">
        <v>0.575</v>
      </c>
      <c r="S141" s="11" t="n">
        <v>0.192</v>
      </c>
      <c r="T141" s="11" t="n">
        <v>0.003</v>
      </c>
      <c r="U141" s="11" t="n">
        <v>0.125</v>
      </c>
      <c r="V141" s="11" t="n">
        <v>0.511</v>
      </c>
      <c r="W141" s="11" t="n">
        <v>0.452</v>
      </c>
      <c r="X141" s="11" t="n">
        <v>0.069</v>
      </c>
      <c r="Y141" s="11" t="n">
        <v>0.057</v>
      </c>
      <c r="Z141" s="11" t="n">
        <v>6.769</v>
      </c>
      <c r="AA141" s="11" t="n">
        <v>8.878</v>
      </c>
      <c r="AB141" s="11" t="n">
        <v>0.119</v>
      </c>
      <c r="AC141" s="11" t="n">
        <v>0.614</v>
      </c>
      <c r="AD141" s="11" t="n">
        <v>0.057</v>
      </c>
    </row>
    <row r="142" customFormat="false" ht="15" hidden="false" customHeight="false" outlineLevel="0" collapsed="false">
      <c r="A142" s="11" t="n">
        <v>824034</v>
      </c>
      <c r="B142" s="11" t="s">
        <v>3471</v>
      </c>
      <c r="C142" s="11" t="s">
        <v>3245</v>
      </c>
      <c r="D142" s="11" t="n">
        <v>687093</v>
      </c>
      <c r="E142" s="11" t="s">
        <v>986</v>
      </c>
      <c r="F142" s="11" t="s">
        <v>2381</v>
      </c>
      <c r="G142" s="11" t="s">
        <v>92</v>
      </c>
      <c r="H142" s="11" t="s">
        <v>2908</v>
      </c>
      <c r="I142" s="11" t="s">
        <v>182</v>
      </c>
      <c r="J142" s="11" t="s">
        <v>184</v>
      </c>
      <c r="K142" s="11" t="n">
        <v>1</v>
      </c>
      <c r="L142" s="11" t="n">
        <v>4.748</v>
      </c>
      <c r="M142" s="11" t="n">
        <v>4.217</v>
      </c>
      <c r="N142" s="11" t="n">
        <v>0.968</v>
      </c>
      <c r="O142" s="11" t="n">
        <v>1.458</v>
      </c>
      <c r="P142" s="11" t="n">
        <v>0.846</v>
      </c>
      <c r="Q142" s="11" t="n">
        <v>0.43</v>
      </c>
      <c r="R142" s="11" t="n">
        <v>0.673</v>
      </c>
      <c r="S142" s="11" t="n">
        <v>0.195</v>
      </c>
      <c r="T142" s="11" t="n">
        <v>0.003</v>
      </c>
      <c r="U142" s="11" t="n">
        <v>0.097</v>
      </c>
      <c r="V142" s="11" t="n">
        <v>0.39</v>
      </c>
      <c r="W142" s="11" t="n">
        <v>0.58</v>
      </c>
      <c r="X142" s="11" t="n">
        <v>0.103</v>
      </c>
      <c r="Y142" s="11" t="n">
        <v>0.084</v>
      </c>
      <c r="Z142" s="11" t="n">
        <v>7.203</v>
      </c>
      <c r="AA142" s="11" t="n">
        <v>9.389</v>
      </c>
      <c r="AB142" s="11" t="n">
        <v>0.095</v>
      </c>
      <c r="AC142" s="11" t="n">
        <v>0.65</v>
      </c>
      <c r="AD142" s="11" t="n">
        <v>0.082</v>
      </c>
    </row>
    <row r="143" customFormat="false" ht="15" hidden="false" customHeight="false" outlineLevel="0" collapsed="false">
      <c r="A143" s="11" t="n">
        <v>824034</v>
      </c>
      <c r="B143" s="11" t="s">
        <v>3471</v>
      </c>
      <c r="C143" s="11" t="s">
        <v>3245</v>
      </c>
      <c r="D143" s="11" t="n">
        <v>687263</v>
      </c>
      <c r="E143" s="11" t="s">
        <v>321</v>
      </c>
      <c r="F143" s="11" t="s">
        <v>1479</v>
      </c>
      <c r="G143" s="11" t="s">
        <v>92</v>
      </c>
      <c r="H143" s="11" t="s">
        <v>2908</v>
      </c>
      <c r="I143" s="11" t="s">
        <v>182</v>
      </c>
      <c r="J143" s="11" t="s">
        <v>184</v>
      </c>
      <c r="K143" s="11" t="n">
        <v>6</v>
      </c>
      <c r="L143" s="11" t="n">
        <v>4.102</v>
      </c>
      <c r="M143" s="11" t="n">
        <v>3.399</v>
      </c>
      <c r="N143" s="11" t="n">
        <v>0.753</v>
      </c>
      <c r="O143" s="11" t="n">
        <v>1.319</v>
      </c>
      <c r="P143" s="11" t="n">
        <v>1.23</v>
      </c>
      <c r="Q143" s="11" t="n">
        <v>0.626</v>
      </c>
      <c r="R143" s="11" t="n">
        <v>0.458</v>
      </c>
      <c r="S143" s="11" t="n">
        <v>0.157</v>
      </c>
      <c r="T143" s="11" t="n">
        <v>0.003</v>
      </c>
      <c r="U143" s="11" t="n">
        <v>0.135</v>
      </c>
      <c r="V143" s="11" t="n">
        <v>0.479</v>
      </c>
      <c r="W143" s="11" t="n">
        <v>0.505</v>
      </c>
      <c r="X143" s="11" t="n">
        <v>0.22</v>
      </c>
      <c r="Y143" s="11" t="n">
        <v>0.185</v>
      </c>
      <c r="Z143" s="11" t="n">
        <v>7.673</v>
      </c>
      <c r="AA143" s="11" t="n">
        <v>10.237</v>
      </c>
      <c r="AB143" s="11" t="n">
        <v>0.129</v>
      </c>
      <c r="AC143" s="11" t="n">
        <v>0.554</v>
      </c>
      <c r="AD143" s="11" t="n">
        <v>0.168</v>
      </c>
    </row>
    <row r="144" customFormat="false" ht="15" hidden="false" customHeight="false" outlineLevel="0" collapsed="false">
      <c r="A144" s="11" t="n">
        <v>824034</v>
      </c>
      <c r="B144" s="11" t="s">
        <v>3471</v>
      </c>
      <c r="C144" s="11" t="s">
        <v>3245</v>
      </c>
      <c r="D144" s="11" t="n">
        <v>694384</v>
      </c>
      <c r="E144" s="11" t="s">
        <v>3531</v>
      </c>
      <c r="F144" s="11" t="s">
        <v>2191</v>
      </c>
      <c r="G144" s="11" t="s">
        <v>50</v>
      </c>
      <c r="H144" s="11" t="s">
        <v>2908</v>
      </c>
      <c r="I144" s="11" t="s">
        <v>182</v>
      </c>
      <c r="J144" s="11" t="s">
        <v>184</v>
      </c>
      <c r="K144" s="11" t="n">
        <v>3</v>
      </c>
      <c r="L144" s="11" t="n">
        <v>4.31</v>
      </c>
      <c r="M144" s="11" t="n">
        <v>3.744</v>
      </c>
      <c r="N144" s="11" t="n">
        <v>0.91</v>
      </c>
      <c r="O144" s="11" t="n">
        <v>1.368</v>
      </c>
      <c r="P144" s="11" t="n">
        <v>0.589</v>
      </c>
      <c r="Q144" s="11" t="n">
        <v>0.461</v>
      </c>
      <c r="R144" s="11" t="n">
        <v>0.654</v>
      </c>
      <c r="S144" s="11" t="n">
        <v>0.153</v>
      </c>
      <c r="T144" s="11" t="n">
        <v>0.006</v>
      </c>
      <c r="U144" s="11" t="n">
        <v>0.098</v>
      </c>
      <c r="V144" s="11" t="n">
        <v>0.466</v>
      </c>
      <c r="W144" s="11" t="n">
        <v>0.479</v>
      </c>
      <c r="X144" s="11" t="n">
        <v>0.052</v>
      </c>
      <c r="Y144" s="11" t="n">
        <v>0.043</v>
      </c>
      <c r="Z144" s="11" t="n">
        <v>6.777</v>
      </c>
      <c r="AA144" s="11" t="n">
        <v>8.909</v>
      </c>
      <c r="AB144" s="11" t="n">
        <v>0.096</v>
      </c>
      <c r="AC144" s="11" t="n">
        <v>0.622</v>
      </c>
      <c r="AD144" s="11" t="n">
        <v>0.042</v>
      </c>
    </row>
    <row r="145" customFormat="false" ht="15" hidden="false" customHeight="false" outlineLevel="0" collapsed="false">
      <c r="A145" s="11" t="n">
        <v>824034</v>
      </c>
      <c r="B145" s="11" t="s">
        <v>3471</v>
      </c>
      <c r="C145" s="11" t="s">
        <v>3245</v>
      </c>
      <c r="D145" s="11" t="n">
        <v>808975</v>
      </c>
      <c r="E145" s="11" t="s">
        <v>3532</v>
      </c>
      <c r="F145" s="11" t="s">
        <v>2225</v>
      </c>
      <c r="G145" s="11" t="s">
        <v>50</v>
      </c>
      <c r="H145" s="11" t="s">
        <v>3473</v>
      </c>
      <c r="I145" s="11" t="s">
        <v>184</v>
      </c>
      <c r="J145" s="11" t="s">
        <v>182</v>
      </c>
      <c r="K145" s="11" t="n">
        <v>9</v>
      </c>
      <c r="L145" s="11" t="n">
        <v>3.748</v>
      </c>
      <c r="M145" s="11" t="n">
        <v>3.404</v>
      </c>
      <c r="N145" s="11" t="n">
        <v>0.755</v>
      </c>
      <c r="O145" s="11" t="n">
        <v>1.113</v>
      </c>
      <c r="P145" s="11" t="n">
        <v>1.071</v>
      </c>
      <c r="Q145" s="11" t="n">
        <v>0.265</v>
      </c>
      <c r="R145" s="11" t="n">
        <v>0.547</v>
      </c>
      <c r="S145" s="11" t="n">
        <v>0.121</v>
      </c>
      <c r="T145" s="11" t="n">
        <v>0.024</v>
      </c>
      <c r="U145" s="11" t="n">
        <v>0.063</v>
      </c>
      <c r="V145" s="11" t="n">
        <v>0.339</v>
      </c>
      <c r="W145" s="11" t="n">
        <v>0.396</v>
      </c>
      <c r="X145" s="11" t="n">
        <v>0.211</v>
      </c>
      <c r="Y145" s="11" t="n">
        <v>0.173</v>
      </c>
      <c r="Z145" s="11" t="n">
        <v>5.932</v>
      </c>
      <c r="AA145" s="11" t="n">
        <v>7.625</v>
      </c>
      <c r="AB145" s="11" t="n">
        <v>0.061</v>
      </c>
      <c r="AC145" s="11" t="n">
        <v>0.552</v>
      </c>
      <c r="AD145" s="11" t="n">
        <v>0.16</v>
      </c>
    </row>
    <row r="146" customFormat="false" ht="15" hidden="false" customHeight="false" outlineLevel="0" collapsed="false">
      <c r="A146" s="11" t="n">
        <v>824192</v>
      </c>
      <c r="B146" s="11" t="s">
        <v>3471</v>
      </c>
      <c r="C146" s="11" t="s">
        <v>3196</v>
      </c>
      <c r="D146" s="11" t="n">
        <v>514888</v>
      </c>
      <c r="E146" s="11" t="s">
        <v>757</v>
      </c>
      <c r="F146" s="11" t="s">
        <v>1957</v>
      </c>
      <c r="G146" s="11" t="s">
        <v>92</v>
      </c>
      <c r="H146" s="11" t="s">
        <v>2908</v>
      </c>
      <c r="I146" s="11" t="s">
        <v>406</v>
      </c>
      <c r="J146" s="11" t="s">
        <v>408</v>
      </c>
      <c r="K146" s="11" t="n">
        <v>1</v>
      </c>
      <c r="L146" s="11" t="n">
        <v>4.347</v>
      </c>
      <c r="M146" s="11" t="n">
        <v>4.02</v>
      </c>
      <c r="N146" s="11" t="n">
        <v>1.041</v>
      </c>
      <c r="O146" s="11" t="n">
        <v>1.783</v>
      </c>
      <c r="P146" s="11" t="n">
        <v>0.767</v>
      </c>
      <c r="Q146" s="11" t="n">
        <v>0.219</v>
      </c>
      <c r="R146" s="11" t="n">
        <v>0.664</v>
      </c>
      <c r="S146" s="11" t="n">
        <v>0.191</v>
      </c>
      <c r="T146" s="11" t="n">
        <v>0.009</v>
      </c>
      <c r="U146" s="11" t="n">
        <v>0.178</v>
      </c>
      <c r="V146" s="11" t="n">
        <v>0.435</v>
      </c>
      <c r="W146" s="11" t="n">
        <v>0.605</v>
      </c>
      <c r="X146" s="11" t="n">
        <v>0.099</v>
      </c>
      <c r="Y146" s="11" t="n">
        <v>0.083</v>
      </c>
      <c r="Z146" s="11" t="n">
        <v>7.728</v>
      </c>
      <c r="AA146" s="11" t="n">
        <v>9.965</v>
      </c>
      <c r="AB146" s="11" t="n">
        <v>0.169</v>
      </c>
      <c r="AC146" s="11" t="n">
        <v>0.688</v>
      </c>
      <c r="AD146" s="11" t="n">
        <v>0.08</v>
      </c>
    </row>
    <row r="147" customFormat="false" ht="15" hidden="false" customHeight="false" outlineLevel="0" collapsed="false">
      <c r="A147" s="11" t="n">
        <v>824192</v>
      </c>
      <c r="B147" s="11" t="s">
        <v>3471</v>
      </c>
      <c r="C147" s="11" t="s">
        <v>3196</v>
      </c>
      <c r="D147" s="11" t="n">
        <v>543877</v>
      </c>
      <c r="E147" s="11" t="s">
        <v>3533</v>
      </c>
      <c r="F147" s="11" t="s">
        <v>2749</v>
      </c>
      <c r="G147" s="11" t="s">
        <v>92</v>
      </c>
      <c r="H147" s="11" t="s">
        <v>2908</v>
      </c>
      <c r="I147" s="11" t="s">
        <v>406</v>
      </c>
      <c r="J147" s="11" t="s">
        <v>408</v>
      </c>
      <c r="K147" s="11" t="n">
        <v>9</v>
      </c>
      <c r="L147" s="11" t="n">
        <v>3.534</v>
      </c>
      <c r="M147" s="11" t="n">
        <v>3.224</v>
      </c>
      <c r="N147" s="11" t="n">
        <v>0.838</v>
      </c>
      <c r="O147" s="11" t="n">
        <v>1.345</v>
      </c>
      <c r="P147" s="11" t="n">
        <v>0.589</v>
      </c>
      <c r="Q147" s="11" t="n">
        <v>0.226</v>
      </c>
      <c r="R147" s="11" t="n">
        <v>0.566</v>
      </c>
      <c r="S147" s="11" t="n">
        <v>0.153</v>
      </c>
      <c r="T147" s="11" t="n">
        <v>0.005</v>
      </c>
      <c r="U147" s="11" t="n">
        <v>0.115</v>
      </c>
      <c r="V147" s="11" t="n">
        <v>0.378</v>
      </c>
      <c r="W147" s="11" t="n">
        <v>0.422</v>
      </c>
      <c r="X147" s="11" t="n">
        <v>0.042</v>
      </c>
      <c r="Y147" s="11" t="n">
        <v>0.035</v>
      </c>
      <c r="Z147" s="11" t="n">
        <v>5.875</v>
      </c>
      <c r="AA147" s="11" t="n">
        <v>7.596</v>
      </c>
      <c r="AB147" s="11" t="n">
        <v>0.11</v>
      </c>
      <c r="AC147" s="11" t="n">
        <v>0.604</v>
      </c>
      <c r="AD147" s="11" t="n">
        <v>0.035</v>
      </c>
    </row>
    <row r="148" customFormat="false" ht="15" hidden="false" customHeight="false" outlineLevel="0" collapsed="false">
      <c r="A148" s="11" t="n">
        <v>824192</v>
      </c>
      <c r="B148" s="11" t="s">
        <v>3471</v>
      </c>
      <c r="C148" s="11" t="s">
        <v>3196</v>
      </c>
      <c r="D148" s="11" t="n">
        <v>572233</v>
      </c>
      <c r="E148" s="11" t="s">
        <v>483</v>
      </c>
      <c r="F148" s="11" t="s">
        <v>1591</v>
      </c>
      <c r="G148" s="11" t="s">
        <v>92</v>
      </c>
      <c r="H148" s="11" t="s">
        <v>2908</v>
      </c>
      <c r="I148" s="11" t="s">
        <v>406</v>
      </c>
      <c r="J148" s="11" t="s">
        <v>408</v>
      </c>
      <c r="K148" s="11" t="n">
        <v>4</v>
      </c>
      <c r="L148" s="11" t="n">
        <v>4.13</v>
      </c>
      <c r="M148" s="11" t="n">
        <v>3.812</v>
      </c>
      <c r="N148" s="11" t="n">
        <v>0.934</v>
      </c>
      <c r="O148" s="11" t="n">
        <v>1.568</v>
      </c>
      <c r="P148" s="11" t="n">
        <v>0.951</v>
      </c>
      <c r="Q148" s="11" t="n">
        <v>0.234</v>
      </c>
      <c r="R148" s="11" t="n">
        <v>0.619</v>
      </c>
      <c r="S148" s="11" t="n">
        <v>0.152</v>
      </c>
      <c r="T148" s="11" t="n">
        <v>0.006</v>
      </c>
      <c r="U148" s="11" t="n">
        <v>0.157</v>
      </c>
      <c r="V148" s="11" t="n">
        <v>0.519</v>
      </c>
      <c r="W148" s="11" t="n">
        <v>0.438</v>
      </c>
      <c r="X148" s="11" t="n">
        <v>0.023</v>
      </c>
      <c r="Y148" s="11" t="n">
        <v>0.02</v>
      </c>
      <c r="Z148" s="11" t="n">
        <v>6.717</v>
      </c>
      <c r="AA148" s="11" t="n">
        <v>8.747</v>
      </c>
      <c r="AB148" s="11" t="n">
        <v>0.148</v>
      </c>
      <c r="AC148" s="11" t="n">
        <v>0.629</v>
      </c>
      <c r="AD148" s="11" t="n">
        <v>0.019</v>
      </c>
    </row>
    <row r="149" customFormat="false" ht="15" hidden="false" customHeight="false" outlineLevel="0" collapsed="false">
      <c r="A149" s="11" t="n">
        <v>824192</v>
      </c>
      <c r="B149" s="11" t="s">
        <v>3471</v>
      </c>
      <c r="C149" s="11" t="s">
        <v>3196</v>
      </c>
      <c r="D149" s="11" t="n">
        <v>592626</v>
      </c>
      <c r="E149" s="11" t="s">
        <v>867</v>
      </c>
      <c r="F149" s="11" t="s">
        <v>1664</v>
      </c>
      <c r="G149" s="11" t="s">
        <v>50</v>
      </c>
      <c r="H149" s="11" t="s">
        <v>3473</v>
      </c>
      <c r="I149" s="11" t="s">
        <v>408</v>
      </c>
      <c r="J149" s="11" t="s">
        <v>406</v>
      </c>
      <c r="K149" s="11" t="n">
        <v>1</v>
      </c>
      <c r="L149" s="11" t="n">
        <v>4.658</v>
      </c>
      <c r="M149" s="11" t="n">
        <v>3.953</v>
      </c>
      <c r="N149" s="11" t="n">
        <v>0.956</v>
      </c>
      <c r="O149" s="11" t="n">
        <v>1.666</v>
      </c>
      <c r="P149" s="11" t="n">
        <v>1.052</v>
      </c>
      <c r="Q149" s="11" t="n">
        <v>0.61</v>
      </c>
      <c r="R149" s="11" t="n">
        <v>0.593</v>
      </c>
      <c r="S149" s="11" t="n">
        <v>0.181</v>
      </c>
      <c r="T149" s="11" t="n">
        <v>0.017</v>
      </c>
      <c r="U149" s="11" t="n">
        <v>0.165</v>
      </c>
      <c r="V149" s="11" t="n">
        <v>0.457</v>
      </c>
      <c r="W149" s="11" t="n">
        <v>0.668</v>
      </c>
      <c r="X149" s="11" t="n">
        <v>0.04</v>
      </c>
      <c r="Y149" s="11" t="n">
        <v>0.032</v>
      </c>
      <c r="Z149" s="11" t="n">
        <v>8.099</v>
      </c>
      <c r="AA149" s="11" t="n">
        <v>10.756</v>
      </c>
      <c r="AB149" s="11" t="n">
        <v>0.153</v>
      </c>
      <c r="AC149" s="11" t="n">
        <v>0.641</v>
      </c>
      <c r="AD149" s="11" t="n">
        <v>0.031</v>
      </c>
    </row>
    <row r="150" customFormat="false" ht="15" hidden="false" customHeight="false" outlineLevel="0" collapsed="false">
      <c r="A150" s="11" t="n">
        <v>824192</v>
      </c>
      <c r="B150" s="11" t="s">
        <v>3471</v>
      </c>
      <c r="C150" s="11" t="s">
        <v>3196</v>
      </c>
      <c r="D150" s="11" t="n">
        <v>607043</v>
      </c>
      <c r="E150" s="11" t="s">
        <v>837</v>
      </c>
      <c r="F150" s="11" t="s">
        <v>2019</v>
      </c>
      <c r="G150" s="11" t="s">
        <v>50</v>
      </c>
      <c r="H150" s="11" t="s">
        <v>3473</v>
      </c>
      <c r="I150" s="11" t="s">
        <v>408</v>
      </c>
      <c r="J150" s="11" t="s">
        <v>406</v>
      </c>
      <c r="K150" s="11" t="n">
        <v>2</v>
      </c>
      <c r="L150" s="11" t="n">
        <v>4.665</v>
      </c>
      <c r="M150" s="11" t="n">
        <v>4.078</v>
      </c>
      <c r="N150" s="11" t="n">
        <v>1.052</v>
      </c>
      <c r="O150" s="11" t="n">
        <v>1.765</v>
      </c>
      <c r="P150" s="11" t="n">
        <v>0.909</v>
      </c>
      <c r="Q150" s="11" t="n">
        <v>0.479</v>
      </c>
      <c r="R150" s="11" t="n">
        <v>0.69</v>
      </c>
      <c r="S150" s="11" t="n">
        <v>0.174</v>
      </c>
      <c r="T150" s="11" t="n">
        <v>0.024</v>
      </c>
      <c r="U150" s="11" t="n">
        <v>0.163</v>
      </c>
      <c r="V150" s="11" t="n">
        <v>0.524</v>
      </c>
      <c r="W150" s="11" t="n">
        <v>0.62</v>
      </c>
      <c r="X150" s="11" t="n">
        <v>0.067</v>
      </c>
      <c r="Y150" s="11" t="n">
        <v>0.054</v>
      </c>
      <c r="Z150" s="11" t="n">
        <v>8.284</v>
      </c>
      <c r="AA150" s="11" t="n">
        <v>10.872</v>
      </c>
      <c r="AB150" s="11" t="n">
        <v>0.152</v>
      </c>
      <c r="AC150" s="11" t="n">
        <v>0.686</v>
      </c>
      <c r="AD150" s="11" t="n">
        <v>0.053</v>
      </c>
    </row>
    <row r="151" customFormat="false" ht="15" hidden="false" customHeight="false" outlineLevel="0" collapsed="false">
      <c r="A151" s="11" t="n">
        <v>824192</v>
      </c>
      <c r="B151" s="11" t="s">
        <v>3471</v>
      </c>
      <c r="C151" s="11" t="s">
        <v>3196</v>
      </c>
      <c r="D151" s="11" t="n">
        <v>608369</v>
      </c>
      <c r="E151" s="11" t="s">
        <v>770</v>
      </c>
      <c r="F151" s="11" t="s">
        <v>1541</v>
      </c>
      <c r="G151" s="11" t="s">
        <v>50</v>
      </c>
      <c r="H151" s="11" t="s">
        <v>3473</v>
      </c>
      <c r="I151" s="11" t="s">
        <v>408</v>
      </c>
      <c r="J151" s="11" t="s">
        <v>406</v>
      </c>
      <c r="K151" s="11" t="n">
        <v>3</v>
      </c>
      <c r="L151" s="11" t="n">
        <v>4.659</v>
      </c>
      <c r="M151" s="11" t="n">
        <v>3.855</v>
      </c>
      <c r="N151" s="11" t="n">
        <v>0.974</v>
      </c>
      <c r="O151" s="11" t="n">
        <v>1.73</v>
      </c>
      <c r="P151" s="11" t="n">
        <v>1.074</v>
      </c>
      <c r="Q151" s="11" t="n">
        <v>0.705</v>
      </c>
      <c r="R151" s="11" t="n">
        <v>0.578</v>
      </c>
      <c r="S151" s="11" t="n">
        <v>0.211</v>
      </c>
      <c r="T151" s="11" t="n">
        <v>0.008</v>
      </c>
      <c r="U151" s="11" t="n">
        <v>0.176</v>
      </c>
      <c r="V151" s="11" t="n">
        <v>0.592</v>
      </c>
      <c r="W151" s="11" t="n">
        <v>0.573</v>
      </c>
      <c r="X151" s="11" t="n">
        <v>0.026</v>
      </c>
      <c r="Y151" s="11" t="n">
        <v>0.021</v>
      </c>
      <c r="Z151" s="11" t="n">
        <v>8.465</v>
      </c>
      <c r="AA151" s="11" t="n">
        <v>11.338</v>
      </c>
      <c r="AB151" s="11" t="n">
        <v>0.16</v>
      </c>
      <c r="AC151" s="11" t="n">
        <v>0.639</v>
      </c>
      <c r="AD151" s="11" t="n">
        <v>0.021</v>
      </c>
    </row>
    <row r="152" customFormat="false" ht="15" hidden="false" customHeight="false" outlineLevel="0" collapsed="false">
      <c r="A152" s="11" t="n">
        <v>824192</v>
      </c>
      <c r="B152" s="11" t="s">
        <v>3471</v>
      </c>
      <c r="C152" s="11" t="s">
        <v>3196</v>
      </c>
      <c r="D152" s="11" t="n">
        <v>643376</v>
      </c>
      <c r="E152" s="11" t="s">
        <v>1064</v>
      </c>
      <c r="F152" s="11" t="s">
        <v>3534</v>
      </c>
      <c r="G152" s="11" t="s">
        <v>92</v>
      </c>
      <c r="H152" s="11" t="s">
        <v>3473</v>
      </c>
      <c r="I152" s="11" t="s">
        <v>408</v>
      </c>
      <c r="J152" s="11" t="s">
        <v>406</v>
      </c>
      <c r="K152" s="11" t="n">
        <v>9</v>
      </c>
      <c r="L152" s="11" t="n">
        <v>3.922</v>
      </c>
      <c r="M152" s="11" t="n">
        <v>3.364</v>
      </c>
      <c r="N152" s="11" t="n">
        <v>0.711</v>
      </c>
      <c r="O152" s="11" t="n">
        <v>1.29</v>
      </c>
      <c r="P152" s="11" t="n">
        <v>1.041</v>
      </c>
      <c r="Q152" s="11" t="n">
        <v>0.476</v>
      </c>
      <c r="R152" s="11" t="n">
        <v>0.437</v>
      </c>
      <c r="S152" s="11" t="n">
        <v>0.119</v>
      </c>
      <c r="T152" s="11" t="n">
        <v>0.003</v>
      </c>
      <c r="U152" s="11" t="n">
        <v>0.151</v>
      </c>
      <c r="V152" s="11" t="n">
        <v>0.434</v>
      </c>
      <c r="W152" s="11" t="n">
        <v>0.484</v>
      </c>
      <c r="X152" s="11" t="n">
        <v>0.013</v>
      </c>
      <c r="Y152" s="11" t="n">
        <v>0.01</v>
      </c>
      <c r="Z152" s="11" t="n">
        <v>6.284</v>
      </c>
      <c r="AA152" s="11" t="n">
        <v>8.427</v>
      </c>
      <c r="AB152" s="11" t="n">
        <v>0.142</v>
      </c>
      <c r="AC152" s="11" t="n">
        <v>0.525</v>
      </c>
      <c r="AD152" s="11" t="n">
        <v>0.01</v>
      </c>
    </row>
    <row r="153" customFormat="false" ht="15" hidden="false" customHeight="false" outlineLevel="0" collapsed="false">
      <c r="A153" s="11" t="n">
        <v>824192</v>
      </c>
      <c r="B153" s="11" t="s">
        <v>3471</v>
      </c>
      <c r="C153" s="11" t="s">
        <v>3196</v>
      </c>
      <c r="D153" s="11" t="n">
        <v>669394</v>
      </c>
      <c r="E153" s="11" t="s">
        <v>695</v>
      </c>
      <c r="F153" s="11" t="s">
        <v>1461</v>
      </c>
      <c r="G153" s="11" t="s">
        <v>92</v>
      </c>
      <c r="H153" s="11" t="s">
        <v>3473</v>
      </c>
      <c r="I153" s="11" t="s">
        <v>408</v>
      </c>
      <c r="J153" s="11" t="s">
        <v>406</v>
      </c>
      <c r="K153" s="11" t="n">
        <v>8</v>
      </c>
      <c r="L153" s="11" t="n">
        <v>4.086</v>
      </c>
      <c r="M153" s="11" t="n">
        <v>3.77</v>
      </c>
      <c r="N153" s="11" t="n">
        <v>0.857</v>
      </c>
      <c r="O153" s="11" t="n">
        <v>1.484</v>
      </c>
      <c r="P153" s="11" t="n">
        <v>0.981</v>
      </c>
      <c r="Q153" s="11" t="n">
        <v>0.228</v>
      </c>
      <c r="R153" s="11" t="n">
        <v>0.533</v>
      </c>
      <c r="S153" s="11" t="n">
        <v>0.168</v>
      </c>
      <c r="T153" s="11" t="n">
        <v>0.011</v>
      </c>
      <c r="U153" s="11" t="n">
        <v>0.145</v>
      </c>
      <c r="V153" s="11" t="n">
        <v>0.495</v>
      </c>
      <c r="W153" s="11" t="n">
        <v>0.448</v>
      </c>
      <c r="X153" s="11" t="n">
        <v>0.03</v>
      </c>
      <c r="Y153" s="11" t="n">
        <v>0.024</v>
      </c>
      <c r="Z153" s="11" t="n">
        <v>6.446</v>
      </c>
      <c r="AA153" s="11" t="n">
        <v>8.449</v>
      </c>
      <c r="AB153" s="11" t="n">
        <v>0.137</v>
      </c>
      <c r="AC153" s="11" t="n">
        <v>0.596</v>
      </c>
      <c r="AD153" s="11" t="n">
        <v>0.024</v>
      </c>
    </row>
    <row r="154" customFormat="false" ht="15" hidden="false" customHeight="false" outlineLevel="0" collapsed="false">
      <c r="A154" s="11" t="n">
        <v>824192</v>
      </c>
      <c r="B154" s="11" t="s">
        <v>3471</v>
      </c>
      <c r="C154" s="11" t="s">
        <v>3196</v>
      </c>
      <c r="D154" s="11" t="n">
        <v>669699</v>
      </c>
      <c r="E154" s="11" t="s">
        <v>1068</v>
      </c>
      <c r="F154" s="11" t="s">
        <v>2545</v>
      </c>
      <c r="G154" s="11" t="s">
        <v>50</v>
      </c>
      <c r="H154" s="11" t="s">
        <v>2908</v>
      </c>
      <c r="I154" s="11" t="s">
        <v>406</v>
      </c>
      <c r="J154" s="11" t="s">
        <v>408</v>
      </c>
      <c r="K154" s="11" t="n">
        <v>8</v>
      </c>
      <c r="L154" s="11" t="n">
        <v>3.534</v>
      </c>
      <c r="M154" s="11" t="n">
        <v>3.338</v>
      </c>
      <c r="N154" s="11" t="n">
        <v>0.766</v>
      </c>
      <c r="O154" s="11" t="n">
        <v>1.238</v>
      </c>
      <c r="P154" s="11" t="n">
        <v>0.698</v>
      </c>
      <c r="Q154" s="11" t="n">
        <v>0.117</v>
      </c>
      <c r="R154" s="11" t="n">
        <v>0.502</v>
      </c>
      <c r="S154" s="11" t="n">
        <v>0.16</v>
      </c>
      <c r="T154" s="11" t="n">
        <v>0</v>
      </c>
      <c r="U154" s="11" t="n">
        <v>0.104</v>
      </c>
      <c r="V154" s="11" t="n">
        <v>0.35</v>
      </c>
      <c r="W154" s="11" t="n">
        <v>0.371</v>
      </c>
      <c r="X154" s="11" t="n">
        <v>0.066</v>
      </c>
      <c r="Y154" s="11" t="n">
        <v>0.055</v>
      </c>
      <c r="Z154" s="11" t="n">
        <v>5.295</v>
      </c>
      <c r="AA154" s="11" t="n">
        <v>6.805</v>
      </c>
      <c r="AB154" s="11" t="n">
        <v>0.101</v>
      </c>
      <c r="AC154" s="11" t="n">
        <v>0.566</v>
      </c>
      <c r="AD154" s="11" t="n">
        <v>0.054</v>
      </c>
    </row>
    <row r="155" customFormat="false" ht="15" hidden="false" customHeight="false" outlineLevel="0" collapsed="false">
      <c r="A155" s="11" t="n">
        <v>824192</v>
      </c>
      <c r="B155" s="11" t="s">
        <v>3471</v>
      </c>
      <c r="C155" s="11" t="s">
        <v>3196</v>
      </c>
      <c r="D155" s="11" t="n">
        <v>670541</v>
      </c>
      <c r="E155" s="11" t="s">
        <v>405</v>
      </c>
      <c r="F155" s="11" t="s">
        <v>1360</v>
      </c>
      <c r="G155" s="11" t="s">
        <v>50</v>
      </c>
      <c r="H155" s="11" t="s">
        <v>2908</v>
      </c>
      <c r="I155" s="11" t="s">
        <v>406</v>
      </c>
      <c r="J155" s="11" t="s">
        <v>408</v>
      </c>
      <c r="K155" s="11" t="n">
        <v>2</v>
      </c>
      <c r="L155" s="11" t="n">
        <v>4.347</v>
      </c>
      <c r="M155" s="11" t="n">
        <v>3.848</v>
      </c>
      <c r="N155" s="11" t="n">
        <v>1.126</v>
      </c>
      <c r="O155" s="11" t="n">
        <v>2</v>
      </c>
      <c r="P155" s="11" t="n">
        <v>0.746</v>
      </c>
      <c r="Q155" s="11" t="n">
        <v>0.409</v>
      </c>
      <c r="R155" s="11" t="n">
        <v>0.681</v>
      </c>
      <c r="S155" s="11" t="n">
        <v>0.226</v>
      </c>
      <c r="T155" s="11" t="n">
        <v>0.009</v>
      </c>
      <c r="U155" s="11" t="n">
        <v>0.21</v>
      </c>
      <c r="V155" s="11" t="n">
        <v>0.54</v>
      </c>
      <c r="W155" s="11" t="n">
        <v>0.625</v>
      </c>
      <c r="X155" s="11" t="n">
        <v>0.021</v>
      </c>
      <c r="Y155" s="11" t="n">
        <v>0.02</v>
      </c>
      <c r="Z155" s="11" t="n">
        <v>8.592</v>
      </c>
      <c r="AA155" s="11" t="n">
        <v>11.236</v>
      </c>
      <c r="AB155" s="11" t="n">
        <v>0.193</v>
      </c>
      <c r="AC155" s="11" t="n">
        <v>0.718</v>
      </c>
      <c r="AD155" s="11" t="n">
        <v>0.019</v>
      </c>
    </row>
    <row r="156" customFormat="false" ht="15" hidden="false" customHeight="false" outlineLevel="0" collapsed="false">
      <c r="A156" s="11" t="n">
        <v>824192</v>
      </c>
      <c r="B156" s="11" t="s">
        <v>3471</v>
      </c>
      <c r="C156" s="11" t="s">
        <v>3196</v>
      </c>
      <c r="D156" s="11" t="n">
        <v>670623</v>
      </c>
      <c r="E156" s="11" t="s">
        <v>3535</v>
      </c>
      <c r="F156" s="11" t="s">
        <v>1687</v>
      </c>
      <c r="G156" s="11" t="s">
        <v>92</v>
      </c>
      <c r="H156" s="11" t="s">
        <v>2908</v>
      </c>
      <c r="I156" s="11" t="s">
        <v>406</v>
      </c>
      <c r="J156" s="11" t="s">
        <v>408</v>
      </c>
      <c r="K156" s="11" t="n">
        <v>3</v>
      </c>
      <c r="L156" s="11" t="n">
        <v>4.231</v>
      </c>
      <c r="M156" s="11" t="n">
        <v>3.758</v>
      </c>
      <c r="N156" s="11" t="n">
        <v>0.917</v>
      </c>
      <c r="O156" s="11" t="n">
        <v>1.596</v>
      </c>
      <c r="P156" s="11" t="n">
        <v>0.66</v>
      </c>
      <c r="Q156" s="11" t="n">
        <v>0.36</v>
      </c>
      <c r="R156" s="11" t="n">
        <v>0.57</v>
      </c>
      <c r="S156" s="11" t="n">
        <v>0.178</v>
      </c>
      <c r="T156" s="11" t="n">
        <v>0.004</v>
      </c>
      <c r="U156" s="11" t="n">
        <v>0.164</v>
      </c>
      <c r="V156" s="11" t="n">
        <v>0.521</v>
      </c>
      <c r="W156" s="11" t="n">
        <v>0.474</v>
      </c>
      <c r="X156" s="11" t="n">
        <v>0.022</v>
      </c>
      <c r="Y156" s="11" t="n">
        <v>0.017</v>
      </c>
      <c r="Z156" s="11" t="n">
        <v>7.072</v>
      </c>
      <c r="AA156" s="11" t="n">
        <v>9.31</v>
      </c>
      <c r="AB156" s="11" t="n">
        <v>0.155</v>
      </c>
      <c r="AC156" s="11" t="n">
        <v>0.636</v>
      </c>
      <c r="AD156" s="11" t="n">
        <v>0.017</v>
      </c>
    </row>
    <row r="157" customFormat="false" ht="15" hidden="false" customHeight="false" outlineLevel="0" collapsed="false">
      <c r="A157" s="11" t="n">
        <v>824192</v>
      </c>
      <c r="B157" s="11" t="s">
        <v>3471</v>
      </c>
      <c r="C157" s="11" t="s">
        <v>3196</v>
      </c>
      <c r="D157" s="11" t="n">
        <v>673962</v>
      </c>
      <c r="E157" s="11" t="s">
        <v>830</v>
      </c>
      <c r="F157" s="11" t="s">
        <v>1947</v>
      </c>
      <c r="G157" s="11" t="s">
        <v>92</v>
      </c>
      <c r="H157" s="11" t="s">
        <v>3473</v>
      </c>
      <c r="I157" s="11" t="s">
        <v>408</v>
      </c>
      <c r="J157" s="11" t="s">
        <v>406</v>
      </c>
      <c r="K157" s="11" t="n">
        <v>4</v>
      </c>
      <c r="L157" s="11" t="n">
        <v>4.523</v>
      </c>
      <c r="M157" s="11" t="n">
        <v>4.061</v>
      </c>
      <c r="N157" s="11" t="n">
        <v>1.017</v>
      </c>
      <c r="O157" s="11" t="n">
        <v>1.603</v>
      </c>
      <c r="P157" s="11" t="n">
        <v>0.779</v>
      </c>
      <c r="Q157" s="11" t="n">
        <v>0.358</v>
      </c>
      <c r="R157" s="11" t="n">
        <v>0.679</v>
      </c>
      <c r="S157" s="11" t="n">
        <v>0.207</v>
      </c>
      <c r="T157" s="11" t="n">
        <v>0.012</v>
      </c>
      <c r="U157" s="11" t="n">
        <v>0.118</v>
      </c>
      <c r="V157" s="11" t="n">
        <v>0.574</v>
      </c>
      <c r="W157" s="11" t="n">
        <v>0.466</v>
      </c>
      <c r="X157" s="11" t="n">
        <v>0.029</v>
      </c>
      <c r="Y157" s="11" t="n">
        <v>0.022</v>
      </c>
      <c r="Z157" s="11" t="n">
        <v>7.261</v>
      </c>
      <c r="AA157" s="11" t="n">
        <v>9.517</v>
      </c>
      <c r="AB157" s="11" t="n">
        <v>0.11</v>
      </c>
      <c r="AC157" s="11" t="n">
        <v>0.67</v>
      </c>
      <c r="AD157" s="11" t="n">
        <v>0.022</v>
      </c>
    </row>
    <row r="158" customFormat="false" ht="15" hidden="false" customHeight="false" outlineLevel="0" collapsed="false">
      <c r="A158" s="11" t="n">
        <v>824192</v>
      </c>
      <c r="B158" s="11" t="s">
        <v>3471</v>
      </c>
      <c r="C158" s="11" t="s">
        <v>3196</v>
      </c>
      <c r="D158" s="11" t="n">
        <v>677649</v>
      </c>
      <c r="E158" s="11" t="s">
        <v>834</v>
      </c>
      <c r="F158" s="11" t="s">
        <v>2242</v>
      </c>
      <c r="G158" s="11" t="s">
        <v>92</v>
      </c>
      <c r="H158" s="11" t="s">
        <v>3473</v>
      </c>
      <c r="I158" s="11" t="s">
        <v>408</v>
      </c>
      <c r="J158" s="11" t="s">
        <v>406</v>
      </c>
      <c r="K158" s="11" t="n">
        <v>6</v>
      </c>
      <c r="L158" s="11" t="n">
        <v>4.246</v>
      </c>
      <c r="M158" s="11" t="n">
        <v>3.842</v>
      </c>
      <c r="N158" s="11" t="n">
        <v>0.853</v>
      </c>
      <c r="O158" s="11" t="n">
        <v>1.316</v>
      </c>
      <c r="P158" s="11" t="n">
        <v>0.899</v>
      </c>
      <c r="Q158" s="11" t="n">
        <v>0.312</v>
      </c>
      <c r="R158" s="11" t="n">
        <v>0.576</v>
      </c>
      <c r="S158" s="11" t="n">
        <v>0.178</v>
      </c>
      <c r="T158" s="11" t="n">
        <v>0.01</v>
      </c>
      <c r="U158" s="11" t="n">
        <v>0.089</v>
      </c>
      <c r="V158" s="11" t="n">
        <v>0.441</v>
      </c>
      <c r="W158" s="11" t="n">
        <v>0.414</v>
      </c>
      <c r="X158" s="11" t="n">
        <v>0.084</v>
      </c>
      <c r="Y158" s="11" t="n">
        <v>0.072</v>
      </c>
      <c r="Z158" s="11" t="n">
        <v>6.277</v>
      </c>
      <c r="AA158" s="11" t="n">
        <v>8.185</v>
      </c>
      <c r="AB158" s="11" t="n">
        <v>0.085</v>
      </c>
      <c r="AC158" s="11" t="n">
        <v>0.597</v>
      </c>
      <c r="AD158" s="11" t="n">
        <v>0.07</v>
      </c>
    </row>
    <row r="159" customFormat="false" ht="15" hidden="false" customHeight="false" outlineLevel="0" collapsed="false">
      <c r="A159" s="11" t="n">
        <v>824192</v>
      </c>
      <c r="B159" s="11" t="s">
        <v>3471</v>
      </c>
      <c r="C159" s="11" t="s">
        <v>3196</v>
      </c>
      <c r="D159" s="11" t="n">
        <v>694497</v>
      </c>
      <c r="E159" s="11" t="s">
        <v>882</v>
      </c>
      <c r="F159" s="11" t="s">
        <v>2130</v>
      </c>
      <c r="G159" s="11" t="s">
        <v>50</v>
      </c>
      <c r="H159" s="11" t="s">
        <v>3473</v>
      </c>
      <c r="I159" s="11" t="s">
        <v>408</v>
      </c>
      <c r="J159" s="11" t="s">
        <v>406</v>
      </c>
      <c r="K159" s="11" t="n">
        <v>5</v>
      </c>
      <c r="L159" s="11" t="n">
        <v>4.325</v>
      </c>
      <c r="M159" s="11" t="n">
        <v>3.666</v>
      </c>
      <c r="N159" s="11" t="n">
        <v>0.75</v>
      </c>
      <c r="O159" s="11" t="n">
        <v>1.286</v>
      </c>
      <c r="P159" s="11" t="n">
        <v>0.975</v>
      </c>
      <c r="Q159" s="11" t="n">
        <v>0.567</v>
      </c>
      <c r="R159" s="11" t="n">
        <v>0.47</v>
      </c>
      <c r="S159" s="11" t="n">
        <v>0.146</v>
      </c>
      <c r="T159" s="11" t="n">
        <v>0.011</v>
      </c>
      <c r="U159" s="11" t="n">
        <v>0.122</v>
      </c>
      <c r="V159" s="11" t="n">
        <v>0.49</v>
      </c>
      <c r="W159" s="11" t="n">
        <v>0.457</v>
      </c>
      <c r="X159" s="11" t="n">
        <v>0.161</v>
      </c>
      <c r="Y159" s="11" t="n">
        <v>0.134</v>
      </c>
      <c r="Z159" s="11" t="n">
        <v>7.152</v>
      </c>
      <c r="AA159" s="11" t="n">
        <v>9.538</v>
      </c>
      <c r="AB159" s="11" t="n">
        <v>0.116</v>
      </c>
      <c r="AC159" s="11" t="n">
        <v>0.54</v>
      </c>
      <c r="AD159" s="11" t="n">
        <v>0.126</v>
      </c>
    </row>
    <row r="160" customFormat="false" ht="15" hidden="false" customHeight="false" outlineLevel="0" collapsed="false">
      <c r="A160" s="11" t="n">
        <v>824192</v>
      </c>
      <c r="B160" s="11" t="s">
        <v>3471</v>
      </c>
      <c r="C160" s="11" t="s">
        <v>3196</v>
      </c>
      <c r="D160" s="11" t="n">
        <v>694728</v>
      </c>
      <c r="E160" s="11" t="s">
        <v>556</v>
      </c>
      <c r="F160" s="11" t="s">
        <v>1968</v>
      </c>
      <c r="G160" s="11" t="s">
        <v>92</v>
      </c>
      <c r="H160" s="11" t="s">
        <v>2908</v>
      </c>
      <c r="I160" s="11" t="s">
        <v>406</v>
      </c>
      <c r="J160" s="11" t="s">
        <v>408</v>
      </c>
      <c r="K160" s="11" t="n">
        <v>7</v>
      </c>
      <c r="L160" s="11" t="n">
        <v>3.909</v>
      </c>
      <c r="M160" s="11" t="n">
        <v>3.559</v>
      </c>
      <c r="N160" s="11" t="n">
        <v>0.748</v>
      </c>
      <c r="O160" s="11" t="n">
        <v>1.315</v>
      </c>
      <c r="P160" s="11" t="n">
        <v>1.099</v>
      </c>
      <c r="Q160" s="11" t="n">
        <v>0.274</v>
      </c>
      <c r="R160" s="11" t="n">
        <v>0.464</v>
      </c>
      <c r="S160" s="11" t="n">
        <v>0.143</v>
      </c>
      <c r="T160" s="11" t="n">
        <v>0.002</v>
      </c>
      <c r="U160" s="11" t="n">
        <v>0.14</v>
      </c>
      <c r="V160" s="11" t="n">
        <v>0.409</v>
      </c>
      <c r="W160" s="11" t="n">
        <v>0.403</v>
      </c>
      <c r="X160" s="11" t="n">
        <v>0.087</v>
      </c>
      <c r="Y160" s="11" t="n">
        <v>0.071</v>
      </c>
      <c r="Z160" s="11" t="n">
        <v>6.045</v>
      </c>
      <c r="AA160" s="11" t="n">
        <v>7.912</v>
      </c>
      <c r="AB160" s="11" t="n">
        <v>0.135</v>
      </c>
      <c r="AC160" s="11" t="n">
        <v>0.557</v>
      </c>
      <c r="AD160" s="11" t="n">
        <v>0.069</v>
      </c>
    </row>
    <row r="161" customFormat="false" ht="15" hidden="false" customHeight="false" outlineLevel="0" collapsed="false">
      <c r="A161" s="11" t="n">
        <v>824192</v>
      </c>
      <c r="B161" s="11" t="s">
        <v>3471</v>
      </c>
      <c r="C161" s="11" t="s">
        <v>3196</v>
      </c>
      <c r="D161" s="11" t="n">
        <v>696030</v>
      </c>
      <c r="E161" s="11" t="s">
        <v>3536</v>
      </c>
      <c r="F161" s="11" t="s">
        <v>2551</v>
      </c>
      <c r="G161" s="11" t="s">
        <v>50</v>
      </c>
      <c r="H161" s="11" t="s">
        <v>3473</v>
      </c>
      <c r="I161" s="11" t="s">
        <v>408</v>
      </c>
      <c r="J161" s="11" t="s">
        <v>406</v>
      </c>
      <c r="K161" s="11" t="n">
        <v>7</v>
      </c>
      <c r="L161" s="11" t="n">
        <v>3.919</v>
      </c>
      <c r="M161" s="11" t="n">
        <v>3.412</v>
      </c>
      <c r="N161" s="11" t="n">
        <v>0.744</v>
      </c>
      <c r="O161" s="11" t="n">
        <v>1.144</v>
      </c>
      <c r="P161" s="11" t="n">
        <v>0.783</v>
      </c>
      <c r="Q161" s="11" t="n">
        <v>0.413</v>
      </c>
      <c r="R161" s="11" t="n">
        <v>0.508</v>
      </c>
      <c r="S161" s="11" t="n">
        <v>0.153</v>
      </c>
      <c r="T161" s="11" t="n">
        <v>0</v>
      </c>
      <c r="U161" s="11" t="n">
        <v>0.082</v>
      </c>
      <c r="V161" s="11" t="n">
        <v>0.366</v>
      </c>
      <c r="W161" s="11" t="n">
        <v>0.416</v>
      </c>
      <c r="X161" s="11" t="n">
        <v>0.136</v>
      </c>
      <c r="Y161" s="11" t="n">
        <v>0.112</v>
      </c>
      <c r="Z161" s="11" t="n">
        <v>6.067</v>
      </c>
      <c r="AA161" s="11" t="n">
        <v>7.959</v>
      </c>
      <c r="AB161" s="11" t="n">
        <v>0.079</v>
      </c>
      <c r="AC161" s="11" t="n">
        <v>0.542</v>
      </c>
      <c r="AD161" s="11" t="n">
        <v>0.105</v>
      </c>
    </row>
    <row r="162" customFormat="false" ht="15" hidden="false" customHeight="false" outlineLevel="0" collapsed="false">
      <c r="A162" s="11" t="n">
        <v>824192</v>
      </c>
      <c r="B162" s="11" t="s">
        <v>3471</v>
      </c>
      <c r="C162" s="11" t="s">
        <v>3196</v>
      </c>
      <c r="D162" s="11" t="n">
        <v>701358</v>
      </c>
      <c r="E162" s="11" t="s">
        <v>3537</v>
      </c>
      <c r="F162" s="11" t="s">
        <v>1601</v>
      </c>
      <c r="G162" s="11" t="s">
        <v>92</v>
      </c>
      <c r="H162" s="11" t="s">
        <v>2908</v>
      </c>
      <c r="I162" s="11" t="s">
        <v>406</v>
      </c>
      <c r="J162" s="11" t="s">
        <v>408</v>
      </c>
      <c r="K162" s="11" t="n">
        <v>6</v>
      </c>
      <c r="L162" s="11" t="n">
        <v>3.93</v>
      </c>
      <c r="M162" s="11" t="n">
        <v>3.554</v>
      </c>
      <c r="N162" s="11" t="n">
        <v>0.841</v>
      </c>
      <c r="O162" s="11" t="n">
        <v>1.456</v>
      </c>
      <c r="P162" s="11" t="n">
        <v>0.995</v>
      </c>
      <c r="Q162" s="11" t="n">
        <v>0.289</v>
      </c>
      <c r="R162" s="11" t="n">
        <v>0.527</v>
      </c>
      <c r="S162" s="11" t="n">
        <v>0.152</v>
      </c>
      <c r="T162" s="11" t="n">
        <v>0.022</v>
      </c>
      <c r="U162" s="11" t="n">
        <v>0.14</v>
      </c>
      <c r="V162" s="11" t="n">
        <v>0.405</v>
      </c>
      <c r="W162" s="11" t="n">
        <v>0.43</v>
      </c>
      <c r="X162" s="11" t="n">
        <v>0.082</v>
      </c>
      <c r="Y162" s="11" t="n">
        <v>0.065</v>
      </c>
      <c r="Z162" s="11" t="n">
        <v>6.486</v>
      </c>
      <c r="AA162" s="11" t="n">
        <v>8.416</v>
      </c>
      <c r="AB162" s="11" t="n">
        <v>0.129</v>
      </c>
      <c r="AC162" s="11" t="n">
        <v>0.597</v>
      </c>
      <c r="AD162" s="11" t="n">
        <v>0.062</v>
      </c>
    </row>
    <row r="163" customFormat="false" ht="15" hidden="false" customHeight="false" outlineLevel="0" collapsed="false">
      <c r="A163" s="11" t="n">
        <v>824192</v>
      </c>
      <c r="B163" s="11" t="s">
        <v>3471</v>
      </c>
      <c r="C163" s="11" t="s">
        <v>3196</v>
      </c>
      <c r="D163" s="11" t="n">
        <v>805904</v>
      </c>
      <c r="E163" s="11" t="s">
        <v>1087</v>
      </c>
      <c r="F163" s="11" t="s">
        <v>1888</v>
      </c>
      <c r="G163" s="11" t="s">
        <v>50</v>
      </c>
      <c r="H163" s="11" t="s">
        <v>2908</v>
      </c>
      <c r="I163" s="11" t="s">
        <v>406</v>
      </c>
      <c r="J163" s="11" t="s">
        <v>408</v>
      </c>
      <c r="K163" s="11" t="n">
        <v>5</v>
      </c>
      <c r="L163" s="11" t="n">
        <v>3.985</v>
      </c>
      <c r="M163" s="11" t="n">
        <v>3.678</v>
      </c>
      <c r="N163" s="11" t="n">
        <v>0.827</v>
      </c>
      <c r="O163" s="11" t="n">
        <v>1.523</v>
      </c>
      <c r="P163" s="11" t="n">
        <v>1.274</v>
      </c>
      <c r="Q163" s="11" t="n">
        <v>0.222</v>
      </c>
      <c r="R163" s="11" t="n">
        <v>0.496</v>
      </c>
      <c r="S163" s="11" t="n">
        <v>0.15</v>
      </c>
      <c r="T163" s="11" t="n">
        <v>0</v>
      </c>
      <c r="U163" s="11" t="n">
        <v>0.182</v>
      </c>
      <c r="V163" s="11" t="n">
        <v>0.492</v>
      </c>
      <c r="W163" s="11" t="n">
        <v>0.441</v>
      </c>
      <c r="X163" s="11" t="n">
        <v>0.069</v>
      </c>
      <c r="Y163" s="11" t="n">
        <v>0.055</v>
      </c>
      <c r="Z163" s="11" t="n">
        <v>6.643</v>
      </c>
      <c r="AA163" s="11" t="n">
        <v>8.702</v>
      </c>
      <c r="AB163" s="11" t="n">
        <v>0.17</v>
      </c>
      <c r="AC163" s="11" t="n">
        <v>0.587</v>
      </c>
      <c r="AD163" s="11" t="n">
        <v>0.055</v>
      </c>
    </row>
    <row r="164" customFormat="false" ht="15" hidden="false" customHeight="false" outlineLevel="0" collapsed="false">
      <c r="A164" s="11" t="n">
        <v>824279</v>
      </c>
      <c r="B164" s="11" t="s">
        <v>3471</v>
      </c>
      <c r="C164" s="11" t="s">
        <v>3176</v>
      </c>
      <c r="D164" s="11" t="n">
        <v>543807</v>
      </c>
      <c r="E164" s="11" t="s">
        <v>3538</v>
      </c>
      <c r="F164" s="11" t="s">
        <v>1808</v>
      </c>
      <c r="G164" s="11" t="s">
        <v>92</v>
      </c>
      <c r="H164" s="11" t="s">
        <v>3473</v>
      </c>
      <c r="I164" s="11" t="s">
        <v>193</v>
      </c>
      <c r="J164" s="11" t="s">
        <v>195</v>
      </c>
      <c r="K164" s="11" t="n">
        <v>1</v>
      </c>
      <c r="L164" s="11" t="n">
        <v>4.877</v>
      </c>
      <c r="M164" s="11" t="n">
        <v>4.099</v>
      </c>
      <c r="N164" s="11" t="n">
        <v>1.154</v>
      </c>
      <c r="O164" s="11" t="n">
        <v>2.004</v>
      </c>
      <c r="P164" s="11" t="n">
        <v>0.891</v>
      </c>
      <c r="Q164" s="11" t="n">
        <v>0.679</v>
      </c>
      <c r="R164" s="11" t="n">
        <v>0.701</v>
      </c>
      <c r="S164" s="11" t="n">
        <v>0.245</v>
      </c>
      <c r="T164" s="11" t="n">
        <v>0.02</v>
      </c>
      <c r="U164" s="11" t="n">
        <v>0.188</v>
      </c>
      <c r="V164" s="11" t="n">
        <v>0.6</v>
      </c>
      <c r="W164" s="11" t="n">
        <v>0.768</v>
      </c>
      <c r="X164" s="11" t="n">
        <v>0.101</v>
      </c>
      <c r="Y164" s="11" t="n">
        <v>0.081</v>
      </c>
      <c r="Z164" s="11" t="n">
        <v>9.869</v>
      </c>
      <c r="AA164" s="11" t="n">
        <v>13.093</v>
      </c>
      <c r="AB164" s="11" t="n">
        <v>0.173</v>
      </c>
      <c r="AC164" s="11" t="n">
        <v>0.721</v>
      </c>
      <c r="AD164" s="11" t="n">
        <v>0.079</v>
      </c>
    </row>
    <row r="165" customFormat="false" ht="15" hidden="false" customHeight="false" outlineLevel="0" collapsed="false">
      <c r="A165" s="11" t="n">
        <v>824279</v>
      </c>
      <c r="B165" s="11" t="s">
        <v>3471</v>
      </c>
      <c r="C165" s="11" t="s">
        <v>3176</v>
      </c>
      <c r="D165" s="11" t="n">
        <v>656716</v>
      </c>
      <c r="E165" s="11" t="s">
        <v>3539</v>
      </c>
      <c r="F165" s="11" t="s">
        <v>2600</v>
      </c>
      <c r="G165" s="11" t="s">
        <v>50</v>
      </c>
      <c r="H165" s="11" t="s">
        <v>2908</v>
      </c>
      <c r="I165" s="11" t="s">
        <v>195</v>
      </c>
      <c r="J165" s="11" t="s">
        <v>193</v>
      </c>
      <c r="K165" s="11" t="n">
        <v>9</v>
      </c>
      <c r="L165" s="11" t="n">
        <v>3.607</v>
      </c>
      <c r="M165" s="11" t="n">
        <v>3.289</v>
      </c>
      <c r="N165" s="11" t="n">
        <v>0.861</v>
      </c>
      <c r="O165" s="11" t="n">
        <v>1.305</v>
      </c>
      <c r="P165" s="11" t="n">
        <v>0.609</v>
      </c>
      <c r="Q165" s="11" t="n">
        <v>0.228</v>
      </c>
      <c r="R165" s="11" t="n">
        <v>0.6</v>
      </c>
      <c r="S165" s="11" t="n">
        <v>0.149</v>
      </c>
      <c r="T165" s="11" t="n">
        <v>0.043</v>
      </c>
      <c r="U165" s="11" t="n">
        <v>0.07</v>
      </c>
      <c r="V165" s="11" t="n">
        <v>0.358</v>
      </c>
      <c r="W165" s="11" t="n">
        <v>0.418</v>
      </c>
      <c r="X165" s="11" t="n">
        <v>0.128</v>
      </c>
      <c r="Y165" s="11" t="n">
        <v>0.108</v>
      </c>
      <c r="Z165" s="11" t="n">
        <v>6.136</v>
      </c>
      <c r="AA165" s="11" t="n">
        <v>7.843</v>
      </c>
      <c r="AB165" s="11" t="n">
        <v>0.068</v>
      </c>
      <c r="AC165" s="11" t="n">
        <v>0.626</v>
      </c>
      <c r="AD165" s="11" t="n">
        <v>0.101</v>
      </c>
    </row>
    <row r="166" customFormat="false" ht="15" hidden="false" customHeight="false" outlineLevel="0" collapsed="false">
      <c r="A166" s="11" t="n">
        <v>824279</v>
      </c>
      <c r="B166" s="11" t="s">
        <v>3471</v>
      </c>
      <c r="C166" s="11" t="s">
        <v>3176</v>
      </c>
      <c r="D166" s="11" t="n">
        <v>660821</v>
      </c>
      <c r="E166" s="11" t="s">
        <v>3540</v>
      </c>
      <c r="F166" s="11" t="s">
        <v>1866</v>
      </c>
      <c r="G166" s="11" t="s">
        <v>50</v>
      </c>
      <c r="H166" s="11" t="s">
        <v>3473</v>
      </c>
      <c r="I166" s="11" t="s">
        <v>193</v>
      </c>
      <c r="J166" s="11" t="s">
        <v>195</v>
      </c>
      <c r="K166" s="11" t="n">
        <v>6</v>
      </c>
      <c r="L166" s="11" t="n">
        <v>4.232</v>
      </c>
      <c r="M166" s="11" t="n">
        <v>3.73</v>
      </c>
      <c r="N166" s="11" t="n">
        <v>1.063</v>
      </c>
      <c r="O166" s="11" t="n">
        <v>1.805</v>
      </c>
      <c r="P166" s="11" t="n">
        <v>0.864</v>
      </c>
      <c r="Q166" s="11" t="n">
        <v>0.403</v>
      </c>
      <c r="R166" s="11" t="n">
        <v>0.663</v>
      </c>
      <c r="S166" s="11" t="n">
        <v>0.219</v>
      </c>
      <c r="T166" s="11" t="n">
        <v>0.022</v>
      </c>
      <c r="U166" s="11" t="n">
        <v>0.159</v>
      </c>
      <c r="V166" s="11" t="n">
        <v>0.632</v>
      </c>
      <c r="W166" s="11" t="n">
        <v>0.638</v>
      </c>
      <c r="X166" s="11" t="n">
        <v>0.091</v>
      </c>
      <c r="Y166" s="11" t="n">
        <v>0.076</v>
      </c>
      <c r="Z166" s="11" t="n">
        <v>8.582</v>
      </c>
      <c r="AA166" s="11" t="n">
        <v>11.335</v>
      </c>
      <c r="AB166" s="11" t="n">
        <v>0.152</v>
      </c>
      <c r="AC166" s="11" t="n">
        <v>0.688</v>
      </c>
      <c r="AD166" s="11" t="n">
        <v>0.073</v>
      </c>
    </row>
    <row r="167" customFormat="false" ht="15" hidden="false" customHeight="false" outlineLevel="0" collapsed="false">
      <c r="A167" s="11" t="n">
        <v>824279</v>
      </c>
      <c r="B167" s="11" t="s">
        <v>3471</v>
      </c>
      <c r="C167" s="11" t="s">
        <v>3176</v>
      </c>
      <c r="D167" s="11" t="n">
        <v>662139</v>
      </c>
      <c r="E167" s="11" t="s">
        <v>464</v>
      </c>
      <c r="F167" s="11" t="s">
        <v>1629</v>
      </c>
      <c r="G167" s="11" t="s">
        <v>50</v>
      </c>
      <c r="H167" s="11" t="s">
        <v>3473</v>
      </c>
      <c r="I167" s="11" t="s">
        <v>193</v>
      </c>
      <c r="J167" s="11" t="s">
        <v>195</v>
      </c>
      <c r="K167" s="11" t="n">
        <v>5</v>
      </c>
      <c r="L167" s="11" t="n">
        <v>4.512</v>
      </c>
      <c r="M167" s="11" t="n">
        <v>3.983</v>
      </c>
      <c r="N167" s="11" t="n">
        <v>1.001</v>
      </c>
      <c r="O167" s="11" t="n">
        <v>1.749</v>
      </c>
      <c r="P167" s="11" t="n">
        <v>0.962</v>
      </c>
      <c r="Q167" s="11" t="n">
        <v>0.436</v>
      </c>
      <c r="R167" s="11" t="n">
        <v>0.615</v>
      </c>
      <c r="S167" s="11" t="n">
        <v>0.188</v>
      </c>
      <c r="T167" s="11" t="n">
        <v>0.033</v>
      </c>
      <c r="U167" s="11" t="n">
        <v>0.165</v>
      </c>
      <c r="V167" s="11" t="n">
        <v>0.682</v>
      </c>
      <c r="W167" s="11" t="n">
        <v>0.625</v>
      </c>
      <c r="X167" s="11" t="n">
        <v>0.099</v>
      </c>
      <c r="Y167" s="11" t="n">
        <v>0.079</v>
      </c>
      <c r="Z167" s="11" t="n">
        <v>8.579</v>
      </c>
      <c r="AA167" s="11" t="n">
        <v>11.418</v>
      </c>
      <c r="AB167" s="11" t="n">
        <v>0.154</v>
      </c>
      <c r="AC167" s="11" t="n">
        <v>0.659</v>
      </c>
      <c r="AD167" s="11" t="n">
        <v>0.075</v>
      </c>
    </row>
    <row r="168" customFormat="false" ht="15" hidden="false" customHeight="false" outlineLevel="0" collapsed="false">
      <c r="A168" s="11" t="n">
        <v>824279</v>
      </c>
      <c r="B168" s="11" t="s">
        <v>3471</v>
      </c>
      <c r="C168" s="11" t="s">
        <v>3176</v>
      </c>
      <c r="D168" s="11" t="n">
        <v>663837</v>
      </c>
      <c r="E168" s="11" t="s">
        <v>879</v>
      </c>
      <c r="F168" s="11" t="s">
        <v>2415</v>
      </c>
      <c r="G168" s="11" t="s">
        <v>92</v>
      </c>
      <c r="H168" s="11" t="s">
        <v>2908</v>
      </c>
      <c r="I168" s="11" t="s">
        <v>195</v>
      </c>
      <c r="J168" s="11" t="s">
        <v>193</v>
      </c>
      <c r="K168" s="11" t="n">
        <v>5</v>
      </c>
      <c r="L168" s="11" t="n">
        <v>4.107</v>
      </c>
      <c r="M168" s="11" t="n">
        <v>3.746</v>
      </c>
      <c r="N168" s="11" t="n">
        <v>1.036</v>
      </c>
      <c r="O168" s="11" t="n">
        <v>1.59</v>
      </c>
      <c r="P168" s="11" t="n">
        <v>0.675</v>
      </c>
      <c r="Q168" s="11" t="n">
        <v>0.266</v>
      </c>
      <c r="R168" s="11" t="n">
        <v>0.738</v>
      </c>
      <c r="S168" s="11" t="n">
        <v>0.161</v>
      </c>
      <c r="T168" s="11" t="n">
        <v>0.019</v>
      </c>
      <c r="U168" s="11" t="n">
        <v>0.118</v>
      </c>
      <c r="V168" s="11" t="n">
        <v>0.505</v>
      </c>
      <c r="W168" s="11" t="n">
        <v>0.471</v>
      </c>
      <c r="X168" s="11" t="n">
        <v>0.066</v>
      </c>
      <c r="Y168" s="11" t="n">
        <v>0.05</v>
      </c>
      <c r="Z168" s="11" t="n">
        <v>7.089</v>
      </c>
      <c r="AA168" s="11" t="n">
        <v>9.145</v>
      </c>
      <c r="AB168" s="11" t="n">
        <v>0.112</v>
      </c>
      <c r="AC168" s="11" t="n">
        <v>0.68</v>
      </c>
      <c r="AD168" s="11" t="n">
        <v>0.05</v>
      </c>
    </row>
    <row r="169" customFormat="false" ht="15" hidden="false" customHeight="false" outlineLevel="0" collapsed="false">
      <c r="A169" s="11" t="n">
        <v>824279</v>
      </c>
      <c r="B169" s="11" t="s">
        <v>3471</v>
      </c>
      <c r="C169" s="11" t="s">
        <v>3176</v>
      </c>
      <c r="D169" s="11" t="n">
        <v>665489</v>
      </c>
      <c r="E169" s="11" t="s">
        <v>3541</v>
      </c>
      <c r="F169" s="11" t="s">
        <v>3542</v>
      </c>
      <c r="G169" s="11" t="s">
        <v>92</v>
      </c>
      <c r="H169" s="11" t="s">
        <v>3473</v>
      </c>
      <c r="I169" s="11" t="s">
        <v>193</v>
      </c>
      <c r="J169" s="11" t="s">
        <v>195</v>
      </c>
      <c r="K169" s="11" t="n">
        <v>3</v>
      </c>
      <c r="L169" s="11" t="n">
        <v>4.688</v>
      </c>
      <c r="M169" s="11" t="n">
        <v>3.991</v>
      </c>
      <c r="N169" s="11" t="n">
        <v>1.212</v>
      </c>
      <c r="O169" s="11" t="n">
        <v>1.947</v>
      </c>
      <c r="P169" s="11" t="n">
        <v>0.526</v>
      </c>
      <c r="Q169" s="11" t="n">
        <v>0.589</v>
      </c>
      <c r="R169" s="11" t="n">
        <v>0.824</v>
      </c>
      <c r="S169" s="11" t="n">
        <v>0.211</v>
      </c>
      <c r="T169" s="11" t="n">
        <v>0.006</v>
      </c>
      <c r="U169" s="11" t="n">
        <v>0.17</v>
      </c>
      <c r="V169" s="11" t="n">
        <v>0.642</v>
      </c>
      <c r="W169" s="11" t="n">
        <v>0.673</v>
      </c>
      <c r="X169" s="11" t="n">
        <v>0.054</v>
      </c>
      <c r="Y169" s="11" t="n">
        <v>0.043</v>
      </c>
      <c r="Z169" s="11" t="n">
        <v>9.305</v>
      </c>
      <c r="AA169" s="11" t="n">
        <v>12.266</v>
      </c>
      <c r="AB169" s="11" t="n">
        <v>0.16</v>
      </c>
      <c r="AC169" s="11" t="n">
        <v>0.73</v>
      </c>
      <c r="AD169" s="11" t="n">
        <v>0.042</v>
      </c>
    </row>
    <row r="170" customFormat="false" ht="15" hidden="false" customHeight="false" outlineLevel="0" collapsed="false">
      <c r="A170" s="11" t="n">
        <v>824279</v>
      </c>
      <c r="B170" s="11" t="s">
        <v>3471</v>
      </c>
      <c r="C170" s="11" t="s">
        <v>3176</v>
      </c>
      <c r="D170" s="11" t="n">
        <v>665926</v>
      </c>
      <c r="E170" s="11" t="s">
        <v>3543</v>
      </c>
      <c r="F170" s="11" t="s">
        <v>2435</v>
      </c>
      <c r="G170" s="11" t="s">
        <v>50</v>
      </c>
      <c r="H170" s="11" t="s">
        <v>3473</v>
      </c>
      <c r="I170" s="11" t="s">
        <v>193</v>
      </c>
      <c r="J170" s="11" t="s">
        <v>195</v>
      </c>
      <c r="K170" s="11" t="n">
        <v>8</v>
      </c>
      <c r="L170" s="11" t="n">
        <v>4.153</v>
      </c>
      <c r="M170" s="11" t="n">
        <v>3.725</v>
      </c>
      <c r="N170" s="11" t="n">
        <v>1.026</v>
      </c>
      <c r="O170" s="11" t="n">
        <v>1.545</v>
      </c>
      <c r="P170" s="11" t="n">
        <v>0.761</v>
      </c>
      <c r="Q170" s="11" t="n">
        <v>0.327</v>
      </c>
      <c r="R170" s="11" t="n">
        <v>0.702</v>
      </c>
      <c r="S170" s="11" t="n">
        <v>0.217</v>
      </c>
      <c r="T170" s="11" t="n">
        <v>0.02</v>
      </c>
      <c r="U170" s="11" t="n">
        <v>0.088</v>
      </c>
      <c r="V170" s="11" t="n">
        <v>0.506</v>
      </c>
      <c r="W170" s="11" t="n">
        <v>0.524</v>
      </c>
      <c r="X170" s="11" t="n">
        <v>0.214</v>
      </c>
      <c r="Y170" s="11" t="n">
        <v>0.179</v>
      </c>
      <c r="Z170" s="11" t="n">
        <v>7.832</v>
      </c>
      <c r="AA170" s="11" t="n">
        <v>10.138</v>
      </c>
      <c r="AB170" s="11" t="n">
        <v>0.085</v>
      </c>
      <c r="AC170" s="11" t="n">
        <v>0.669</v>
      </c>
      <c r="AD170" s="11" t="n">
        <v>0.167</v>
      </c>
    </row>
    <row r="171" customFormat="false" ht="15" hidden="false" customHeight="false" outlineLevel="0" collapsed="false">
      <c r="A171" s="11" t="n">
        <v>824279</v>
      </c>
      <c r="B171" s="11" t="s">
        <v>3471</v>
      </c>
      <c r="C171" s="11" t="s">
        <v>3176</v>
      </c>
      <c r="D171" s="11" t="n">
        <v>669398</v>
      </c>
      <c r="E171" s="11" t="s">
        <v>1166</v>
      </c>
      <c r="F171" s="11" t="s">
        <v>2165</v>
      </c>
      <c r="G171" s="11" t="s">
        <v>50</v>
      </c>
      <c r="H171" s="11" t="s">
        <v>2908</v>
      </c>
      <c r="I171" s="11" t="s">
        <v>195</v>
      </c>
      <c r="J171" s="11" t="s">
        <v>193</v>
      </c>
      <c r="K171" s="11" t="n">
        <v>8</v>
      </c>
      <c r="L171" s="11" t="n">
        <v>3.805</v>
      </c>
      <c r="M171" s="11" t="n">
        <v>3.571</v>
      </c>
      <c r="N171" s="11" t="n">
        <v>0.794</v>
      </c>
      <c r="O171" s="11" t="n">
        <v>1.325</v>
      </c>
      <c r="P171" s="11" t="n">
        <v>1.009</v>
      </c>
      <c r="Q171" s="11" t="n">
        <v>0.15</v>
      </c>
      <c r="R171" s="11" t="n">
        <v>0.514</v>
      </c>
      <c r="S171" s="11" t="n">
        <v>0.155</v>
      </c>
      <c r="T171" s="11" t="n">
        <v>0</v>
      </c>
      <c r="U171" s="11" t="n">
        <v>0.125</v>
      </c>
      <c r="V171" s="11" t="n">
        <v>0.434</v>
      </c>
      <c r="W171" s="11" t="n">
        <v>0.396</v>
      </c>
      <c r="X171" s="11" t="n">
        <v>0.099</v>
      </c>
      <c r="Y171" s="11" t="n">
        <v>0.077</v>
      </c>
      <c r="Z171" s="11" t="n">
        <v>5.915</v>
      </c>
      <c r="AA171" s="11" t="n">
        <v>7.673</v>
      </c>
      <c r="AB171" s="11" t="n">
        <v>0.119</v>
      </c>
      <c r="AC171" s="11" t="n">
        <v>0.577</v>
      </c>
      <c r="AD171" s="11" t="n">
        <v>0.075</v>
      </c>
    </row>
    <row r="172" customFormat="false" ht="15" hidden="false" customHeight="false" outlineLevel="0" collapsed="false">
      <c r="A172" s="11" t="n">
        <v>824279</v>
      </c>
      <c r="B172" s="11" t="s">
        <v>3471</v>
      </c>
      <c r="C172" s="11" t="s">
        <v>3176</v>
      </c>
      <c r="D172" s="11" t="n">
        <v>672761</v>
      </c>
      <c r="E172" s="11" t="s">
        <v>3544</v>
      </c>
      <c r="F172" s="11" t="s">
        <v>1675</v>
      </c>
      <c r="G172" s="11" t="s">
        <v>129</v>
      </c>
      <c r="H172" s="11" t="s">
        <v>2908</v>
      </c>
      <c r="I172" s="11" t="s">
        <v>195</v>
      </c>
      <c r="J172" s="11" t="s">
        <v>193</v>
      </c>
      <c r="K172" s="11" t="n">
        <v>6</v>
      </c>
      <c r="L172" s="11" t="n">
        <v>4.033</v>
      </c>
      <c r="M172" s="11" t="n">
        <v>3.715</v>
      </c>
      <c r="N172" s="11" t="n">
        <v>0.893</v>
      </c>
      <c r="O172" s="11" t="n">
        <v>1.397</v>
      </c>
      <c r="P172" s="11" t="n">
        <v>0.691</v>
      </c>
      <c r="Q172" s="11" t="n">
        <v>0.228</v>
      </c>
      <c r="R172" s="11" t="n">
        <v>0.618</v>
      </c>
      <c r="S172" s="11" t="n">
        <v>0.147</v>
      </c>
      <c r="T172" s="11" t="n">
        <v>0.028</v>
      </c>
      <c r="U172" s="11" t="n">
        <v>0.1</v>
      </c>
      <c r="V172" s="11" t="n">
        <v>0.439</v>
      </c>
      <c r="W172" s="11" t="n">
        <v>0.424</v>
      </c>
      <c r="X172" s="11" t="n">
        <v>0.093</v>
      </c>
      <c r="Y172" s="11" t="n">
        <v>0.08</v>
      </c>
      <c r="Z172" s="11" t="n">
        <v>6.397</v>
      </c>
      <c r="AA172" s="11" t="n">
        <v>8.247</v>
      </c>
      <c r="AB172" s="11" t="n">
        <v>0.096</v>
      </c>
      <c r="AC172" s="11" t="n">
        <v>0.619</v>
      </c>
      <c r="AD172" s="11" t="n">
        <v>0.078</v>
      </c>
    </row>
    <row r="173" customFormat="false" ht="15" hidden="false" customHeight="false" outlineLevel="0" collapsed="false">
      <c r="A173" s="11" t="n">
        <v>824279</v>
      </c>
      <c r="B173" s="11" t="s">
        <v>3471</v>
      </c>
      <c r="C173" s="11" t="s">
        <v>3176</v>
      </c>
      <c r="D173" s="11" t="n">
        <v>672960</v>
      </c>
      <c r="E173" s="11" t="s">
        <v>263</v>
      </c>
      <c r="F173" s="11" t="s">
        <v>1729</v>
      </c>
      <c r="G173" s="11" t="s">
        <v>92</v>
      </c>
      <c r="H173" s="11" t="s">
        <v>3473</v>
      </c>
      <c r="I173" s="11" t="s">
        <v>193</v>
      </c>
      <c r="J173" s="11" t="s">
        <v>195</v>
      </c>
      <c r="K173" s="11" t="n">
        <v>4</v>
      </c>
      <c r="L173" s="11" t="n">
        <v>4.693</v>
      </c>
      <c r="M173" s="11" t="n">
        <v>3.955</v>
      </c>
      <c r="N173" s="11" t="n">
        <v>0.902</v>
      </c>
      <c r="O173" s="11" t="n">
        <v>1.629</v>
      </c>
      <c r="P173" s="11" t="n">
        <v>1.25</v>
      </c>
      <c r="Q173" s="11" t="n">
        <v>0.651</v>
      </c>
      <c r="R173" s="11" t="n">
        <v>0.521</v>
      </c>
      <c r="S173" s="11" t="n">
        <v>0.207</v>
      </c>
      <c r="T173" s="11" t="n">
        <v>0</v>
      </c>
      <c r="U173" s="11" t="n">
        <v>0.173</v>
      </c>
      <c r="V173" s="11" t="n">
        <v>0.634</v>
      </c>
      <c r="W173" s="11" t="n">
        <v>0.628</v>
      </c>
      <c r="X173" s="11" t="n">
        <v>0.02</v>
      </c>
      <c r="Y173" s="11" t="n">
        <v>0.016</v>
      </c>
      <c r="Z173" s="11" t="n">
        <v>8.239</v>
      </c>
      <c r="AA173" s="11" t="n">
        <v>11.165</v>
      </c>
      <c r="AB173" s="11" t="n">
        <v>0.163</v>
      </c>
      <c r="AC173" s="11" t="n">
        <v>0.633</v>
      </c>
      <c r="AD173" s="11" t="n">
        <v>0.015</v>
      </c>
    </row>
    <row r="174" customFormat="false" ht="15" hidden="false" customHeight="false" outlineLevel="0" collapsed="false">
      <c r="A174" s="11" t="n">
        <v>824279</v>
      </c>
      <c r="B174" s="11" t="s">
        <v>3471</v>
      </c>
      <c r="C174" s="11" t="s">
        <v>3176</v>
      </c>
      <c r="D174" s="11" t="n">
        <v>676391</v>
      </c>
      <c r="E174" s="11" t="s">
        <v>3545</v>
      </c>
      <c r="F174" s="11" t="s">
        <v>2589</v>
      </c>
      <c r="G174" s="11" t="s">
        <v>92</v>
      </c>
      <c r="H174" s="11" t="s">
        <v>3473</v>
      </c>
      <c r="I174" s="11" t="s">
        <v>193</v>
      </c>
      <c r="J174" s="11" t="s">
        <v>195</v>
      </c>
      <c r="K174" s="11" t="n">
        <v>7</v>
      </c>
      <c r="L174" s="11" t="n">
        <v>4.303</v>
      </c>
      <c r="M174" s="11" t="n">
        <v>3.953</v>
      </c>
      <c r="N174" s="11" t="n">
        <v>1.162</v>
      </c>
      <c r="O174" s="11" t="n">
        <v>1.773</v>
      </c>
      <c r="P174" s="11" t="n">
        <v>0.44</v>
      </c>
      <c r="Q174" s="11" t="n">
        <v>0.242</v>
      </c>
      <c r="R174" s="11" t="n">
        <v>0.815</v>
      </c>
      <c r="S174" s="11" t="n">
        <v>0.207</v>
      </c>
      <c r="T174" s="11" t="n">
        <v>0.018</v>
      </c>
      <c r="U174" s="11" t="n">
        <v>0.123</v>
      </c>
      <c r="V174" s="11" t="n">
        <v>0.589</v>
      </c>
      <c r="W174" s="11" t="n">
        <v>0.554</v>
      </c>
      <c r="X174" s="11" t="n">
        <v>0.064</v>
      </c>
      <c r="Y174" s="11" t="n">
        <v>0.053</v>
      </c>
      <c r="Z174" s="11" t="n">
        <v>7.882</v>
      </c>
      <c r="AA174" s="11" t="n">
        <v>10.194</v>
      </c>
      <c r="AB174" s="11" t="n">
        <v>0.117</v>
      </c>
      <c r="AC174" s="11" t="n">
        <v>0.722</v>
      </c>
      <c r="AD174" s="11" t="n">
        <v>0.053</v>
      </c>
    </row>
    <row r="175" customFormat="false" ht="15" hidden="false" customHeight="false" outlineLevel="0" collapsed="false">
      <c r="A175" s="11" t="n">
        <v>824279</v>
      </c>
      <c r="B175" s="11" t="s">
        <v>3471</v>
      </c>
      <c r="C175" s="11" t="s">
        <v>3176</v>
      </c>
      <c r="D175" s="11" t="n">
        <v>678218</v>
      </c>
      <c r="E175" s="11" t="s">
        <v>676</v>
      </c>
      <c r="F175" s="11" t="s">
        <v>2365</v>
      </c>
      <c r="G175" s="11" t="s">
        <v>129</v>
      </c>
      <c r="H175" s="11" t="s">
        <v>3473</v>
      </c>
      <c r="I175" s="11" t="s">
        <v>193</v>
      </c>
      <c r="J175" s="11" t="s">
        <v>195</v>
      </c>
      <c r="K175" s="11" t="n">
        <v>9</v>
      </c>
      <c r="L175" s="11" t="n">
        <v>4.251</v>
      </c>
      <c r="M175" s="11" t="n">
        <v>3.686</v>
      </c>
      <c r="N175" s="11" t="n">
        <v>0.791</v>
      </c>
      <c r="O175" s="11" t="n">
        <v>1.299</v>
      </c>
      <c r="P175" s="11" t="n">
        <v>1.181</v>
      </c>
      <c r="Q175" s="11" t="n">
        <v>0.483</v>
      </c>
      <c r="R175" s="11" t="n">
        <v>0.517</v>
      </c>
      <c r="S175" s="11" t="n">
        <v>0.158</v>
      </c>
      <c r="T175" s="11" t="n">
        <v>0</v>
      </c>
      <c r="U175" s="11" t="n">
        <v>0.116</v>
      </c>
      <c r="V175" s="11" t="n">
        <v>0.497</v>
      </c>
      <c r="W175" s="11" t="n">
        <v>0.501</v>
      </c>
      <c r="X175" s="11" t="n">
        <v>0.035</v>
      </c>
      <c r="Y175" s="11" t="n">
        <v>0.029</v>
      </c>
      <c r="Z175" s="11" t="n">
        <v>6.612</v>
      </c>
      <c r="AA175" s="11" t="n">
        <v>8.862</v>
      </c>
      <c r="AB175" s="11" t="n">
        <v>0.111</v>
      </c>
      <c r="AC175" s="11" t="n">
        <v>0.562</v>
      </c>
      <c r="AD175" s="11" t="n">
        <v>0.028</v>
      </c>
    </row>
    <row r="176" customFormat="false" ht="15" hidden="false" customHeight="false" outlineLevel="0" collapsed="false">
      <c r="A176" s="11" t="n">
        <v>824279</v>
      </c>
      <c r="B176" s="11" t="s">
        <v>3471</v>
      </c>
      <c r="C176" s="11" t="s">
        <v>3176</v>
      </c>
      <c r="D176" s="11" t="n">
        <v>679529</v>
      </c>
      <c r="E176" s="11" t="s">
        <v>753</v>
      </c>
      <c r="F176" s="11" t="s">
        <v>1768</v>
      </c>
      <c r="G176" s="11" t="s">
        <v>92</v>
      </c>
      <c r="H176" s="11" t="s">
        <v>2908</v>
      </c>
      <c r="I176" s="11" t="s">
        <v>195</v>
      </c>
      <c r="J176" s="11" t="s">
        <v>193</v>
      </c>
      <c r="K176" s="11" t="n">
        <v>7</v>
      </c>
      <c r="L176" s="11" t="n">
        <v>3.929</v>
      </c>
      <c r="M176" s="11" t="n">
        <v>3.465</v>
      </c>
      <c r="N176" s="11" t="n">
        <v>0.756</v>
      </c>
      <c r="O176" s="11" t="n">
        <v>1.29</v>
      </c>
      <c r="P176" s="11" t="n">
        <v>1.09</v>
      </c>
      <c r="Q176" s="11" t="n">
        <v>0.382</v>
      </c>
      <c r="R176" s="11" t="n">
        <v>0.468</v>
      </c>
      <c r="S176" s="11" t="n">
        <v>0.162</v>
      </c>
      <c r="T176" s="11" t="n">
        <v>0.005</v>
      </c>
      <c r="U176" s="11" t="n">
        <v>0.121</v>
      </c>
      <c r="V176" s="11" t="n">
        <v>0.417</v>
      </c>
      <c r="W176" s="11" t="n">
        <v>0.423</v>
      </c>
      <c r="X176" s="11" t="n">
        <v>0.019</v>
      </c>
      <c r="Y176" s="11" t="n">
        <v>0.014</v>
      </c>
      <c r="Z176" s="11" t="n">
        <v>5.974</v>
      </c>
      <c r="AA176" s="11" t="n">
        <v>7.911</v>
      </c>
      <c r="AB176" s="11" t="n">
        <v>0.113</v>
      </c>
      <c r="AC176" s="11" t="n">
        <v>0.562</v>
      </c>
      <c r="AD176" s="11" t="n">
        <v>0.014</v>
      </c>
    </row>
    <row r="177" customFormat="false" ht="15" hidden="false" customHeight="false" outlineLevel="0" collapsed="false">
      <c r="A177" s="11" t="n">
        <v>824279</v>
      </c>
      <c r="B177" s="11" t="s">
        <v>3471</v>
      </c>
      <c r="C177" s="11" t="s">
        <v>3176</v>
      </c>
      <c r="D177" s="11" t="n">
        <v>682818</v>
      </c>
      <c r="E177" s="11" t="s">
        <v>3546</v>
      </c>
      <c r="F177" s="11" t="s">
        <v>2450</v>
      </c>
      <c r="G177" s="11" t="s">
        <v>50</v>
      </c>
      <c r="H177" s="11" t="s">
        <v>3473</v>
      </c>
      <c r="I177" s="11" t="s">
        <v>193</v>
      </c>
      <c r="J177" s="11" t="s">
        <v>195</v>
      </c>
      <c r="K177" s="11" t="n">
        <v>2</v>
      </c>
      <c r="L177" s="11" t="n">
        <v>4.638</v>
      </c>
      <c r="M177" s="11" t="n">
        <v>4.097</v>
      </c>
      <c r="N177" s="11" t="n">
        <v>0.928</v>
      </c>
      <c r="O177" s="11" t="n">
        <v>1.397</v>
      </c>
      <c r="P177" s="11" t="n">
        <v>1.05</v>
      </c>
      <c r="Q177" s="11" t="n">
        <v>0.44</v>
      </c>
      <c r="R177" s="11" t="n">
        <v>0.639</v>
      </c>
      <c r="S177" s="11" t="n">
        <v>0.199</v>
      </c>
      <c r="T177" s="11" t="n">
        <v>0</v>
      </c>
      <c r="U177" s="11" t="n">
        <v>0.09</v>
      </c>
      <c r="V177" s="11" t="n">
        <v>0.447</v>
      </c>
      <c r="W177" s="11" t="n">
        <v>0.559</v>
      </c>
      <c r="X177" s="11" t="n">
        <v>0.041</v>
      </c>
      <c r="Y177" s="11" t="n">
        <v>0.03</v>
      </c>
      <c r="Z177" s="11" t="n">
        <v>6.856</v>
      </c>
      <c r="AA177" s="11" t="n">
        <v>9.047</v>
      </c>
      <c r="AB177" s="11" t="n">
        <v>0.088</v>
      </c>
      <c r="AC177" s="11" t="n">
        <v>0.626</v>
      </c>
      <c r="AD177" s="11" t="n">
        <v>0.03</v>
      </c>
    </row>
    <row r="178" customFormat="false" ht="15" hidden="false" customHeight="false" outlineLevel="0" collapsed="false">
      <c r="A178" s="11" t="n">
        <v>824279</v>
      </c>
      <c r="B178" s="11" t="s">
        <v>3471</v>
      </c>
      <c r="C178" s="11" t="s">
        <v>3176</v>
      </c>
      <c r="D178" s="11" t="n">
        <v>682985</v>
      </c>
      <c r="E178" s="11" t="s">
        <v>806</v>
      </c>
      <c r="F178" s="11" t="s">
        <v>1712</v>
      </c>
      <c r="G178" s="11" t="s">
        <v>50</v>
      </c>
      <c r="H178" s="11" t="s">
        <v>2908</v>
      </c>
      <c r="I178" s="11" t="s">
        <v>195</v>
      </c>
      <c r="J178" s="11" t="s">
        <v>193</v>
      </c>
      <c r="K178" s="11" t="n">
        <v>4</v>
      </c>
      <c r="L178" s="11" t="n">
        <v>4.206</v>
      </c>
      <c r="M178" s="11" t="n">
        <v>3.769</v>
      </c>
      <c r="N178" s="11" t="n">
        <v>0.977</v>
      </c>
      <c r="O178" s="11" t="n">
        <v>1.616</v>
      </c>
      <c r="P178" s="11" t="n">
        <v>1.032</v>
      </c>
      <c r="Q178" s="11" t="n">
        <v>0.343</v>
      </c>
      <c r="R178" s="11" t="n">
        <v>0.639</v>
      </c>
      <c r="S178" s="11" t="n">
        <v>0.179</v>
      </c>
      <c r="T178" s="11" t="n">
        <v>0.017</v>
      </c>
      <c r="U178" s="11" t="n">
        <v>0.142</v>
      </c>
      <c r="V178" s="11" t="n">
        <v>0.539</v>
      </c>
      <c r="W178" s="11" t="n">
        <v>0.51</v>
      </c>
      <c r="X178" s="11" t="n">
        <v>0.026</v>
      </c>
      <c r="Y178" s="11" t="n">
        <v>0.023</v>
      </c>
      <c r="Z178" s="11" t="n">
        <v>7.266</v>
      </c>
      <c r="AA178" s="11" t="n">
        <v>9.531</v>
      </c>
      <c r="AB178" s="11" t="n">
        <v>0.135</v>
      </c>
      <c r="AC178" s="11" t="n">
        <v>0.655</v>
      </c>
      <c r="AD178" s="11" t="n">
        <v>0.023</v>
      </c>
    </row>
    <row r="179" customFormat="false" ht="15" hidden="false" customHeight="false" outlineLevel="0" collapsed="false">
      <c r="A179" s="11" t="n">
        <v>824279</v>
      </c>
      <c r="B179" s="11" t="s">
        <v>3471</v>
      </c>
      <c r="C179" s="11" t="s">
        <v>3176</v>
      </c>
      <c r="D179" s="11" t="n">
        <v>690993</v>
      </c>
      <c r="E179" s="11" t="s">
        <v>3547</v>
      </c>
      <c r="F179" s="11" t="s">
        <v>2177</v>
      </c>
      <c r="G179" s="11" t="s">
        <v>50</v>
      </c>
      <c r="H179" s="11" t="s">
        <v>2908</v>
      </c>
      <c r="I179" s="11" t="s">
        <v>195</v>
      </c>
      <c r="J179" s="11" t="s">
        <v>193</v>
      </c>
      <c r="K179" s="11" t="n">
        <v>3</v>
      </c>
      <c r="L179" s="11" t="n">
        <v>4.154</v>
      </c>
      <c r="M179" s="11" t="n">
        <v>3.791</v>
      </c>
      <c r="N179" s="11" t="n">
        <v>0.972</v>
      </c>
      <c r="O179" s="11" t="n">
        <v>1.5</v>
      </c>
      <c r="P179" s="11" t="n">
        <v>0.832</v>
      </c>
      <c r="Q179" s="11" t="n">
        <v>0.258</v>
      </c>
      <c r="R179" s="11" t="n">
        <v>0.666</v>
      </c>
      <c r="S179" s="11" t="n">
        <v>0.185</v>
      </c>
      <c r="T179" s="11" t="n">
        <v>0.02</v>
      </c>
      <c r="U179" s="11" t="n">
        <v>0.101</v>
      </c>
      <c r="V179" s="11" t="n">
        <v>0.467</v>
      </c>
      <c r="W179" s="11" t="n">
        <v>0.46</v>
      </c>
      <c r="X179" s="11" t="n">
        <v>0.026</v>
      </c>
      <c r="Y179" s="11" t="n">
        <v>0.02</v>
      </c>
      <c r="Z179" s="11" t="n">
        <v>6.561</v>
      </c>
      <c r="AA179" s="11" t="n">
        <v>8.499</v>
      </c>
      <c r="AB179" s="11" t="n">
        <v>0.096</v>
      </c>
      <c r="AC179" s="11" t="n">
        <v>0.652</v>
      </c>
      <c r="AD179" s="11" t="n">
        <v>0.019</v>
      </c>
    </row>
    <row r="180" customFormat="false" ht="15" hidden="false" customHeight="false" outlineLevel="0" collapsed="false">
      <c r="A180" s="11" t="n">
        <v>824279</v>
      </c>
      <c r="B180" s="11" t="s">
        <v>3471</v>
      </c>
      <c r="C180" s="11" t="s">
        <v>3176</v>
      </c>
      <c r="D180" s="11" t="n">
        <v>693307</v>
      </c>
      <c r="E180" s="11" t="s">
        <v>747</v>
      </c>
      <c r="F180" s="11" t="s">
        <v>2171</v>
      </c>
      <c r="G180" s="11" t="s">
        <v>92</v>
      </c>
      <c r="H180" s="11" t="s">
        <v>2908</v>
      </c>
      <c r="I180" s="11" t="s">
        <v>195</v>
      </c>
      <c r="J180" s="11" t="s">
        <v>193</v>
      </c>
      <c r="K180" s="11" t="n">
        <v>2</v>
      </c>
      <c r="L180" s="11" t="n">
        <v>4.467</v>
      </c>
      <c r="M180" s="11" t="n">
        <v>4.07</v>
      </c>
      <c r="N180" s="11" t="n">
        <v>1.055</v>
      </c>
      <c r="O180" s="11" t="n">
        <v>1.779</v>
      </c>
      <c r="P180" s="11" t="n">
        <v>0.869</v>
      </c>
      <c r="Q180" s="11" t="n">
        <v>0.284</v>
      </c>
      <c r="R180" s="11" t="n">
        <v>0.663</v>
      </c>
      <c r="S180" s="11" t="n">
        <v>0.217</v>
      </c>
      <c r="T180" s="11" t="n">
        <v>0.019</v>
      </c>
      <c r="U180" s="11" t="n">
        <v>0.157</v>
      </c>
      <c r="V180" s="11" t="n">
        <v>0.527</v>
      </c>
      <c r="W180" s="11" t="n">
        <v>0.575</v>
      </c>
      <c r="X180" s="11" t="n">
        <v>0.01</v>
      </c>
      <c r="Y180" s="11" t="n">
        <v>0.008</v>
      </c>
      <c r="Z180" s="11" t="n">
        <v>7.602</v>
      </c>
      <c r="AA180" s="11" t="n">
        <v>9.923</v>
      </c>
      <c r="AB180" s="11" t="n">
        <v>0.146</v>
      </c>
      <c r="AC180" s="11" t="n">
        <v>0.687</v>
      </c>
      <c r="AD180" s="11" t="n">
        <v>0.008</v>
      </c>
    </row>
    <row r="181" customFormat="false" ht="15" hidden="false" customHeight="false" outlineLevel="0" collapsed="false">
      <c r="A181" s="11" t="n">
        <v>824279</v>
      </c>
      <c r="B181" s="11" t="s">
        <v>3471</v>
      </c>
      <c r="C181" s="11" t="s">
        <v>3176</v>
      </c>
      <c r="D181" s="11" t="n">
        <v>805808</v>
      </c>
      <c r="E181" s="11" t="s">
        <v>1035</v>
      </c>
      <c r="F181" s="11" t="s">
        <v>2304</v>
      </c>
      <c r="G181" s="11" t="s">
        <v>50</v>
      </c>
      <c r="H181" s="11" t="s">
        <v>2908</v>
      </c>
      <c r="I181" s="11" t="s">
        <v>195</v>
      </c>
      <c r="J181" s="11" t="s">
        <v>193</v>
      </c>
      <c r="K181" s="11" t="n">
        <v>1</v>
      </c>
      <c r="L181" s="11" t="n">
        <v>4.541</v>
      </c>
      <c r="M181" s="11" t="n">
        <v>3.96</v>
      </c>
      <c r="N181" s="11" t="n">
        <v>0.947</v>
      </c>
      <c r="O181" s="11" t="n">
        <v>1.402</v>
      </c>
      <c r="P181" s="11" t="n">
        <v>0.605</v>
      </c>
      <c r="Q181" s="11" t="n">
        <v>0.465</v>
      </c>
      <c r="R181" s="11" t="n">
        <v>0.678</v>
      </c>
      <c r="S181" s="11" t="n">
        <v>0.17</v>
      </c>
      <c r="T181" s="11" t="n">
        <v>0.011</v>
      </c>
      <c r="U181" s="11" t="n">
        <v>0.088</v>
      </c>
      <c r="V181" s="11" t="n">
        <v>0.365</v>
      </c>
      <c r="W181" s="11" t="n">
        <v>0.565</v>
      </c>
      <c r="X181" s="11" t="n">
        <v>0.141</v>
      </c>
      <c r="Y181" s="11" t="n">
        <v>0.116</v>
      </c>
      <c r="Z181" s="11" t="n">
        <v>7.222</v>
      </c>
      <c r="AA181" s="11" t="n">
        <v>9.386</v>
      </c>
      <c r="AB181" s="11" t="n">
        <v>0.085</v>
      </c>
      <c r="AC181" s="11" t="n">
        <v>0.633</v>
      </c>
      <c r="AD181" s="11" t="n">
        <v>0.109</v>
      </c>
    </row>
    <row r="182" customFormat="false" ht="15" hidden="false" customHeight="false" outlineLevel="0" collapsed="false">
      <c r="A182" s="11" t="n">
        <v>824358</v>
      </c>
      <c r="B182" s="11" t="s">
        <v>3471</v>
      </c>
      <c r="C182" s="11" t="s">
        <v>3127</v>
      </c>
      <c r="D182" s="11" t="n">
        <v>545121</v>
      </c>
      <c r="E182" s="11" t="s">
        <v>155</v>
      </c>
      <c r="F182" s="11" t="s">
        <v>2120</v>
      </c>
      <c r="G182" s="11" t="s">
        <v>129</v>
      </c>
      <c r="H182" s="11" t="s">
        <v>3473</v>
      </c>
      <c r="I182" s="11" t="s">
        <v>1253</v>
      </c>
      <c r="J182" s="11" t="s">
        <v>79</v>
      </c>
      <c r="K182" s="11" t="n">
        <v>5</v>
      </c>
      <c r="L182" s="11" t="n">
        <v>4.629</v>
      </c>
      <c r="M182" s="11" t="n">
        <v>4.362</v>
      </c>
      <c r="N182" s="11" t="n">
        <v>1.366</v>
      </c>
      <c r="O182" s="11" t="n">
        <v>1.896</v>
      </c>
      <c r="P182" s="11" t="n">
        <v>0.296</v>
      </c>
      <c r="Q182" s="11" t="n">
        <v>0.148</v>
      </c>
      <c r="R182" s="11" t="n">
        <v>1.025</v>
      </c>
      <c r="S182" s="11" t="n">
        <v>0.231</v>
      </c>
      <c r="T182" s="11" t="n">
        <v>0.031</v>
      </c>
      <c r="U182" s="11" t="n">
        <v>0.079</v>
      </c>
      <c r="V182" s="11" t="n">
        <v>0.668</v>
      </c>
      <c r="W182" s="11" t="n">
        <v>0.629</v>
      </c>
      <c r="X182" s="11" t="n">
        <v>0.07</v>
      </c>
      <c r="Y182" s="11" t="n">
        <v>0.057</v>
      </c>
      <c r="Z182" s="11" t="n">
        <v>8.441</v>
      </c>
      <c r="AA182" s="11" t="n">
        <v>10.823</v>
      </c>
      <c r="AB182" s="11" t="n">
        <v>0.077</v>
      </c>
      <c r="AC182" s="11" t="n">
        <v>0.78</v>
      </c>
      <c r="AD182" s="11" t="n">
        <v>0.055</v>
      </c>
    </row>
    <row r="183" customFormat="false" ht="15" hidden="false" customHeight="false" outlineLevel="0" collapsed="false">
      <c r="A183" s="11" t="n">
        <v>824358</v>
      </c>
      <c r="B183" s="11" t="s">
        <v>3471</v>
      </c>
      <c r="C183" s="11" t="s">
        <v>3127</v>
      </c>
      <c r="D183" s="11" t="n">
        <v>571448</v>
      </c>
      <c r="E183" s="11" t="s">
        <v>91</v>
      </c>
      <c r="F183" s="11" t="s">
        <v>1535</v>
      </c>
      <c r="G183" s="11" t="s">
        <v>92</v>
      </c>
      <c r="H183" s="11" t="s">
        <v>3473</v>
      </c>
      <c r="I183" s="11" t="s">
        <v>1253</v>
      </c>
      <c r="J183" s="11" t="s">
        <v>79</v>
      </c>
      <c r="K183" s="11" t="n">
        <v>4</v>
      </c>
      <c r="L183" s="11" t="n">
        <v>4.524</v>
      </c>
      <c r="M183" s="11" t="n">
        <v>4.072</v>
      </c>
      <c r="N183" s="11" t="n">
        <v>1.153</v>
      </c>
      <c r="O183" s="11" t="n">
        <v>1.762</v>
      </c>
      <c r="P183" s="11" t="n">
        <v>0.409</v>
      </c>
      <c r="Q183" s="11" t="n">
        <v>0.329</v>
      </c>
      <c r="R183" s="11" t="n">
        <v>0.786</v>
      </c>
      <c r="S183" s="11" t="n">
        <v>0.239</v>
      </c>
      <c r="T183" s="11" t="n">
        <v>0.015</v>
      </c>
      <c r="U183" s="11" t="n">
        <v>0.114</v>
      </c>
      <c r="V183" s="11" t="n">
        <v>0.69</v>
      </c>
      <c r="W183" s="11" t="n">
        <v>0.61</v>
      </c>
      <c r="X183" s="11" t="n">
        <v>0.03</v>
      </c>
      <c r="Y183" s="11" t="n">
        <v>0.024</v>
      </c>
      <c r="Z183" s="11" t="n">
        <v>8.182</v>
      </c>
      <c r="AA183" s="11" t="n">
        <v>10.782</v>
      </c>
      <c r="AB183" s="11" t="n">
        <v>0.109</v>
      </c>
      <c r="AC183" s="11" t="n">
        <v>0.732</v>
      </c>
      <c r="AD183" s="11" t="n">
        <v>0.024</v>
      </c>
    </row>
    <row r="184" customFormat="false" ht="15" hidden="false" customHeight="false" outlineLevel="0" collapsed="false">
      <c r="A184" s="11" t="n">
        <v>824358</v>
      </c>
      <c r="B184" s="11" t="s">
        <v>3471</v>
      </c>
      <c r="C184" s="11" t="s">
        <v>3127</v>
      </c>
      <c r="D184" s="11" t="n">
        <v>606466</v>
      </c>
      <c r="E184" s="11" t="s">
        <v>135</v>
      </c>
      <c r="F184" s="11" t="s">
        <v>1261</v>
      </c>
      <c r="G184" s="11" t="s">
        <v>129</v>
      </c>
      <c r="H184" s="11" t="s">
        <v>3473</v>
      </c>
      <c r="I184" s="11" t="s">
        <v>1253</v>
      </c>
      <c r="J184" s="11" t="s">
        <v>79</v>
      </c>
      <c r="K184" s="11" t="n">
        <v>1</v>
      </c>
      <c r="L184" s="11" t="n">
        <v>4.934</v>
      </c>
      <c r="M184" s="11" t="n">
        <v>4.473</v>
      </c>
      <c r="N184" s="11" t="n">
        <v>1.417</v>
      </c>
      <c r="O184" s="11" t="n">
        <v>2.178</v>
      </c>
      <c r="P184" s="11" t="n">
        <v>0.456</v>
      </c>
      <c r="Q184" s="11" t="n">
        <v>0.344</v>
      </c>
      <c r="R184" s="11" t="n">
        <v>0.999</v>
      </c>
      <c r="S184" s="11" t="n">
        <v>0.226</v>
      </c>
      <c r="T184" s="11" t="n">
        <v>0.043</v>
      </c>
      <c r="U184" s="11" t="n">
        <v>0.149</v>
      </c>
      <c r="V184" s="11" t="n">
        <v>0.626</v>
      </c>
      <c r="W184" s="11" t="n">
        <v>0.812</v>
      </c>
      <c r="X184" s="11" t="n">
        <v>0.079</v>
      </c>
      <c r="Y184" s="11" t="n">
        <v>0.067</v>
      </c>
      <c r="Z184" s="11" t="n">
        <v>9.864</v>
      </c>
      <c r="AA184" s="11" t="n">
        <v>12.756</v>
      </c>
      <c r="AB184" s="11" t="n">
        <v>0.14</v>
      </c>
      <c r="AC184" s="11" t="n">
        <v>0.8</v>
      </c>
      <c r="AD184" s="11" t="n">
        <v>0.065</v>
      </c>
    </row>
    <row r="185" customFormat="false" ht="15" hidden="false" customHeight="false" outlineLevel="0" collapsed="false">
      <c r="A185" s="11" t="n">
        <v>824358</v>
      </c>
      <c r="B185" s="11" t="s">
        <v>3471</v>
      </c>
      <c r="C185" s="11" t="s">
        <v>3127</v>
      </c>
      <c r="D185" s="11" t="n">
        <v>650489</v>
      </c>
      <c r="E185" s="11" t="s">
        <v>3548</v>
      </c>
      <c r="F185" s="11" t="s">
        <v>2336</v>
      </c>
      <c r="G185" s="11" t="s">
        <v>129</v>
      </c>
      <c r="H185" s="11" t="s">
        <v>2908</v>
      </c>
      <c r="I185" s="11" t="s">
        <v>79</v>
      </c>
      <c r="J185" s="11" t="s">
        <v>1253</v>
      </c>
      <c r="K185" s="11" t="n">
        <v>6</v>
      </c>
      <c r="L185" s="11" t="n">
        <v>4.063</v>
      </c>
      <c r="M185" s="11" t="n">
        <v>3.682</v>
      </c>
      <c r="N185" s="11" t="n">
        <v>1.003</v>
      </c>
      <c r="O185" s="11" t="n">
        <v>1.631</v>
      </c>
      <c r="P185" s="11" t="n">
        <v>0.922</v>
      </c>
      <c r="Q185" s="11" t="n">
        <v>0.292</v>
      </c>
      <c r="R185" s="11" t="n">
        <v>0.655</v>
      </c>
      <c r="S185" s="11" t="n">
        <v>0.194</v>
      </c>
      <c r="T185" s="11" t="n">
        <v>0.028</v>
      </c>
      <c r="U185" s="11" t="n">
        <v>0.126</v>
      </c>
      <c r="V185" s="11" t="n">
        <v>0.496</v>
      </c>
      <c r="W185" s="11" t="n">
        <v>0.526</v>
      </c>
      <c r="X185" s="11" t="n">
        <v>0.131</v>
      </c>
      <c r="Y185" s="11" t="n">
        <v>0.112</v>
      </c>
      <c r="Z185" s="11" t="n">
        <v>7.606</v>
      </c>
      <c r="AA185" s="11" t="n">
        <v>9.858</v>
      </c>
      <c r="AB185" s="11" t="n">
        <v>0.121</v>
      </c>
      <c r="AC185" s="11" t="n">
        <v>0.674</v>
      </c>
      <c r="AD185" s="11" t="n">
        <v>0.108</v>
      </c>
    </row>
    <row r="186" customFormat="false" ht="15" hidden="false" customHeight="false" outlineLevel="0" collapsed="false">
      <c r="A186" s="11" t="n">
        <v>824358</v>
      </c>
      <c r="B186" s="11" t="s">
        <v>3471</v>
      </c>
      <c r="C186" s="11" t="s">
        <v>3127</v>
      </c>
      <c r="D186" s="11" t="n">
        <v>664983</v>
      </c>
      <c r="E186" s="11" t="s">
        <v>992</v>
      </c>
      <c r="F186" s="11" t="s">
        <v>2577</v>
      </c>
      <c r="G186" s="11" t="s">
        <v>50</v>
      </c>
      <c r="H186" s="11" t="s">
        <v>2908</v>
      </c>
      <c r="I186" s="11" t="s">
        <v>79</v>
      </c>
      <c r="J186" s="11" t="s">
        <v>1253</v>
      </c>
      <c r="K186" s="11" t="n">
        <v>9</v>
      </c>
      <c r="L186" s="11" t="n">
        <v>3.72</v>
      </c>
      <c r="M186" s="11" t="n">
        <v>3.432</v>
      </c>
      <c r="N186" s="11" t="n">
        <v>0.943</v>
      </c>
      <c r="O186" s="11" t="n">
        <v>1.436</v>
      </c>
      <c r="P186" s="11" t="n">
        <v>0.556</v>
      </c>
      <c r="Q186" s="11" t="n">
        <v>0.201</v>
      </c>
      <c r="R186" s="11" t="n">
        <v>0.662</v>
      </c>
      <c r="S186" s="11" t="n">
        <v>0.15</v>
      </c>
      <c r="T186" s="11" t="n">
        <v>0.05</v>
      </c>
      <c r="U186" s="11" t="n">
        <v>0.081</v>
      </c>
      <c r="V186" s="11" t="n">
        <v>0.446</v>
      </c>
      <c r="W186" s="11" t="n">
        <v>0.49</v>
      </c>
      <c r="X186" s="11" t="n">
        <v>0.253</v>
      </c>
      <c r="Y186" s="11" t="n">
        <v>0.209</v>
      </c>
      <c r="Z186" s="11" t="n">
        <v>7.266</v>
      </c>
      <c r="AA186" s="11" t="n">
        <v>9.295</v>
      </c>
      <c r="AB186" s="11" t="n">
        <v>0.078</v>
      </c>
      <c r="AC186" s="11" t="n">
        <v>0.646</v>
      </c>
      <c r="AD186" s="11" t="n">
        <v>0.191</v>
      </c>
    </row>
    <row r="187" customFormat="false" ht="15" hidden="false" customHeight="false" outlineLevel="0" collapsed="false">
      <c r="A187" s="11" t="n">
        <v>824358</v>
      </c>
      <c r="B187" s="11" t="s">
        <v>3471</v>
      </c>
      <c r="C187" s="11" t="s">
        <v>3127</v>
      </c>
      <c r="D187" s="11" t="n">
        <v>666160</v>
      </c>
      <c r="E187" s="11" t="s">
        <v>220</v>
      </c>
      <c r="F187" s="11" t="s">
        <v>1570</v>
      </c>
      <c r="G187" s="11" t="s">
        <v>50</v>
      </c>
      <c r="H187" s="11" t="s">
        <v>2908</v>
      </c>
      <c r="I187" s="11" t="s">
        <v>79</v>
      </c>
      <c r="J187" s="11" t="s">
        <v>1253</v>
      </c>
      <c r="K187" s="11" t="n">
        <v>2</v>
      </c>
      <c r="L187" s="11" t="n">
        <v>4.561</v>
      </c>
      <c r="M187" s="11" t="n">
        <v>4.19</v>
      </c>
      <c r="N187" s="11" t="n">
        <v>1.206</v>
      </c>
      <c r="O187" s="11" t="n">
        <v>2.196</v>
      </c>
      <c r="P187" s="11" t="n">
        <v>0.943</v>
      </c>
      <c r="Q187" s="11" t="n">
        <v>0.271</v>
      </c>
      <c r="R187" s="11" t="n">
        <v>0.675</v>
      </c>
      <c r="S187" s="11" t="n">
        <v>0.272</v>
      </c>
      <c r="T187" s="11" t="n">
        <v>0.056</v>
      </c>
      <c r="U187" s="11" t="n">
        <v>0.202</v>
      </c>
      <c r="V187" s="11" t="n">
        <v>0.68</v>
      </c>
      <c r="W187" s="11" t="n">
        <v>0.709</v>
      </c>
      <c r="X187" s="11" t="n">
        <v>0.122</v>
      </c>
      <c r="Y187" s="11" t="n">
        <v>0.1</v>
      </c>
      <c r="Z187" s="11" t="n">
        <v>9.675</v>
      </c>
      <c r="AA187" s="11" t="n">
        <v>12.65</v>
      </c>
      <c r="AB187" s="11" t="n">
        <v>0.189</v>
      </c>
      <c r="AC187" s="11" t="n">
        <v>0.741</v>
      </c>
      <c r="AD187" s="11" t="n">
        <v>0.096</v>
      </c>
    </row>
    <row r="188" customFormat="false" ht="15" hidden="false" customHeight="false" outlineLevel="0" collapsed="false">
      <c r="A188" s="11" t="n">
        <v>824358</v>
      </c>
      <c r="B188" s="11" t="s">
        <v>3471</v>
      </c>
      <c r="C188" s="11" t="s">
        <v>3127</v>
      </c>
      <c r="D188" s="11" t="n">
        <v>666397</v>
      </c>
      <c r="E188" s="11" t="s">
        <v>988</v>
      </c>
      <c r="F188" s="11" t="s">
        <v>2283</v>
      </c>
      <c r="G188" s="11" t="s">
        <v>50</v>
      </c>
      <c r="H188" s="11" t="s">
        <v>2908</v>
      </c>
      <c r="I188" s="11" t="s">
        <v>79</v>
      </c>
      <c r="J188" s="11" t="s">
        <v>1253</v>
      </c>
      <c r="K188" s="11" t="n">
        <v>1</v>
      </c>
      <c r="L188" s="11" t="n">
        <v>4.601</v>
      </c>
      <c r="M188" s="11" t="n">
        <v>3.962</v>
      </c>
      <c r="N188" s="11" t="n">
        <v>1.037</v>
      </c>
      <c r="O188" s="11" t="n">
        <v>1.632</v>
      </c>
      <c r="P188" s="11" t="n">
        <v>1.104</v>
      </c>
      <c r="Q188" s="11" t="n">
        <v>0.539</v>
      </c>
      <c r="R188" s="11" t="n">
        <v>0.699</v>
      </c>
      <c r="S188" s="11" t="n">
        <v>0.204</v>
      </c>
      <c r="T188" s="11" t="n">
        <v>0.011</v>
      </c>
      <c r="U188" s="11" t="n">
        <v>0.123</v>
      </c>
      <c r="V188" s="11" t="n">
        <v>0.481</v>
      </c>
      <c r="W188" s="11" t="n">
        <v>0.692</v>
      </c>
      <c r="X188" s="11" t="n">
        <v>0.049</v>
      </c>
      <c r="Y188" s="11" t="n">
        <v>0.041</v>
      </c>
      <c r="Z188" s="11" t="n">
        <v>8.065</v>
      </c>
      <c r="AA188" s="11" t="n">
        <v>10.659</v>
      </c>
      <c r="AB188" s="11" t="n">
        <v>0.116</v>
      </c>
      <c r="AC188" s="11" t="n">
        <v>0.678</v>
      </c>
      <c r="AD188" s="11" t="n">
        <v>0.039</v>
      </c>
    </row>
    <row r="189" customFormat="false" ht="15" hidden="false" customHeight="false" outlineLevel="0" collapsed="false">
      <c r="A189" s="11" t="n">
        <v>824358</v>
      </c>
      <c r="B189" s="11" t="s">
        <v>3471</v>
      </c>
      <c r="C189" s="11" t="s">
        <v>3127</v>
      </c>
      <c r="D189" s="11" t="n">
        <v>666971</v>
      </c>
      <c r="E189" s="11" t="s">
        <v>3549</v>
      </c>
      <c r="F189" s="11" t="s">
        <v>3550</v>
      </c>
      <c r="G189" s="11" t="s">
        <v>92</v>
      </c>
      <c r="H189" s="11" t="s">
        <v>3473</v>
      </c>
      <c r="I189" s="11" t="s">
        <v>1253</v>
      </c>
      <c r="J189" s="11" t="s">
        <v>79</v>
      </c>
      <c r="K189" s="11" t="n">
        <v>6</v>
      </c>
      <c r="L189" s="11" t="n">
        <v>4.423</v>
      </c>
      <c r="M189" s="11" t="n">
        <v>4.091</v>
      </c>
      <c r="N189" s="11" t="n">
        <v>1.245</v>
      </c>
      <c r="O189" s="11" t="n">
        <v>1.866</v>
      </c>
      <c r="P189" s="11" t="n">
        <v>0.395</v>
      </c>
      <c r="Q189" s="11" t="n">
        <v>0.216</v>
      </c>
      <c r="R189" s="11" t="n">
        <v>0.871</v>
      </c>
      <c r="S189" s="11" t="n">
        <v>0.241</v>
      </c>
      <c r="T189" s="11" t="n">
        <v>0.018</v>
      </c>
      <c r="U189" s="11" t="n">
        <v>0.115</v>
      </c>
      <c r="V189" s="11" t="n">
        <v>0.628</v>
      </c>
      <c r="W189" s="11" t="n">
        <v>0.608</v>
      </c>
      <c r="X189" s="11" t="n">
        <v>0.068</v>
      </c>
      <c r="Y189" s="11" t="n">
        <v>0.053</v>
      </c>
      <c r="Z189" s="11" t="n">
        <v>8.279</v>
      </c>
      <c r="AA189" s="11" t="n">
        <v>10.708</v>
      </c>
      <c r="AB189" s="11" t="n">
        <v>0.108</v>
      </c>
      <c r="AC189" s="11" t="n">
        <v>0.75</v>
      </c>
      <c r="AD189" s="11" t="n">
        <v>0.052</v>
      </c>
    </row>
    <row r="190" customFormat="false" ht="15" hidden="false" customHeight="false" outlineLevel="0" collapsed="false">
      <c r="A190" s="11" t="n">
        <v>824358</v>
      </c>
      <c r="B190" s="11" t="s">
        <v>3471</v>
      </c>
      <c r="C190" s="11" t="s">
        <v>3127</v>
      </c>
      <c r="D190" s="11" t="n">
        <v>672515</v>
      </c>
      <c r="E190" s="11" t="s">
        <v>979</v>
      </c>
      <c r="F190" s="11" t="s">
        <v>1814</v>
      </c>
      <c r="G190" s="11" t="s">
        <v>92</v>
      </c>
      <c r="H190" s="11" t="s">
        <v>3473</v>
      </c>
      <c r="I190" s="11" t="s">
        <v>1253</v>
      </c>
      <c r="J190" s="11" t="s">
        <v>79</v>
      </c>
      <c r="K190" s="11" t="n">
        <v>8</v>
      </c>
      <c r="L190" s="11" t="n">
        <v>4.253</v>
      </c>
      <c r="M190" s="11" t="n">
        <v>3.789</v>
      </c>
      <c r="N190" s="11" t="n">
        <v>1.181</v>
      </c>
      <c r="O190" s="11" t="n">
        <v>1.802</v>
      </c>
      <c r="P190" s="11" t="n">
        <v>0.509</v>
      </c>
      <c r="Q190" s="11" t="n">
        <v>0.372</v>
      </c>
      <c r="R190" s="11" t="n">
        <v>0.809</v>
      </c>
      <c r="S190" s="11" t="n">
        <v>0.238</v>
      </c>
      <c r="T190" s="11" t="n">
        <v>0.017</v>
      </c>
      <c r="U190" s="11" t="n">
        <v>0.117</v>
      </c>
      <c r="V190" s="11" t="n">
        <v>0.583</v>
      </c>
      <c r="W190" s="11" t="n">
        <v>0.6</v>
      </c>
      <c r="X190" s="11" t="n">
        <v>0.064</v>
      </c>
      <c r="Y190" s="11" t="n">
        <v>0.048</v>
      </c>
      <c r="Z190" s="11" t="n">
        <v>8.268</v>
      </c>
      <c r="AA190" s="11" t="n">
        <v>10.77</v>
      </c>
      <c r="AB190" s="11" t="n">
        <v>0.112</v>
      </c>
      <c r="AC190" s="11" t="n">
        <v>0.74</v>
      </c>
      <c r="AD190" s="11" t="n">
        <v>0.047</v>
      </c>
    </row>
    <row r="191" customFormat="false" ht="15" hidden="false" customHeight="false" outlineLevel="0" collapsed="false">
      <c r="A191" s="11" t="n">
        <v>824358</v>
      </c>
      <c r="B191" s="11" t="s">
        <v>3471</v>
      </c>
      <c r="C191" s="11" t="s">
        <v>3127</v>
      </c>
      <c r="D191" s="11" t="n">
        <v>672695</v>
      </c>
      <c r="E191" s="11" t="s">
        <v>973</v>
      </c>
      <c r="F191" s="11" t="s">
        <v>1978</v>
      </c>
      <c r="G191" s="11" t="s">
        <v>129</v>
      </c>
      <c r="H191" s="11" t="s">
        <v>3473</v>
      </c>
      <c r="I191" s="11" t="s">
        <v>1253</v>
      </c>
      <c r="J191" s="11" t="s">
        <v>79</v>
      </c>
      <c r="K191" s="11" t="n">
        <v>3</v>
      </c>
      <c r="L191" s="11" t="n">
        <v>4.74</v>
      </c>
      <c r="M191" s="11" t="n">
        <v>4.156</v>
      </c>
      <c r="N191" s="11" t="n">
        <v>1.28</v>
      </c>
      <c r="O191" s="11" t="n">
        <v>1.844</v>
      </c>
      <c r="P191" s="11" t="n">
        <v>0.335</v>
      </c>
      <c r="Q191" s="11" t="n">
        <v>0.465</v>
      </c>
      <c r="R191" s="11" t="n">
        <v>0.936</v>
      </c>
      <c r="S191" s="11" t="n">
        <v>0.208</v>
      </c>
      <c r="T191" s="11" t="n">
        <v>0.052</v>
      </c>
      <c r="U191" s="11" t="n">
        <v>0.084</v>
      </c>
      <c r="V191" s="11" t="n">
        <v>0.623</v>
      </c>
      <c r="W191" s="11" t="n">
        <v>0.657</v>
      </c>
      <c r="X191" s="11" t="n">
        <v>0.197</v>
      </c>
      <c r="Y191" s="11" t="n">
        <v>0.158</v>
      </c>
      <c r="Z191" s="11" t="n">
        <v>9.384</v>
      </c>
      <c r="AA191" s="11" t="n">
        <v>12.158</v>
      </c>
      <c r="AB191" s="11" t="n">
        <v>0.082</v>
      </c>
      <c r="AC191" s="11" t="n">
        <v>0.747</v>
      </c>
      <c r="AD191" s="11" t="n">
        <v>0.145</v>
      </c>
    </row>
    <row r="192" customFormat="false" ht="15" hidden="false" customHeight="false" outlineLevel="0" collapsed="false">
      <c r="A192" s="11" t="n">
        <v>824358</v>
      </c>
      <c r="B192" s="11" t="s">
        <v>3471</v>
      </c>
      <c r="C192" s="11" t="s">
        <v>3127</v>
      </c>
      <c r="D192" s="11" t="n">
        <v>678662</v>
      </c>
      <c r="E192" s="11" t="s">
        <v>3551</v>
      </c>
      <c r="F192" s="11" t="s">
        <v>1936</v>
      </c>
      <c r="G192" s="11" t="s">
        <v>92</v>
      </c>
      <c r="H192" s="11" t="s">
        <v>2908</v>
      </c>
      <c r="I192" s="11" t="s">
        <v>79</v>
      </c>
      <c r="J192" s="11" t="s">
        <v>1253</v>
      </c>
      <c r="K192" s="11" t="n">
        <v>8</v>
      </c>
      <c r="L192" s="11" t="n">
        <v>3.895</v>
      </c>
      <c r="M192" s="11" t="n">
        <v>3.577</v>
      </c>
      <c r="N192" s="11" t="n">
        <v>0.998</v>
      </c>
      <c r="O192" s="11" t="n">
        <v>1.66</v>
      </c>
      <c r="P192" s="11" t="n">
        <v>0.843</v>
      </c>
      <c r="Q192" s="11" t="n">
        <v>0.231</v>
      </c>
      <c r="R192" s="11" t="n">
        <v>0.621</v>
      </c>
      <c r="S192" s="11" t="n">
        <v>0.224</v>
      </c>
      <c r="T192" s="11" t="n">
        <v>0.02</v>
      </c>
      <c r="U192" s="11" t="n">
        <v>0.133</v>
      </c>
      <c r="V192" s="11" t="n">
        <v>0.537</v>
      </c>
      <c r="W192" s="11" t="n">
        <v>0.523</v>
      </c>
      <c r="X192" s="11" t="n">
        <v>0.063</v>
      </c>
      <c r="Y192" s="11" t="n">
        <v>0.05</v>
      </c>
      <c r="Z192" s="11" t="n">
        <v>7.3</v>
      </c>
      <c r="AA192" s="11" t="n">
        <v>9.522</v>
      </c>
      <c r="AB192" s="11" t="n">
        <v>0.127</v>
      </c>
      <c r="AC192" s="11" t="n">
        <v>0.666</v>
      </c>
      <c r="AD192" s="11" t="n">
        <v>0.049</v>
      </c>
    </row>
    <row r="193" customFormat="false" ht="15" hidden="false" customHeight="false" outlineLevel="0" collapsed="false">
      <c r="A193" s="11" t="n">
        <v>824358</v>
      </c>
      <c r="B193" s="11" t="s">
        <v>3471</v>
      </c>
      <c r="C193" s="11" t="s">
        <v>3127</v>
      </c>
      <c r="D193" s="11" t="n">
        <v>680728</v>
      </c>
      <c r="E193" s="11" t="s">
        <v>292</v>
      </c>
      <c r="F193" s="11" t="s">
        <v>1518</v>
      </c>
      <c r="G193" s="11" t="s">
        <v>50</v>
      </c>
      <c r="H193" s="11" t="s">
        <v>3473</v>
      </c>
      <c r="I193" s="11" t="s">
        <v>1253</v>
      </c>
      <c r="J193" s="11" t="s">
        <v>79</v>
      </c>
      <c r="K193" s="11" t="n">
        <v>7</v>
      </c>
      <c r="L193" s="11" t="n">
        <v>4.09</v>
      </c>
      <c r="M193" s="11" t="n">
        <v>3.691</v>
      </c>
      <c r="N193" s="11" t="n">
        <v>0.997</v>
      </c>
      <c r="O193" s="11" t="n">
        <v>1.618</v>
      </c>
      <c r="P193" s="11" t="n">
        <v>0.937</v>
      </c>
      <c r="Q193" s="11" t="n">
        <v>0.307</v>
      </c>
      <c r="R193" s="11" t="n">
        <v>0.633</v>
      </c>
      <c r="S193" s="11" t="n">
        <v>0.234</v>
      </c>
      <c r="T193" s="11" t="n">
        <v>0</v>
      </c>
      <c r="U193" s="11" t="n">
        <v>0.129</v>
      </c>
      <c r="V193" s="11" t="n">
        <v>0.564</v>
      </c>
      <c r="W193" s="11" t="n">
        <v>0.556</v>
      </c>
      <c r="X193" s="11" t="n">
        <v>0.028</v>
      </c>
      <c r="Y193" s="11" t="n">
        <v>0.022</v>
      </c>
      <c r="Z193" s="11" t="n">
        <v>7.327</v>
      </c>
      <c r="AA193" s="11" t="n">
        <v>9.662</v>
      </c>
      <c r="AB193" s="11" t="n">
        <v>0.122</v>
      </c>
      <c r="AC193" s="11" t="n">
        <v>0.663</v>
      </c>
      <c r="AD193" s="11" t="n">
        <v>0.022</v>
      </c>
    </row>
    <row r="194" customFormat="false" ht="15" hidden="false" customHeight="false" outlineLevel="0" collapsed="false">
      <c r="A194" s="11" t="n">
        <v>824358</v>
      </c>
      <c r="B194" s="11" t="s">
        <v>3471</v>
      </c>
      <c r="C194" s="11" t="s">
        <v>3127</v>
      </c>
      <c r="D194" s="11" t="n">
        <v>681198</v>
      </c>
      <c r="E194" s="11" t="s">
        <v>442</v>
      </c>
      <c r="F194" s="11" t="s">
        <v>2262</v>
      </c>
      <c r="G194" s="11" t="s">
        <v>50</v>
      </c>
      <c r="H194" s="11" t="s">
        <v>2908</v>
      </c>
      <c r="I194" s="11" t="s">
        <v>79</v>
      </c>
      <c r="J194" s="11" t="s">
        <v>1253</v>
      </c>
      <c r="K194" s="11" t="n">
        <v>4</v>
      </c>
      <c r="L194" s="11" t="n">
        <v>4.373</v>
      </c>
      <c r="M194" s="11" t="n">
        <v>3.898</v>
      </c>
      <c r="N194" s="11" t="n">
        <v>1.086</v>
      </c>
      <c r="O194" s="11" t="n">
        <v>1.603</v>
      </c>
      <c r="P194" s="11" t="n">
        <v>0.62</v>
      </c>
      <c r="Q194" s="11" t="n">
        <v>0.364</v>
      </c>
      <c r="R194" s="11" t="n">
        <v>0.781</v>
      </c>
      <c r="S194" s="11" t="n">
        <v>0.196</v>
      </c>
      <c r="T194" s="11" t="n">
        <v>0.005</v>
      </c>
      <c r="U194" s="11" t="n">
        <v>0.103</v>
      </c>
      <c r="V194" s="11" t="n">
        <v>0.552</v>
      </c>
      <c r="W194" s="11" t="n">
        <v>0.525</v>
      </c>
      <c r="X194" s="11" t="n">
        <v>0.019</v>
      </c>
      <c r="Y194" s="11" t="n">
        <v>0.014</v>
      </c>
      <c r="Z194" s="11" t="n">
        <v>7.351</v>
      </c>
      <c r="AA194" s="11" t="n">
        <v>9.594</v>
      </c>
      <c r="AB194" s="11" t="n">
        <v>0.098</v>
      </c>
      <c r="AC194" s="11" t="n">
        <v>0.695</v>
      </c>
      <c r="AD194" s="11" t="n">
        <v>0.014</v>
      </c>
    </row>
    <row r="195" customFormat="false" ht="15" hidden="false" customHeight="false" outlineLevel="0" collapsed="false">
      <c r="A195" s="11" t="n">
        <v>824358</v>
      </c>
      <c r="B195" s="11" t="s">
        <v>3471</v>
      </c>
      <c r="C195" s="11" t="s">
        <v>3127</v>
      </c>
      <c r="D195" s="11" t="n">
        <v>682998</v>
      </c>
      <c r="E195" s="11" t="s">
        <v>76</v>
      </c>
      <c r="F195" s="11" t="s">
        <v>1252</v>
      </c>
      <c r="G195" s="11" t="s">
        <v>50</v>
      </c>
      <c r="H195" s="11" t="s">
        <v>3473</v>
      </c>
      <c r="I195" s="11" t="s">
        <v>1253</v>
      </c>
      <c r="J195" s="11" t="s">
        <v>79</v>
      </c>
      <c r="K195" s="11" t="n">
        <v>2</v>
      </c>
      <c r="L195" s="11" t="n">
        <v>4.804</v>
      </c>
      <c r="M195" s="11" t="n">
        <v>4.172</v>
      </c>
      <c r="N195" s="11" t="n">
        <v>1.158</v>
      </c>
      <c r="O195" s="11" t="n">
        <v>1.963</v>
      </c>
      <c r="P195" s="11" t="n">
        <v>0.764</v>
      </c>
      <c r="Q195" s="11" t="n">
        <v>0.532</v>
      </c>
      <c r="R195" s="11" t="n">
        <v>0.748</v>
      </c>
      <c r="S195" s="11" t="n">
        <v>0.174</v>
      </c>
      <c r="T195" s="11" t="n">
        <v>0.075</v>
      </c>
      <c r="U195" s="11" t="n">
        <v>0.16</v>
      </c>
      <c r="V195" s="11" t="n">
        <v>0.599</v>
      </c>
      <c r="W195" s="11" t="n">
        <v>0.774</v>
      </c>
      <c r="X195" s="11" t="n">
        <v>0.323</v>
      </c>
      <c r="Y195" s="11" t="n">
        <v>0.252</v>
      </c>
      <c r="Z195" s="11" t="n">
        <v>10.388</v>
      </c>
      <c r="AA195" s="11" t="n">
        <v>13.569</v>
      </c>
      <c r="AB195" s="11" t="n">
        <v>0.151</v>
      </c>
      <c r="AC195" s="11" t="n">
        <v>0.718</v>
      </c>
      <c r="AD195" s="11" t="n">
        <v>0.226</v>
      </c>
    </row>
    <row r="196" customFormat="false" ht="15" hidden="false" customHeight="false" outlineLevel="0" collapsed="false">
      <c r="A196" s="11" t="n">
        <v>824358</v>
      </c>
      <c r="B196" s="11" t="s">
        <v>3471</v>
      </c>
      <c r="C196" s="11" t="s">
        <v>3127</v>
      </c>
      <c r="D196" s="11" t="n">
        <v>687859</v>
      </c>
      <c r="E196" s="11" t="s">
        <v>1019</v>
      </c>
      <c r="F196" s="11" t="s">
        <v>2294</v>
      </c>
      <c r="G196" s="11" t="s">
        <v>50</v>
      </c>
      <c r="H196" s="11" t="s">
        <v>2908</v>
      </c>
      <c r="I196" s="11" t="s">
        <v>79</v>
      </c>
      <c r="J196" s="11" t="s">
        <v>1253</v>
      </c>
      <c r="K196" s="11" t="n">
        <v>5</v>
      </c>
      <c r="L196" s="11" t="n">
        <v>4.112</v>
      </c>
      <c r="M196" s="11" t="n">
        <v>3.729</v>
      </c>
      <c r="N196" s="11" t="n">
        <v>0.943</v>
      </c>
      <c r="O196" s="11" t="n">
        <v>1.512</v>
      </c>
      <c r="P196" s="11" t="n">
        <v>0.881</v>
      </c>
      <c r="Q196" s="11" t="n">
        <v>0.287</v>
      </c>
      <c r="R196" s="11" t="n">
        <v>0.61</v>
      </c>
      <c r="S196" s="11" t="n">
        <v>0.211</v>
      </c>
      <c r="T196" s="11" t="n">
        <v>0.009</v>
      </c>
      <c r="U196" s="11" t="n">
        <v>0.114</v>
      </c>
      <c r="V196" s="11" t="n">
        <v>0.512</v>
      </c>
      <c r="W196" s="11" t="n">
        <v>0.496</v>
      </c>
      <c r="X196" s="11" t="n">
        <v>0.083</v>
      </c>
      <c r="Y196" s="11" t="n">
        <v>0.066</v>
      </c>
      <c r="Z196" s="11" t="n">
        <v>7.008</v>
      </c>
      <c r="AA196" s="11" t="n">
        <v>9.17</v>
      </c>
      <c r="AB196" s="11" t="n">
        <v>0.109</v>
      </c>
      <c r="AC196" s="11" t="n">
        <v>0.647</v>
      </c>
      <c r="AD196" s="11" t="n">
        <v>0.064</v>
      </c>
    </row>
    <row r="197" customFormat="false" ht="15" hidden="false" customHeight="false" outlineLevel="0" collapsed="false">
      <c r="A197" s="11" t="n">
        <v>824358</v>
      </c>
      <c r="B197" s="11" t="s">
        <v>3471</v>
      </c>
      <c r="C197" s="11" t="s">
        <v>3127</v>
      </c>
      <c r="D197" s="11" t="n">
        <v>691720</v>
      </c>
      <c r="E197" s="11" t="s">
        <v>3552</v>
      </c>
      <c r="F197" s="11" t="s">
        <v>2640</v>
      </c>
      <c r="G197" s="11" t="s">
        <v>92</v>
      </c>
      <c r="H197" s="11" t="s">
        <v>2908</v>
      </c>
      <c r="I197" s="11" t="s">
        <v>79</v>
      </c>
      <c r="J197" s="11" t="s">
        <v>1253</v>
      </c>
      <c r="K197" s="11" t="n">
        <v>7</v>
      </c>
      <c r="L197" s="11" t="n">
        <v>4.066</v>
      </c>
      <c r="M197" s="11" t="n">
        <v>3.549</v>
      </c>
      <c r="N197" s="11" t="n">
        <v>0.883</v>
      </c>
      <c r="O197" s="11" t="n">
        <v>1.315</v>
      </c>
      <c r="P197" s="11" t="n">
        <v>0.842</v>
      </c>
      <c r="Q197" s="11" t="n">
        <v>0.431</v>
      </c>
      <c r="R197" s="11" t="n">
        <v>0.619</v>
      </c>
      <c r="S197" s="11" t="n">
        <v>0.18</v>
      </c>
      <c r="T197" s="11" t="n">
        <v>0</v>
      </c>
      <c r="U197" s="11" t="n">
        <v>0.084</v>
      </c>
      <c r="V197" s="11" t="n">
        <v>0.432</v>
      </c>
      <c r="W197" s="11" t="n">
        <v>0.49</v>
      </c>
      <c r="X197" s="11" t="n">
        <v>0.043</v>
      </c>
      <c r="Y197" s="11" t="n">
        <v>0.035</v>
      </c>
      <c r="Z197" s="11" t="n">
        <v>6.478</v>
      </c>
      <c r="AA197" s="11" t="n">
        <v>8.527</v>
      </c>
      <c r="AB197" s="11" t="n">
        <v>0.081</v>
      </c>
      <c r="AC197" s="11" t="n">
        <v>0.62</v>
      </c>
      <c r="AD197" s="11" t="n">
        <v>0.034</v>
      </c>
    </row>
    <row r="198" customFormat="false" ht="15" hidden="false" customHeight="false" outlineLevel="0" collapsed="false">
      <c r="A198" s="11" t="n">
        <v>824358</v>
      </c>
      <c r="B198" s="11" t="s">
        <v>3471</v>
      </c>
      <c r="C198" s="11" t="s">
        <v>3127</v>
      </c>
      <c r="D198" s="11" t="n">
        <v>696100</v>
      </c>
      <c r="E198" s="11" t="s">
        <v>171</v>
      </c>
      <c r="F198" s="11" t="s">
        <v>1414</v>
      </c>
      <c r="G198" s="11" t="s">
        <v>92</v>
      </c>
      <c r="H198" s="11" t="s">
        <v>2908</v>
      </c>
      <c r="I198" s="11" t="s">
        <v>79</v>
      </c>
      <c r="J198" s="11" t="s">
        <v>1253</v>
      </c>
      <c r="K198" s="11" t="n">
        <v>3</v>
      </c>
      <c r="L198" s="11" t="n">
        <v>4.44</v>
      </c>
      <c r="M198" s="11" t="n">
        <v>4.053</v>
      </c>
      <c r="N198" s="11" t="n">
        <v>1.16</v>
      </c>
      <c r="O198" s="11" t="n">
        <v>2.124</v>
      </c>
      <c r="P198" s="11" t="n">
        <v>0.976</v>
      </c>
      <c r="Q198" s="11" t="n">
        <v>0.282</v>
      </c>
      <c r="R198" s="11" t="n">
        <v>0.668</v>
      </c>
      <c r="S198" s="11" t="n">
        <v>0.241</v>
      </c>
      <c r="T198" s="11" t="n">
        <v>0.03</v>
      </c>
      <c r="U198" s="11" t="n">
        <v>0.221</v>
      </c>
      <c r="V198" s="11" t="n">
        <v>0.697</v>
      </c>
      <c r="W198" s="11" t="n">
        <v>0.626</v>
      </c>
      <c r="X198" s="11" t="n">
        <v>0.042</v>
      </c>
      <c r="Y198" s="11" t="n">
        <v>0.034</v>
      </c>
      <c r="Z198" s="11" t="n">
        <v>9.037</v>
      </c>
      <c r="AA198" s="11" t="n">
        <v>11.862</v>
      </c>
      <c r="AB198" s="11" t="n">
        <v>0.203</v>
      </c>
      <c r="AC198" s="11" t="n">
        <v>0.723</v>
      </c>
      <c r="AD198" s="11" t="n">
        <v>0.033</v>
      </c>
    </row>
    <row r="199" customFormat="false" ht="15" hidden="false" customHeight="false" outlineLevel="0" collapsed="false">
      <c r="A199" s="11" t="n">
        <v>824358</v>
      </c>
      <c r="B199" s="11" t="s">
        <v>3471</v>
      </c>
      <c r="C199" s="11" t="s">
        <v>3127</v>
      </c>
      <c r="D199" s="11" t="n">
        <v>814439</v>
      </c>
      <c r="E199" s="11" t="s">
        <v>3553</v>
      </c>
      <c r="F199" s="11" t="s">
        <v>2245</v>
      </c>
      <c r="G199" s="11" t="s">
        <v>92</v>
      </c>
      <c r="H199" s="11" t="s">
        <v>3473</v>
      </c>
      <c r="I199" s="11" t="s">
        <v>1253</v>
      </c>
      <c r="J199" s="11" t="s">
        <v>79</v>
      </c>
      <c r="K199" s="11" t="n">
        <v>9</v>
      </c>
      <c r="L199" s="11" t="n">
        <v>4.03</v>
      </c>
      <c r="M199" s="11" t="n">
        <v>3.704</v>
      </c>
      <c r="N199" s="11" t="n">
        <v>0.996</v>
      </c>
      <c r="O199" s="11" t="n">
        <v>1.485</v>
      </c>
      <c r="P199" s="11" t="n">
        <v>0.693</v>
      </c>
      <c r="Q199" s="11" t="n">
        <v>0.235</v>
      </c>
      <c r="R199" s="11" t="n">
        <v>0.685</v>
      </c>
      <c r="S199" s="11" t="n">
        <v>0.222</v>
      </c>
      <c r="T199" s="11" t="n">
        <v>0</v>
      </c>
      <c r="U199" s="11" t="n">
        <v>0.089</v>
      </c>
      <c r="V199" s="11" t="n">
        <v>0.503</v>
      </c>
      <c r="W199" s="11" t="n">
        <v>0.53</v>
      </c>
      <c r="X199" s="11" t="n">
        <v>0.203</v>
      </c>
      <c r="Y199" s="11" t="n">
        <v>0.154</v>
      </c>
      <c r="Z199" s="11" t="n">
        <v>7.363</v>
      </c>
      <c r="AA199" s="11" t="n">
        <v>9.543</v>
      </c>
      <c r="AB199" s="11" t="n">
        <v>0.083</v>
      </c>
      <c r="AC199" s="11" t="n">
        <v>0.658</v>
      </c>
      <c r="AD199" s="11" t="n">
        <v>0.145</v>
      </c>
    </row>
    <row r="200" customFormat="false" ht="15" hidden="false" customHeight="false" outlineLevel="0" collapsed="false">
      <c r="A200" s="11" t="n">
        <v>824436</v>
      </c>
      <c r="B200" s="11" t="s">
        <v>3471</v>
      </c>
      <c r="C200" s="11" t="s">
        <v>3176</v>
      </c>
      <c r="D200" s="11" t="n">
        <v>608070</v>
      </c>
      <c r="E200" s="11" t="s">
        <v>3554</v>
      </c>
      <c r="F200" s="11" t="s">
        <v>1431</v>
      </c>
      <c r="G200" s="11" t="s">
        <v>129</v>
      </c>
      <c r="H200" s="11" t="s">
        <v>2908</v>
      </c>
      <c r="I200" s="11" t="s">
        <v>389</v>
      </c>
      <c r="J200" s="11" t="s">
        <v>391</v>
      </c>
      <c r="K200" s="11" t="n">
        <v>2</v>
      </c>
      <c r="L200" s="11" t="n">
        <v>4.538</v>
      </c>
      <c r="M200" s="11" t="n">
        <v>3.873</v>
      </c>
      <c r="N200" s="11" t="n">
        <v>1.067</v>
      </c>
      <c r="O200" s="11" t="n">
        <v>1.859</v>
      </c>
      <c r="P200" s="11" t="n">
        <v>0.465</v>
      </c>
      <c r="Q200" s="11" t="n">
        <v>0.561</v>
      </c>
      <c r="R200" s="11" t="n">
        <v>0.657</v>
      </c>
      <c r="S200" s="11" t="n">
        <v>0.212</v>
      </c>
      <c r="T200" s="11" t="n">
        <v>0.017</v>
      </c>
      <c r="U200" s="11" t="n">
        <v>0.182</v>
      </c>
      <c r="V200" s="11" t="n">
        <v>0.629</v>
      </c>
      <c r="W200" s="11" t="n">
        <v>0.688</v>
      </c>
      <c r="X200" s="11" t="n">
        <v>0.279</v>
      </c>
      <c r="Y200" s="11" t="n">
        <v>0.223</v>
      </c>
      <c r="Z200" s="11" t="n">
        <v>9.856</v>
      </c>
      <c r="AA200" s="11" t="n">
        <v>13.002</v>
      </c>
      <c r="AB200" s="11" t="n">
        <v>0.17</v>
      </c>
      <c r="AC200" s="11" t="n">
        <v>0.689</v>
      </c>
      <c r="AD200" s="11" t="n">
        <v>0.204</v>
      </c>
    </row>
    <row r="201" customFormat="false" ht="15" hidden="false" customHeight="false" outlineLevel="0" collapsed="false">
      <c r="A201" s="11" t="n">
        <v>824436</v>
      </c>
      <c r="B201" s="11" t="s">
        <v>3471</v>
      </c>
      <c r="C201" s="11" t="s">
        <v>3176</v>
      </c>
      <c r="D201" s="11" t="n">
        <v>663886</v>
      </c>
      <c r="E201" s="11" t="s">
        <v>3555</v>
      </c>
      <c r="F201" s="11" t="s">
        <v>2160</v>
      </c>
      <c r="G201" s="11" t="s">
        <v>92</v>
      </c>
      <c r="H201" s="11" t="s">
        <v>3473</v>
      </c>
      <c r="I201" s="11" t="s">
        <v>391</v>
      </c>
      <c r="J201" s="11" t="s">
        <v>389</v>
      </c>
      <c r="K201" s="11" t="n">
        <v>7</v>
      </c>
      <c r="L201" s="11" t="n">
        <v>3.974</v>
      </c>
      <c r="M201" s="11" t="n">
        <v>3.504</v>
      </c>
      <c r="N201" s="11" t="n">
        <v>0.693</v>
      </c>
      <c r="O201" s="11" t="n">
        <v>1.369</v>
      </c>
      <c r="P201" s="11" t="n">
        <v>1.486</v>
      </c>
      <c r="Q201" s="11" t="n">
        <v>0.392</v>
      </c>
      <c r="R201" s="11" t="n">
        <v>0.363</v>
      </c>
      <c r="S201" s="11" t="n">
        <v>0.154</v>
      </c>
      <c r="T201" s="11" t="n">
        <v>0.005</v>
      </c>
      <c r="U201" s="11" t="n">
        <v>0.17</v>
      </c>
      <c r="V201" s="11" t="n">
        <v>0.451</v>
      </c>
      <c r="W201" s="11" t="n">
        <v>0.41</v>
      </c>
      <c r="X201" s="11" t="n">
        <v>0.012</v>
      </c>
      <c r="Y201" s="11" t="n">
        <v>0.01</v>
      </c>
      <c r="Z201" s="11" t="n">
        <v>6.161</v>
      </c>
      <c r="AA201" s="11" t="n">
        <v>8.231</v>
      </c>
      <c r="AB201" s="11" t="n">
        <v>0.16</v>
      </c>
      <c r="AC201" s="11" t="n">
        <v>0.521</v>
      </c>
      <c r="AD201" s="11" t="n">
        <v>0.01</v>
      </c>
    </row>
    <row r="202" customFormat="false" ht="15" hidden="false" customHeight="false" outlineLevel="0" collapsed="false">
      <c r="A202" s="11" t="n">
        <v>824436</v>
      </c>
      <c r="B202" s="11" t="s">
        <v>3471</v>
      </c>
      <c r="C202" s="11" t="s">
        <v>3176</v>
      </c>
      <c r="D202" s="11" t="n">
        <v>663993</v>
      </c>
      <c r="E202" s="11" t="s">
        <v>672</v>
      </c>
      <c r="F202" s="11" t="s">
        <v>1905</v>
      </c>
      <c r="G202" s="11" t="s">
        <v>50</v>
      </c>
      <c r="H202" s="11" t="s">
        <v>3473</v>
      </c>
      <c r="I202" s="11" t="s">
        <v>391</v>
      </c>
      <c r="J202" s="11" t="s">
        <v>389</v>
      </c>
      <c r="K202" s="11" t="n">
        <v>6</v>
      </c>
      <c r="L202" s="11" t="n">
        <v>4.115</v>
      </c>
      <c r="M202" s="11" t="n">
        <v>3.58</v>
      </c>
      <c r="N202" s="11" t="n">
        <v>0.722</v>
      </c>
      <c r="O202" s="11" t="n">
        <v>1.259</v>
      </c>
      <c r="P202" s="11" t="n">
        <v>1.381</v>
      </c>
      <c r="Q202" s="11" t="n">
        <v>0.449</v>
      </c>
      <c r="R202" s="11" t="n">
        <v>0.439</v>
      </c>
      <c r="S202" s="11" t="n">
        <v>0.15</v>
      </c>
      <c r="T202" s="11" t="n">
        <v>0.012</v>
      </c>
      <c r="U202" s="11" t="n">
        <v>0.121</v>
      </c>
      <c r="V202" s="11" t="n">
        <v>0.388</v>
      </c>
      <c r="W202" s="11" t="n">
        <v>0.396</v>
      </c>
      <c r="X202" s="11" t="n">
        <v>0.026</v>
      </c>
      <c r="Y202" s="11" t="n">
        <v>0.02</v>
      </c>
      <c r="Z202" s="11" t="n">
        <v>5.938</v>
      </c>
      <c r="AA202" s="11" t="n">
        <v>7.868</v>
      </c>
      <c r="AB202" s="11" t="n">
        <v>0.116</v>
      </c>
      <c r="AC202" s="11" t="n">
        <v>0.53</v>
      </c>
      <c r="AD202" s="11" t="n">
        <v>0.02</v>
      </c>
    </row>
    <row r="203" customFormat="false" ht="15" hidden="false" customHeight="false" outlineLevel="0" collapsed="false">
      <c r="A203" s="11" t="n">
        <v>824436</v>
      </c>
      <c r="B203" s="11" t="s">
        <v>3471</v>
      </c>
      <c r="C203" s="11" t="s">
        <v>3176</v>
      </c>
      <c r="D203" s="11" t="n">
        <v>666181</v>
      </c>
      <c r="E203" s="11" t="s">
        <v>1072</v>
      </c>
      <c r="F203" s="11" t="s">
        <v>1998</v>
      </c>
      <c r="G203" s="11" t="s">
        <v>50</v>
      </c>
      <c r="H203" s="11" t="s">
        <v>3473</v>
      </c>
      <c r="I203" s="11" t="s">
        <v>391</v>
      </c>
      <c r="J203" s="11" t="s">
        <v>389</v>
      </c>
      <c r="K203" s="11" t="n">
        <v>1</v>
      </c>
      <c r="L203" s="11" t="n">
        <v>4.463</v>
      </c>
      <c r="M203" s="11" t="n">
        <v>3.944</v>
      </c>
      <c r="N203" s="11" t="n">
        <v>0.728</v>
      </c>
      <c r="O203" s="11" t="n">
        <v>1.385</v>
      </c>
      <c r="P203" s="11" t="n">
        <v>1.759</v>
      </c>
      <c r="Q203" s="11" t="n">
        <v>0.438</v>
      </c>
      <c r="R203" s="11" t="n">
        <v>0.409</v>
      </c>
      <c r="S203" s="11" t="n">
        <v>0.143</v>
      </c>
      <c r="T203" s="11" t="n">
        <v>0.016</v>
      </c>
      <c r="U203" s="11" t="n">
        <v>0.161</v>
      </c>
      <c r="V203" s="11" t="n">
        <v>0.379</v>
      </c>
      <c r="W203" s="11" t="n">
        <v>0.491</v>
      </c>
      <c r="X203" s="11" t="n">
        <v>0.168</v>
      </c>
      <c r="Y203" s="11" t="n">
        <v>0.138</v>
      </c>
      <c r="Z203" s="11" t="n">
        <v>6.978</v>
      </c>
      <c r="AA203" s="11" t="n">
        <v>9.191</v>
      </c>
      <c r="AB203" s="11" t="n">
        <v>0.148</v>
      </c>
      <c r="AC203" s="11" t="n">
        <v>0.537</v>
      </c>
      <c r="AD203" s="11" t="n">
        <v>0.129</v>
      </c>
    </row>
    <row r="204" customFormat="false" ht="15" hidden="false" customHeight="false" outlineLevel="0" collapsed="false">
      <c r="A204" s="11" t="n">
        <v>824436</v>
      </c>
      <c r="B204" s="11" t="s">
        <v>3471</v>
      </c>
      <c r="C204" s="11" t="s">
        <v>3176</v>
      </c>
      <c r="D204" s="11" t="n">
        <v>668709</v>
      </c>
      <c r="E204" s="11" t="s">
        <v>933</v>
      </c>
      <c r="F204" s="11" t="s">
        <v>1796</v>
      </c>
      <c r="G204" s="11" t="s">
        <v>50</v>
      </c>
      <c r="H204" s="11" t="s">
        <v>3473</v>
      </c>
      <c r="I204" s="11" t="s">
        <v>391</v>
      </c>
      <c r="J204" s="11" t="s">
        <v>389</v>
      </c>
      <c r="K204" s="11" t="n">
        <v>4</v>
      </c>
      <c r="L204" s="11" t="n">
        <v>4.368</v>
      </c>
      <c r="M204" s="11" t="n">
        <v>3.778</v>
      </c>
      <c r="N204" s="11" t="n">
        <v>0.824</v>
      </c>
      <c r="O204" s="11" t="n">
        <v>1.458</v>
      </c>
      <c r="P204" s="11" t="n">
        <v>1.247</v>
      </c>
      <c r="Q204" s="11" t="n">
        <v>0.493</v>
      </c>
      <c r="R204" s="11" t="n">
        <v>0.514</v>
      </c>
      <c r="S204" s="11" t="n">
        <v>0.141</v>
      </c>
      <c r="T204" s="11" t="n">
        <v>0.011</v>
      </c>
      <c r="U204" s="11" t="n">
        <v>0.157</v>
      </c>
      <c r="V204" s="11" t="n">
        <v>0.492</v>
      </c>
      <c r="W204" s="11" t="n">
        <v>0.485</v>
      </c>
      <c r="X204" s="11" t="n">
        <v>0.056</v>
      </c>
      <c r="Y204" s="11" t="n">
        <v>0.048</v>
      </c>
      <c r="Z204" s="11" t="n">
        <v>7.091</v>
      </c>
      <c r="AA204" s="11" t="n">
        <v>9.419</v>
      </c>
      <c r="AB204" s="11" t="n">
        <v>0.146</v>
      </c>
      <c r="AC204" s="11" t="n">
        <v>0.581</v>
      </c>
      <c r="AD204" s="11" t="n">
        <v>0.048</v>
      </c>
    </row>
    <row r="205" customFormat="false" ht="15" hidden="false" customHeight="false" outlineLevel="0" collapsed="false">
      <c r="A205" s="11" t="n">
        <v>824436</v>
      </c>
      <c r="B205" s="11" t="s">
        <v>3471</v>
      </c>
      <c r="C205" s="11" t="s">
        <v>3176</v>
      </c>
      <c r="D205" s="11" t="n">
        <v>668715</v>
      </c>
      <c r="E205" s="11" t="s">
        <v>509</v>
      </c>
      <c r="F205" s="11" t="s">
        <v>2141</v>
      </c>
      <c r="G205" s="11" t="s">
        <v>92</v>
      </c>
      <c r="H205" s="11" t="s">
        <v>3473</v>
      </c>
      <c r="I205" s="11" t="s">
        <v>391</v>
      </c>
      <c r="J205" s="11" t="s">
        <v>389</v>
      </c>
      <c r="K205" s="11" t="n">
        <v>5</v>
      </c>
      <c r="L205" s="11" t="n">
        <v>4.162</v>
      </c>
      <c r="M205" s="11" t="n">
        <v>3.69</v>
      </c>
      <c r="N205" s="11" t="n">
        <v>0.79</v>
      </c>
      <c r="O205" s="11" t="n">
        <v>1.438</v>
      </c>
      <c r="P205" s="11" t="n">
        <v>1.256</v>
      </c>
      <c r="Q205" s="11" t="n">
        <v>0.38</v>
      </c>
      <c r="R205" s="11" t="n">
        <v>0.468</v>
      </c>
      <c r="S205" s="11" t="n">
        <v>0.152</v>
      </c>
      <c r="T205" s="11" t="n">
        <v>0.015</v>
      </c>
      <c r="U205" s="11" t="n">
        <v>0.155</v>
      </c>
      <c r="V205" s="11" t="n">
        <v>0.457</v>
      </c>
      <c r="W205" s="11" t="n">
        <v>0.45</v>
      </c>
      <c r="X205" s="11" t="n">
        <v>0.087</v>
      </c>
      <c r="Y205" s="11" t="n">
        <v>0.072</v>
      </c>
      <c r="Z205" s="11" t="n">
        <v>6.771</v>
      </c>
      <c r="AA205" s="11" t="n">
        <v>8.926</v>
      </c>
      <c r="AB205" s="11" t="n">
        <v>0.149</v>
      </c>
      <c r="AC205" s="11" t="n">
        <v>0.57</v>
      </c>
      <c r="AD205" s="11" t="n">
        <v>0.07</v>
      </c>
    </row>
    <row r="206" customFormat="false" ht="15" hidden="false" customHeight="false" outlineLevel="0" collapsed="false">
      <c r="A206" s="11" t="n">
        <v>824436</v>
      </c>
      <c r="B206" s="11" t="s">
        <v>3471</v>
      </c>
      <c r="C206" s="11" t="s">
        <v>3176</v>
      </c>
      <c r="D206" s="11" t="n">
        <v>670770</v>
      </c>
      <c r="E206" s="11" t="s">
        <v>3556</v>
      </c>
      <c r="F206" s="11" t="s">
        <v>2740</v>
      </c>
      <c r="G206" s="11" t="s">
        <v>50</v>
      </c>
      <c r="H206" s="11" t="s">
        <v>3473</v>
      </c>
      <c r="I206" s="11" t="s">
        <v>391</v>
      </c>
      <c r="J206" s="11" t="s">
        <v>389</v>
      </c>
      <c r="K206" s="11" t="n">
        <v>8</v>
      </c>
      <c r="L206" s="11" t="n">
        <v>3.813</v>
      </c>
      <c r="M206" s="11" t="n">
        <v>3.397</v>
      </c>
      <c r="N206" s="11" t="n">
        <v>0.634</v>
      </c>
      <c r="O206" s="11" t="n">
        <v>1.054</v>
      </c>
      <c r="P206" s="11" t="n">
        <v>1.134</v>
      </c>
      <c r="Q206" s="11" t="n">
        <v>0.335</v>
      </c>
      <c r="R206" s="11" t="n">
        <v>0.421</v>
      </c>
      <c r="S206" s="11" t="n">
        <v>0.101</v>
      </c>
      <c r="T206" s="11" t="n">
        <v>0.015</v>
      </c>
      <c r="U206" s="11" t="n">
        <v>0.096</v>
      </c>
      <c r="V206" s="11" t="n">
        <v>0.336</v>
      </c>
      <c r="W206" s="11" t="n">
        <v>0.336</v>
      </c>
      <c r="X206" s="11" t="n">
        <v>0.101</v>
      </c>
      <c r="Y206" s="11" t="n">
        <v>0.083</v>
      </c>
      <c r="Z206" s="11" t="n">
        <v>5.284</v>
      </c>
      <c r="AA206" s="11" t="n">
        <v>6.918</v>
      </c>
      <c r="AB206" s="11" t="n">
        <v>0.092</v>
      </c>
      <c r="AC206" s="11" t="n">
        <v>0.483</v>
      </c>
      <c r="AD206" s="11" t="n">
        <v>0.079</v>
      </c>
    </row>
    <row r="207" customFormat="false" ht="15" hidden="false" customHeight="false" outlineLevel="0" collapsed="false">
      <c r="A207" s="11" t="n">
        <v>824436</v>
      </c>
      <c r="B207" s="11" t="s">
        <v>3471</v>
      </c>
      <c r="C207" s="11" t="s">
        <v>3176</v>
      </c>
      <c r="D207" s="11" t="n">
        <v>672275</v>
      </c>
      <c r="E207" s="11" t="s">
        <v>3557</v>
      </c>
      <c r="F207" s="11" t="s">
        <v>2371</v>
      </c>
      <c r="G207" s="11" t="s">
        <v>129</v>
      </c>
      <c r="H207" s="11" t="s">
        <v>2908</v>
      </c>
      <c r="I207" s="11" t="s">
        <v>389</v>
      </c>
      <c r="J207" s="11" t="s">
        <v>391</v>
      </c>
      <c r="K207" s="11" t="n">
        <v>8</v>
      </c>
      <c r="L207" s="11" t="n">
        <v>3.614</v>
      </c>
      <c r="M207" s="11" t="n">
        <v>3.238</v>
      </c>
      <c r="N207" s="11" t="n">
        <v>0.835</v>
      </c>
      <c r="O207" s="11" t="n">
        <v>1.337</v>
      </c>
      <c r="P207" s="11" t="n">
        <v>0.783</v>
      </c>
      <c r="Q207" s="11" t="n">
        <v>0.286</v>
      </c>
      <c r="R207" s="11" t="n">
        <v>0.557</v>
      </c>
      <c r="S207" s="11" t="n">
        <v>0.159</v>
      </c>
      <c r="T207" s="11" t="n">
        <v>0.012</v>
      </c>
      <c r="U207" s="11" t="n">
        <v>0.107</v>
      </c>
      <c r="V207" s="11" t="n">
        <v>0.444</v>
      </c>
      <c r="W207" s="11" t="n">
        <v>0.478</v>
      </c>
      <c r="X207" s="11" t="n">
        <v>0.028</v>
      </c>
      <c r="Y207" s="11" t="n">
        <v>0.023</v>
      </c>
      <c r="Z207" s="11" t="n">
        <v>6.159</v>
      </c>
      <c r="AA207" s="11" t="n">
        <v>8.092</v>
      </c>
      <c r="AB207" s="11" t="n">
        <v>0.102</v>
      </c>
      <c r="AC207" s="11" t="n">
        <v>0.59</v>
      </c>
      <c r="AD207" s="11" t="n">
        <v>0.023</v>
      </c>
    </row>
    <row r="208" customFormat="false" ht="15" hidden="false" customHeight="false" outlineLevel="0" collapsed="false">
      <c r="A208" s="11" t="n">
        <v>824436</v>
      </c>
      <c r="B208" s="11" t="s">
        <v>3471</v>
      </c>
      <c r="C208" s="11" t="s">
        <v>3176</v>
      </c>
      <c r="D208" s="11" t="n">
        <v>677587</v>
      </c>
      <c r="E208" s="11" t="s">
        <v>3558</v>
      </c>
      <c r="F208" s="11" t="s">
        <v>2423</v>
      </c>
      <c r="G208" s="11" t="s">
        <v>129</v>
      </c>
      <c r="H208" s="11" t="s">
        <v>2908</v>
      </c>
      <c r="I208" s="11" t="s">
        <v>389</v>
      </c>
      <c r="J208" s="11" t="s">
        <v>391</v>
      </c>
      <c r="K208" s="11" t="n">
        <v>9</v>
      </c>
      <c r="L208" s="11" t="n">
        <v>3.716</v>
      </c>
      <c r="M208" s="11" t="n">
        <v>3.319</v>
      </c>
      <c r="N208" s="11" t="n">
        <v>0.918</v>
      </c>
      <c r="O208" s="11" t="n">
        <v>1.412</v>
      </c>
      <c r="P208" s="11" t="n">
        <v>0.538</v>
      </c>
      <c r="Q208" s="11" t="n">
        <v>0.309</v>
      </c>
      <c r="R208" s="11" t="n">
        <v>0.641</v>
      </c>
      <c r="S208" s="11" t="n">
        <v>0.166</v>
      </c>
      <c r="T208" s="11" t="n">
        <v>0.006</v>
      </c>
      <c r="U208" s="11" t="n">
        <v>0.105</v>
      </c>
      <c r="V208" s="11" t="n">
        <v>0.466</v>
      </c>
      <c r="W208" s="11" t="n">
        <v>0.503</v>
      </c>
      <c r="X208" s="11" t="n">
        <v>0.108</v>
      </c>
      <c r="Y208" s="11" t="n">
        <v>0.089</v>
      </c>
      <c r="Z208" s="11" t="n">
        <v>6.851</v>
      </c>
      <c r="AA208" s="11" t="n">
        <v>8.932</v>
      </c>
      <c r="AB208" s="11" t="n">
        <v>0.102</v>
      </c>
      <c r="AC208" s="11" t="n">
        <v>0.652</v>
      </c>
      <c r="AD208" s="11" t="n">
        <v>0.086</v>
      </c>
    </row>
    <row r="209" customFormat="false" ht="15" hidden="false" customHeight="false" outlineLevel="0" collapsed="false">
      <c r="A209" s="11" t="n">
        <v>824436</v>
      </c>
      <c r="B209" s="11" t="s">
        <v>3471</v>
      </c>
      <c r="C209" s="11" t="s">
        <v>3176</v>
      </c>
      <c r="D209" s="11" t="n">
        <v>680574</v>
      </c>
      <c r="E209" s="11" t="s">
        <v>860</v>
      </c>
      <c r="F209" s="11" t="s">
        <v>2156</v>
      </c>
      <c r="G209" s="11" t="s">
        <v>92</v>
      </c>
      <c r="H209" s="11" t="s">
        <v>3473</v>
      </c>
      <c r="I209" s="11" t="s">
        <v>391</v>
      </c>
      <c r="J209" s="11" t="s">
        <v>389</v>
      </c>
      <c r="K209" s="11" t="n">
        <v>9</v>
      </c>
      <c r="L209" s="11" t="n">
        <v>3.74</v>
      </c>
      <c r="M209" s="11" t="n">
        <v>3.268</v>
      </c>
      <c r="N209" s="11" t="n">
        <v>0.678</v>
      </c>
      <c r="O209" s="11" t="n">
        <v>1.233</v>
      </c>
      <c r="P209" s="11" t="n">
        <v>1.168</v>
      </c>
      <c r="Q209" s="11" t="n">
        <v>0.394</v>
      </c>
      <c r="R209" s="11" t="n">
        <v>0.408</v>
      </c>
      <c r="S209" s="11" t="n">
        <v>0.121</v>
      </c>
      <c r="T209" s="11" t="n">
        <v>0.013</v>
      </c>
      <c r="U209" s="11" t="n">
        <v>0.136</v>
      </c>
      <c r="V209" s="11" t="n">
        <v>0.384</v>
      </c>
      <c r="W209" s="11" t="n">
        <v>0.408</v>
      </c>
      <c r="X209" s="11" t="n">
        <v>0.128</v>
      </c>
      <c r="Y209" s="11" t="n">
        <v>0.107</v>
      </c>
      <c r="Z209" s="11" t="n">
        <v>6.202</v>
      </c>
      <c r="AA209" s="11" t="n">
        <v>8.175</v>
      </c>
      <c r="AB209" s="11" t="n">
        <v>0.13</v>
      </c>
      <c r="AC209" s="11" t="n">
        <v>0.5</v>
      </c>
      <c r="AD209" s="11" t="n">
        <v>0.103</v>
      </c>
    </row>
    <row r="210" customFormat="false" ht="15" hidden="false" customHeight="false" outlineLevel="0" collapsed="false">
      <c r="A210" s="11" t="n">
        <v>824436</v>
      </c>
      <c r="B210" s="11" t="s">
        <v>3471</v>
      </c>
      <c r="C210" s="11" t="s">
        <v>3176</v>
      </c>
      <c r="D210" s="11" t="n">
        <v>680757</v>
      </c>
      <c r="E210" s="11" t="s">
        <v>3559</v>
      </c>
      <c r="F210" s="11" t="s">
        <v>2507</v>
      </c>
      <c r="G210" s="11" t="s">
        <v>50</v>
      </c>
      <c r="H210" s="11" t="s">
        <v>2908</v>
      </c>
      <c r="I210" s="11" t="s">
        <v>389</v>
      </c>
      <c r="J210" s="11" t="s">
        <v>391</v>
      </c>
      <c r="K210" s="11" t="n">
        <v>1</v>
      </c>
      <c r="L210" s="11" t="n">
        <v>4.589</v>
      </c>
      <c r="M210" s="11" t="n">
        <v>3.994</v>
      </c>
      <c r="N210" s="11" t="n">
        <v>1.012</v>
      </c>
      <c r="O210" s="11" t="n">
        <v>1.458</v>
      </c>
      <c r="P210" s="11" t="n">
        <v>0.365</v>
      </c>
      <c r="Q210" s="11" t="n">
        <v>0.481</v>
      </c>
      <c r="R210" s="11" t="n">
        <v>0.735</v>
      </c>
      <c r="S210" s="11" t="n">
        <v>0.18</v>
      </c>
      <c r="T210" s="11" t="n">
        <v>0.024</v>
      </c>
      <c r="U210" s="11" t="n">
        <v>0.073</v>
      </c>
      <c r="V210" s="11" t="n">
        <v>0.394</v>
      </c>
      <c r="W210" s="11" t="n">
        <v>0.631</v>
      </c>
      <c r="X210" s="11" t="n">
        <v>0.146</v>
      </c>
      <c r="Y210" s="11" t="n">
        <v>0.121</v>
      </c>
      <c r="Z210" s="11" t="n">
        <v>7.641</v>
      </c>
      <c r="AA210" s="11" t="n">
        <v>9.94</v>
      </c>
      <c r="AB210" s="11" t="n">
        <v>0.07</v>
      </c>
      <c r="AC210" s="11" t="n">
        <v>0.668</v>
      </c>
      <c r="AD210" s="11" t="n">
        <v>0.114</v>
      </c>
    </row>
    <row r="211" customFormat="false" ht="15" hidden="false" customHeight="false" outlineLevel="0" collapsed="false">
      <c r="A211" s="11" t="n">
        <v>824436</v>
      </c>
      <c r="B211" s="11" t="s">
        <v>3471</v>
      </c>
      <c r="C211" s="11" t="s">
        <v>3176</v>
      </c>
      <c r="D211" s="11" t="n">
        <v>682177</v>
      </c>
      <c r="E211" s="11" t="s">
        <v>414</v>
      </c>
      <c r="F211" s="11" t="s">
        <v>2216</v>
      </c>
      <c r="G211" s="11" t="s">
        <v>50</v>
      </c>
      <c r="H211" s="11" t="s">
        <v>2908</v>
      </c>
      <c r="I211" s="11" t="s">
        <v>389</v>
      </c>
      <c r="J211" s="11" t="s">
        <v>391</v>
      </c>
      <c r="K211" s="11" t="n">
        <v>5</v>
      </c>
      <c r="L211" s="11" t="n">
        <v>4.021</v>
      </c>
      <c r="M211" s="11" t="n">
        <v>3.558</v>
      </c>
      <c r="N211" s="11" t="n">
        <v>0.989</v>
      </c>
      <c r="O211" s="11" t="n">
        <v>1.768</v>
      </c>
      <c r="P211" s="11" t="n">
        <v>0.917</v>
      </c>
      <c r="Q211" s="11" t="n">
        <v>0.382</v>
      </c>
      <c r="R211" s="11" t="n">
        <v>0.564</v>
      </c>
      <c r="S211" s="11" t="n">
        <v>0.242</v>
      </c>
      <c r="T211" s="11" t="n">
        <v>0.015</v>
      </c>
      <c r="U211" s="11" t="n">
        <v>0.169</v>
      </c>
      <c r="V211" s="11" t="n">
        <v>0.625</v>
      </c>
      <c r="W211" s="11" t="n">
        <v>0.549</v>
      </c>
      <c r="X211" s="11" t="n">
        <v>0.097</v>
      </c>
      <c r="Y211" s="11" t="n">
        <v>0.076</v>
      </c>
      <c r="Z211" s="11" t="n">
        <v>8.201</v>
      </c>
      <c r="AA211" s="11" t="n">
        <v>10.851</v>
      </c>
      <c r="AB211" s="11" t="n">
        <v>0.157</v>
      </c>
      <c r="AC211" s="11" t="n">
        <v>0.666</v>
      </c>
      <c r="AD211" s="11" t="n">
        <v>0.073</v>
      </c>
    </row>
    <row r="212" customFormat="false" ht="15" hidden="false" customHeight="false" outlineLevel="0" collapsed="false">
      <c r="A212" s="11" t="n">
        <v>824436</v>
      </c>
      <c r="B212" s="11" t="s">
        <v>3471</v>
      </c>
      <c r="C212" s="11" t="s">
        <v>3176</v>
      </c>
      <c r="D212" s="11" t="n">
        <v>682657</v>
      </c>
      <c r="E212" s="11" t="s">
        <v>3560</v>
      </c>
      <c r="F212" s="11" t="s">
        <v>2310</v>
      </c>
      <c r="G212" s="11" t="s">
        <v>129</v>
      </c>
      <c r="H212" s="11" t="s">
        <v>2908</v>
      </c>
      <c r="I212" s="11" t="s">
        <v>389</v>
      </c>
      <c r="J212" s="11" t="s">
        <v>391</v>
      </c>
      <c r="K212" s="11" t="n">
        <v>6</v>
      </c>
      <c r="L212" s="11" t="n">
        <v>4.081</v>
      </c>
      <c r="M212" s="11" t="n">
        <v>3.731</v>
      </c>
      <c r="N212" s="11" t="n">
        <v>0.899</v>
      </c>
      <c r="O212" s="11" t="n">
        <v>1.5</v>
      </c>
      <c r="P212" s="11" t="n">
        <v>0.815</v>
      </c>
      <c r="Q212" s="11" t="n">
        <v>0.254</v>
      </c>
      <c r="R212" s="11" t="n">
        <v>0.559</v>
      </c>
      <c r="S212" s="11" t="n">
        <v>0.205</v>
      </c>
      <c r="T212" s="11" t="n">
        <v>0.009</v>
      </c>
      <c r="U212" s="11" t="n">
        <v>0.126</v>
      </c>
      <c r="V212" s="11" t="n">
        <v>0.522</v>
      </c>
      <c r="W212" s="11" t="n">
        <v>0.472</v>
      </c>
      <c r="X212" s="11" t="n">
        <v>0.113</v>
      </c>
      <c r="Y212" s="11" t="n">
        <v>0.094</v>
      </c>
      <c r="Z212" s="11" t="n">
        <v>6.998</v>
      </c>
      <c r="AA212" s="11" t="n">
        <v>9.16</v>
      </c>
      <c r="AB212" s="11" t="n">
        <v>0.121</v>
      </c>
      <c r="AC212" s="11" t="n">
        <v>0.631</v>
      </c>
      <c r="AD212" s="11" t="n">
        <v>0.091</v>
      </c>
    </row>
    <row r="213" customFormat="false" ht="15" hidden="false" customHeight="false" outlineLevel="0" collapsed="false">
      <c r="A213" s="11" t="n">
        <v>824436</v>
      </c>
      <c r="B213" s="11" t="s">
        <v>3471</v>
      </c>
      <c r="C213" s="11" t="s">
        <v>3176</v>
      </c>
      <c r="D213" s="11" t="n">
        <v>682829</v>
      </c>
      <c r="E213" s="11" t="s">
        <v>532</v>
      </c>
      <c r="F213" s="11" t="s">
        <v>1930</v>
      </c>
      <c r="G213" s="11" t="s">
        <v>129</v>
      </c>
      <c r="H213" s="11" t="s">
        <v>3473</v>
      </c>
      <c r="I213" s="11" t="s">
        <v>391</v>
      </c>
      <c r="J213" s="11" t="s">
        <v>389</v>
      </c>
      <c r="K213" s="11" t="n">
        <v>2</v>
      </c>
      <c r="L213" s="11" t="n">
        <v>4.482</v>
      </c>
      <c r="M213" s="11" t="n">
        <v>3.98</v>
      </c>
      <c r="N213" s="11" t="n">
        <v>0.861</v>
      </c>
      <c r="O213" s="11" t="n">
        <v>1.509</v>
      </c>
      <c r="P213" s="11" t="n">
        <v>1.507</v>
      </c>
      <c r="Q213" s="11" t="n">
        <v>0.416</v>
      </c>
      <c r="R213" s="11" t="n">
        <v>0.532</v>
      </c>
      <c r="S213" s="11" t="n">
        <v>0.151</v>
      </c>
      <c r="T213" s="11" t="n">
        <v>0.035</v>
      </c>
      <c r="U213" s="11" t="n">
        <v>0.142</v>
      </c>
      <c r="V213" s="11" t="n">
        <v>0.417</v>
      </c>
      <c r="W213" s="11" t="n">
        <v>0.514</v>
      </c>
      <c r="X213" s="11" t="n">
        <v>0.311</v>
      </c>
      <c r="Y213" s="11" t="n">
        <v>0.255</v>
      </c>
      <c r="Z213" s="11" t="n">
        <v>8.026</v>
      </c>
      <c r="AA213" s="11" t="n">
        <v>10.41</v>
      </c>
      <c r="AB213" s="11" t="n">
        <v>0.134</v>
      </c>
      <c r="AC213" s="11" t="n">
        <v>0.593</v>
      </c>
      <c r="AD213" s="11" t="n">
        <v>0.229</v>
      </c>
    </row>
    <row r="214" customFormat="false" ht="15" hidden="false" customHeight="false" outlineLevel="0" collapsed="false">
      <c r="A214" s="11" t="n">
        <v>824436</v>
      </c>
      <c r="B214" s="11" t="s">
        <v>3471</v>
      </c>
      <c r="C214" s="11" t="s">
        <v>3176</v>
      </c>
      <c r="D214" s="11" t="n">
        <v>683953</v>
      </c>
      <c r="E214" s="11" t="s">
        <v>3561</v>
      </c>
      <c r="F214" s="11" t="s">
        <v>2325</v>
      </c>
      <c r="G214" s="11" t="s">
        <v>50</v>
      </c>
      <c r="H214" s="11" t="s">
        <v>2908</v>
      </c>
      <c r="I214" s="11" t="s">
        <v>389</v>
      </c>
      <c r="J214" s="11" t="s">
        <v>391</v>
      </c>
      <c r="K214" s="11" t="n">
        <v>7</v>
      </c>
      <c r="L214" s="11" t="n">
        <v>3.957</v>
      </c>
      <c r="M214" s="11" t="n">
        <v>3.456</v>
      </c>
      <c r="N214" s="11" t="n">
        <v>0.844</v>
      </c>
      <c r="O214" s="11" t="n">
        <v>1.324</v>
      </c>
      <c r="P214" s="11" t="n">
        <v>0.837</v>
      </c>
      <c r="Q214" s="11" t="n">
        <v>0.417</v>
      </c>
      <c r="R214" s="11" t="n">
        <v>0.58</v>
      </c>
      <c r="S214" s="11" t="n">
        <v>0.157</v>
      </c>
      <c r="T214" s="11" t="n">
        <v>0</v>
      </c>
      <c r="U214" s="11" t="n">
        <v>0.108</v>
      </c>
      <c r="V214" s="11" t="n">
        <v>0.439</v>
      </c>
      <c r="W214" s="11" t="n">
        <v>0.499</v>
      </c>
      <c r="X214" s="11" t="n">
        <v>0.3</v>
      </c>
      <c r="Y214" s="11" t="n">
        <v>0.235</v>
      </c>
      <c r="Z214" s="11" t="n">
        <v>7.486</v>
      </c>
      <c r="AA214" s="11" t="n">
        <v>9.767</v>
      </c>
      <c r="AB214" s="11" t="n">
        <v>0.105</v>
      </c>
      <c r="AC214" s="11" t="n">
        <v>0.603</v>
      </c>
      <c r="AD214" s="11" t="n">
        <v>0.213</v>
      </c>
    </row>
    <row r="215" customFormat="false" ht="15" hidden="false" customHeight="false" outlineLevel="0" collapsed="false">
      <c r="A215" s="11" t="n">
        <v>824436</v>
      </c>
      <c r="B215" s="11" t="s">
        <v>3471</v>
      </c>
      <c r="C215" s="11" t="s">
        <v>3176</v>
      </c>
      <c r="D215" s="11" t="n">
        <v>700932</v>
      </c>
      <c r="E215" s="11" t="s">
        <v>995</v>
      </c>
      <c r="F215" s="11" t="s">
        <v>1407</v>
      </c>
      <c r="G215" s="11" t="s">
        <v>50</v>
      </c>
      <c r="H215" s="11" t="s">
        <v>2908</v>
      </c>
      <c r="I215" s="11" t="s">
        <v>389</v>
      </c>
      <c r="J215" s="11" t="s">
        <v>391</v>
      </c>
      <c r="K215" s="11" t="n">
        <v>4</v>
      </c>
      <c r="L215" s="11" t="n">
        <v>4.274</v>
      </c>
      <c r="M215" s="11" t="n">
        <v>3.729</v>
      </c>
      <c r="N215" s="11" t="n">
        <v>0.923</v>
      </c>
      <c r="O215" s="11" t="n">
        <v>1.73</v>
      </c>
      <c r="P215" s="11" t="n">
        <v>0.937</v>
      </c>
      <c r="Q215" s="11" t="n">
        <v>0.454</v>
      </c>
      <c r="R215" s="11" t="n">
        <v>0.531</v>
      </c>
      <c r="S215" s="11" t="n">
        <v>0.184</v>
      </c>
      <c r="T215" s="11" t="n">
        <v>0.004</v>
      </c>
      <c r="U215" s="11" t="n">
        <v>0.205</v>
      </c>
      <c r="V215" s="11" t="n">
        <v>0.694</v>
      </c>
      <c r="W215" s="11" t="n">
        <v>0.606</v>
      </c>
      <c r="X215" s="11" t="n">
        <v>0.014</v>
      </c>
      <c r="Y215" s="11" t="n">
        <v>0.011</v>
      </c>
      <c r="Z215" s="11" t="n">
        <v>8.158</v>
      </c>
      <c r="AA215" s="11" t="n">
        <v>10.989</v>
      </c>
      <c r="AB215" s="11" t="n">
        <v>0.187</v>
      </c>
      <c r="AC215" s="11" t="n">
        <v>0.634</v>
      </c>
      <c r="AD215" s="11" t="n">
        <v>0.011</v>
      </c>
    </row>
    <row r="216" customFormat="false" ht="15" hidden="false" customHeight="false" outlineLevel="0" collapsed="false">
      <c r="A216" s="11" t="n">
        <v>824436</v>
      </c>
      <c r="B216" s="11" t="s">
        <v>3471</v>
      </c>
      <c r="C216" s="11" t="s">
        <v>3176</v>
      </c>
      <c r="D216" s="11" t="n">
        <v>701398</v>
      </c>
      <c r="E216" s="11" t="s">
        <v>710</v>
      </c>
      <c r="F216" s="11" t="s">
        <v>1952</v>
      </c>
      <c r="G216" s="11" t="s">
        <v>92</v>
      </c>
      <c r="H216" s="11" t="s">
        <v>3473</v>
      </c>
      <c r="I216" s="11" t="s">
        <v>391</v>
      </c>
      <c r="J216" s="11" t="s">
        <v>389</v>
      </c>
      <c r="K216" s="11" t="n">
        <v>3</v>
      </c>
      <c r="L216" s="11" t="n">
        <v>4.439</v>
      </c>
      <c r="M216" s="11" t="n">
        <v>4.018</v>
      </c>
      <c r="N216" s="11" t="n">
        <v>0.853</v>
      </c>
      <c r="O216" s="11" t="n">
        <v>1.538</v>
      </c>
      <c r="P216" s="11" t="n">
        <v>1.34</v>
      </c>
      <c r="Q216" s="11" t="n">
        <v>0.333</v>
      </c>
      <c r="R216" s="11" t="n">
        <v>0.493</v>
      </c>
      <c r="S216" s="11" t="n">
        <v>0.197</v>
      </c>
      <c r="T216" s="11" t="n">
        <v>0</v>
      </c>
      <c r="U216" s="11" t="n">
        <v>0.163</v>
      </c>
      <c r="V216" s="11" t="n">
        <v>0.509</v>
      </c>
      <c r="W216" s="11" t="n">
        <v>0.449</v>
      </c>
      <c r="X216" s="11" t="n">
        <v>0.211</v>
      </c>
      <c r="Y216" s="11" t="n">
        <v>0.173</v>
      </c>
      <c r="Z216" s="11" t="n">
        <v>7.539</v>
      </c>
      <c r="AA216" s="11" t="n">
        <v>9.87</v>
      </c>
      <c r="AB216" s="11" t="n">
        <v>0.151</v>
      </c>
      <c r="AC216" s="11" t="n">
        <v>0.595</v>
      </c>
      <c r="AD216" s="11" t="n">
        <v>0.161</v>
      </c>
    </row>
    <row r="217" customFormat="false" ht="15" hidden="false" customHeight="false" outlineLevel="0" collapsed="false">
      <c r="A217" s="11" t="n">
        <v>824436</v>
      </c>
      <c r="B217" s="11" t="s">
        <v>3471</v>
      </c>
      <c r="C217" s="11" t="s">
        <v>3176</v>
      </c>
      <c r="D217" s="11" t="n">
        <v>800050</v>
      </c>
      <c r="E217" s="11" t="s">
        <v>388</v>
      </c>
      <c r="F217" s="11" t="s">
        <v>2048</v>
      </c>
      <c r="G217" s="11" t="s">
        <v>50</v>
      </c>
      <c r="H217" s="11" t="s">
        <v>2908</v>
      </c>
      <c r="I217" s="11" t="s">
        <v>389</v>
      </c>
      <c r="J217" s="11" t="s">
        <v>391</v>
      </c>
      <c r="K217" s="11" t="n">
        <v>3</v>
      </c>
      <c r="L217" s="11" t="n">
        <v>4.341</v>
      </c>
      <c r="M217" s="11" t="n">
        <v>3.766</v>
      </c>
      <c r="N217" s="11" t="n">
        <v>1.026</v>
      </c>
      <c r="O217" s="11" t="n">
        <v>1.615</v>
      </c>
      <c r="P217" s="11" t="n">
        <v>0.448</v>
      </c>
      <c r="Q217" s="11" t="n">
        <v>0.469</v>
      </c>
      <c r="R217" s="11" t="n">
        <v>0.694</v>
      </c>
      <c r="S217" s="11" t="n">
        <v>0.197</v>
      </c>
      <c r="T217" s="11" t="n">
        <v>0.013</v>
      </c>
      <c r="U217" s="11" t="n">
        <v>0.122</v>
      </c>
      <c r="V217" s="11" t="n">
        <v>0.581</v>
      </c>
      <c r="W217" s="11" t="n">
        <v>0.58</v>
      </c>
      <c r="X217" s="11" t="n">
        <v>0.022</v>
      </c>
      <c r="Y217" s="11" t="n">
        <v>0.015</v>
      </c>
      <c r="Z217" s="11" t="n">
        <v>7.727</v>
      </c>
      <c r="AA217" s="11" t="n">
        <v>10.234</v>
      </c>
      <c r="AB217" s="11" t="n">
        <v>0.117</v>
      </c>
      <c r="AC217" s="11" t="n">
        <v>0.679</v>
      </c>
      <c r="AD217" s="11" t="n">
        <v>0.015</v>
      </c>
    </row>
    <row r="218" customFormat="false" ht="15" hidden="false" customHeight="false" outlineLevel="0" collapsed="false">
      <c r="A218" s="11" t="n">
        <v>824599</v>
      </c>
      <c r="B218" s="11" t="s">
        <v>3471</v>
      </c>
      <c r="C218" s="11" t="s">
        <v>3196</v>
      </c>
      <c r="D218" s="11" t="n">
        <v>608324</v>
      </c>
      <c r="E218" s="11" t="s">
        <v>3562</v>
      </c>
      <c r="F218" s="11" t="s">
        <v>1635</v>
      </c>
      <c r="G218" s="11" t="s">
        <v>92</v>
      </c>
      <c r="H218" s="11" t="s">
        <v>3473</v>
      </c>
      <c r="I218" s="11" t="s">
        <v>298</v>
      </c>
      <c r="J218" s="11" t="s">
        <v>2978</v>
      </c>
      <c r="K218" s="11" t="n">
        <v>3</v>
      </c>
      <c r="L218" s="11" t="n">
        <v>4.634</v>
      </c>
      <c r="M218" s="11" t="n">
        <v>4.075</v>
      </c>
      <c r="N218" s="11" t="n">
        <v>0.983</v>
      </c>
      <c r="O218" s="11" t="n">
        <v>1.526</v>
      </c>
      <c r="P218" s="11" t="n">
        <v>0.548</v>
      </c>
      <c r="Q218" s="11" t="n">
        <v>0.446</v>
      </c>
      <c r="R218" s="11" t="n">
        <v>0.663</v>
      </c>
      <c r="S218" s="11" t="n">
        <v>0.204</v>
      </c>
      <c r="T218" s="11" t="n">
        <v>0.008</v>
      </c>
      <c r="U218" s="11" t="n">
        <v>0.108</v>
      </c>
      <c r="V218" s="11" t="n">
        <v>0.507</v>
      </c>
      <c r="W218" s="11" t="n">
        <v>0.557</v>
      </c>
      <c r="X218" s="11" t="n">
        <v>0.066</v>
      </c>
      <c r="Y218" s="11" t="n">
        <v>0.053</v>
      </c>
      <c r="Z218" s="11" t="n">
        <v>7.432</v>
      </c>
      <c r="AA218" s="11" t="n">
        <v>9.786</v>
      </c>
      <c r="AB218" s="11" t="n">
        <v>0.101</v>
      </c>
      <c r="AC218" s="11" t="n">
        <v>0.644</v>
      </c>
      <c r="AD218" s="11" t="n">
        <v>0.051</v>
      </c>
    </row>
    <row r="219" customFormat="false" ht="15" hidden="false" customHeight="false" outlineLevel="0" collapsed="false">
      <c r="A219" s="11" t="n">
        <v>824599</v>
      </c>
      <c r="B219" s="11" t="s">
        <v>3471</v>
      </c>
      <c r="C219" s="11" t="s">
        <v>3196</v>
      </c>
      <c r="D219" s="11" t="n">
        <v>608348</v>
      </c>
      <c r="E219" s="11" t="s">
        <v>3563</v>
      </c>
      <c r="F219" s="11" t="s">
        <v>1758</v>
      </c>
      <c r="G219" s="11" t="s">
        <v>92</v>
      </c>
      <c r="H219" s="11" t="s">
        <v>3473</v>
      </c>
      <c r="I219" s="11" t="s">
        <v>298</v>
      </c>
      <c r="J219" s="11" t="s">
        <v>2978</v>
      </c>
      <c r="K219" s="11" t="n">
        <v>7</v>
      </c>
      <c r="L219" s="11" t="n">
        <v>4.23</v>
      </c>
      <c r="M219" s="11" t="n">
        <v>3.716</v>
      </c>
      <c r="N219" s="11" t="n">
        <v>0.95</v>
      </c>
      <c r="O219" s="11" t="n">
        <v>1.469</v>
      </c>
      <c r="P219" s="11" t="n">
        <v>0.722</v>
      </c>
      <c r="Q219" s="11" t="n">
        <v>0.408</v>
      </c>
      <c r="R219" s="11" t="n">
        <v>0.655</v>
      </c>
      <c r="S219" s="11" t="n">
        <v>0.18</v>
      </c>
      <c r="T219" s="11" t="n">
        <v>0.006</v>
      </c>
      <c r="U219" s="11" t="n">
        <v>0.109</v>
      </c>
      <c r="V219" s="11" t="n">
        <v>0.515</v>
      </c>
      <c r="W219" s="11" t="n">
        <v>0.507</v>
      </c>
      <c r="X219" s="11" t="n">
        <v>0.027</v>
      </c>
      <c r="Y219" s="11" t="n">
        <v>0.023</v>
      </c>
      <c r="Z219" s="11" t="n">
        <v>6.976</v>
      </c>
      <c r="AA219" s="11" t="n">
        <v>9.192</v>
      </c>
      <c r="AB219" s="11" t="n">
        <v>0.104</v>
      </c>
      <c r="AC219" s="11" t="n">
        <v>0.646</v>
      </c>
      <c r="AD219" s="11" t="n">
        <v>0.023</v>
      </c>
    </row>
    <row r="220" customFormat="false" ht="15" hidden="false" customHeight="false" outlineLevel="0" collapsed="false">
      <c r="A220" s="11" t="n">
        <v>824599</v>
      </c>
      <c r="B220" s="11" t="s">
        <v>3471</v>
      </c>
      <c r="C220" s="11" t="s">
        <v>3196</v>
      </c>
      <c r="D220" s="11" t="n">
        <v>621020</v>
      </c>
      <c r="E220" s="11" t="s">
        <v>775</v>
      </c>
      <c r="F220" s="11" t="s">
        <v>1802</v>
      </c>
      <c r="G220" s="11" t="s">
        <v>92</v>
      </c>
      <c r="H220" s="11" t="s">
        <v>3473</v>
      </c>
      <c r="I220" s="11" t="s">
        <v>298</v>
      </c>
      <c r="J220" s="11" t="s">
        <v>2978</v>
      </c>
      <c r="K220" s="11" t="n">
        <v>9</v>
      </c>
      <c r="L220" s="11" t="n">
        <v>4</v>
      </c>
      <c r="M220" s="11" t="n">
        <v>3.524</v>
      </c>
      <c r="N220" s="11" t="n">
        <v>0.915</v>
      </c>
      <c r="O220" s="11" t="n">
        <v>1.551</v>
      </c>
      <c r="P220" s="11" t="n">
        <v>0.782</v>
      </c>
      <c r="Q220" s="11" t="n">
        <v>0.389</v>
      </c>
      <c r="R220" s="11" t="n">
        <v>0.584</v>
      </c>
      <c r="S220" s="11" t="n">
        <v>0.174</v>
      </c>
      <c r="T220" s="11" t="n">
        <v>0.011</v>
      </c>
      <c r="U220" s="11" t="n">
        <v>0.147</v>
      </c>
      <c r="V220" s="11" t="n">
        <v>0.555</v>
      </c>
      <c r="W220" s="11" t="n">
        <v>0.525</v>
      </c>
      <c r="X220" s="11" t="n">
        <v>0.136</v>
      </c>
      <c r="Y220" s="11" t="n">
        <v>0.114</v>
      </c>
      <c r="Z220" s="11" t="n">
        <v>7.686</v>
      </c>
      <c r="AA220" s="11" t="n">
        <v>10.131</v>
      </c>
      <c r="AB220" s="11" t="n">
        <v>0.137</v>
      </c>
      <c r="AC220" s="11" t="n">
        <v>0.627</v>
      </c>
      <c r="AD220" s="11" t="n">
        <v>0.108</v>
      </c>
    </row>
    <row r="221" customFormat="false" ht="15" hidden="false" customHeight="false" outlineLevel="0" collapsed="false">
      <c r="A221" s="11" t="n">
        <v>824599</v>
      </c>
      <c r="B221" s="11" t="s">
        <v>3471</v>
      </c>
      <c r="C221" s="11" t="s">
        <v>3196</v>
      </c>
      <c r="D221" s="11" t="n">
        <v>643217</v>
      </c>
      <c r="E221" s="11" t="s">
        <v>537</v>
      </c>
      <c r="F221" s="11" t="s">
        <v>2089</v>
      </c>
      <c r="G221" s="11" t="s">
        <v>50</v>
      </c>
      <c r="H221" s="11" t="s">
        <v>2908</v>
      </c>
      <c r="I221" s="11" t="s">
        <v>2978</v>
      </c>
      <c r="J221" s="11" t="s">
        <v>298</v>
      </c>
      <c r="K221" s="11" t="n">
        <v>6</v>
      </c>
      <c r="L221" s="11" t="n">
        <v>3.999</v>
      </c>
      <c r="M221" s="11" t="n">
        <v>3.606</v>
      </c>
      <c r="N221" s="11" t="n">
        <v>0.932</v>
      </c>
      <c r="O221" s="11" t="n">
        <v>1.611</v>
      </c>
      <c r="P221" s="11" t="n">
        <v>0.847</v>
      </c>
      <c r="Q221" s="11" t="n">
        <v>0.304</v>
      </c>
      <c r="R221" s="11" t="n">
        <v>0.617</v>
      </c>
      <c r="S221" s="11" t="n">
        <v>0.128</v>
      </c>
      <c r="T221" s="11" t="n">
        <v>0.01</v>
      </c>
      <c r="U221" s="11" t="n">
        <v>0.177</v>
      </c>
      <c r="V221" s="11" t="n">
        <v>0.55</v>
      </c>
      <c r="W221" s="11" t="n">
        <v>0.495</v>
      </c>
      <c r="X221" s="11" t="n">
        <v>0.084</v>
      </c>
      <c r="Y221" s="11" t="n">
        <v>0.069</v>
      </c>
      <c r="Z221" s="11" t="n">
        <v>7.385</v>
      </c>
      <c r="AA221" s="11" t="n">
        <v>9.67</v>
      </c>
      <c r="AB221" s="11" t="n">
        <v>0.164</v>
      </c>
      <c r="AC221" s="11" t="n">
        <v>0.633</v>
      </c>
      <c r="AD221" s="11" t="n">
        <v>0.067</v>
      </c>
    </row>
    <row r="222" customFormat="false" ht="15" hidden="false" customHeight="false" outlineLevel="0" collapsed="false">
      <c r="A222" s="11" t="n">
        <v>824599</v>
      </c>
      <c r="B222" s="11" t="s">
        <v>3471</v>
      </c>
      <c r="C222" s="11" t="s">
        <v>3196</v>
      </c>
      <c r="D222" s="11" t="n">
        <v>663538</v>
      </c>
      <c r="E222" s="11" t="s">
        <v>3564</v>
      </c>
      <c r="F222" s="11" t="s">
        <v>2595</v>
      </c>
      <c r="G222" s="11" t="s">
        <v>92</v>
      </c>
      <c r="H222" s="11" t="s">
        <v>3473</v>
      </c>
      <c r="I222" s="11" t="s">
        <v>298</v>
      </c>
      <c r="J222" s="11" t="s">
        <v>2978</v>
      </c>
      <c r="K222" s="11" t="n">
        <v>1</v>
      </c>
      <c r="L222" s="11" t="n">
        <v>4.875</v>
      </c>
      <c r="M222" s="11" t="n">
        <v>4.495</v>
      </c>
      <c r="N222" s="11" t="n">
        <v>1.286</v>
      </c>
      <c r="O222" s="11" t="n">
        <v>1.836</v>
      </c>
      <c r="P222" s="11" t="n">
        <v>0.357</v>
      </c>
      <c r="Q222" s="11" t="n">
        <v>0.249</v>
      </c>
      <c r="R222" s="11" t="n">
        <v>0.945</v>
      </c>
      <c r="S222" s="11" t="n">
        <v>0.225</v>
      </c>
      <c r="T222" s="11" t="n">
        <v>0.022</v>
      </c>
      <c r="U222" s="11" t="n">
        <v>0.094</v>
      </c>
      <c r="V222" s="11" t="n">
        <v>0.497</v>
      </c>
      <c r="W222" s="11" t="n">
        <v>0.652</v>
      </c>
      <c r="X222" s="11" t="n">
        <v>0.221</v>
      </c>
      <c r="Y222" s="11" t="n">
        <v>0.185</v>
      </c>
      <c r="Z222" s="11" t="n">
        <v>8.797</v>
      </c>
      <c r="AA222" s="11" t="n">
        <v>11.194</v>
      </c>
      <c r="AB222" s="11" t="n">
        <v>0.089</v>
      </c>
      <c r="AC222" s="11" t="n">
        <v>0.753</v>
      </c>
      <c r="AD222" s="11" t="n">
        <v>0.167</v>
      </c>
    </row>
    <row r="223" customFormat="false" ht="15" hidden="false" customHeight="false" outlineLevel="0" collapsed="false">
      <c r="A223" s="11" t="n">
        <v>824599</v>
      </c>
      <c r="B223" s="11" t="s">
        <v>3471</v>
      </c>
      <c r="C223" s="11" t="s">
        <v>3196</v>
      </c>
      <c r="D223" s="11" t="n">
        <v>664023</v>
      </c>
      <c r="E223" s="11" t="s">
        <v>653</v>
      </c>
      <c r="F223" s="11" t="s">
        <v>1681</v>
      </c>
      <c r="G223" s="11" t="s">
        <v>129</v>
      </c>
      <c r="H223" s="11" t="s">
        <v>3473</v>
      </c>
      <c r="I223" s="11" t="s">
        <v>298</v>
      </c>
      <c r="J223" s="11" t="s">
        <v>2978</v>
      </c>
      <c r="K223" s="11" t="n">
        <v>4</v>
      </c>
      <c r="L223" s="11" t="n">
        <v>4.55</v>
      </c>
      <c r="M223" s="11" t="n">
        <v>3.75</v>
      </c>
      <c r="N223" s="11" t="n">
        <v>0.94</v>
      </c>
      <c r="O223" s="11" t="n">
        <v>1.747</v>
      </c>
      <c r="P223" s="11" t="n">
        <v>0.993</v>
      </c>
      <c r="Q223" s="11" t="n">
        <v>0.71</v>
      </c>
      <c r="R223" s="11" t="n">
        <v>0.562</v>
      </c>
      <c r="S223" s="11" t="n">
        <v>0.16</v>
      </c>
      <c r="T223" s="11" t="n">
        <v>0.009</v>
      </c>
      <c r="U223" s="11" t="n">
        <v>0.209</v>
      </c>
      <c r="V223" s="11" t="n">
        <v>0.667</v>
      </c>
      <c r="W223" s="11" t="n">
        <v>0.687</v>
      </c>
      <c r="X223" s="11" t="n">
        <v>0.1</v>
      </c>
      <c r="Y223" s="11" t="n">
        <v>0.08</v>
      </c>
      <c r="Z223" s="11" t="n">
        <v>9.178</v>
      </c>
      <c r="AA223" s="11" t="n">
        <v>12.38</v>
      </c>
      <c r="AB223" s="11" t="n">
        <v>0.189</v>
      </c>
      <c r="AC223" s="11" t="n">
        <v>0.641</v>
      </c>
      <c r="AD223" s="11" t="n">
        <v>0.078</v>
      </c>
    </row>
    <row r="224" customFormat="false" ht="15" hidden="false" customHeight="false" outlineLevel="0" collapsed="false">
      <c r="A224" s="11" t="n">
        <v>824599</v>
      </c>
      <c r="B224" s="11" t="s">
        <v>3471</v>
      </c>
      <c r="C224" s="11" t="s">
        <v>3196</v>
      </c>
      <c r="D224" s="11" t="n">
        <v>671976</v>
      </c>
      <c r="E224" s="11" t="s">
        <v>3565</v>
      </c>
      <c r="F224" s="11" t="s">
        <v>2610</v>
      </c>
      <c r="G224" s="11" t="s">
        <v>50</v>
      </c>
      <c r="H224" s="11" t="s">
        <v>2908</v>
      </c>
      <c r="I224" s="11" t="s">
        <v>2978</v>
      </c>
      <c r="J224" s="11" t="s">
        <v>298</v>
      </c>
      <c r="K224" s="11" t="n">
        <v>8</v>
      </c>
      <c r="L224" s="11" t="n">
        <v>3.671</v>
      </c>
      <c r="M224" s="11" t="n">
        <v>3.333</v>
      </c>
      <c r="N224" s="11" t="n">
        <v>0.771</v>
      </c>
      <c r="O224" s="11" t="n">
        <v>1.214</v>
      </c>
      <c r="P224" s="11" t="n">
        <v>0.679</v>
      </c>
      <c r="Q224" s="11" t="n">
        <v>0.246</v>
      </c>
      <c r="R224" s="11" t="n">
        <v>0.533</v>
      </c>
      <c r="S224" s="11" t="n">
        <v>0.13</v>
      </c>
      <c r="T224" s="11" t="n">
        <v>0.011</v>
      </c>
      <c r="U224" s="11" t="n">
        <v>0.097</v>
      </c>
      <c r="V224" s="11" t="n">
        <v>0.389</v>
      </c>
      <c r="W224" s="11" t="n">
        <v>0.385</v>
      </c>
      <c r="X224" s="11" t="n">
        <v>0.097</v>
      </c>
      <c r="Y224" s="11" t="n">
        <v>0.076</v>
      </c>
      <c r="Z224" s="11" t="n">
        <v>5.73</v>
      </c>
      <c r="AA224" s="11" t="n">
        <v>7.434</v>
      </c>
      <c r="AB224" s="11" t="n">
        <v>0.093</v>
      </c>
      <c r="AC224" s="11" t="n">
        <v>0.572</v>
      </c>
      <c r="AD224" s="11" t="n">
        <v>0.075</v>
      </c>
    </row>
    <row r="225" customFormat="false" ht="15" hidden="false" customHeight="false" outlineLevel="0" collapsed="false">
      <c r="A225" s="11" t="n">
        <v>824599</v>
      </c>
      <c r="B225" s="11" t="s">
        <v>3471</v>
      </c>
      <c r="C225" s="11" t="s">
        <v>3196</v>
      </c>
      <c r="D225" s="11" t="n">
        <v>672284</v>
      </c>
      <c r="E225" s="11" t="s">
        <v>1109</v>
      </c>
      <c r="F225" s="11" t="s">
        <v>2251</v>
      </c>
      <c r="G225" s="11" t="s">
        <v>50</v>
      </c>
      <c r="H225" s="11" t="s">
        <v>2908</v>
      </c>
      <c r="I225" s="11" t="s">
        <v>2978</v>
      </c>
      <c r="J225" s="11" t="s">
        <v>298</v>
      </c>
      <c r="K225" s="11" t="n">
        <v>7</v>
      </c>
      <c r="L225" s="11" t="n">
        <v>3.838</v>
      </c>
      <c r="M225" s="11" t="n">
        <v>3.445</v>
      </c>
      <c r="N225" s="11" t="n">
        <v>0.859</v>
      </c>
      <c r="O225" s="11" t="n">
        <v>1.505</v>
      </c>
      <c r="P225" s="11" t="n">
        <v>1.044</v>
      </c>
      <c r="Q225" s="11" t="n">
        <v>0.317</v>
      </c>
      <c r="R225" s="11" t="n">
        <v>0.547</v>
      </c>
      <c r="S225" s="11" t="n">
        <v>0.138</v>
      </c>
      <c r="T225" s="11" t="n">
        <v>0.013</v>
      </c>
      <c r="U225" s="11" t="n">
        <v>0.161</v>
      </c>
      <c r="V225" s="11" t="n">
        <v>0.48</v>
      </c>
      <c r="W225" s="11" t="n">
        <v>0.455</v>
      </c>
      <c r="X225" s="11" t="n">
        <v>0.101</v>
      </c>
      <c r="Y225" s="11" t="n">
        <v>0.081</v>
      </c>
      <c r="Z225" s="11" t="n">
        <v>6.949</v>
      </c>
      <c r="AA225" s="11" t="n">
        <v>9.085</v>
      </c>
      <c r="AB225" s="11" t="n">
        <v>0.151</v>
      </c>
      <c r="AC225" s="11" t="n">
        <v>0.597</v>
      </c>
      <c r="AD225" s="11" t="n">
        <v>0.078</v>
      </c>
    </row>
    <row r="226" customFormat="false" ht="15" hidden="false" customHeight="false" outlineLevel="0" collapsed="false">
      <c r="A226" s="11" t="n">
        <v>824599</v>
      </c>
      <c r="B226" s="11" t="s">
        <v>3471</v>
      </c>
      <c r="C226" s="11" t="s">
        <v>3196</v>
      </c>
      <c r="D226" s="11" t="n">
        <v>673548</v>
      </c>
      <c r="E226" s="11" t="s">
        <v>528</v>
      </c>
      <c r="F226" s="11" t="s">
        <v>1402</v>
      </c>
      <c r="G226" s="11" t="s">
        <v>92</v>
      </c>
      <c r="H226" s="11" t="s">
        <v>3473</v>
      </c>
      <c r="I226" s="11" t="s">
        <v>298</v>
      </c>
      <c r="J226" s="11" t="s">
        <v>2978</v>
      </c>
      <c r="K226" s="11" t="n">
        <v>5</v>
      </c>
      <c r="L226" s="11" t="n">
        <v>4.459</v>
      </c>
      <c r="M226" s="11" t="n">
        <v>3.864</v>
      </c>
      <c r="N226" s="11" t="n">
        <v>1.018</v>
      </c>
      <c r="O226" s="11" t="n">
        <v>1.816</v>
      </c>
      <c r="P226" s="11" t="n">
        <v>0.858</v>
      </c>
      <c r="Q226" s="11" t="n">
        <v>0.491</v>
      </c>
      <c r="R226" s="11" t="n">
        <v>0.634</v>
      </c>
      <c r="S226" s="11" t="n">
        <v>0.169</v>
      </c>
      <c r="T226" s="11" t="n">
        <v>0.018</v>
      </c>
      <c r="U226" s="11" t="n">
        <v>0.197</v>
      </c>
      <c r="V226" s="11" t="n">
        <v>0.668</v>
      </c>
      <c r="W226" s="11" t="n">
        <v>0.634</v>
      </c>
      <c r="X226" s="11" t="n">
        <v>0.101</v>
      </c>
      <c r="Y226" s="11" t="n">
        <v>0.082</v>
      </c>
      <c r="Z226" s="11" t="n">
        <v>8.863</v>
      </c>
      <c r="AA226" s="11" t="n">
        <v>11.781</v>
      </c>
      <c r="AB226" s="11" t="n">
        <v>0.183</v>
      </c>
      <c r="AC226" s="11" t="n">
        <v>0.672</v>
      </c>
      <c r="AD226" s="11" t="n">
        <v>0.079</v>
      </c>
    </row>
    <row r="227" customFormat="false" ht="15" hidden="false" customHeight="false" outlineLevel="0" collapsed="false">
      <c r="A227" s="11" t="n">
        <v>824599</v>
      </c>
      <c r="B227" s="11" t="s">
        <v>3471</v>
      </c>
      <c r="C227" s="11" t="s">
        <v>3196</v>
      </c>
      <c r="D227" s="11" t="n">
        <v>678246</v>
      </c>
      <c r="E227" s="11" t="s">
        <v>430</v>
      </c>
      <c r="F227" s="11" t="s">
        <v>2120</v>
      </c>
      <c r="G227" s="11" t="s">
        <v>92</v>
      </c>
      <c r="H227" s="11" t="s">
        <v>2908</v>
      </c>
      <c r="I227" s="11" t="s">
        <v>2978</v>
      </c>
      <c r="J227" s="11" t="s">
        <v>298</v>
      </c>
      <c r="K227" s="11" t="n">
        <v>3</v>
      </c>
      <c r="L227" s="11" t="n">
        <v>4.352</v>
      </c>
      <c r="M227" s="11" t="n">
        <v>3.769</v>
      </c>
      <c r="N227" s="11" t="n">
        <v>1.001</v>
      </c>
      <c r="O227" s="11" t="n">
        <v>1.76</v>
      </c>
      <c r="P227" s="11" t="n">
        <v>0.628</v>
      </c>
      <c r="Q227" s="11" t="n">
        <v>0.492</v>
      </c>
      <c r="R227" s="11" t="n">
        <v>0.654</v>
      </c>
      <c r="S227" s="11" t="n">
        <v>0.137</v>
      </c>
      <c r="T227" s="11" t="n">
        <v>0.009</v>
      </c>
      <c r="U227" s="11" t="n">
        <v>0.201</v>
      </c>
      <c r="V227" s="11" t="n">
        <v>0.577</v>
      </c>
      <c r="W227" s="11" t="n">
        <v>0.576</v>
      </c>
      <c r="X227" s="11" t="n">
        <v>0.101</v>
      </c>
      <c r="Y227" s="11" t="n">
        <v>0.082</v>
      </c>
      <c r="Z227" s="11" t="n">
        <v>8.429</v>
      </c>
      <c r="AA227" s="11" t="n">
        <v>11.107</v>
      </c>
      <c r="AB227" s="11" t="n">
        <v>0.185</v>
      </c>
      <c r="AC227" s="11" t="n">
        <v>0.657</v>
      </c>
      <c r="AD227" s="11" t="n">
        <v>0.08</v>
      </c>
    </row>
    <row r="228" customFormat="false" ht="15" hidden="false" customHeight="false" outlineLevel="0" collapsed="false">
      <c r="A228" s="11" t="n">
        <v>824599</v>
      </c>
      <c r="B228" s="11" t="s">
        <v>3471</v>
      </c>
      <c r="C228" s="11" t="s">
        <v>3196</v>
      </c>
      <c r="D228" s="11" t="n">
        <v>683737</v>
      </c>
      <c r="E228" s="11" t="s">
        <v>3566</v>
      </c>
      <c r="F228" s="11" t="s">
        <v>1324</v>
      </c>
      <c r="G228" s="11" t="s">
        <v>50</v>
      </c>
      <c r="H228" s="11" t="s">
        <v>3473</v>
      </c>
      <c r="I228" s="11" t="s">
        <v>298</v>
      </c>
      <c r="J228" s="11" t="s">
        <v>2978</v>
      </c>
      <c r="K228" s="11" t="n">
        <v>6</v>
      </c>
      <c r="L228" s="11" t="n">
        <v>4.325</v>
      </c>
      <c r="M228" s="11" t="n">
        <v>3.636</v>
      </c>
      <c r="N228" s="11" t="n">
        <v>0.884</v>
      </c>
      <c r="O228" s="11" t="n">
        <v>1.574</v>
      </c>
      <c r="P228" s="11" t="n">
        <v>0.791</v>
      </c>
      <c r="Q228" s="11" t="n">
        <v>0.592</v>
      </c>
      <c r="R228" s="11" t="n">
        <v>0.533</v>
      </c>
      <c r="S228" s="11" t="n">
        <v>0.172</v>
      </c>
      <c r="T228" s="11" t="n">
        <v>0.018</v>
      </c>
      <c r="U228" s="11" t="n">
        <v>0.161</v>
      </c>
      <c r="V228" s="11" t="n">
        <v>0.579</v>
      </c>
      <c r="W228" s="11" t="n">
        <v>0.579</v>
      </c>
      <c r="X228" s="11" t="n">
        <v>0.04</v>
      </c>
      <c r="Y228" s="11" t="n">
        <v>0.032</v>
      </c>
      <c r="Z228" s="11" t="n">
        <v>7.87</v>
      </c>
      <c r="AA228" s="11" t="n">
        <v>10.569</v>
      </c>
      <c r="AB228" s="11" t="n">
        <v>0.153</v>
      </c>
      <c r="AC228" s="11" t="n">
        <v>0.625</v>
      </c>
      <c r="AD228" s="11" t="n">
        <v>0.031</v>
      </c>
    </row>
    <row r="229" customFormat="false" ht="15" hidden="false" customHeight="false" outlineLevel="0" collapsed="false">
      <c r="A229" s="11" t="n">
        <v>824599</v>
      </c>
      <c r="B229" s="11" t="s">
        <v>3471</v>
      </c>
      <c r="C229" s="11" t="s">
        <v>3196</v>
      </c>
      <c r="D229" s="11" t="n">
        <v>691011</v>
      </c>
      <c r="E229" s="11" t="s">
        <v>1066</v>
      </c>
      <c r="F229" s="11" t="s">
        <v>2522</v>
      </c>
      <c r="G229" s="11" t="s">
        <v>129</v>
      </c>
      <c r="H229" s="11" t="s">
        <v>2908</v>
      </c>
      <c r="I229" s="11" t="s">
        <v>2978</v>
      </c>
      <c r="J229" s="11" t="s">
        <v>298</v>
      </c>
      <c r="K229" s="11" t="n">
        <v>9</v>
      </c>
      <c r="L229" s="11" t="n">
        <v>3.698</v>
      </c>
      <c r="M229" s="11" t="n">
        <v>3.408</v>
      </c>
      <c r="N229" s="11" t="n">
        <v>0.767</v>
      </c>
      <c r="O229" s="11" t="n">
        <v>1.27</v>
      </c>
      <c r="P229" s="11" t="n">
        <v>0.946</v>
      </c>
      <c r="Q229" s="11" t="n">
        <v>0.212</v>
      </c>
      <c r="R229" s="11" t="n">
        <v>0.512</v>
      </c>
      <c r="S229" s="11" t="n">
        <v>0.13</v>
      </c>
      <c r="T229" s="11" t="n">
        <v>0</v>
      </c>
      <c r="U229" s="11" t="n">
        <v>0.124</v>
      </c>
      <c r="V229" s="11" t="n">
        <v>0.425</v>
      </c>
      <c r="W229" s="11" t="n">
        <v>0.391</v>
      </c>
      <c r="X229" s="11" t="n">
        <v>0.062</v>
      </c>
      <c r="Y229" s="11" t="n">
        <v>0.049</v>
      </c>
      <c r="Z229" s="11" t="n">
        <v>5.735</v>
      </c>
      <c r="AA229" s="11" t="n">
        <v>7.482</v>
      </c>
      <c r="AB229" s="11" t="n">
        <v>0.117</v>
      </c>
      <c r="AC229" s="11" t="n">
        <v>0.563</v>
      </c>
      <c r="AD229" s="11" t="n">
        <v>0.047</v>
      </c>
    </row>
    <row r="230" customFormat="false" ht="15" hidden="false" customHeight="false" outlineLevel="0" collapsed="false">
      <c r="A230" s="11" t="n">
        <v>824599</v>
      </c>
      <c r="B230" s="11" t="s">
        <v>3471</v>
      </c>
      <c r="C230" s="11" t="s">
        <v>3196</v>
      </c>
      <c r="D230" s="11" t="n">
        <v>691718</v>
      </c>
      <c r="E230" s="11" t="s">
        <v>812</v>
      </c>
      <c r="F230" s="11" t="s">
        <v>1425</v>
      </c>
      <c r="G230" s="11" t="s">
        <v>50</v>
      </c>
      <c r="H230" s="11" t="s">
        <v>3473</v>
      </c>
      <c r="I230" s="11" t="s">
        <v>298</v>
      </c>
      <c r="J230" s="11" t="s">
        <v>2978</v>
      </c>
      <c r="K230" s="11" t="n">
        <v>8</v>
      </c>
      <c r="L230" s="11" t="n">
        <v>4.157</v>
      </c>
      <c r="M230" s="11" t="n">
        <v>3.712</v>
      </c>
      <c r="N230" s="11" t="n">
        <v>0.898</v>
      </c>
      <c r="O230" s="11" t="n">
        <v>1.487</v>
      </c>
      <c r="P230" s="11" t="n">
        <v>0.804</v>
      </c>
      <c r="Q230" s="11" t="n">
        <v>0.351</v>
      </c>
      <c r="R230" s="11" t="n">
        <v>0.581</v>
      </c>
      <c r="S230" s="11" t="n">
        <v>0.167</v>
      </c>
      <c r="T230" s="11" t="n">
        <v>0.029</v>
      </c>
      <c r="U230" s="11" t="n">
        <v>0.121</v>
      </c>
      <c r="V230" s="11" t="n">
        <v>0.53</v>
      </c>
      <c r="W230" s="11" t="n">
        <v>0.541</v>
      </c>
      <c r="X230" s="11" t="n">
        <v>0.393</v>
      </c>
      <c r="Y230" s="11" t="n">
        <v>0.319</v>
      </c>
      <c r="Z230" s="11" t="n">
        <v>8.459</v>
      </c>
      <c r="AA230" s="11" t="n">
        <v>11.011</v>
      </c>
      <c r="AB230" s="11" t="n">
        <v>0.117</v>
      </c>
      <c r="AC230" s="11" t="n">
        <v>0.62</v>
      </c>
      <c r="AD230" s="11" t="n">
        <v>0.279</v>
      </c>
    </row>
    <row r="231" customFormat="false" ht="15" hidden="false" customHeight="false" outlineLevel="0" collapsed="false">
      <c r="A231" s="11" t="n">
        <v>824599</v>
      </c>
      <c r="B231" s="11" t="s">
        <v>3471</v>
      </c>
      <c r="C231" s="11" t="s">
        <v>3196</v>
      </c>
      <c r="D231" s="11" t="n">
        <v>694208</v>
      </c>
      <c r="E231" s="11" t="s">
        <v>3567</v>
      </c>
      <c r="F231" s="11" t="s">
        <v>2146</v>
      </c>
      <c r="G231" s="11" t="s">
        <v>50</v>
      </c>
      <c r="H231" s="11" t="s">
        <v>3473</v>
      </c>
      <c r="I231" s="11" t="s">
        <v>298</v>
      </c>
      <c r="J231" s="11" t="s">
        <v>2978</v>
      </c>
      <c r="K231" s="11" t="n">
        <v>2</v>
      </c>
      <c r="L231" s="11" t="n">
        <v>4.528</v>
      </c>
      <c r="M231" s="11" t="n">
        <v>4.04</v>
      </c>
      <c r="N231" s="11" t="n">
        <v>1.018</v>
      </c>
      <c r="O231" s="11" t="n">
        <v>1.665</v>
      </c>
      <c r="P231" s="11" t="n">
        <v>0.783</v>
      </c>
      <c r="Q231" s="11" t="n">
        <v>0.394</v>
      </c>
      <c r="R231" s="11" t="n">
        <v>0.671</v>
      </c>
      <c r="S231" s="11" t="n">
        <v>0.192</v>
      </c>
      <c r="T231" s="11" t="n">
        <v>0.009</v>
      </c>
      <c r="U231" s="11" t="n">
        <v>0.146</v>
      </c>
      <c r="V231" s="11" t="n">
        <v>0.518</v>
      </c>
      <c r="W231" s="11" t="n">
        <v>0.581</v>
      </c>
      <c r="X231" s="11" t="n">
        <v>0.032</v>
      </c>
      <c r="Y231" s="11" t="n">
        <v>0.025</v>
      </c>
      <c r="Z231" s="11" t="n">
        <v>7.614</v>
      </c>
      <c r="AA231" s="11" t="n">
        <v>9.999</v>
      </c>
      <c r="AB231" s="11" t="n">
        <v>0.137</v>
      </c>
      <c r="AC231" s="11" t="n">
        <v>0.663</v>
      </c>
      <c r="AD231" s="11" t="n">
        <v>0.025</v>
      </c>
    </row>
    <row r="232" customFormat="false" ht="15" hidden="false" customHeight="false" outlineLevel="0" collapsed="false">
      <c r="A232" s="11" t="n">
        <v>824599</v>
      </c>
      <c r="B232" s="11" t="s">
        <v>3471</v>
      </c>
      <c r="C232" s="11" t="s">
        <v>3196</v>
      </c>
      <c r="D232" s="11" t="n">
        <v>695657</v>
      </c>
      <c r="E232" s="11" t="s">
        <v>350</v>
      </c>
      <c r="F232" s="11" t="s">
        <v>1612</v>
      </c>
      <c r="G232" s="11" t="s">
        <v>50</v>
      </c>
      <c r="H232" s="11" t="s">
        <v>2908</v>
      </c>
      <c r="I232" s="11" t="s">
        <v>2978</v>
      </c>
      <c r="J232" s="11" t="s">
        <v>298</v>
      </c>
      <c r="K232" s="11" t="n">
        <v>4</v>
      </c>
      <c r="L232" s="11" t="n">
        <v>4.228</v>
      </c>
      <c r="M232" s="11" t="n">
        <v>3.826</v>
      </c>
      <c r="N232" s="11" t="n">
        <v>0.852</v>
      </c>
      <c r="O232" s="11" t="n">
        <v>1.587</v>
      </c>
      <c r="P232" s="11" t="n">
        <v>1.13</v>
      </c>
      <c r="Q232" s="11" t="n">
        <v>0.309</v>
      </c>
      <c r="R232" s="11" t="n">
        <v>0.508</v>
      </c>
      <c r="S232" s="11" t="n">
        <v>0.149</v>
      </c>
      <c r="T232" s="11" t="n">
        <v>0</v>
      </c>
      <c r="U232" s="11" t="n">
        <v>0.195</v>
      </c>
      <c r="V232" s="11" t="n">
        <v>0.578</v>
      </c>
      <c r="W232" s="11" t="n">
        <v>0.494</v>
      </c>
      <c r="X232" s="11" t="n">
        <v>0.027</v>
      </c>
      <c r="Y232" s="11" t="n">
        <v>0.022</v>
      </c>
      <c r="Z232" s="11" t="n">
        <v>7.097</v>
      </c>
      <c r="AA232" s="11" t="n">
        <v>9.428</v>
      </c>
      <c r="AB232" s="11" t="n">
        <v>0.18</v>
      </c>
      <c r="AC232" s="11" t="n">
        <v>0.6</v>
      </c>
      <c r="AD232" s="11" t="n">
        <v>0.022</v>
      </c>
    </row>
    <row r="233" customFormat="false" ht="15" hidden="false" customHeight="false" outlineLevel="0" collapsed="false">
      <c r="A233" s="11" t="n">
        <v>824599</v>
      </c>
      <c r="B233" s="11" t="s">
        <v>3471</v>
      </c>
      <c r="C233" s="11" t="s">
        <v>3196</v>
      </c>
      <c r="D233" s="11" t="n">
        <v>803011</v>
      </c>
      <c r="E233" s="11" t="s">
        <v>1011</v>
      </c>
      <c r="F233" s="11" t="s">
        <v>2715</v>
      </c>
      <c r="G233" s="11" t="s">
        <v>50</v>
      </c>
      <c r="H233" s="11" t="s">
        <v>2908</v>
      </c>
      <c r="I233" s="11" t="s">
        <v>2978</v>
      </c>
      <c r="J233" s="11" t="s">
        <v>298</v>
      </c>
      <c r="K233" s="11" t="n">
        <v>1</v>
      </c>
      <c r="L233" s="11" t="n">
        <v>4.569</v>
      </c>
      <c r="M233" s="11" t="n">
        <v>4.098</v>
      </c>
      <c r="N233" s="11" t="n">
        <v>1.06</v>
      </c>
      <c r="O233" s="11" t="n">
        <v>1.537</v>
      </c>
      <c r="P233" s="11" t="n">
        <v>0.802</v>
      </c>
      <c r="Q233" s="11" t="n">
        <v>0.363</v>
      </c>
      <c r="R233" s="11" t="n">
        <v>0.78</v>
      </c>
      <c r="S233" s="11" t="n">
        <v>0.174</v>
      </c>
      <c r="T233" s="11" t="n">
        <v>0.017</v>
      </c>
      <c r="U233" s="11" t="n">
        <v>0.089</v>
      </c>
      <c r="V233" s="11" t="n">
        <v>0.356</v>
      </c>
      <c r="W233" s="11" t="n">
        <v>0.554</v>
      </c>
      <c r="X233" s="11" t="n">
        <v>0.112</v>
      </c>
      <c r="Y233" s="11" t="n">
        <v>0.091</v>
      </c>
      <c r="Z233" s="11" t="n">
        <v>7.241</v>
      </c>
      <c r="AA233" s="11" t="n">
        <v>9.263</v>
      </c>
      <c r="AB233" s="11" t="n">
        <v>0.085</v>
      </c>
      <c r="AC233" s="11" t="n">
        <v>0.693</v>
      </c>
      <c r="AD233" s="11" t="n">
        <v>0.088</v>
      </c>
    </row>
    <row r="234" customFormat="false" ht="15" hidden="false" customHeight="false" outlineLevel="0" collapsed="false">
      <c r="A234" s="11" t="n">
        <v>824599</v>
      </c>
      <c r="B234" s="11" t="s">
        <v>3471</v>
      </c>
      <c r="C234" s="11" t="s">
        <v>3196</v>
      </c>
      <c r="D234" s="11" t="n">
        <v>805367</v>
      </c>
      <c r="E234" s="11" t="s">
        <v>3568</v>
      </c>
      <c r="F234" s="11" t="s">
        <v>2666</v>
      </c>
      <c r="G234" s="11" t="s">
        <v>92</v>
      </c>
      <c r="H234" s="11" t="s">
        <v>2908</v>
      </c>
      <c r="I234" s="11" t="s">
        <v>2978</v>
      </c>
      <c r="J234" s="11" t="s">
        <v>298</v>
      </c>
      <c r="K234" s="11" t="n">
        <v>5</v>
      </c>
      <c r="L234" s="11" t="n">
        <v>4.132</v>
      </c>
      <c r="M234" s="11" t="n">
        <v>3.699</v>
      </c>
      <c r="N234" s="11" t="n">
        <v>0.979</v>
      </c>
      <c r="O234" s="11" t="n">
        <v>1.405</v>
      </c>
      <c r="P234" s="11" t="n">
        <v>0.573</v>
      </c>
      <c r="Q234" s="11" t="n">
        <v>0.342</v>
      </c>
      <c r="R234" s="11" t="n">
        <v>0.724</v>
      </c>
      <c r="S234" s="11" t="n">
        <v>0.17</v>
      </c>
      <c r="T234" s="11" t="n">
        <v>0</v>
      </c>
      <c r="U234" s="11" t="n">
        <v>0.085</v>
      </c>
      <c r="V234" s="11" t="n">
        <v>0.402</v>
      </c>
      <c r="W234" s="11" t="n">
        <v>0.492</v>
      </c>
      <c r="X234" s="11" t="n">
        <v>0.084</v>
      </c>
      <c r="Y234" s="11" t="n">
        <v>0.073</v>
      </c>
      <c r="Z234" s="11" t="n">
        <v>6.711</v>
      </c>
      <c r="AA234" s="11" t="n">
        <v>8.661</v>
      </c>
      <c r="AB234" s="11" t="n">
        <v>0.083</v>
      </c>
      <c r="AC234" s="11" t="n">
        <v>0.657</v>
      </c>
      <c r="AD234" s="11" t="n">
        <v>0.07</v>
      </c>
    </row>
    <row r="235" customFormat="false" ht="15" hidden="false" customHeight="false" outlineLevel="0" collapsed="false">
      <c r="A235" s="11" t="n">
        <v>824599</v>
      </c>
      <c r="B235" s="11" t="s">
        <v>3471</v>
      </c>
      <c r="C235" s="11" t="s">
        <v>3196</v>
      </c>
      <c r="D235" s="11" t="n">
        <v>808959</v>
      </c>
      <c r="E235" s="11" t="s">
        <v>295</v>
      </c>
      <c r="F235" s="11" t="s">
        <v>1396</v>
      </c>
      <c r="G235" s="11" t="s">
        <v>50</v>
      </c>
      <c r="H235" s="11" t="s">
        <v>2908</v>
      </c>
      <c r="I235" s="11" t="s">
        <v>2978</v>
      </c>
      <c r="J235" s="11" t="s">
        <v>298</v>
      </c>
      <c r="K235" s="11" t="n">
        <v>2</v>
      </c>
      <c r="L235" s="11" t="n">
        <v>4.448</v>
      </c>
      <c r="M235" s="11" t="n">
        <v>3.801</v>
      </c>
      <c r="N235" s="11" t="n">
        <v>0.805</v>
      </c>
      <c r="O235" s="11" t="n">
        <v>1.574</v>
      </c>
      <c r="P235" s="11" t="n">
        <v>1.401</v>
      </c>
      <c r="Q235" s="11" t="n">
        <v>0.557</v>
      </c>
      <c r="R235" s="11" t="n">
        <v>0.45</v>
      </c>
      <c r="S235" s="11" t="n">
        <v>0.148</v>
      </c>
      <c r="T235" s="11" t="n">
        <v>0</v>
      </c>
      <c r="U235" s="11" t="n">
        <v>0.207</v>
      </c>
      <c r="V235" s="11" t="n">
        <v>0.5</v>
      </c>
      <c r="W235" s="11" t="n">
        <v>0.589</v>
      </c>
      <c r="X235" s="11" t="n">
        <v>0.021</v>
      </c>
      <c r="Y235" s="11" t="n">
        <v>0.018</v>
      </c>
      <c r="Z235" s="11" t="n">
        <v>7.543</v>
      </c>
      <c r="AA235" s="11" t="n">
        <v>10.137</v>
      </c>
      <c r="AB235" s="11" t="n">
        <v>0.194</v>
      </c>
      <c r="AC235" s="11" t="n">
        <v>0.585</v>
      </c>
      <c r="AD235" s="11" t="n">
        <v>0.018</v>
      </c>
    </row>
    <row r="236" customFormat="false" ht="15" hidden="false" customHeight="false" outlineLevel="0" collapsed="false">
      <c r="A236" s="11" t="n">
        <v>824923</v>
      </c>
      <c r="B236" s="11" t="s">
        <v>3471</v>
      </c>
      <c r="C236" s="11" t="s">
        <v>3211</v>
      </c>
      <c r="D236" s="11" t="n">
        <v>573262</v>
      </c>
      <c r="E236" s="11" t="s">
        <v>3569</v>
      </c>
      <c r="F236" s="11" t="s">
        <v>1508</v>
      </c>
      <c r="G236" s="11" t="s">
        <v>50</v>
      </c>
      <c r="H236" s="11" t="s">
        <v>2908</v>
      </c>
      <c r="I236" s="11" t="s">
        <v>49</v>
      </c>
      <c r="J236" s="11" t="s">
        <v>52</v>
      </c>
      <c r="K236" s="11" t="n">
        <v>7</v>
      </c>
      <c r="L236" s="11" t="n">
        <v>3.968</v>
      </c>
      <c r="M236" s="11" t="n">
        <v>3.462</v>
      </c>
      <c r="N236" s="11" t="n">
        <v>0.926</v>
      </c>
      <c r="O236" s="11" t="n">
        <v>1.512</v>
      </c>
      <c r="P236" s="11" t="n">
        <v>0.636</v>
      </c>
      <c r="Q236" s="11" t="n">
        <v>0.41</v>
      </c>
      <c r="R236" s="11" t="n">
        <v>0.605</v>
      </c>
      <c r="S236" s="11" t="n">
        <v>0.177</v>
      </c>
      <c r="T236" s="11" t="n">
        <v>0.023</v>
      </c>
      <c r="U236" s="11" t="n">
        <v>0.121</v>
      </c>
      <c r="V236" s="11" t="n">
        <v>0.511</v>
      </c>
      <c r="W236" s="11" t="n">
        <v>0.52</v>
      </c>
      <c r="X236" s="11" t="n">
        <v>0.048</v>
      </c>
      <c r="Y236" s="11" t="n">
        <v>0.036</v>
      </c>
      <c r="Z236" s="11" t="n">
        <v>7.157</v>
      </c>
      <c r="AA236" s="11" t="n">
        <v>9.437</v>
      </c>
      <c r="AB236" s="11" t="n">
        <v>0.115</v>
      </c>
      <c r="AC236" s="11" t="n">
        <v>0.63</v>
      </c>
      <c r="AD236" s="11" t="n">
        <v>0.036</v>
      </c>
    </row>
    <row r="237" customFormat="false" ht="15" hidden="false" customHeight="false" outlineLevel="0" collapsed="false">
      <c r="A237" s="11" t="n">
        <v>824923</v>
      </c>
      <c r="B237" s="11" t="s">
        <v>3471</v>
      </c>
      <c r="C237" s="11" t="s">
        <v>3211</v>
      </c>
      <c r="D237" s="11" t="n">
        <v>575929</v>
      </c>
      <c r="E237" s="11" t="s">
        <v>477</v>
      </c>
      <c r="F237" s="11" t="s">
        <v>1820</v>
      </c>
      <c r="G237" s="11" t="s">
        <v>92</v>
      </c>
      <c r="H237" s="11" t="s">
        <v>3473</v>
      </c>
      <c r="I237" s="11" t="s">
        <v>52</v>
      </c>
      <c r="J237" s="11" t="s">
        <v>49</v>
      </c>
      <c r="K237" s="11" t="n">
        <v>2</v>
      </c>
      <c r="L237" s="11" t="n">
        <v>4.55</v>
      </c>
      <c r="M237" s="11" t="n">
        <v>3.967</v>
      </c>
      <c r="N237" s="11" t="n">
        <v>0.885</v>
      </c>
      <c r="O237" s="11" t="n">
        <v>1.54</v>
      </c>
      <c r="P237" s="11" t="n">
        <v>1.153</v>
      </c>
      <c r="Q237" s="11" t="n">
        <v>0.484</v>
      </c>
      <c r="R237" s="11" t="n">
        <v>0.534</v>
      </c>
      <c r="S237" s="11" t="n">
        <v>0.193</v>
      </c>
      <c r="T237" s="11" t="n">
        <v>0.013</v>
      </c>
      <c r="U237" s="11" t="n">
        <v>0.145</v>
      </c>
      <c r="V237" s="11" t="n">
        <v>0.474</v>
      </c>
      <c r="W237" s="11" t="n">
        <v>0.527</v>
      </c>
      <c r="X237" s="11" t="n">
        <v>0.045</v>
      </c>
      <c r="Y237" s="11" t="n">
        <v>0.033</v>
      </c>
      <c r="Z237" s="11" t="n">
        <v>7.259</v>
      </c>
      <c r="AA237" s="11" t="n">
        <v>9.616</v>
      </c>
      <c r="AB237" s="11" t="n">
        <v>0.134</v>
      </c>
      <c r="AC237" s="11" t="n">
        <v>0.605</v>
      </c>
      <c r="AD237" s="11" t="n">
        <v>0.032</v>
      </c>
    </row>
    <row r="238" customFormat="false" ht="15" hidden="false" customHeight="false" outlineLevel="0" collapsed="false">
      <c r="A238" s="11" t="n">
        <v>824923</v>
      </c>
      <c r="B238" s="11" t="s">
        <v>3471</v>
      </c>
      <c r="C238" s="11" t="s">
        <v>3211</v>
      </c>
      <c r="D238" s="11" t="n">
        <v>621566</v>
      </c>
      <c r="E238" s="11" t="s">
        <v>66</v>
      </c>
      <c r="F238" s="11" t="s">
        <v>1310</v>
      </c>
      <c r="G238" s="11" t="s">
        <v>50</v>
      </c>
      <c r="H238" s="11" t="s">
        <v>2908</v>
      </c>
      <c r="I238" s="11" t="s">
        <v>49</v>
      </c>
      <c r="J238" s="11" t="s">
        <v>52</v>
      </c>
      <c r="K238" s="11" t="n">
        <v>3</v>
      </c>
      <c r="L238" s="11" t="n">
        <v>4.392</v>
      </c>
      <c r="M238" s="11" t="n">
        <v>3.776</v>
      </c>
      <c r="N238" s="11" t="n">
        <v>1.051</v>
      </c>
      <c r="O238" s="11" t="n">
        <v>1.857</v>
      </c>
      <c r="P238" s="11" t="n">
        <v>0.756</v>
      </c>
      <c r="Q238" s="11" t="n">
        <v>0.513</v>
      </c>
      <c r="R238" s="11" t="n">
        <v>0.651</v>
      </c>
      <c r="S238" s="11" t="n">
        <v>0.196</v>
      </c>
      <c r="T238" s="11" t="n">
        <v>0.003</v>
      </c>
      <c r="U238" s="11" t="n">
        <v>0.201</v>
      </c>
      <c r="V238" s="11" t="n">
        <v>0.641</v>
      </c>
      <c r="W238" s="11" t="n">
        <v>0.611</v>
      </c>
      <c r="X238" s="11" t="n">
        <v>0.035</v>
      </c>
      <c r="Y238" s="11" t="n">
        <v>0.025</v>
      </c>
      <c r="Z238" s="11" t="n">
        <v>8.624</v>
      </c>
      <c r="AA238" s="11" t="n">
        <v>11.458</v>
      </c>
      <c r="AB238" s="11" t="n">
        <v>0.187</v>
      </c>
      <c r="AC238" s="11" t="n">
        <v>0.688</v>
      </c>
      <c r="AD238" s="11" t="n">
        <v>0.024</v>
      </c>
    </row>
    <row r="239" customFormat="false" ht="15" hidden="false" customHeight="false" outlineLevel="0" collapsed="false">
      <c r="A239" s="11" t="n">
        <v>824923</v>
      </c>
      <c r="B239" s="11" t="s">
        <v>3471</v>
      </c>
      <c r="C239" s="11" t="s">
        <v>3211</v>
      </c>
      <c r="D239" s="11" t="n">
        <v>642086</v>
      </c>
      <c r="E239" s="11" t="s">
        <v>244</v>
      </c>
      <c r="F239" s="11" t="s">
        <v>1601</v>
      </c>
      <c r="G239" s="11" t="s">
        <v>50</v>
      </c>
      <c r="H239" s="11" t="s">
        <v>2908</v>
      </c>
      <c r="I239" s="11" t="s">
        <v>49</v>
      </c>
      <c r="J239" s="11" t="s">
        <v>52</v>
      </c>
      <c r="K239" s="11" t="n">
        <v>8</v>
      </c>
      <c r="L239" s="11" t="n">
        <v>3.831</v>
      </c>
      <c r="M239" s="11" t="n">
        <v>3.454</v>
      </c>
      <c r="N239" s="11" t="n">
        <v>0.926</v>
      </c>
      <c r="O239" s="11" t="n">
        <v>1.41</v>
      </c>
      <c r="P239" s="11" t="n">
        <v>0.546</v>
      </c>
      <c r="Q239" s="11" t="n">
        <v>0.279</v>
      </c>
      <c r="R239" s="11" t="n">
        <v>0.657</v>
      </c>
      <c r="S239" s="11" t="n">
        <v>0.161</v>
      </c>
      <c r="T239" s="11" t="n">
        <v>0.002</v>
      </c>
      <c r="U239" s="11" t="n">
        <v>0.106</v>
      </c>
      <c r="V239" s="11" t="n">
        <v>0.512</v>
      </c>
      <c r="W239" s="11" t="n">
        <v>0.454</v>
      </c>
      <c r="X239" s="11" t="n">
        <v>0.028</v>
      </c>
      <c r="Y239" s="11" t="n">
        <v>0.018</v>
      </c>
      <c r="Z239" s="11" t="n">
        <v>6.437</v>
      </c>
      <c r="AA239" s="11" t="n">
        <v>8.423</v>
      </c>
      <c r="AB239" s="11" t="n">
        <v>0.102</v>
      </c>
      <c r="AC239" s="11" t="n">
        <v>0.624</v>
      </c>
      <c r="AD239" s="11" t="n">
        <v>0.018</v>
      </c>
    </row>
    <row r="240" customFormat="false" ht="15" hidden="false" customHeight="false" outlineLevel="0" collapsed="false">
      <c r="A240" s="11" t="n">
        <v>824923</v>
      </c>
      <c r="B240" s="11" t="s">
        <v>3471</v>
      </c>
      <c r="C240" s="11" t="s">
        <v>3211</v>
      </c>
      <c r="D240" s="11" t="n">
        <v>643289</v>
      </c>
      <c r="E240" s="11" t="s">
        <v>3570</v>
      </c>
      <c r="F240" s="11" t="s">
        <v>2484</v>
      </c>
      <c r="G240" s="11" t="s">
        <v>92</v>
      </c>
      <c r="H240" s="11" t="s">
        <v>2908</v>
      </c>
      <c r="I240" s="11" t="s">
        <v>49</v>
      </c>
      <c r="J240" s="11" t="s">
        <v>52</v>
      </c>
      <c r="K240" s="11" t="n">
        <v>5</v>
      </c>
      <c r="L240" s="11" t="n">
        <v>4.146</v>
      </c>
      <c r="M240" s="11" t="n">
        <v>3.784</v>
      </c>
      <c r="N240" s="11" t="n">
        <v>1.043</v>
      </c>
      <c r="O240" s="11" t="n">
        <v>1.47</v>
      </c>
      <c r="P240" s="11" t="n">
        <v>0.482</v>
      </c>
      <c r="Q240" s="11" t="n">
        <v>0.255</v>
      </c>
      <c r="R240" s="11" t="n">
        <v>0.774</v>
      </c>
      <c r="S240" s="11" t="n">
        <v>0.187</v>
      </c>
      <c r="T240" s="11" t="n">
        <v>0.005</v>
      </c>
      <c r="U240" s="11" t="n">
        <v>0.077</v>
      </c>
      <c r="V240" s="11" t="n">
        <v>0.49</v>
      </c>
      <c r="W240" s="11" t="n">
        <v>0.508</v>
      </c>
      <c r="X240" s="11" t="n">
        <v>0.062</v>
      </c>
      <c r="Y240" s="11" t="n">
        <v>0.049</v>
      </c>
      <c r="Z240" s="11" t="n">
        <v>6.815</v>
      </c>
      <c r="AA240" s="11" t="n">
        <v>8.809</v>
      </c>
      <c r="AB240" s="11" t="n">
        <v>0.074</v>
      </c>
      <c r="AC240" s="11" t="n">
        <v>0.693</v>
      </c>
      <c r="AD240" s="11" t="n">
        <v>0.049</v>
      </c>
    </row>
    <row r="241" customFormat="false" ht="15" hidden="false" customHeight="false" outlineLevel="0" collapsed="false">
      <c r="A241" s="11" t="n">
        <v>824923</v>
      </c>
      <c r="B241" s="11" t="s">
        <v>3471</v>
      </c>
      <c r="C241" s="11" t="s">
        <v>3211</v>
      </c>
      <c r="D241" s="11" t="n">
        <v>645277</v>
      </c>
      <c r="E241" s="11" t="s">
        <v>339</v>
      </c>
      <c r="F241" s="11" t="s">
        <v>1838</v>
      </c>
      <c r="G241" s="11" t="s">
        <v>129</v>
      </c>
      <c r="H241" s="11" t="s">
        <v>2908</v>
      </c>
      <c r="I241" s="11" t="s">
        <v>49</v>
      </c>
      <c r="J241" s="11" t="s">
        <v>52</v>
      </c>
      <c r="K241" s="11" t="n">
        <v>2</v>
      </c>
      <c r="L241" s="11" t="n">
        <v>4.58</v>
      </c>
      <c r="M241" s="11" t="n">
        <v>4.159</v>
      </c>
      <c r="N241" s="11" t="n">
        <v>1.148</v>
      </c>
      <c r="O241" s="11" t="n">
        <v>1.689</v>
      </c>
      <c r="P241" s="11" t="n">
        <v>0.5</v>
      </c>
      <c r="Q241" s="11" t="n">
        <v>0.302</v>
      </c>
      <c r="R241" s="11" t="n">
        <v>0.851</v>
      </c>
      <c r="S241" s="11" t="n">
        <v>0.166</v>
      </c>
      <c r="T241" s="11" t="n">
        <v>0.02</v>
      </c>
      <c r="U241" s="11" t="n">
        <v>0.112</v>
      </c>
      <c r="V241" s="11" t="n">
        <v>0.517</v>
      </c>
      <c r="W241" s="11" t="n">
        <v>0.605</v>
      </c>
      <c r="X241" s="11" t="n">
        <v>0.148</v>
      </c>
      <c r="Y241" s="11" t="n">
        <v>0.116</v>
      </c>
      <c r="Z241" s="11" t="n">
        <v>8.085</v>
      </c>
      <c r="AA241" s="11" t="n">
        <v>10.413</v>
      </c>
      <c r="AB241" s="11" t="n">
        <v>0.107</v>
      </c>
      <c r="AC241" s="11" t="n">
        <v>0.724</v>
      </c>
      <c r="AD241" s="11" t="n">
        <v>0.11</v>
      </c>
    </row>
    <row r="242" customFormat="false" ht="15" hidden="false" customHeight="false" outlineLevel="0" collapsed="false">
      <c r="A242" s="11" t="n">
        <v>824923</v>
      </c>
      <c r="B242" s="11" t="s">
        <v>3471</v>
      </c>
      <c r="C242" s="11" t="s">
        <v>3211</v>
      </c>
      <c r="D242" s="11" t="n">
        <v>655316</v>
      </c>
      <c r="E242" s="11" t="s">
        <v>1070</v>
      </c>
      <c r="F242" s="11" t="s">
        <v>2606</v>
      </c>
      <c r="G242" s="11" t="s">
        <v>92</v>
      </c>
      <c r="H242" s="11" t="s">
        <v>3473</v>
      </c>
      <c r="I242" s="11" t="s">
        <v>52</v>
      </c>
      <c r="J242" s="11" t="s">
        <v>49</v>
      </c>
      <c r="K242" s="11" t="n">
        <v>5</v>
      </c>
      <c r="L242" s="11" t="n">
        <v>4.228</v>
      </c>
      <c r="M242" s="11" t="n">
        <v>3.738</v>
      </c>
      <c r="N242" s="11" t="n">
        <v>0.827</v>
      </c>
      <c r="O242" s="11" t="n">
        <v>1.298</v>
      </c>
      <c r="P242" s="11" t="n">
        <v>0.916</v>
      </c>
      <c r="Q242" s="11" t="n">
        <v>0.398</v>
      </c>
      <c r="R242" s="11" t="n">
        <v>0.55</v>
      </c>
      <c r="S242" s="11" t="n">
        <v>0.178</v>
      </c>
      <c r="T242" s="11" t="n">
        <v>0.005</v>
      </c>
      <c r="U242" s="11" t="n">
        <v>0.094</v>
      </c>
      <c r="V242" s="11" t="n">
        <v>0.443</v>
      </c>
      <c r="W242" s="11" t="n">
        <v>0.432</v>
      </c>
      <c r="X242" s="11" t="n">
        <v>0.095</v>
      </c>
      <c r="Y242" s="11" t="n">
        <v>0.076</v>
      </c>
      <c r="Z242" s="11" t="n">
        <v>6.45</v>
      </c>
      <c r="AA242" s="11" t="n">
        <v>8.478</v>
      </c>
      <c r="AB242" s="11" t="n">
        <v>0.09</v>
      </c>
      <c r="AC242" s="11" t="n">
        <v>0.591</v>
      </c>
      <c r="AD242" s="11" t="n">
        <v>0.074</v>
      </c>
    </row>
    <row r="243" customFormat="false" ht="15" hidden="false" customHeight="false" outlineLevel="0" collapsed="false">
      <c r="A243" s="11" t="n">
        <v>824923</v>
      </c>
      <c r="B243" s="11" t="s">
        <v>3471</v>
      </c>
      <c r="C243" s="11" t="s">
        <v>3211</v>
      </c>
      <c r="D243" s="11" t="n">
        <v>663586</v>
      </c>
      <c r="E243" s="11" t="s">
        <v>276</v>
      </c>
      <c r="F243" s="11" t="s">
        <v>1337</v>
      </c>
      <c r="G243" s="11" t="s">
        <v>92</v>
      </c>
      <c r="H243" s="11" t="s">
        <v>2908</v>
      </c>
      <c r="I243" s="11" t="s">
        <v>49</v>
      </c>
      <c r="J243" s="11" t="s">
        <v>52</v>
      </c>
      <c r="K243" s="11" t="n">
        <v>6</v>
      </c>
      <c r="L243" s="11" t="n">
        <v>4.104</v>
      </c>
      <c r="M243" s="11" t="n">
        <v>3.579</v>
      </c>
      <c r="N243" s="11" t="n">
        <v>0.97</v>
      </c>
      <c r="O243" s="11" t="n">
        <v>1.612</v>
      </c>
      <c r="P243" s="11" t="n">
        <v>0.833</v>
      </c>
      <c r="Q243" s="11" t="n">
        <v>0.434</v>
      </c>
      <c r="R243" s="11" t="n">
        <v>0.625</v>
      </c>
      <c r="S243" s="11" t="n">
        <v>0.188</v>
      </c>
      <c r="T243" s="11" t="n">
        <v>0.017</v>
      </c>
      <c r="U243" s="11" t="n">
        <v>0.14</v>
      </c>
      <c r="V243" s="11" t="n">
        <v>0.526</v>
      </c>
      <c r="W243" s="11" t="n">
        <v>0.564</v>
      </c>
      <c r="X243" s="11" t="n">
        <v>0.022</v>
      </c>
      <c r="Y243" s="11" t="n">
        <v>0.017</v>
      </c>
      <c r="Z243" s="11" t="n">
        <v>7.482</v>
      </c>
      <c r="AA243" s="11" t="n">
        <v>9.883</v>
      </c>
      <c r="AB243" s="11" t="n">
        <v>0.134</v>
      </c>
      <c r="AC243" s="11" t="n">
        <v>0.656</v>
      </c>
      <c r="AD243" s="11" t="n">
        <v>0.017</v>
      </c>
    </row>
    <row r="244" customFormat="false" ht="15" hidden="false" customHeight="false" outlineLevel="0" collapsed="false">
      <c r="A244" s="11" t="n">
        <v>824923</v>
      </c>
      <c r="B244" s="11" t="s">
        <v>3471</v>
      </c>
      <c r="C244" s="11" t="s">
        <v>3211</v>
      </c>
      <c r="D244" s="11" t="n">
        <v>665966</v>
      </c>
      <c r="E244" s="11" t="s">
        <v>3571</v>
      </c>
      <c r="F244" s="11" t="s">
        <v>2221</v>
      </c>
      <c r="G244" s="11" t="s">
        <v>92</v>
      </c>
      <c r="H244" s="11" t="s">
        <v>3473</v>
      </c>
      <c r="I244" s="11" t="s">
        <v>52</v>
      </c>
      <c r="J244" s="11" t="s">
        <v>49</v>
      </c>
      <c r="K244" s="11" t="n">
        <v>8</v>
      </c>
      <c r="L244" s="11" t="n">
        <v>3.775</v>
      </c>
      <c r="M244" s="11" t="n">
        <v>3.375</v>
      </c>
      <c r="N244" s="11" t="n">
        <v>0.724</v>
      </c>
      <c r="O244" s="11" t="n">
        <v>1.151</v>
      </c>
      <c r="P244" s="11" t="n">
        <v>0.931</v>
      </c>
      <c r="Q244" s="11" t="n">
        <v>0.323</v>
      </c>
      <c r="R244" s="11" t="n">
        <v>0.486</v>
      </c>
      <c r="S244" s="11" t="n">
        <v>0.145</v>
      </c>
      <c r="T244" s="11" t="n">
        <v>0</v>
      </c>
      <c r="U244" s="11" t="n">
        <v>0.094</v>
      </c>
      <c r="V244" s="11" t="n">
        <v>0.347</v>
      </c>
      <c r="W244" s="11" t="n">
        <v>0.364</v>
      </c>
      <c r="X244" s="11" t="n">
        <v>0.02</v>
      </c>
      <c r="Y244" s="11" t="n">
        <v>0.018</v>
      </c>
      <c r="Z244" s="11" t="n">
        <v>5.279</v>
      </c>
      <c r="AA244" s="11" t="n">
        <v>6.911</v>
      </c>
      <c r="AB244" s="11" t="n">
        <v>0.092</v>
      </c>
      <c r="AC244" s="11" t="n">
        <v>0.535</v>
      </c>
      <c r="AD244" s="11" t="n">
        <v>0.018</v>
      </c>
    </row>
    <row r="245" customFormat="false" ht="15" hidden="false" customHeight="false" outlineLevel="0" collapsed="false">
      <c r="A245" s="11" t="n">
        <v>824923</v>
      </c>
      <c r="B245" s="11" t="s">
        <v>3471</v>
      </c>
      <c r="C245" s="11" t="s">
        <v>3211</v>
      </c>
      <c r="D245" s="11" t="n">
        <v>671739</v>
      </c>
      <c r="E245" s="11" t="s">
        <v>213</v>
      </c>
      <c r="F245" s="11" t="s">
        <v>3572</v>
      </c>
      <c r="G245" s="11" t="s">
        <v>50</v>
      </c>
      <c r="H245" s="11" t="s">
        <v>2908</v>
      </c>
      <c r="I245" s="11" t="s">
        <v>49</v>
      </c>
      <c r="J245" s="11" t="s">
        <v>52</v>
      </c>
      <c r="K245" s="11" t="n">
        <v>4</v>
      </c>
      <c r="L245" s="11" t="n">
        <v>4.277</v>
      </c>
      <c r="M245" s="11" t="n">
        <v>3.951</v>
      </c>
      <c r="N245" s="11" t="n">
        <v>1.098</v>
      </c>
      <c r="O245" s="11" t="n">
        <v>1.666</v>
      </c>
      <c r="P245" s="11" t="n">
        <v>0.606</v>
      </c>
      <c r="Q245" s="11" t="n">
        <v>0.226</v>
      </c>
      <c r="R245" s="11" t="n">
        <v>0.797</v>
      </c>
      <c r="S245" s="11" t="n">
        <v>0.157</v>
      </c>
      <c r="T245" s="11" t="n">
        <v>0.02</v>
      </c>
      <c r="U245" s="11" t="n">
        <v>0.124</v>
      </c>
      <c r="V245" s="11" t="n">
        <v>0.568</v>
      </c>
      <c r="W245" s="11" t="n">
        <v>0.523</v>
      </c>
      <c r="X245" s="11" t="n">
        <v>0.154</v>
      </c>
      <c r="Y245" s="11" t="n">
        <v>0.126</v>
      </c>
      <c r="Z245" s="11" t="n">
        <v>7.835</v>
      </c>
      <c r="AA245" s="11" t="n">
        <v>10.09</v>
      </c>
      <c r="AB245" s="11" t="n">
        <v>0.119</v>
      </c>
      <c r="AC245" s="11" t="n">
        <v>0.705</v>
      </c>
      <c r="AD245" s="11" t="n">
        <v>0.119</v>
      </c>
    </row>
    <row r="246" customFormat="false" ht="15" hidden="false" customHeight="false" outlineLevel="0" collapsed="false">
      <c r="A246" s="11" t="n">
        <v>824923</v>
      </c>
      <c r="B246" s="11" t="s">
        <v>3471</v>
      </c>
      <c r="C246" s="11" t="s">
        <v>3211</v>
      </c>
      <c r="D246" s="11" t="n">
        <v>673490</v>
      </c>
      <c r="E246" s="11" t="s">
        <v>3573</v>
      </c>
      <c r="F246" s="11" t="s">
        <v>2225</v>
      </c>
      <c r="G246" s="11" t="s">
        <v>92</v>
      </c>
      <c r="H246" s="11" t="s">
        <v>2908</v>
      </c>
      <c r="I246" s="11" t="s">
        <v>49</v>
      </c>
      <c r="J246" s="11" t="s">
        <v>52</v>
      </c>
      <c r="K246" s="11" t="n">
        <v>9</v>
      </c>
      <c r="L246" s="11" t="n">
        <v>3.714</v>
      </c>
      <c r="M246" s="11" t="n">
        <v>3.242</v>
      </c>
      <c r="N246" s="11" t="n">
        <v>0.859</v>
      </c>
      <c r="O246" s="11" t="n">
        <v>1.171</v>
      </c>
      <c r="P246" s="11" t="n">
        <v>0.499</v>
      </c>
      <c r="Q246" s="11" t="n">
        <v>0.379</v>
      </c>
      <c r="R246" s="11" t="n">
        <v>0.663</v>
      </c>
      <c r="S246" s="11" t="n">
        <v>0.132</v>
      </c>
      <c r="T246" s="11" t="n">
        <v>0.011</v>
      </c>
      <c r="U246" s="11" t="n">
        <v>0.053</v>
      </c>
      <c r="V246" s="11" t="n">
        <v>0.391</v>
      </c>
      <c r="W246" s="11" t="n">
        <v>0.452</v>
      </c>
      <c r="X246" s="11" t="n">
        <v>0.201</v>
      </c>
      <c r="Y246" s="11" t="n">
        <v>0.165</v>
      </c>
      <c r="Z246" s="11" t="n">
        <v>6.534</v>
      </c>
      <c r="AA246" s="11" t="n">
        <v>8.455</v>
      </c>
      <c r="AB246" s="11" t="n">
        <v>0.052</v>
      </c>
      <c r="AC246" s="11" t="n">
        <v>0.615</v>
      </c>
      <c r="AD246" s="11" t="n">
        <v>0.15</v>
      </c>
    </row>
    <row r="247" customFormat="false" ht="15" hidden="false" customHeight="false" outlineLevel="0" collapsed="false">
      <c r="A247" s="11" t="n">
        <v>824923</v>
      </c>
      <c r="B247" s="11" t="s">
        <v>3471</v>
      </c>
      <c r="C247" s="11" t="s">
        <v>3211</v>
      </c>
      <c r="D247" s="11" t="n">
        <v>677800</v>
      </c>
      <c r="E247" s="11" t="s">
        <v>543</v>
      </c>
      <c r="F247" s="11" t="s">
        <v>1718</v>
      </c>
      <c r="G247" s="11" t="s">
        <v>50</v>
      </c>
      <c r="H247" s="11" t="s">
        <v>3473</v>
      </c>
      <c r="I247" s="11" t="s">
        <v>52</v>
      </c>
      <c r="J247" s="11" t="s">
        <v>49</v>
      </c>
      <c r="K247" s="11" t="n">
        <v>3</v>
      </c>
      <c r="L247" s="11" t="n">
        <v>4.48</v>
      </c>
      <c r="M247" s="11" t="n">
        <v>3.929</v>
      </c>
      <c r="N247" s="11" t="n">
        <v>0.902</v>
      </c>
      <c r="O247" s="11" t="n">
        <v>1.537</v>
      </c>
      <c r="P247" s="11" t="n">
        <v>0.823</v>
      </c>
      <c r="Q247" s="11" t="n">
        <v>0.443</v>
      </c>
      <c r="R247" s="11" t="n">
        <v>0.582</v>
      </c>
      <c r="S247" s="11" t="n">
        <v>0.16</v>
      </c>
      <c r="T247" s="11" t="n">
        <v>0.006</v>
      </c>
      <c r="U247" s="11" t="n">
        <v>0.154</v>
      </c>
      <c r="V247" s="11" t="n">
        <v>0.505</v>
      </c>
      <c r="W247" s="11" t="n">
        <v>0.504</v>
      </c>
      <c r="X247" s="11" t="n">
        <v>0.076</v>
      </c>
      <c r="Y247" s="11" t="n">
        <v>0.06</v>
      </c>
      <c r="Z247" s="11" t="n">
        <v>7.342</v>
      </c>
      <c r="AA247" s="11" t="n">
        <v>9.682</v>
      </c>
      <c r="AB247" s="11" t="n">
        <v>0.147</v>
      </c>
      <c r="AC247" s="11" t="n">
        <v>0.617</v>
      </c>
      <c r="AD247" s="11" t="n">
        <v>0.058</v>
      </c>
    </row>
    <row r="248" customFormat="false" ht="15" hidden="false" customHeight="false" outlineLevel="0" collapsed="false">
      <c r="A248" s="11" t="n">
        <v>824923</v>
      </c>
      <c r="B248" s="11" t="s">
        <v>3471</v>
      </c>
      <c r="C248" s="11" t="s">
        <v>3211</v>
      </c>
      <c r="D248" s="11" t="n">
        <v>678882</v>
      </c>
      <c r="E248" s="11" t="s">
        <v>586</v>
      </c>
      <c r="F248" s="11" t="s">
        <v>2105</v>
      </c>
      <c r="G248" s="11" t="s">
        <v>92</v>
      </c>
      <c r="H248" s="11" t="s">
        <v>3473</v>
      </c>
      <c r="I248" s="11" t="s">
        <v>52</v>
      </c>
      <c r="J248" s="11" t="s">
        <v>49</v>
      </c>
      <c r="K248" s="11" t="n">
        <v>7</v>
      </c>
      <c r="L248" s="11" t="n">
        <v>4.082</v>
      </c>
      <c r="M248" s="11" t="n">
        <v>3.709</v>
      </c>
      <c r="N248" s="11" t="n">
        <v>0.818</v>
      </c>
      <c r="O248" s="11" t="n">
        <v>1.318</v>
      </c>
      <c r="P248" s="11" t="n">
        <v>0.795</v>
      </c>
      <c r="Q248" s="11" t="n">
        <v>0.283</v>
      </c>
      <c r="R248" s="11" t="n">
        <v>0.537</v>
      </c>
      <c r="S248" s="11" t="n">
        <v>0.16</v>
      </c>
      <c r="T248" s="11" t="n">
        <v>0.023</v>
      </c>
      <c r="U248" s="11" t="n">
        <v>0.098</v>
      </c>
      <c r="V248" s="11" t="n">
        <v>0.417</v>
      </c>
      <c r="W248" s="11" t="n">
        <v>0.393</v>
      </c>
      <c r="X248" s="11" t="n">
        <v>0.164</v>
      </c>
      <c r="Y248" s="11" t="n">
        <v>0.132</v>
      </c>
      <c r="Z248" s="11" t="n">
        <v>6.419</v>
      </c>
      <c r="AA248" s="11" t="n">
        <v>8.309</v>
      </c>
      <c r="AB248" s="11" t="n">
        <v>0.094</v>
      </c>
      <c r="AC248" s="11" t="n">
        <v>0.58</v>
      </c>
      <c r="AD248" s="11" t="n">
        <v>0.122</v>
      </c>
    </row>
    <row r="249" customFormat="false" ht="15" hidden="false" customHeight="false" outlineLevel="0" collapsed="false">
      <c r="A249" s="11" t="n">
        <v>824923</v>
      </c>
      <c r="B249" s="11" t="s">
        <v>3471</v>
      </c>
      <c r="C249" s="11" t="s">
        <v>3211</v>
      </c>
      <c r="D249" s="11" t="n">
        <v>680776</v>
      </c>
      <c r="E249" s="11" t="s">
        <v>742</v>
      </c>
      <c r="F249" s="11" t="s">
        <v>2242</v>
      </c>
      <c r="G249" s="11" t="s">
        <v>50</v>
      </c>
      <c r="H249" s="11" t="s">
        <v>3473</v>
      </c>
      <c r="I249" s="11" t="s">
        <v>52</v>
      </c>
      <c r="J249" s="11" t="s">
        <v>49</v>
      </c>
      <c r="K249" s="11" t="n">
        <v>1</v>
      </c>
      <c r="L249" s="11" t="n">
        <v>4.677</v>
      </c>
      <c r="M249" s="11" t="n">
        <v>4.147</v>
      </c>
      <c r="N249" s="11" t="n">
        <v>0.911</v>
      </c>
      <c r="O249" s="11" t="n">
        <v>1.49</v>
      </c>
      <c r="P249" s="11" t="n">
        <v>1.062</v>
      </c>
      <c r="Q249" s="11" t="n">
        <v>0.421</v>
      </c>
      <c r="R249" s="11" t="n">
        <v>0.604</v>
      </c>
      <c r="S249" s="11" t="n">
        <v>0.155</v>
      </c>
      <c r="T249" s="11" t="n">
        <v>0.033</v>
      </c>
      <c r="U249" s="11" t="n">
        <v>0.12</v>
      </c>
      <c r="V249" s="11" t="n">
        <v>0.408</v>
      </c>
      <c r="W249" s="11" t="n">
        <v>0.57</v>
      </c>
      <c r="X249" s="11" t="n">
        <v>0.223</v>
      </c>
      <c r="Y249" s="11" t="n">
        <v>0.18</v>
      </c>
      <c r="Z249" s="11" t="n">
        <v>7.743</v>
      </c>
      <c r="AA249" s="11" t="n">
        <v>10.068</v>
      </c>
      <c r="AB249" s="11" t="n">
        <v>0.115</v>
      </c>
      <c r="AC249" s="11" t="n">
        <v>0.626</v>
      </c>
      <c r="AD249" s="11" t="n">
        <v>0.164</v>
      </c>
    </row>
    <row r="250" customFormat="false" ht="15" hidden="false" customHeight="false" outlineLevel="0" collapsed="false">
      <c r="A250" s="11" t="n">
        <v>824923</v>
      </c>
      <c r="B250" s="11" t="s">
        <v>3471</v>
      </c>
      <c r="C250" s="11" t="s">
        <v>3211</v>
      </c>
      <c r="D250" s="11" t="n">
        <v>686948</v>
      </c>
      <c r="E250" s="11" t="s">
        <v>48</v>
      </c>
      <c r="F250" s="11" t="s">
        <v>1449</v>
      </c>
      <c r="G250" s="11" t="s">
        <v>50</v>
      </c>
      <c r="H250" s="11" t="s">
        <v>2908</v>
      </c>
      <c r="I250" s="11" t="s">
        <v>49</v>
      </c>
      <c r="J250" s="11" t="s">
        <v>52</v>
      </c>
      <c r="K250" s="11" t="n">
        <v>1</v>
      </c>
      <c r="L250" s="11" t="n">
        <v>4.663</v>
      </c>
      <c r="M250" s="11" t="n">
        <v>4.128</v>
      </c>
      <c r="N250" s="11" t="n">
        <v>1.064</v>
      </c>
      <c r="O250" s="11" t="n">
        <v>1.651</v>
      </c>
      <c r="P250" s="11" t="n">
        <v>0.715</v>
      </c>
      <c r="Q250" s="11" t="n">
        <v>0.426</v>
      </c>
      <c r="R250" s="11" t="n">
        <v>0.744</v>
      </c>
      <c r="S250" s="11" t="n">
        <v>0.181</v>
      </c>
      <c r="T250" s="11" t="n">
        <v>0.012</v>
      </c>
      <c r="U250" s="11" t="n">
        <v>0.127</v>
      </c>
      <c r="V250" s="11" t="n">
        <v>0.489</v>
      </c>
      <c r="W250" s="11" t="n">
        <v>0.636</v>
      </c>
      <c r="X250" s="11" t="n">
        <v>0.013</v>
      </c>
      <c r="Y250" s="11" t="n">
        <v>0.012</v>
      </c>
      <c r="Z250" s="11" t="n">
        <v>7.668</v>
      </c>
      <c r="AA250" s="11" t="n">
        <v>10.051</v>
      </c>
      <c r="AB250" s="11" t="n">
        <v>0.12</v>
      </c>
      <c r="AC250" s="11" t="n">
        <v>0.692</v>
      </c>
      <c r="AD250" s="11" t="n">
        <v>0.012</v>
      </c>
    </row>
    <row r="251" customFormat="false" ht="15" hidden="false" customHeight="false" outlineLevel="0" collapsed="false">
      <c r="A251" s="11" t="n">
        <v>824923</v>
      </c>
      <c r="B251" s="11" t="s">
        <v>3471</v>
      </c>
      <c r="C251" s="11" t="s">
        <v>3211</v>
      </c>
      <c r="D251" s="11" t="n">
        <v>691785</v>
      </c>
      <c r="E251" s="11" t="s">
        <v>3574</v>
      </c>
      <c r="F251" s="11" t="s">
        <v>2231</v>
      </c>
      <c r="G251" s="11" t="s">
        <v>50</v>
      </c>
      <c r="H251" s="11" t="s">
        <v>3473</v>
      </c>
      <c r="I251" s="11" t="s">
        <v>52</v>
      </c>
      <c r="J251" s="11" t="s">
        <v>49</v>
      </c>
      <c r="K251" s="11" t="n">
        <v>6</v>
      </c>
      <c r="L251" s="11" t="n">
        <v>4.086</v>
      </c>
      <c r="M251" s="11" t="n">
        <v>3.724</v>
      </c>
      <c r="N251" s="11" t="n">
        <v>0.859</v>
      </c>
      <c r="O251" s="11" t="n">
        <v>1.345</v>
      </c>
      <c r="P251" s="11" t="n">
        <v>0.816</v>
      </c>
      <c r="Q251" s="11" t="n">
        <v>0.266</v>
      </c>
      <c r="R251" s="11" t="n">
        <v>0.588</v>
      </c>
      <c r="S251" s="11" t="n">
        <v>0.158</v>
      </c>
      <c r="T251" s="11" t="n">
        <v>0.012</v>
      </c>
      <c r="U251" s="11" t="n">
        <v>0.101</v>
      </c>
      <c r="V251" s="11" t="n">
        <v>0.419</v>
      </c>
      <c r="W251" s="11" t="n">
        <v>0.402</v>
      </c>
      <c r="X251" s="11" t="n">
        <v>0.038</v>
      </c>
      <c r="Y251" s="11" t="n">
        <v>0.03</v>
      </c>
      <c r="Z251" s="11" t="n">
        <v>5.985</v>
      </c>
      <c r="AA251" s="11" t="n">
        <v>7.764</v>
      </c>
      <c r="AB251" s="11" t="n">
        <v>0.096</v>
      </c>
      <c r="AC251" s="11" t="n">
        <v>0.607</v>
      </c>
      <c r="AD251" s="11" t="n">
        <v>0.03</v>
      </c>
    </row>
    <row r="252" customFormat="false" ht="15" hidden="false" customHeight="false" outlineLevel="0" collapsed="false">
      <c r="A252" s="11" t="n">
        <v>824923</v>
      </c>
      <c r="B252" s="11" t="s">
        <v>3471</v>
      </c>
      <c r="C252" s="11" t="s">
        <v>3211</v>
      </c>
      <c r="D252" s="11" t="n">
        <v>702332</v>
      </c>
      <c r="E252" s="11" t="s">
        <v>3575</v>
      </c>
      <c r="F252" s="11" t="s">
        <v>2534</v>
      </c>
      <c r="G252" s="11" t="s">
        <v>92</v>
      </c>
      <c r="H252" s="11" t="s">
        <v>3473</v>
      </c>
      <c r="I252" s="11" t="s">
        <v>52</v>
      </c>
      <c r="J252" s="11" t="s">
        <v>49</v>
      </c>
      <c r="K252" s="11" t="n">
        <v>9</v>
      </c>
      <c r="L252" s="11" t="n">
        <v>3.682</v>
      </c>
      <c r="M252" s="11" t="n">
        <v>3.295</v>
      </c>
      <c r="N252" s="11" t="n">
        <v>0.709</v>
      </c>
      <c r="O252" s="11" t="n">
        <v>0.996</v>
      </c>
      <c r="P252" s="11" t="n">
        <v>0.446</v>
      </c>
      <c r="Q252" s="11" t="n">
        <v>0.286</v>
      </c>
      <c r="R252" s="11" t="n">
        <v>0.53</v>
      </c>
      <c r="S252" s="11" t="n">
        <v>0.123</v>
      </c>
      <c r="T252" s="11" t="n">
        <v>0.004</v>
      </c>
      <c r="U252" s="11" t="n">
        <v>0.052</v>
      </c>
      <c r="V252" s="11" t="n">
        <v>0.323</v>
      </c>
      <c r="W252" s="11" t="n">
        <v>0.35</v>
      </c>
      <c r="X252" s="11" t="n">
        <v>0.16</v>
      </c>
      <c r="Y252" s="11" t="n">
        <v>0.127</v>
      </c>
      <c r="Z252" s="11" t="n">
        <v>5.31</v>
      </c>
      <c r="AA252" s="11" t="n">
        <v>6.858</v>
      </c>
      <c r="AB252" s="11" t="n">
        <v>0.05</v>
      </c>
      <c r="AC252" s="11" t="n">
        <v>0.529</v>
      </c>
      <c r="AD252" s="11" t="n">
        <v>0.119</v>
      </c>
    </row>
    <row r="253" customFormat="false" ht="15" hidden="false" customHeight="false" outlineLevel="0" collapsed="false">
      <c r="A253" s="11" t="n">
        <v>824923</v>
      </c>
      <c r="B253" s="11" t="s">
        <v>3471</v>
      </c>
      <c r="C253" s="11" t="s">
        <v>3211</v>
      </c>
      <c r="D253" s="11" t="n">
        <v>807799</v>
      </c>
      <c r="E253" s="11" t="s">
        <v>3576</v>
      </c>
      <c r="F253" s="11" t="s">
        <v>2299</v>
      </c>
      <c r="G253" s="11" t="s">
        <v>50</v>
      </c>
      <c r="H253" s="11" t="s">
        <v>3473</v>
      </c>
      <c r="I253" s="11" t="s">
        <v>52</v>
      </c>
      <c r="J253" s="11" t="s">
        <v>49</v>
      </c>
      <c r="K253" s="11" t="n">
        <v>4</v>
      </c>
      <c r="L253" s="11" t="n">
        <v>4.367</v>
      </c>
      <c r="M253" s="11" t="n">
        <v>3.864</v>
      </c>
      <c r="N253" s="11" t="n">
        <v>0.966</v>
      </c>
      <c r="O253" s="11" t="n">
        <v>1.348</v>
      </c>
      <c r="P253" s="11" t="n">
        <v>0.433</v>
      </c>
      <c r="Q253" s="11" t="n">
        <v>0.4</v>
      </c>
      <c r="R253" s="11" t="n">
        <v>0.723</v>
      </c>
      <c r="S253" s="11" t="n">
        <v>0.17</v>
      </c>
      <c r="T253" s="11" t="n">
        <v>0.006</v>
      </c>
      <c r="U253" s="11" t="n">
        <v>0.067</v>
      </c>
      <c r="V253" s="11" t="n">
        <v>0.427</v>
      </c>
      <c r="W253" s="11" t="n">
        <v>0.408</v>
      </c>
      <c r="X253" s="11" t="n">
        <v>0.042</v>
      </c>
      <c r="Y253" s="11" t="n">
        <v>0.033</v>
      </c>
      <c r="Z253" s="11" t="n">
        <v>6.366</v>
      </c>
      <c r="AA253" s="11" t="n">
        <v>8.237</v>
      </c>
      <c r="AB253" s="11" t="n">
        <v>0.065</v>
      </c>
      <c r="AC253" s="11" t="n">
        <v>0.642</v>
      </c>
      <c r="AD253" s="11" t="n">
        <v>0.031</v>
      </c>
    </row>
    <row r="254" customFormat="false" ht="15" hidden="false" customHeight="false" outlineLevel="0" collapsed="false">
      <c r="A254" s="11" t="n">
        <v>825006</v>
      </c>
      <c r="B254" s="11" t="s">
        <v>3471</v>
      </c>
      <c r="C254" s="11" t="s">
        <v>3154</v>
      </c>
      <c r="D254" s="11" t="n">
        <v>642715</v>
      </c>
      <c r="E254" s="11" t="s">
        <v>704</v>
      </c>
      <c r="F254" s="11" t="s">
        <v>1530</v>
      </c>
      <c r="G254" s="11" t="s">
        <v>92</v>
      </c>
      <c r="H254" s="11" t="s">
        <v>3473</v>
      </c>
      <c r="I254" s="11" t="s">
        <v>3577</v>
      </c>
      <c r="J254" s="11" t="s">
        <v>234</v>
      </c>
      <c r="K254" s="11" t="n">
        <v>5</v>
      </c>
      <c r="L254" s="11" t="n">
        <v>4.362</v>
      </c>
      <c r="M254" s="11" t="n">
        <v>3.886</v>
      </c>
      <c r="N254" s="11" t="n">
        <v>0.947</v>
      </c>
      <c r="O254" s="11" t="n">
        <v>1.831</v>
      </c>
      <c r="P254" s="11" t="n">
        <v>1.043</v>
      </c>
      <c r="Q254" s="11" t="n">
        <v>0.372</v>
      </c>
      <c r="R254" s="11" t="n">
        <v>0.507</v>
      </c>
      <c r="S254" s="11" t="n">
        <v>0.215</v>
      </c>
      <c r="T254" s="11" t="n">
        <v>0.007</v>
      </c>
      <c r="U254" s="11" t="n">
        <v>0.218</v>
      </c>
      <c r="V254" s="11" t="n">
        <v>0.633</v>
      </c>
      <c r="W254" s="11" t="n">
        <v>0.576</v>
      </c>
      <c r="X254" s="11" t="n">
        <v>0.062</v>
      </c>
      <c r="Y254" s="11" t="n">
        <v>0.051</v>
      </c>
      <c r="Z254" s="11" t="n">
        <v>8.251</v>
      </c>
      <c r="AA254" s="11" t="n">
        <v>10.973</v>
      </c>
      <c r="AB254" s="11" t="n">
        <v>0.196</v>
      </c>
      <c r="AC254" s="11" t="n">
        <v>0.64</v>
      </c>
      <c r="AD254" s="11" t="n">
        <v>0.05</v>
      </c>
    </row>
    <row r="255" customFormat="false" ht="15" hidden="false" customHeight="false" outlineLevel="0" collapsed="false">
      <c r="A255" s="11" t="n">
        <v>825006</v>
      </c>
      <c r="B255" s="11" t="s">
        <v>3471</v>
      </c>
      <c r="C255" s="11" t="s">
        <v>3154</v>
      </c>
      <c r="D255" s="11" t="n">
        <v>643446</v>
      </c>
      <c r="E255" s="11" t="s">
        <v>3578</v>
      </c>
      <c r="F255" s="11" t="s">
        <v>1900</v>
      </c>
      <c r="G255" s="11" t="s">
        <v>50</v>
      </c>
      <c r="H255" s="11" t="s">
        <v>2908</v>
      </c>
      <c r="I255" s="11" t="s">
        <v>234</v>
      </c>
      <c r="J255" s="11" t="s">
        <v>3577</v>
      </c>
      <c r="K255" s="11" t="n">
        <v>9</v>
      </c>
      <c r="L255" s="11" t="n">
        <v>3.71</v>
      </c>
      <c r="M255" s="11" t="n">
        <v>3.32</v>
      </c>
      <c r="N255" s="11" t="n">
        <v>0.909</v>
      </c>
      <c r="O255" s="11" t="n">
        <v>1.315</v>
      </c>
      <c r="P255" s="11" t="n">
        <v>0.331</v>
      </c>
      <c r="Q255" s="11" t="n">
        <v>0.294</v>
      </c>
      <c r="R255" s="11" t="n">
        <v>0.649</v>
      </c>
      <c r="S255" s="11" t="n">
        <v>0.176</v>
      </c>
      <c r="T255" s="11" t="n">
        <v>0.023</v>
      </c>
      <c r="U255" s="11" t="n">
        <v>0.061</v>
      </c>
      <c r="V255" s="11" t="n">
        <v>0.426</v>
      </c>
      <c r="W255" s="11" t="n">
        <v>0.499</v>
      </c>
      <c r="X255" s="11" t="n">
        <v>0.046</v>
      </c>
      <c r="Y255" s="11" t="n">
        <v>0.038</v>
      </c>
      <c r="Z255" s="11" t="n">
        <v>6.253</v>
      </c>
      <c r="AA255" s="11" t="n">
        <v>8.144</v>
      </c>
      <c r="AB255" s="11" t="n">
        <v>0.061</v>
      </c>
      <c r="AC255" s="11" t="n">
        <v>0.633</v>
      </c>
      <c r="AD255" s="11" t="n">
        <v>0.038</v>
      </c>
    </row>
    <row r="256" customFormat="false" ht="15" hidden="false" customHeight="false" outlineLevel="0" collapsed="false">
      <c r="A256" s="11" t="n">
        <v>825006</v>
      </c>
      <c r="B256" s="11" t="s">
        <v>3471</v>
      </c>
      <c r="C256" s="11" t="s">
        <v>3154</v>
      </c>
      <c r="D256" s="11" t="n">
        <v>646240</v>
      </c>
      <c r="E256" s="11" t="s">
        <v>890</v>
      </c>
      <c r="F256" s="11" t="s">
        <v>1384</v>
      </c>
      <c r="G256" s="11" t="s">
        <v>50</v>
      </c>
      <c r="H256" s="11" t="s">
        <v>3473</v>
      </c>
      <c r="I256" s="11" t="s">
        <v>3577</v>
      </c>
      <c r="J256" s="11" t="s">
        <v>234</v>
      </c>
      <c r="K256" s="11" t="n">
        <v>2</v>
      </c>
      <c r="L256" s="11" t="n">
        <v>4.596</v>
      </c>
      <c r="M256" s="11" t="n">
        <v>4.049</v>
      </c>
      <c r="N256" s="11" t="n">
        <v>0.892</v>
      </c>
      <c r="O256" s="11" t="n">
        <v>1.683</v>
      </c>
      <c r="P256" s="11" t="n">
        <v>1.238</v>
      </c>
      <c r="Q256" s="11" t="n">
        <v>0.451</v>
      </c>
      <c r="R256" s="11" t="n">
        <v>0.501</v>
      </c>
      <c r="S256" s="11" t="n">
        <v>0.187</v>
      </c>
      <c r="T256" s="11" t="n">
        <v>0.007</v>
      </c>
      <c r="U256" s="11" t="n">
        <v>0.197</v>
      </c>
      <c r="V256" s="11" t="n">
        <v>0.469</v>
      </c>
      <c r="W256" s="11" t="n">
        <v>0.575</v>
      </c>
      <c r="X256" s="11" t="n">
        <v>0.056</v>
      </c>
      <c r="Y256" s="11" t="n">
        <v>0.048</v>
      </c>
      <c r="Z256" s="11" t="n">
        <v>7.69</v>
      </c>
      <c r="AA256" s="11" t="n">
        <v>10.169</v>
      </c>
      <c r="AB256" s="11" t="n">
        <v>0.183</v>
      </c>
      <c r="AC256" s="11" t="n">
        <v>0.626</v>
      </c>
      <c r="AD256" s="11" t="n">
        <v>0.047</v>
      </c>
    </row>
    <row r="257" customFormat="false" ht="15" hidden="false" customHeight="false" outlineLevel="0" collapsed="false">
      <c r="A257" s="11" t="n">
        <v>825006</v>
      </c>
      <c r="B257" s="11" t="s">
        <v>3471</v>
      </c>
      <c r="C257" s="11" t="s">
        <v>3154</v>
      </c>
      <c r="D257" s="11" t="n">
        <v>650333</v>
      </c>
      <c r="E257" s="11" t="s">
        <v>3579</v>
      </c>
      <c r="F257" s="11" t="s">
        <v>2692</v>
      </c>
      <c r="G257" s="11" t="s">
        <v>50</v>
      </c>
      <c r="H257" s="11" t="s">
        <v>3473</v>
      </c>
      <c r="I257" s="11" t="s">
        <v>3577</v>
      </c>
      <c r="J257" s="11" t="s">
        <v>234</v>
      </c>
      <c r="K257" s="11" t="n">
        <v>3</v>
      </c>
      <c r="L257" s="11" t="n">
        <v>4.466</v>
      </c>
      <c r="M257" s="11" t="n">
        <v>4.099</v>
      </c>
      <c r="N257" s="11" t="n">
        <v>1.192</v>
      </c>
      <c r="O257" s="11" t="n">
        <v>1.674</v>
      </c>
      <c r="P257" s="11" t="n">
        <v>0.262</v>
      </c>
      <c r="Q257" s="11" t="n">
        <v>0.24</v>
      </c>
      <c r="R257" s="11" t="n">
        <v>0.874</v>
      </c>
      <c r="S257" s="11" t="n">
        <v>0.223</v>
      </c>
      <c r="T257" s="11" t="n">
        <v>0.025</v>
      </c>
      <c r="U257" s="11" t="n">
        <v>0.07</v>
      </c>
      <c r="V257" s="11" t="n">
        <v>0.433</v>
      </c>
      <c r="W257" s="11" t="n">
        <v>0.475</v>
      </c>
      <c r="X257" s="11" t="n">
        <v>0.05</v>
      </c>
      <c r="Y257" s="11" t="n">
        <v>0.04</v>
      </c>
      <c r="Z257" s="11" t="n">
        <v>7.129</v>
      </c>
      <c r="AA257" s="11" t="n">
        <v>9.015</v>
      </c>
      <c r="AB257" s="11" t="n">
        <v>0.066</v>
      </c>
      <c r="AC257" s="11" t="n">
        <v>0.742</v>
      </c>
      <c r="AD257" s="11" t="n">
        <v>0.04</v>
      </c>
    </row>
    <row r="258" customFormat="false" ht="15" hidden="false" customHeight="false" outlineLevel="0" collapsed="false">
      <c r="A258" s="11" t="n">
        <v>825006</v>
      </c>
      <c r="B258" s="11" t="s">
        <v>3471</v>
      </c>
      <c r="C258" s="11" t="s">
        <v>3154</v>
      </c>
      <c r="D258" s="11" t="n">
        <v>656305</v>
      </c>
      <c r="E258" s="11" t="s">
        <v>3580</v>
      </c>
      <c r="F258" s="11" t="s">
        <v>1546</v>
      </c>
      <c r="G258" s="11" t="s">
        <v>92</v>
      </c>
      <c r="H258" s="11" t="s">
        <v>3473</v>
      </c>
      <c r="I258" s="11" t="s">
        <v>3577</v>
      </c>
      <c r="J258" s="11" t="s">
        <v>234</v>
      </c>
      <c r="K258" s="11" t="n">
        <v>4</v>
      </c>
      <c r="L258" s="11" t="n">
        <v>4.409</v>
      </c>
      <c r="M258" s="11" t="n">
        <v>3.814</v>
      </c>
      <c r="N258" s="11" t="n">
        <v>0.82</v>
      </c>
      <c r="O258" s="11" t="n">
        <v>1.3</v>
      </c>
      <c r="P258" s="11" t="n">
        <v>0.945</v>
      </c>
      <c r="Q258" s="11" t="n">
        <v>0.501</v>
      </c>
      <c r="R258" s="11" t="n">
        <v>0.534</v>
      </c>
      <c r="S258" s="11" t="n">
        <v>0.182</v>
      </c>
      <c r="T258" s="11" t="n">
        <v>0.016</v>
      </c>
      <c r="U258" s="11" t="n">
        <v>0.089</v>
      </c>
      <c r="V258" s="11" t="n">
        <v>0.435</v>
      </c>
      <c r="W258" s="11" t="n">
        <v>0.475</v>
      </c>
      <c r="X258" s="11" t="n">
        <v>0.055</v>
      </c>
      <c r="Y258" s="11" t="n">
        <v>0.047</v>
      </c>
      <c r="Z258" s="11" t="n">
        <v>6.581</v>
      </c>
      <c r="AA258" s="11" t="n">
        <v>8.726</v>
      </c>
      <c r="AB258" s="11" t="n">
        <v>0.085</v>
      </c>
      <c r="AC258" s="11" t="n">
        <v>0.591</v>
      </c>
      <c r="AD258" s="11" t="n">
        <v>0.046</v>
      </c>
    </row>
    <row r="259" customFormat="false" ht="15" hidden="false" customHeight="false" outlineLevel="0" collapsed="false">
      <c r="A259" s="11" t="n">
        <v>825006</v>
      </c>
      <c r="B259" s="11" t="s">
        <v>3471</v>
      </c>
      <c r="C259" s="11" t="s">
        <v>3154</v>
      </c>
      <c r="D259" s="11" t="n">
        <v>664056</v>
      </c>
      <c r="E259" s="11" t="s">
        <v>927</v>
      </c>
      <c r="F259" s="11" t="s">
        <v>2010</v>
      </c>
      <c r="G259" s="11" t="s">
        <v>92</v>
      </c>
      <c r="H259" s="11" t="s">
        <v>3473</v>
      </c>
      <c r="I259" s="11" t="s">
        <v>3577</v>
      </c>
      <c r="J259" s="11" t="s">
        <v>234</v>
      </c>
      <c r="K259" s="11" t="n">
        <v>6</v>
      </c>
      <c r="L259" s="11" t="n">
        <v>4.224</v>
      </c>
      <c r="M259" s="11" t="n">
        <v>3.85</v>
      </c>
      <c r="N259" s="11" t="n">
        <v>0.861</v>
      </c>
      <c r="O259" s="11" t="n">
        <v>1.603</v>
      </c>
      <c r="P259" s="11" t="n">
        <v>1.172</v>
      </c>
      <c r="Q259" s="11" t="n">
        <v>0.287</v>
      </c>
      <c r="R259" s="11" t="n">
        <v>0.488</v>
      </c>
      <c r="S259" s="11" t="n">
        <v>0.18</v>
      </c>
      <c r="T259" s="11" t="n">
        <v>0.015</v>
      </c>
      <c r="U259" s="11" t="n">
        <v>0.177</v>
      </c>
      <c r="V259" s="11" t="n">
        <v>0.543</v>
      </c>
      <c r="W259" s="11" t="n">
        <v>0.487</v>
      </c>
      <c r="X259" s="11" t="n">
        <v>0.189</v>
      </c>
      <c r="Y259" s="11" t="n">
        <v>0.159</v>
      </c>
      <c r="Z259" s="11" t="n">
        <v>7.687</v>
      </c>
      <c r="AA259" s="11" t="n">
        <v>10.082</v>
      </c>
      <c r="AB259" s="11" t="n">
        <v>0.166</v>
      </c>
      <c r="AC259" s="11" t="n">
        <v>0.608</v>
      </c>
      <c r="AD259" s="11" t="n">
        <v>0.149</v>
      </c>
    </row>
    <row r="260" customFormat="false" ht="15" hidden="false" customHeight="false" outlineLevel="0" collapsed="false">
      <c r="A260" s="11" t="n">
        <v>825006</v>
      </c>
      <c r="B260" s="11" t="s">
        <v>3471</v>
      </c>
      <c r="C260" s="11" t="s">
        <v>3154</v>
      </c>
      <c r="D260" s="11" t="n">
        <v>666126</v>
      </c>
      <c r="E260" s="11" t="s">
        <v>447</v>
      </c>
      <c r="F260" s="11" t="s">
        <v>1587</v>
      </c>
      <c r="G260" s="11" t="s">
        <v>50</v>
      </c>
      <c r="H260" s="11" t="s">
        <v>2908</v>
      </c>
      <c r="I260" s="11" t="s">
        <v>234</v>
      </c>
      <c r="J260" s="11" t="s">
        <v>3577</v>
      </c>
      <c r="K260" s="11" t="n">
        <v>5</v>
      </c>
      <c r="L260" s="11" t="n">
        <v>4.106</v>
      </c>
      <c r="M260" s="11" t="n">
        <v>3.652</v>
      </c>
      <c r="N260" s="11" t="n">
        <v>0.935</v>
      </c>
      <c r="O260" s="11" t="n">
        <v>1.433</v>
      </c>
      <c r="P260" s="11" t="n">
        <v>0.469</v>
      </c>
      <c r="Q260" s="11" t="n">
        <v>0.352</v>
      </c>
      <c r="R260" s="11" t="n">
        <v>0.643</v>
      </c>
      <c r="S260" s="11" t="n">
        <v>0.175</v>
      </c>
      <c r="T260" s="11" t="n">
        <v>0.027</v>
      </c>
      <c r="U260" s="11" t="n">
        <v>0.09</v>
      </c>
      <c r="V260" s="11" t="n">
        <v>0.479</v>
      </c>
      <c r="W260" s="11" t="n">
        <v>0.498</v>
      </c>
      <c r="X260" s="11" t="n">
        <v>0.024</v>
      </c>
      <c r="Y260" s="11" t="n">
        <v>0.019</v>
      </c>
      <c r="Z260" s="11" t="n">
        <v>6.668</v>
      </c>
      <c r="AA260" s="11" t="n">
        <v>8.736</v>
      </c>
      <c r="AB260" s="11" t="n">
        <v>0.087</v>
      </c>
      <c r="AC260" s="11" t="n">
        <v>0.641</v>
      </c>
      <c r="AD260" s="11" t="n">
        <v>0.018</v>
      </c>
    </row>
    <row r="261" customFormat="false" ht="15" hidden="false" customHeight="false" outlineLevel="0" collapsed="false">
      <c r="A261" s="11" t="n">
        <v>825006</v>
      </c>
      <c r="B261" s="11" t="s">
        <v>3471</v>
      </c>
      <c r="C261" s="11" t="s">
        <v>3154</v>
      </c>
      <c r="D261" s="11" t="n">
        <v>667670</v>
      </c>
      <c r="E261" s="11" t="s">
        <v>365</v>
      </c>
      <c r="F261" s="11" t="s">
        <v>1225</v>
      </c>
      <c r="G261" s="11" t="s">
        <v>92</v>
      </c>
      <c r="H261" s="11" t="s">
        <v>2908</v>
      </c>
      <c r="I261" s="11" t="s">
        <v>234</v>
      </c>
      <c r="J261" s="11" t="s">
        <v>3577</v>
      </c>
      <c r="K261" s="11" t="n">
        <v>4</v>
      </c>
      <c r="L261" s="11" t="n">
        <v>4.334</v>
      </c>
      <c r="M261" s="11" t="n">
        <v>3.857</v>
      </c>
      <c r="N261" s="11" t="n">
        <v>1.022</v>
      </c>
      <c r="O261" s="11" t="n">
        <v>1.939</v>
      </c>
      <c r="P261" s="11" t="n">
        <v>0.912</v>
      </c>
      <c r="Q261" s="11" t="n">
        <v>0.381</v>
      </c>
      <c r="R261" s="11" t="n">
        <v>0.539</v>
      </c>
      <c r="S261" s="11" t="n">
        <v>0.257</v>
      </c>
      <c r="T261" s="11" t="n">
        <v>0.015</v>
      </c>
      <c r="U261" s="11" t="n">
        <v>0.21</v>
      </c>
      <c r="V261" s="11" t="n">
        <v>0.728</v>
      </c>
      <c r="W261" s="11" t="n">
        <v>0.59</v>
      </c>
      <c r="X261" s="11" t="n">
        <v>0.078</v>
      </c>
      <c r="Y261" s="11" t="n">
        <v>0.066</v>
      </c>
      <c r="Z261" s="11" t="n">
        <v>8.854</v>
      </c>
      <c r="AA261" s="11" t="n">
        <v>11.793</v>
      </c>
      <c r="AB261" s="11" t="n">
        <v>0.196</v>
      </c>
      <c r="AC261" s="11" t="n">
        <v>0.686</v>
      </c>
      <c r="AD261" s="11" t="n">
        <v>0.065</v>
      </c>
    </row>
    <row r="262" customFormat="false" ht="15" hidden="false" customHeight="false" outlineLevel="0" collapsed="false">
      <c r="A262" s="11" t="n">
        <v>825006</v>
      </c>
      <c r="B262" s="11" t="s">
        <v>3471</v>
      </c>
      <c r="C262" s="11" t="s">
        <v>3154</v>
      </c>
      <c r="D262" s="11" t="n">
        <v>669127</v>
      </c>
      <c r="E262" s="11" t="s">
        <v>270</v>
      </c>
      <c r="F262" s="11" t="s">
        <v>1212</v>
      </c>
      <c r="G262" s="11" t="s">
        <v>92</v>
      </c>
      <c r="H262" s="11" t="s">
        <v>2908</v>
      </c>
      <c r="I262" s="11" t="s">
        <v>234</v>
      </c>
      <c r="J262" s="11" t="s">
        <v>3577</v>
      </c>
      <c r="K262" s="11" t="n">
        <v>2</v>
      </c>
      <c r="L262" s="11" t="n">
        <v>4.531</v>
      </c>
      <c r="M262" s="11" t="n">
        <v>4.039</v>
      </c>
      <c r="N262" s="11" t="n">
        <v>1.137</v>
      </c>
      <c r="O262" s="11" t="n">
        <v>2</v>
      </c>
      <c r="P262" s="11" t="n">
        <v>0.621</v>
      </c>
      <c r="Q262" s="11" t="n">
        <v>0.387</v>
      </c>
      <c r="R262" s="11" t="n">
        <v>0.682</v>
      </c>
      <c r="S262" s="11" t="n">
        <v>0.245</v>
      </c>
      <c r="T262" s="11" t="n">
        <v>0.014</v>
      </c>
      <c r="U262" s="11" t="n">
        <v>0.197</v>
      </c>
      <c r="V262" s="11" t="n">
        <v>0.668</v>
      </c>
      <c r="W262" s="11" t="n">
        <v>0.684</v>
      </c>
      <c r="X262" s="11" t="n">
        <v>0.083</v>
      </c>
      <c r="Y262" s="11" t="n">
        <v>0.066</v>
      </c>
      <c r="Z262" s="11" t="n">
        <v>9.155</v>
      </c>
      <c r="AA262" s="11" t="n">
        <v>12.083</v>
      </c>
      <c r="AB262" s="11" t="n">
        <v>0.18</v>
      </c>
      <c r="AC262" s="11" t="n">
        <v>0.714</v>
      </c>
      <c r="AD262" s="11" t="n">
        <v>0.063</v>
      </c>
    </row>
    <row r="263" customFormat="false" ht="15" hidden="false" customHeight="false" outlineLevel="0" collapsed="false">
      <c r="A263" s="11" t="n">
        <v>825006</v>
      </c>
      <c r="B263" s="11" t="s">
        <v>3471</v>
      </c>
      <c r="C263" s="11" t="s">
        <v>3154</v>
      </c>
      <c r="D263" s="11" t="n">
        <v>669477</v>
      </c>
      <c r="E263" s="11" t="s">
        <v>470</v>
      </c>
      <c r="F263" s="11" t="s">
        <v>1884</v>
      </c>
      <c r="G263" s="11" t="s">
        <v>92</v>
      </c>
      <c r="H263" s="11" t="s">
        <v>3473</v>
      </c>
      <c r="I263" s="11" t="s">
        <v>3577</v>
      </c>
      <c r="J263" s="11" t="s">
        <v>234</v>
      </c>
      <c r="K263" s="11" t="n">
        <v>1</v>
      </c>
      <c r="L263" s="11" t="n">
        <v>4.729</v>
      </c>
      <c r="M263" s="11" t="n">
        <v>4.329</v>
      </c>
      <c r="N263" s="11" t="n">
        <v>1.032</v>
      </c>
      <c r="O263" s="11" t="n">
        <v>1.949</v>
      </c>
      <c r="P263" s="11" t="n">
        <v>1.005</v>
      </c>
      <c r="Q263" s="11" t="n">
        <v>0.293</v>
      </c>
      <c r="R263" s="11" t="n">
        <v>0.565</v>
      </c>
      <c r="S263" s="11" t="n">
        <v>0.236</v>
      </c>
      <c r="T263" s="11" t="n">
        <v>0.014</v>
      </c>
      <c r="U263" s="11" t="n">
        <v>0.218</v>
      </c>
      <c r="V263" s="11" t="n">
        <v>0.536</v>
      </c>
      <c r="W263" s="11" t="n">
        <v>0.626</v>
      </c>
      <c r="X263" s="11" t="n">
        <v>0.039</v>
      </c>
      <c r="Y263" s="11" t="n">
        <v>0.031</v>
      </c>
      <c r="Z263" s="11" t="n">
        <v>8.23</v>
      </c>
      <c r="AA263" s="11" t="n">
        <v>10.795</v>
      </c>
      <c r="AB263" s="11" t="n">
        <v>0.199</v>
      </c>
      <c r="AC263" s="11" t="n">
        <v>0.666</v>
      </c>
      <c r="AD263" s="11" t="n">
        <v>0.031</v>
      </c>
    </row>
    <row r="264" customFormat="false" ht="15" hidden="false" customHeight="false" outlineLevel="0" collapsed="false">
      <c r="A264" s="11" t="n">
        <v>825006</v>
      </c>
      <c r="B264" s="11" t="s">
        <v>3471</v>
      </c>
      <c r="C264" s="11" t="s">
        <v>3154</v>
      </c>
      <c r="D264" s="11" t="n">
        <v>671732</v>
      </c>
      <c r="E264" s="11" t="s">
        <v>3581</v>
      </c>
      <c r="F264" s="11" t="s">
        <v>1298</v>
      </c>
      <c r="G264" s="11" t="s">
        <v>50</v>
      </c>
      <c r="H264" s="11" t="s">
        <v>2908</v>
      </c>
      <c r="I264" s="11" t="s">
        <v>234</v>
      </c>
      <c r="J264" s="11" t="s">
        <v>3577</v>
      </c>
      <c r="K264" s="11" t="n">
        <v>7</v>
      </c>
      <c r="L264" s="11" t="n">
        <v>4.026</v>
      </c>
      <c r="M264" s="11" t="n">
        <v>3.445</v>
      </c>
      <c r="N264" s="11" t="n">
        <v>0.936</v>
      </c>
      <c r="O264" s="11" t="n">
        <v>1.494</v>
      </c>
      <c r="P264" s="11" t="n">
        <v>0.818</v>
      </c>
      <c r="Q264" s="11" t="n">
        <v>0.489</v>
      </c>
      <c r="R264" s="11" t="n">
        <v>0.605</v>
      </c>
      <c r="S264" s="11" t="n">
        <v>0.214</v>
      </c>
      <c r="T264" s="11" t="n">
        <v>0.007</v>
      </c>
      <c r="U264" s="11" t="n">
        <v>0.11</v>
      </c>
      <c r="V264" s="11" t="n">
        <v>0.485</v>
      </c>
      <c r="W264" s="11" t="n">
        <v>0.549</v>
      </c>
      <c r="X264" s="11" t="n">
        <v>0.26</v>
      </c>
      <c r="Y264" s="11" t="n">
        <v>0.216</v>
      </c>
      <c r="Z264" s="11" t="n">
        <v>8.168</v>
      </c>
      <c r="AA264" s="11" t="n">
        <v>10.701</v>
      </c>
      <c r="AB264" s="11" t="n">
        <v>0.104</v>
      </c>
      <c r="AC264" s="11" t="n">
        <v>0.648</v>
      </c>
      <c r="AD264" s="11" t="n">
        <v>0.199</v>
      </c>
    </row>
    <row r="265" customFormat="false" ht="15" hidden="false" customHeight="false" outlineLevel="0" collapsed="false">
      <c r="A265" s="11" t="n">
        <v>825006</v>
      </c>
      <c r="B265" s="11" t="s">
        <v>3471</v>
      </c>
      <c r="C265" s="11" t="s">
        <v>3154</v>
      </c>
      <c r="D265" s="11" t="n">
        <v>680869</v>
      </c>
      <c r="E265" s="11" t="s">
        <v>426</v>
      </c>
      <c r="F265" s="11" t="s">
        <v>1390</v>
      </c>
      <c r="G265" s="11" t="s">
        <v>92</v>
      </c>
      <c r="H265" s="11" t="s">
        <v>2908</v>
      </c>
      <c r="I265" s="11" t="s">
        <v>234</v>
      </c>
      <c r="J265" s="11" t="s">
        <v>3577</v>
      </c>
      <c r="K265" s="11" t="n">
        <v>6</v>
      </c>
      <c r="L265" s="11" t="n">
        <v>4.1</v>
      </c>
      <c r="M265" s="11" t="n">
        <v>3.669</v>
      </c>
      <c r="N265" s="11" t="n">
        <v>0.986</v>
      </c>
      <c r="O265" s="11" t="n">
        <v>1.658</v>
      </c>
      <c r="P265" s="11" t="n">
        <v>0.809</v>
      </c>
      <c r="Q265" s="11" t="n">
        <v>0.341</v>
      </c>
      <c r="R265" s="11" t="n">
        <v>0.603</v>
      </c>
      <c r="S265" s="11" t="n">
        <v>0.227</v>
      </c>
      <c r="T265" s="11" t="n">
        <v>0.023</v>
      </c>
      <c r="U265" s="11" t="n">
        <v>0.133</v>
      </c>
      <c r="V265" s="11" t="n">
        <v>0.522</v>
      </c>
      <c r="W265" s="11" t="n">
        <v>0.553</v>
      </c>
      <c r="X265" s="11" t="n">
        <v>0.281</v>
      </c>
      <c r="Y265" s="11" t="n">
        <v>0.229</v>
      </c>
      <c r="Z265" s="11" t="n">
        <v>8.436</v>
      </c>
      <c r="AA265" s="11" t="n">
        <v>10.968</v>
      </c>
      <c r="AB265" s="11" t="n">
        <v>0.126</v>
      </c>
      <c r="AC265" s="11" t="n">
        <v>0.664</v>
      </c>
      <c r="AD265" s="11" t="n">
        <v>0.207</v>
      </c>
    </row>
    <row r="266" customFormat="false" ht="15" hidden="false" customHeight="false" outlineLevel="0" collapsed="false">
      <c r="A266" s="11" t="n">
        <v>825006</v>
      </c>
      <c r="B266" s="11" t="s">
        <v>3471</v>
      </c>
      <c r="C266" s="11" t="s">
        <v>3154</v>
      </c>
      <c r="D266" s="11" t="n">
        <v>683679</v>
      </c>
      <c r="E266" s="11" t="s">
        <v>1142</v>
      </c>
      <c r="F266" s="11" t="s">
        <v>1366</v>
      </c>
      <c r="G266" s="11" t="s">
        <v>92</v>
      </c>
      <c r="H266" s="11" t="s">
        <v>3473</v>
      </c>
      <c r="I266" s="11" t="s">
        <v>3577</v>
      </c>
      <c r="J266" s="11" t="s">
        <v>234</v>
      </c>
      <c r="K266" s="11" t="n">
        <v>8</v>
      </c>
      <c r="L266" s="11" t="n">
        <v>3.853</v>
      </c>
      <c r="M266" s="11" t="n">
        <v>3.521</v>
      </c>
      <c r="N266" s="11" t="n">
        <v>0.776</v>
      </c>
      <c r="O266" s="11" t="n">
        <v>1.224</v>
      </c>
      <c r="P266" s="11" t="n">
        <v>0.812</v>
      </c>
      <c r="Q266" s="11" t="n">
        <v>0.244</v>
      </c>
      <c r="R266" s="11" t="n">
        <v>0.512</v>
      </c>
      <c r="S266" s="11" t="n">
        <v>0.172</v>
      </c>
      <c r="T266" s="11" t="n">
        <v>0</v>
      </c>
      <c r="U266" s="11" t="n">
        <v>0.092</v>
      </c>
      <c r="V266" s="11" t="n">
        <v>0.387</v>
      </c>
      <c r="W266" s="11" t="n">
        <v>0.375</v>
      </c>
      <c r="X266" s="11" t="n">
        <v>0.045</v>
      </c>
      <c r="Y266" s="11" t="n">
        <v>0.038</v>
      </c>
      <c r="Z266" s="11" t="n">
        <v>5.519</v>
      </c>
      <c r="AA266" s="11" t="n">
        <v>7.188</v>
      </c>
      <c r="AB266" s="11" t="n">
        <v>0.088</v>
      </c>
      <c r="AC266" s="11" t="n">
        <v>0.558</v>
      </c>
      <c r="AD266" s="11" t="n">
        <v>0.037</v>
      </c>
    </row>
    <row r="267" customFormat="false" ht="15" hidden="false" customHeight="false" outlineLevel="0" collapsed="false">
      <c r="A267" s="11" t="n">
        <v>825006</v>
      </c>
      <c r="B267" s="11" t="s">
        <v>3471</v>
      </c>
      <c r="C267" s="11" t="s">
        <v>3154</v>
      </c>
      <c r="D267" s="11" t="n">
        <v>687231</v>
      </c>
      <c r="E267" s="11" t="s">
        <v>3582</v>
      </c>
      <c r="F267" s="11" t="s">
        <v>2513</v>
      </c>
      <c r="G267" s="11" t="s">
        <v>92</v>
      </c>
      <c r="H267" s="11" t="s">
        <v>2908</v>
      </c>
      <c r="I267" s="11" t="s">
        <v>234</v>
      </c>
      <c r="J267" s="11" t="s">
        <v>3577</v>
      </c>
      <c r="K267" s="11" t="n">
        <v>8</v>
      </c>
      <c r="L267" s="11" t="n">
        <v>3.835</v>
      </c>
      <c r="M267" s="11" t="n">
        <v>3.493</v>
      </c>
      <c r="N267" s="11" t="n">
        <v>0.876</v>
      </c>
      <c r="O267" s="11" t="n">
        <v>1.249</v>
      </c>
      <c r="P267" s="11" t="n">
        <v>0.454</v>
      </c>
      <c r="Q267" s="11" t="n">
        <v>0.241</v>
      </c>
      <c r="R267" s="11" t="n">
        <v>0.639</v>
      </c>
      <c r="S267" s="11" t="n">
        <v>0.16</v>
      </c>
      <c r="T267" s="11" t="n">
        <v>0.017</v>
      </c>
      <c r="U267" s="11" t="n">
        <v>0.06</v>
      </c>
      <c r="V267" s="11" t="n">
        <v>0.447</v>
      </c>
      <c r="W267" s="11" t="n">
        <v>0.427</v>
      </c>
      <c r="X267" s="11" t="n">
        <v>0.117</v>
      </c>
      <c r="Y267" s="11" t="n">
        <v>0.097</v>
      </c>
      <c r="Z267" s="11" t="n">
        <v>6.165</v>
      </c>
      <c r="AA267" s="11" t="n">
        <v>7.982</v>
      </c>
      <c r="AB267" s="11" t="n">
        <v>0.058</v>
      </c>
      <c r="AC267" s="11" t="n">
        <v>0.62</v>
      </c>
      <c r="AD267" s="11" t="n">
        <v>0.092</v>
      </c>
    </row>
    <row r="268" customFormat="false" ht="15" hidden="false" customHeight="false" outlineLevel="0" collapsed="false">
      <c r="A268" s="11" t="n">
        <v>825006</v>
      </c>
      <c r="B268" s="11" t="s">
        <v>3471</v>
      </c>
      <c r="C268" s="11" t="s">
        <v>3154</v>
      </c>
      <c r="D268" s="11" t="n">
        <v>691016</v>
      </c>
      <c r="E268" s="11" t="s">
        <v>398</v>
      </c>
      <c r="F268" s="11" t="s">
        <v>1239</v>
      </c>
      <c r="G268" s="11" t="s">
        <v>50</v>
      </c>
      <c r="H268" s="11" t="s">
        <v>2908</v>
      </c>
      <c r="I268" s="11" t="s">
        <v>234</v>
      </c>
      <c r="J268" s="11" t="s">
        <v>3577</v>
      </c>
      <c r="K268" s="11" t="n">
        <v>3</v>
      </c>
      <c r="L268" s="11" t="n">
        <v>4.395</v>
      </c>
      <c r="M268" s="11" t="n">
        <v>3.949</v>
      </c>
      <c r="N268" s="11" t="n">
        <v>1.092</v>
      </c>
      <c r="O268" s="11" t="n">
        <v>1.799</v>
      </c>
      <c r="P268" s="11" t="n">
        <v>0.619</v>
      </c>
      <c r="Q268" s="11" t="n">
        <v>0.333</v>
      </c>
      <c r="R268" s="11" t="n">
        <v>0.692</v>
      </c>
      <c r="S268" s="11" t="n">
        <v>0.245</v>
      </c>
      <c r="T268" s="11" t="n">
        <v>0.004</v>
      </c>
      <c r="U268" s="11" t="n">
        <v>0.151</v>
      </c>
      <c r="V268" s="11" t="n">
        <v>0.625</v>
      </c>
      <c r="W268" s="11" t="n">
        <v>0.591</v>
      </c>
      <c r="X268" s="11" t="n">
        <v>0.085</v>
      </c>
      <c r="Y268" s="11" t="n">
        <v>0.068</v>
      </c>
      <c r="Z268" s="11" t="n">
        <v>8.285</v>
      </c>
      <c r="AA268" s="11" t="n">
        <v>10.885</v>
      </c>
      <c r="AB268" s="11" t="n">
        <v>0.144</v>
      </c>
      <c r="AC268" s="11" t="n">
        <v>0.698</v>
      </c>
      <c r="AD268" s="11" t="n">
        <v>0.066</v>
      </c>
    </row>
    <row r="269" customFormat="false" ht="15" hidden="false" customHeight="false" outlineLevel="0" collapsed="false">
      <c r="A269" s="11" t="n">
        <v>825006</v>
      </c>
      <c r="B269" s="11" t="s">
        <v>3471</v>
      </c>
      <c r="C269" s="11" t="s">
        <v>3154</v>
      </c>
      <c r="D269" s="11" t="n">
        <v>691740</v>
      </c>
      <c r="E269" s="11" t="s">
        <v>1129</v>
      </c>
      <c r="F269" s="11" t="s">
        <v>2196</v>
      </c>
      <c r="G269" s="11" t="s">
        <v>92</v>
      </c>
      <c r="H269" s="11" t="s">
        <v>3473</v>
      </c>
      <c r="I269" s="11" t="s">
        <v>3577</v>
      </c>
      <c r="J269" s="11" t="s">
        <v>234</v>
      </c>
      <c r="K269" s="11" t="n">
        <v>9</v>
      </c>
      <c r="L269" s="11" t="n">
        <v>3.755</v>
      </c>
      <c r="M269" s="11" t="n">
        <v>3.459</v>
      </c>
      <c r="N269" s="11" t="n">
        <v>0.803</v>
      </c>
      <c r="O269" s="11" t="n">
        <v>1.348</v>
      </c>
      <c r="P269" s="11" t="n">
        <v>0.724</v>
      </c>
      <c r="Q269" s="11" t="n">
        <v>0.209</v>
      </c>
      <c r="R269" s="11" t="n">
        <v>0.508</v>
      </c>
      <c r="S269" s="11" t="n">
        <v>0.164</v>
      </c>
      <c r="T269" s="11" t="n">
        <v>0.013</v>
      </c>
      <c r="U269" s="11" t="n">
        <v>0.119</v>
      </c>
      <c r="V269" s="11" t="n">
        <v>0.407</v>
      </c>
      <c r="W269" s="11" t="n">
        <v>0.425</v>
      </c>
      <c r="X269" s="11" t="n">
        <v>0.094</v>
      </c>
      <c r="Y269" s="11" t="n">
        <v>0.079</v>
      </c>
      <c r="Z269" s="11" t="n">
        <v>6.109</v>
      </c>
      <c r="AA269" s="11" t="n">
        <v>7.932</v>
      </c>
      <c r="AB269" s="11" t="n">
        <v>0.111</v>
      </c>
      <c r="AC269" s="11" t="n">
        <v>0.577</v>
      </c>
      <c r="AD269" s="11" t="n">
        <v>0.076</v>
      </c>
    </row>
    <row r="270" customFormat="false" ht="15" hidden="false" customHeight="false" outlineLevel="0" collapsed="false">
      <c r="A270" s="11" t="n">
        <v>825006</v>
      </c>
      <c r="B270" s="11" t="s">
        <v>3471</v>
      </c>
      <c r="C270" s="11" t="s">
        <v>3154</v>
      </c>
      <c r="D270" s="11" t="n">
        <v>701762</v>
      </c>
      <c r="E270" s="11" t="s">
        <v>233</v>
      </c>
      <c r="F270" s="11" t="s">
        <v>1204</v>
      </c>
      <c r="G270" s="11" t="s">
        <v>50</v>
      </c>
      <c r="H270" s="11" t="s">
        <v>2908</v>
      </c>
      <c r="I270" s="11" t="s">
        <v>234</v>
      </c>
      <c r="J270" s="11" t="s">
        <v>3577</v>
      </c>
      <c r="K270" s="11" t="n">
        <v>1</v>
      </c>
      <c r="L270" s="11" t="n">
        <v>4.642</v>
      </c>
      <c r="M270" s="11" t="n">
        <v>3.789</v>
      </c>
      <c r="N270" s="11" t="n">
        <v>1.112</v>
      </c>
      <c r="O270" s="11" t="n">
        <v>2.028</v>
      </c>
      <c r="P270" s="11" t="n">
        <v>0.915</v>
      </c>
      <c r="Q270" s="11" t="n">
        <v>0.754</v>
      </c>
      <c r="R270" s="11" t="n">
        <v>0.649</v>
      </c>
      <c r="S270" s="11" t="n">
        <v>0.228</v>
      </c>
      <c r="T270" s="11" t="n">
        <v>0.018</v>
      </c>
      <c r="U270" s="11" t="n">
        <v>0.218</v>
      </c>
      <c r="V270" s="11" t="n">
        <v>0.612</v>
      </c>
      <c r="W270" s="11" t="n">
        <v>0.83</v>
      </c>
      <c r="X270" s="11" t="n">
        <v>0.088</v>
      </c>
      <c r="Y270" s="11" t="n">
        <v>0.073</v>
      </c>
      <c r="Z270" s="11" t="n">
        <v>10.161</v>
      </c>
      <c r="AA270" s="11" t="n">
        <v>13.583</v>
      </c>
      <c r="AB270" s="11" t="n">
        <v>0.201</v>
      </c>
      <c r="AC270" s="11" t="n">
        <v>0.721</v>
      </c>
      <c r="AD270" s="11" t="n">
        <v>0.072</v>
      </c>
    </row>
    <row r="271" customFormat="false" ht="15" hidden="false" customHeight="false" outlineLevel="0" collapsed="false">
      <c r="A271" s="11" t="n">
        <v>825006</v>
      </c>
      <c r="B271" s="11" t="s">
        <v>3471</v>
      </c>
      <c r="C271" s="11" t="s">
        <v>3154</v>
      </c>
      <c r="D271" s="11" t="n">
        <v>808982</v>
      </c>
      <c r="E271" s="11" t="s">
        <v>3583</v>
      </c>
      <c r="F271" s="11" t="s">
        <v>3584</v>
      </c>
      <c r="G271" s="11" t="s">
        <v>50</v>
      </c>
      <c r="H271" s="11" t="s">
        <v>3473</v>
      </c>
      <c r="I271" s="11" t="s">
        <v>3577</v>
      </c>
      <c r="J271" s="11" t="s">
        <v>234</v>
      </c>
      <c r="K271" s="11" t="n">
        <v>7</v>
      </c>
      <c r="L271" s="11" t="n">
        <v>4.062</v>
      </c>
      <c r="M271" s="11" t="n">
        <v>3.685</v>
      </c>
      <c r="N271" s="11" t="n">
        <v>1.054</v>
      </c>
      <c r="O271" s="11" t="n">
        <v>1.579</v>
      </c>
      <c r="P271" s="11" t="n">
        <v>0.392</v>
      </c>
      <c r="Q271" s="11" t="n">
        <v>0.271</v>
      </c>
      <c r="R271" s="11" t="n">
        <v>0.737</v>
      </c>
      <c r="S271" s="11" t="n">
        <v>0.19</v>
      </c>
      <c r="T271" s="11" t="n">
        <v>0.044</v>
      </c>
      <c r="U271" s="11" t="n">
        <v>0.082</v>
      </c>
      <c r="V271" s="11" t="n">
        <v>0.439</v>
      </c>
      <c r="W271" s="11" t="n">
        <v>0.432</v>
      </c>
      <c r="X271" s="11" t="n">
        <v>0.064</v>
      </c>
      <c r="Y271" s="11" t="n">
        <v>0.049</v>
      </c>
      <c r="Z271" s="11" t="n">
        <v>6.868</v>
      </c>
      <c r="AA271" s="11" t="n">
        <v>8.765</v>
      </c>
      <c r="AB271" s="11" t="n">
        <v>0.079</v>
      </c>
      <c r="AC271" s="11" t="n">
        <v>0.691</v>
      </c>
      <c r="AD271" s="11" t="n">
        <v>0.048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19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9" min="8" style="0" width="9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5" min="12" style="0" width="9"/>
    <col collapsed="false" customWidth="true" hidden="false" outlineLevel="0" max="16" min="16" style="0" width="14"/>
    <col collapsed="false" customWidth="true" hidden="false" outlineLevel="0" max="18" min="17" style="0" width="10"/>
    <col collapsed="false" customWidth="true" hidden="false" outlineLevel="0" max="20" min="19" style="0" width="13"/>
    <col collapsed="false" customWidth="true" hidden="false" outlineLevel="0" max="21" min="21" style="0" width="12"/>
    <col collapsed="false" customWidth="true" hidden="false" outlineLevel="0" max="22" min="22" style="0" width="9"/>
    <col collapsed="false" customWidth="true" hidden="false" outlineLevel="0" max="23" min="23" style="0" width="17"/>
    <col collapsed="false" customWidth="true" hidden="false" outlineLevel="0" max="24" min="24" style="0" width="20"/>
  </cols>
  <sheetData>
    <row r="1" customFormat="false" ht="27.75" hidden="false" customHeight="true" outlineLevel="0" collapsed="false">
      <c r="A1" s="10" t="s">
        <v>3444</v>
      </c>
      <c r="B1" s="10" t="s">
        <v>3445</v>
      </c>
      <c r="C1" s="10" t="s">
        <v>3446</v>
      </c>
      <c r="D1" s="10" t="s">
        <v>3447</v>
      </c>
      <c r="E1" s="10" t="s">
        <v>3448</v>
      </c>
      <c r="F1" s="10" t="s">
        <v>3449</v>
      </c>
      <c r="G1" s="10" t="s">
        <v>3585</v>
      </c>
      <c r="H1" s="10" t="s">
        <v>3451</v>
      </c>
      <c r="I1" s="10" t="s">
        <v>31</v>
      </c>
      <c r="J1" s="10" t="s">
        <v>3310</v>
      </c>
      <c r="K1" s="10" t="s">
        <v>3586</v>
      </c>
      <c r="L1" s="10" t="s">
        <v>3587</v>
      </c>
      <c r="M1" s="10" t="s">
        <v>3588</v>
      </c>
      <c r="N1" s="10" t="s">
        <v>3589</v>
      </c>
      <c r="O1" s="10" t="s">
        <v>3590</v>
      </c>
      <c r="P1" s="10" t="s">
        <v>3591</v>
      </c>
      <c r="Q1" s="10" t="s">
        <v>3466</v>
      </c>
      <c r="R1" s="10" t="s">
        <v>3467</v>
      </c>
      <c r="S1" s="10" t="s">
        <v>3592</v>
      </c>
      <c r="T1" s="10" t="s">
        <v>3593</v>
      </c>
      <c r="U1" s="10" t="s">
        <v>3456</v>
      </c>
      <c r="V1" s="10" t="s">
        <v>3457</v>
      </c>
      <c r="W1" s="10" t="s">
        <v>3594</v>
      </c>
      <c r="X1" s="10" t="s">
        <v>3595</v>
      </c>
    </row>
    <row r="2" customFormat="false" ht="15" hidden="false" customHeight="false" outlineLevel="0" collapsed="false">
      <c r="A2" s="11" t="n">
        <v>822738</v>
      </c>
      <c r="B2" s="11" t="s">
        <v>3471</v>
      </c>
      <c r="C2" s="11" t="s">
        <v>3211</v>
      </c>
      <c r="D2" s="11" t="n">
        <v>571945</v>
      </c>
      <c r="E2" s="11" t="s">
        <v>102</v>
      </c>
      <c r="F2" s="11" t="s">
        <v>2900</v>
      </c>
      <c r="G2" s="11" t="s">
        <v>92</v>
      </c>
      <c r="H2" s="11" t="s">
        <v>2908</v>
      </c>
      <c r="I2" s="11" t="s">
        <v>2956</v>
      </c>
      <c r="J2" s="11" t="s">
        <v>101</v>
      </c>
      <c r="K2" s="11" t="n">
        <v>21.365</v>
      </c>
      <c r="L2" s="11" t="n">
        <v>4.889</v>
      </c>
      <c r="M2" s="11" t="n">
        <v>0.163</v>
      </c>
      <c r="N2" s="11" t="n">
        <v>0.385</v>
      </c>
      <c r="O2" s="11" t="n">
        <v>0.452</v>
      </c>
      <c r="P2" s="11" t="n">
        <v>0.221</v>
      </c>
      <c r="Q2" s="11" t="n">
        <v>8.988</v>
      </c>
      <c r="R2" s="11" t="n">
        <v>18.753</v>
      </c>
      <c r="S2" s="11" t="n">
        <v>2.769</v>
      </c>
      <c r="T2" s="11" t="n">
        <v>5.363</v>
      </c>
      <c r="U2" s="11" t="n">
        <v>3.511</v>
      </c>
      <c r="V2" s="11" t="n">
        <v>1.548</v>
      </c>
      <c r="W2" s="11" t="n">
        <v>0.929</v>
      </c>
      <c r="X2" s="11" t="n">
        <v>0.248</v>
      </c>
    </row>
    <row r="3" customFormat="false" ht="15" hidden="false" customHeight="false" outlineLevel="0" collapsed="false">
      <c r="A3" s="11" t="n">
        <v>822738</v>
      </c>
      <c r="B3" s="11" t="s">
        <v>3471</v>
      </c>
      <c r="C3" s="11" t="s">
        <v>3211</v>
      </c>
      <c r="D3" s="11" t="n">
        <v>687064</v>
      </c>
      <c r="E3" s="11" t="s">
        <v>329</v>
      </c>
      <c r="F3" s="11" t="s">
        <v>2395</v>
      </c>
      <c r="G3" s="11" t="s">
        <v>92</v>
      </c>
      <c r="H3" s="11" t="s">
        <v>3473</v>
      </c>
      <c r="I3" s="11" t="s">
        <v>101</v>
      </c>
      <c r="J3" s="11" t="s">
        <v>2956</v>
      </c>
      <c r="K3" s="11" t="n">
        <v>22.937</v>
      </c>
      <c r="L3" s="11" t="n">
        <v>5.437</v>
      </c>
      <c r="M3" s="11" t="n">
        <v>0.259</v>
      </c>
      <c r="N3" s="11" t="n">
        <v>0.217</v>
      </c>
      <c r="O3" s="11" t="n">
        <v>0.524</v>
      </c>
      <c r="P3" s="11" t="n">
        <v>0.388</v>
      </c>
      <c r="Q3" s="11" t="n">
        <v>10.981</v>
      </c>
      <c r="R3" s="11" t="n">
        <v>22.137</v>
      </c>
      <c r="S3" s="11" t="n">
        <v>2.5</v>
      </c>
      <c r="T3" s="11" t="n">
        <v>4.962</v>
      </c>
      <c r="U3" s="11" t="n">
        <v>3.407</v>
      </c>
      <c r="V3" s="11" t="n">
        <v>1.882</v>
      </c>
      <c r="W3" s="11" t="n">
        <v>0.791</v>
      </c>
      <c r="X3" s="11" t="n">
        <v>0.602</v>
      </c>
    </row>
    <row r="4" customFormat="false" ht="15" hidden="false" customHeight="false" outlineLevel="0" collapsed="false">
      <c r="A4" s="11" t="n">
        <v>822982</v>
      </c>
      <c r="B4" s="11" t="s">
        <v>3471</v>
      </c>
      <c r="C4" s="11" t="s">
        <v>3289</v>
      </c>
      <c r="D4" s="11" t="n">
        <v>656876</v>
      </c>
      <c r="E4" s="11" t="s">
        <v>634</v>
      </c>
      <c r="F4" s="11" t="s">
        <v>2862</v>
      </c>
      <c r="G4" s="11" t="s">
        <v>92</v>
      </c>
      <c r="H4" s="11" t="s">
        <v>2908</v>
      </c>
      <c r="I4" s="11" t="s">
        <v>3480</v>
      </c>
      <c r="J4" s="11" t="s">
        <v>314</v>
      </c>
      <c r="K4" s="11" t="n">
        <v>23.648</v>
      </c>
      <c r="L4" s="11" t="n">
        <v>5.936</v>
      </c>
      <c r="M4" s="11" t="n">
        <v>0.355</v>
      </c>
      <c r="N4" s="11" t="n">
        <v>0.251</v>
      </c>
      <c r="O4" s="11" t="n">
        <v>0.394</v>
      </c>
      <c r="P4" s="11" t="n">
        <v>0.523</v>
      </c>
      <c r="Q4" s="11" t="n">
        <v>20.079</v>
      </c>
      <c r="R4" s="11" t="n">
        <v>35.216</v>
      </c>
      <c r="S4" s="11" t="n">
        <v>1.963</v>
      </c>
      <c r="T4" s="11" t="n">
        <v>4.653</v>
      </c>
      <c r="U4" s="11" t="n">
        <v>6.359</v>
      </c>
      <c r="V4" s="11" t="n">
        <v>1.251</v>
      </c>
      <c r="W4" s="11" t="n">
        <v>0.64</v>
      </c>
      <c r="X4" s="11" t="n">
        <v>0.695</v>
      </c>
    </row>
    <row r="5" customFormat="false" ht="15" hidden="false" customHeight="false" outlineLevel="0" collapsed="false">
      <c r="A5" s="11" t="n">
        <v>822982</v>
      </c>
      <c r="B5" s="11" t="s">
        <v>3471</v>
      </c>
      <c r="C5" s="11" t="s">
        <v>3289</v>
      </c>
      <c r="D5" s="11" t="n">
        <v>691587</v>
      </c>
      <c r="E5" s="11" t="s">
        <v>3002</v>
      </c>
      <c r="F5" s="11" t="s">
        <v>1675</v>
      </c>
      <c r="G5" s="11" t="s">
        <v>92</v>
      </c>
      <c r="H5" s="11" t="s">
        <v>3473</v>
      </c>
      <c r="I5" s="11" t="s">
        <v>314</v>
      </c>
      <c r="J5" s="11" t="s">
        <v>3480</v>
      </c>
      <c r="K5" s="11" t="n">
        <v>22.605</v>
      </c>
      <c r="L5" s="11" t="n">
        <v>5.273</v>
      </c>
      <c r="M5" s="11" t="n">
        <v>0.175</v>
      </c>
      <c r="N5" s="11" t="n">
        <v>0.37</v>
      </c>
      <c r="O5" s="11" t="n">
        <v>0.455</v>
      </c>
      <c r="P5" s="11" t="n">
        <v>0.349</v>
      </c>
      <c r="Q5" s="11" t="n">
        <v>14.921</v>
      </c>
      <c r="R5" s="11" t="n">
        <v>28.02</v>
      </c>
      <c r="S5" s="11" t="n">
        <v>2.248</v>
      </c>
      <c r="T5" s="11" t="n">
        <v>4.161</v>
      </c>
      <c r="U5" s="11" t="n">
        <v>5.501</v>
      </c>
      <c r="V5" s="11" t="n">
        <v>2.763</v>
      </c>
      <c r="W5" s="11" t="n">
        <v>0.589</v>
      </c>
      <c r="X5" s="11" t="n">
        <v>0.941</v>
      </c>
    </row>
    <row r="6" customFormat="false" ht="15" hidden="false" customHeight="false" outlineLevel="0" collapsed="false">
      <c r="A6" s="11" t="n">
        <v>823058</v>
      </c>
      <c r="B6" s="11" t="s">
        <v>3471</v>
      </c>
      <c r="C6" s="11" t="s">
        <v>3272</v>
      </c>
      <c r="D6" s="11" t="n">
        <v>663568</v>
      </c>
      <c r="E6" s="11" t="s">
        <v>117</v>
      </c>
      <c r="F6" s="11" t="s">
        <v>2894</v>
      </c>
      <c r="G6" s="11" t="s">
        <v>92</v>
      </c>
      <c r="H6" s="11" t="s">
        <v>3473</v>
      </c>
      <c r="I6" s="11" t="s">
        <v>3486</v>
      </c>
      <c r="J6" s="11" t="s">
        <v>116</v>
      </c>
      <c r="K6" s="11" t="n">
        <v>23.618</v>
      </c>
      <c r="L6" s="11" t="n">
        <v>5.675</v>
      </c>
      <c r="M6" s="11" t="n">
        <v>0.235</v>
      </c>
      <c r="N6" s="11" t="n">
        <v>0.324</v>
      </c>
      <c r="O6" s="11" t="n">
        <v>0.441</v>
      </c>
      <c r="P6" s="11" t="n">
        <v>0.475</v>
      </c>
      <c r="Q6" s="11" t="n">
        <v>11.305</v>
      </c>
      <c r="R6" s="11" t="n">
        <v>22.789</v>
      </c>
      <c r="S6" s="11" t="n">
        <v>2.519</v>
      </c>
      <c r="T6" s="11" t="n">
        <v>5.38</v>
      </c>
      <c r="U6" s="11" t="n">
        <v>3.338</v>
      </c>
      <c r="V6" s="11" t="n">
        <v>1.401</v>
      </c>
      <c r="W6" s="11" t="n">
        <v>0.752</v>
      </c>
      <c r="X6" s="11" t="n">
        <v>0.381</v>
      </c>
    </row>
    <row r="7" customFormat="false" ht="15" hidden="false" customHeight="false" outlineLevel="0" collapsed="false">
      <c r="A7" s="11" t="n">
        <v>823058</v>
      </c>
      <c r="B7" s="11" t="s">
        <v>3471</v>
      </c>
      <c r="C7" s="11" t="s">
        <v>3272</v>
      </c>
      <c r="D7" s="11" t="n">
        <v>669467</v>
      </c>
      <c r="E7" s="11" t="s">
        <v>561</v>
      </c>
      <c r="F7" s="11" t="s">
        <v>2887</v>
      </c>
      <c r="G7" s="11" t="s">
        <v>92</v>
      </c>
      <c r="H7" s="11" t="s">
        <v>2908</v>
      </c>
      <c r="I7" s="11" t="s">
        <v>116</v>
      </c>
      <c r="J7" s="11" t="s">
        <v>3486</v>
      </c>
      <c r="K7" s="11" t="n">
        <v>23.568</v>
      </c>
      <c r="L7" s="11" t="n">
        <v>5.626</v>
      </c>
      <c r="M7" s="11" t="n">
        <v>0.29</v>
      </c>
      <c r="N7" s="11" t="n">
        <v>0.319</v>
      </c>
      <c r="O7" s="11" t="n">
        <v>0.391</v>
      </c>
      <c r="P7" s="11" t="n">
        <v>0.43</v>
      </c>
      <c r="Q7" s="11" t="n">
        <v>11.903</v>
      </c>
      <c r="R7" s="11" t="n">
        <v>23.74</v>
      </c>
      <c r="S7" s="11" t="n">
        <v>2.306</v>
      </c>
      <c r="T7" s="11" t="n">
        <v>4.996</v>
      </c>
      <c r="U7" s="11" t="n">
        <v>3.44</v>
      </c>
      <c r="V7" s="11" t="n">
        <v>2.003</v>
      </c>
      <c r="W7" s="11" t="n">
        <v>0.537</v>
      </c>
      <c r="X7" s="11" t="n">
        <v>0.609</v>
      </c>
    </row>
    <row r="8" customFormat="false" ht="15" hidden="false" customHeight="false" outlineLevel="0" collapsed="false">
      <c r="A8" s="11" t="n">
        <v>823138</v>
      </c>
      <c r="B8" s="11" t="s">
        <v>3471</v>
      </c>
      <c r="C8" s="11" t="s">
        <v>3302</v>
      </c>
      <c r="D8" s="11" t="n">
        <v>608337</v>
      </c>
      <c r="E8" s="11" t="s">
        <v>519</v>
      </c>
      <c r="F8" s="11" t="s">
        <v>2834</v>
      </c>
      <c r="G8" s="11" t="s">
        <v>92</v>
      </c>
      <c r="H8" s="11" t="s">
        <v>3473</v>
      </c>
      <c r="I8" s="11" t="s">
        <v>3494</v>
      </c>
      <c r="J8" s="11" t="s">
        <v>518</v>
      </c>
      <c r="K8" s="11" t="n">
        <v>20.503</v>
      </c>
      <c r="L8" s="11" t="n">
        <v>4.707</v>
      </c>
      <c r="M8" s="11" t="n">
        <v>0.101</v>
      </c>
      <c r="N8" s="11" t="n">
        <v>0.465</v>
      </c>
      <c r="O8" s="11" t="n">
        <v>0.434</v>
      </c>
      <c r="P8" s="11" t="n">
        <v>0.184</v>
      </c>
      <c r="Q8" s="11" t="n">
        <v>10.225</v>
      </c>
      <c r="R8" s="11" t="n">
        <v>20.169</v>
      </c>
      <c r="S8" s="11" t="n">
        <v>2.342</v>
      </c>
      <c r="T8" s="11" t="n">
        <v>4.4</v>
      </c>
      <c r="U8" s="11" t="n">
        <v>3.911</v>
      </c>
      <c r="V8" s="11" t="n">
        <v>2.115</v>
      </c>
      <c r="W8" s="11" t="n">
        <v>0.716</v>
      </c>
      <c r="X8" s="11" t="n">
        <v>0.476</v>
      </c>
    </row>
    <row r="9" customFormat="false" ht="15" hidden="false" customHeight="false" outlineLevel="0" collapsed="false">
      <c r="A9" s="11" t="n">
        <v>823138</v>
      </c>
      <c r="B9" s="11" t="s">
        <v>3471</v>
      </c>
      <c r="C9" s="11" t="s">
        <v>3302</v>
      </c>
      <c r="D9" s="11" t="n">
        <v>669923</v>
      </c>
      <c r="E9" s="11" t="s">
        <v>605</v>
      </c>
      <c r="F9" s="11" t="s">
        <v>2804</v>
      </c>
      <c r="G9" s="11" t="s">
        <v>92</v>
      </c>
      <c r="H9" s="11" t="s">
        <v>2908</v>
      </c>
      <c r="I9" s="11" t="s">
        <v>518</v>
      </c>
      <c r="J9" s="11" t="s">
        <v>3494</v>
      </c>
      <c r="K9" s="11" t="n">
        <v>25.775</v>
      </c>
      <c r="L9" s="11" t="n">
        <v>6.605</v>
      </c>
      <c r="M9" s="11" t="n">
        <v>0.495</v>
      </c>
      <c r="N9" s="11" t="n">
        <v>0.196</v>
      </c>
      <c r="O9" s="11" t="n">
        <v>0.309</v>
      </c>
      <c r="P9" s="11" t="n">
        <v>0.722</v>
      </c>
      <c r="Q9" s="11" t="n">
        <v>21.031</v>
      </c>
      <c r="R9" s="11" t="n">
        <v>37.34</v>
      </c>
      <c r="S9" s="11" t="n">
        <v>1.653</v>
      </c>
      <c r="T9" s="11" t="n">
        <v>4.846</v>
      </c>
      <c r="U9" s="11" t="n">
        <v>5.542</v>
      </c>
      <c r="V9" s="11" t="n">
        <v>1.415</v>
      </c>
      <c r="W9" s="11" t="n">
        <v>0.451</v>
      </c>
      <c r="X9" s="11" t="n">
        <v>0.483</v>
      </c>
    </row>
    <row r="10" customFormat="false" ht="15" hidden="false" customHeight="false" outlineLevel="0" collapsed="false">
      <c r="A10" s="11" t="n">
        <v>823381</v>
      </c>
      <c r="B10" s="11" t="s">
        <v>3471</v>
      </c>
      <c r="C10" s="11" t="s">
        <v>3211</v>
      </c>
      <c r="D10" s="11" t="n">
        <v>554430</v>
      </c>
      <c r="E10" s="11" t="s">
        <v>489</v>
      </c>
      <c r="F10" s="11" t="s">
        <v>2772</v>
      </c>
      <c r="G10" s="11" t="s">
        <v>92</v>
      </c>
      <c r="H10" s="11" t="s">
        <v>3473</v>
      </c>
      <c r="I10" s="11" t="s">
        <v>490</v>
      </c>
      <c r="J10" s="11" t="s">
        <v>488</v>
      </c>
      <c r="K10" s="11" t="n">
        <v>23.527</v>
      </c>
      <c r="L10" s="11" t="n">
        <v>5.593</v>
      </c>
      <c r="M10" s="11" t="n">
        <v>0.19</v>
      </c>
      <c r="N10" s="11" t="n">
        <v>0.389</v>
      </c>
      <c r="O10" s="11" t="n">
        <v>0.421</v>
      </c>
      <c r="P10" s="11" t="n">
        <v>0.467</v>
      </c>
      <c r="Q10" s="11" t="n">
        <v>17.063</v>
      </c>
      <c r="R10" s="11" t="n">
        <v>31.553</v>
      </c>
      <c r="S10" s="11" t="n">
        <v>2.322</v>
      </c>
      <c r="T10" s="11" t="n">
        <v>4.605</v>
      </c>
      <c r="U10" s="11" t="n">
        <v>6.243</v>
      </c>
      <c r="V10" s="11" t="n">
        <v>2.287</v>
      </c>
      <c r="W10" s="11" t="n">
        <v>0.734</v>
      </c>
      <c r="X10" s="11" t="n">
        <v>0.261</v>
      </c>
    </row>
    <row r="11" customFormat="false" ht="15" hidden="false" customHeight="false" outlineLevel="0" collapsed="false">
      <c r="A11" s="11" t="n">
        <v>823381</v>
      </c>
      <c r="B11" s="11" t="s">
        <v>3471</v>
      </c>
      <c r="C11" s="11" t="s">
        <v>3211</v>
      </c>
      <c r="D11" s="11" t="n">
        <v>694973</v>
      </c>
      <c r="E11" s="11" t="s">
        <v>497</v>
      </c>
      <c r="F11" s="11" t="s">
        <v>2778</v>
      </c>
      <c r="G11" s="11" t="s">
        <v>92</v>
      </c>
      <c r="H11" s="11" t="s">
        <v>2908</v>
      </c>
      <c r="I11" s="11" t="s">
        <v>488</v>
      </c>
      <c r="J11" s="11" t="s">
        <v>490</v>
      </c>
      <c r="K11" s="11" t="n">
        <v>24.586</v>
      </c>
      <c r="L11" s="11" t="n">
        <v>6.298</v>
      </c>
      <c r="M11" s="11" t="n">
        <v>0.388</v>
      </c>
      <c r="N11" s="11" t="n">
        <v>0.249</v>
      </c>
      <c r="O11" s="11" t="n">
        <v>0.363</v>
      </c>
      <c r="P11" s="11" t="n">
        <v>0.619</v>
      </c>
      <c r="Q11" s="11" t="n">
        <v>21.001</v>
      </c>
      <c r="R11" s="11" t="n">
        <v>36.633</v>
      </c>
      <c r="S11" s="11" t="n">
        <v>1.772</v>
      </c>
      <c r="T11" s="11" t="n">
        <v>4.189</v>
      </c>
      <c r="U11" s="11" t="n">
        <v>6.085</v>
      </c>
      <c r="V11" s="11" t="n">
        <v>1.609</v>
      </c>
      <c r="W11" s="11" t="n">
        <v>0.581</v>
      </c>
      <c r="X11" s="11" t="n">
        <v>0.529</v>
      </c>
    </row>
    <row r="12" customFormat="false" ht="15" hidden="false" customHeight="false" outlineLevel="0" collapsed="false">
      <c r="A12" s="11" t="n">
        <v>823628</v>
      </c>
      <c r="B12" s="11" t="s">
        <v>3471</v>
      </c>
      <c r="C12" s="11" t="s">
        <v>3176</v>
      </c>
      <c r="D12" s="11" t="n">
        <v>642547</v>
      </c>
      <c r="E12" s="11" t="s">
        <v>419</v>
      </c>
      <c r="F12" s="11" t="s">
        <v>2789</v>
      </c>
      <c r="G12" s="11" t="s">
        <v>92</v>
      </c>
      <c r="H12" s="11" t="s">
        <v>2908</v>
      </c>
      <c r="I12" s="11" t="s">
        <v>205</v>
      </c>
      <c r="J12" s="11" t="s">
        <v>207</v>
      </c>
      <c r="K12" s="11" t="n">
        <v>24.326</v>
      </c>
      <c r="L12" s="11" t="n">
        <v>5.708</v>
      </c>
      <c r="M12" s="11" t="n">
        <v>0.35</v>
      </c>
      <c r="N12" s="11" t="n">
        <v>0.28</v>
      </c>
      <c r="O12" s="11" t="n">
        <v>0.37</v>
      </c>
      <c r="P12" s="11" t="n">
        <v>0.447</v>
      </c>
      <c r="Q12" s="11" t="n">
        <v>18.127</v>
      </c>
      <c r="R12" s="11" t="n">
        <v>33.326</v>
      </c>
      <c r="S12" s="11" t="n">
        <v>2.509</v>
      </c>
      <c r="T12" s="11" t="n">
        <v>4.648</v>
      </c>
      <c r="U12" s="11" t="n">
        <v>6.613</v>
      </c>
      <c r="V12" s="11" t="n">
        <v>2.607</v>
      </c>
      <c r="W12" s="11" t="n">
        <v>0.915</v>
      </c>
      <c r="X12" s="11" t="n">
        <v>0.493</v>
      </c>
    </row>
    <row r="13" customFormat="false" ht="15" hidden="false" customHeight="false" outlineLevel="0" collapsed="false">
      <c r="A13" s="11" t="n">
        <v>823628</v>
      </c>
      <c r="B13" s="11" t="s">
        <v>3471</v>
      </c>
      <c r="C13" s="11" t="s">
        <v>3176</v>
      </c>
      <c r="D13" s="11" t="n">
        <v>695684</v>
      </c>
      <c r="E13" s="11" t="s">
        <v>3596</v>
      </c>
      <c r="F13" s="11" t="s">
        <v>1366</v>
      </c>
      <c r="G13" s="11" t="s">
        <v>92</v>
      </c>
      <c r="H13" s="11" t="s">
        <v>3473</v>
      </c>
      <c r="I13" s="11" t="s">
        <v>207</v>
      </c>
      <c r="J13" s="11" t="s">
        <v>205</v>
      </c>
      <c r="K13" s="11" t="n">
        <v>20.653</v>
      </c>
      <c r="L13" s="11" t="n">
        <v>4.501</v>
      </c>
      <c r="M13" s="11" t="n">
        <v>0.122</v>
      </c>
      <c r="N13" s="11" t="n">
        <v>0.358</v>
      </c>
      <c r="O13" s="11" t="n">
        <v>0.52</v>
      </c>
      <c r="P13" s="11" t="n">
        <v>0.122</v>
      </c>
      <c r="Q13" s="11" t="n">
        <v>7.825</v>
      </c>
      <c r="R13" s="11" t="n">
        <v>17.282</v>
      </c>
      <c r="S13" s="11" t="n">
        <v>2.572</v>
      </c>
      <c r="T13" s="11" t="n">
        <v>4.418</v>
      </c>
      <c r="U13" s="11" t="n">
        <v>3.424</v>
      </c>
      <c r="V13" s="11" t="n">
        <v>3.076</v>
      </c>
      <c r="W13" s="11" t="n">
        <v>0.602</v>
      </c>
      <c r="X13" s="11" t="n">
        <v>0.397</v>
      </c>
    </row>
    <row r="14" customFormat="false" ht="15" hidden="false" customHeight="false" outlineLevel="0" collapsed="false">
      <c r="A14" s="11" t="n">
        <v>823708</v>
      </c>
      <c r="B14" s="11" t="s">
        <v>3471</v>
      </c>
      <c r="C14" s="11" t="s">
        <v>3196</v>
      </c>
      <c r="D14" s="11" t="n">
        <v>641927</v>
      </c>
      <c r="E14" s="11" t="s">
        <v>680</v>
      </c>
      <c r="F14" s="11" t="s">
        <v>2838</v>
      </c>
      <c r="G14" s="11" t="s">
        <v>92</v>
      </c>
      <c r="H14" s="11" t="s">
        <v>2908</v>
      </c>
      <c r="I14" s="11" t="s">
        <v>369</v>
      </c>
      <c r="J14" s="11" t="s">
        <v>371</v>
      </c>
      <c r="K14" s="11" t="n">
        <v>23.791</v>
      </c>
      <c r="L14" s="11" t="n">
        <v>5.652</v>
      </c>
      <c r="M14" s="11" t="n">
        <v>0.347</v>
      </c>
      <c r="N14" s="11" t="n">
        <v>0.265</v>
      </c>
      <c r="O14" s="11" t="n">
        <v>0.388</v>
      </c>
      <c r="P14" s="11" t="n">
        <v>0.428</v>
      </c>
      <c r="Q14" s="11" t="n">
        <v>13.932</v>
      </c>
      <c r="R14" s="11" t="n">
        <v>26.731</v>
      </c>
      <c r="S14" s="11" t="n">
        <v>2.498</v>
      </c>
      <c r="T14" s="11" t="n">
        <v>5.172</v>
      </c>
      <c r="U14" s="11" t="n">
        <v>4.492</v>
      </c>
      <c r="V14" s="11" t="n">
        <v>1.79</v>
      </c>
      <c r="W14" s="11" t="n">
        <v>0.784</v>
      </c>
      <c r="X14" s="11" t="n">
        <v>0.693</v>
      </c>
    </row>
    <row r="15" customFormat="false" ht="15" hidden="false" customHeight="false" outlineLevel="0" collapsed="false">
      <c r="A15" s="11" t="n">
        <v>823708</v>
      </c>
      <c r="B15" s="11" t="s">
        <v>3471</v>
      </c>
      <c r="C15" s="11" t="s">
        <v>3196</v>
      </c>
      <c r="D15" s="11" t="n">
        <v>688107</v>
      </c>
      <c r="E15" s="11" t="s">
        <v>370</v>
      </c>
      <c r="F15" s="11" t="s">
        <v>2857</v>
      </c>
      <c r="G15" s="11" t="s">
        <v>50</v>
      </c>
      <c r="H15" s="11" t="s">
        <v>3473</v>
      </c>
      <c r="I15" s="11" t="s">
        <v>371</v>
      </c>
      <c r="J15" s="11" t="s">
        <v>369</v>
      </c>
      <c r="K15" s="11" t="n">
        <v>19.791</v>
      </c>
      <c r="L15" s="11" t="n">
        <v>4.387</v>
      </c>
      <c r="M15" s="11" t="n">
        <v>0.118</v>
      </c>
      <c r="N15" s="11" t="n">
        <v>0.351</v>
      </c>
      <c r="O15" s="11" t="n">
        <v>0.531</v>
      </c>
      <c r="P15" s="11" t="n">
        <v>0.101</v>
      </c>
      <c r="Q15" s="11" t="n">
        <v>7.374</v>
      </c>
      <c r="R15" s="11" t="n">
        <v>15.935</v>
      </c>
      <c r="S15" s="11" t="n">
        <v>2.647</v>
      </c>
      <c r="T15" s="11" t="n">
        <v>5.082</v>
      </c>
      <c r="U15" s="11" t="n">
        <v>3.2</v>
      </c>
      <c r="V15" s="11" t="n">
        <v>1.715</v>
      </c>
      <c r="W15" s="11" t="n">
        <v>0.624</v>
      </c>
      <c r="X15" s="11" t="n">
        <v>0.491</v>
      </c>
    </row>
    <row r="16" customFormat="false" ht="15" hidden="false" customHeight="false" outlineLevel="0" collapsed="false">
      <c r="A16" s="11" t="n">
        <v>824034</v>
      </c>
      <c r="B16" s="11" t="s">
        <v>3471</v>
      </c>
      <c r="C16" s="11" t="s">
        <v>3245</v>
      </c>
      <c r="D16" s="11" t="n">
        <v>680570</v>
      </c>
      <c r="E16" s="11" t="s">
        <v>453</v>
      </c>
      <c r="F16" s="11" t="s">
        <v>1366</v>
      </c>
      <c r="G16" s="11" t="s">
        <v>92</v>
      </c>
      <c r="H16" s="11" t="s">
        <v>2908</v>
      </c>
      <c r="I16" s="11" t="s">
        <v>182</v>
      </c>
      <c r="J16" s="11" t="s">
        <v>184</v>
      </c>
      <c r="K16" s="11" t="n">
        <v>19.155</v>
      </c>
      <c r="L16" s="11" t="n">
        <v>4.602</v>
      </c>
      <c r="M16" s="11" t="n">
        <v>0.199</v>
      </c>
      <c r="N16" s="11" t="n">
        <v>0.266</v>
      </c>
      <c r="O16" s="11" t="n">
        <v>0.535</v>
      </c>
      <c r="P16" s="11" t="n">
        <v>0.176</v>
      </c>
      <c r="Q16" s="11" t="n">
        <v>13.566</v>
      </c>
      <c r="R16" s="11" t="n">
        <v>24.265</v>
      </c>
      <c r="S16" s="11" t="n">
        <v>1.898</v>
      </c>
      <c r="T16" s="11" t="n">
        <v>4.118</v>
      </c>
      <c r="U16" s="11" t="n">
        <v>4.752</v>
      </c>
      <c r="V16" s="11" t="n">
        <v>1.373</v>
      </c>
      <c r="W16" s="11" t="n">
        <v>0.624</v>
      </c>
      <c r="X16" s="11" t="n">
        <v>0.391</v>
      </c>
    </row>
    <row r="17" customFormat="false" ht="15" hidden="false" customHeight="false" outlineLevel="0" collapsed="false">
      <c r="A17" s="11" t="n">
        <v>824034</v>
      </c>
      <c r="B17" s="11" t="s">
        <v>3471</v>
      </c>
      <c r="C17" s="11" t="s">
        <v>3245</v>
      </c>
      <c r="D17" s="11" t="n">
        <v>808963</v>
      </c>
      <c r="E17" s="11" t="s">
        <v>183</v>
      </c>
      <c r="F17" s="11" t="s">
        <v>2784</v>
      </c>
      <c r="G17" s="11" t="s">
        <v>92</v>
      </c>
      <c r="H17" s="11" t="s">
        <v>3473</v>
      </c>
      <c r="I17" s="11" t="s">
        <v>184</v>
      </c>
      <c r="J17" s="11" t="s">
        <v>182</v>
      </c>
      <c r="K17" s="11" t="n">
        <v>18.477</v>
      </c>
      <c r="L17" s="11" t="n">
        <v>4.21</v>
      </c>
      <c r="M17" s="11" t="n">
        <v>0.117</v>
      </c>
      <c r="N17" s="11" t="n">
        <v>0.274</v>
      </c>
      <c r="O17" s="11" t="n">
        <v>0.609</v>
      </c>
      <c r="P17" s="11" t="n">
        <v>0.069</v>
      </c>
      <c r="Q17" s="11" t="n">
        <v>10.019</v>
      </c>
      <c r="R17" s="11" t="n">
        <v>19.199</v>
      </c>
      <c r="S17" s="11" t="n">
        <v>2.111</v>
      </c>
      <c r="T17" s="11" t="n">
        <v>3.544</v>
      </c>
      <c r="U17" s="11" t="n">
        <v>3.974</v>
      </c>
      <c r="V17" s="11" t="n">
        <v>2.538</v>
      </c>
      <c r="W17" s="11" t="n">
        <v>0.578</v>
      </c>
      <c r="X17" s="11" t="n">
        <v>0.41</v>
      </c>
    </row>
    <row r="18" customFormat="false" ht="15" hidden="false" customHeight="false" outlineLevel="0" collapsed="false">
      <c r="A18" s="11" t="n">
        <v>824192</v>
      </c>
      <c r="B18" s="11" t="s">
        <v>3471</v>
      </c>
      <c r="C18" s="11" t="s">
        <v>3196</v>
      </c>
      <c r="D18" s="11" t="n">
        <v>543135</v>
      </c>
      <c r="E18" s="11" t="s">
        <v>407</v>
      </c>
      <c r="F18" s="11" t="s">
        <v>2799</v>
      </c>
      <c r="G18" s="11" t="s">
        <v>92</v>
      </c>
      <c r="H18" s="11" t="s">
        <v>3473</v>
      </c>
      <c r="I18" s="11" t="s">
        <v>408</v>
      </c>
      <c r="J18" s="11" t="s">
        <v>406</v>
      </c>
      <c r="K18" s="11" t="n">
        <v>23.03</v>
      </c>
      <c r="L18" s="11" t="n">
        <v>5.551</v>
      </c>
      <c r="M18" s="11" t="n">
        <v>0.234</v>
      </c>
      <c r="N18" s="11" t="n">
        <v>0.307</v>
      </c>
      <c r="O18" s="11" t="n">
        <v>0.459</v>
      </c>
      <c r="P18" s="11" t="n">
        <v>0.421</v>
      </c>
      <c r="Q18" s="11" t="n">
        <v>15.009</v>
      </c>
      <c r="R18" s="11" t="n">
        <v>27.951</v>
      </c>
      <c r="S18" s="11" t="n">
        <v>2.45</v>
      </c>
      <c r="T18" s="11" t="n">
        <v>5.316</v>
      </c>
      <c r="U18" s="11" t="n">
        <v>5.187</v>
      </c>
      <c r="V18" s="11" t="n">
        <v>1.204</v>
      </c>
      <c r="W18" s="11" t="n">
        <v>0.893</v>
      </c>
      <c r="X18" s="11" t="n">
        <v>0.234</v>
      </c>
    </row>
    <row r="19" customFormat="false" ht="15" hidden="false" customHeight="false" outlineLevel="0" collapsed="false">
      <c r="A19" s="11" t="n">
        <v>824192</v>
      </c>
      <c r="B19" s="11" t="s">
        <v>3471</v>
      </c>
      <c r="C19" s="11" t="s">
        <v>3196</v>
      </c>
      <c r="D19" s="11" t="n">
        <v>663567</v>
      </c>
      <c r="E19" s="11" t="s">
        <v>696</v>
      </c>
      <c r="F19" s="11" t="s">
        <v>3597</v>
      </c>
      <c r="G19" s="11" t="s">
        <v>92</v>
      </c>
      <c r="H19" s="11" t="s">
        <v>2908</v>
      </c>
      <c r="I19" s="11" t="s">
        <v>406</v>
      </c>
      <c r="J19" s="11" t="s">
        <v>408</v>
      </c>
      <c r="K19" s="11" t="n">
        <v>19.522</v>
      </c>
      <c r="L19" s="11" t="n">
        <v>4.554</v>
      </c>
      <c r="M19" s="11" t="n">
        <v>0.178</v>
      </c>
      <c r="N19" s="11" t="n">
        <v>0.294</v>
      </c>
      <c r="O19" s="11" t="n">
        <v>0.528</v>
      </c>
      <c r="P19" s="11" t="n">
        <v>0.118</v>
      </c>
      <c r="Q19" s="11" t="n">
        <v>12.217</v>
      </c>
      <c r="R19" s="11" t="n">
        <v>22.507</v>
      </c>
      <c r="S19" s="11" t="n">
        <v>1.9</v>
      </c>
      <c r="T19" s="11" t="n">
        <v>3.82</v>
      </c>
      <c r="U19" s="11" t="n">
        <v>4.335</v>
      </c>
      <c r="V19" s="11" t="n">
        <v>2.202</v>
      </c>
      <c r="W19" s="11" t="n">
        <v>0.554</v>
      </c>
      <c r="X19" s="11" t="n">
        <v>0.243</v>
      </c>
    </row>
    <row r="20" customFormat="false" ht="15" hidden="false" customHeight="false" outlineLevel="0" collapsed="false">
      <c r="A20" s="11" t="n">
        <v>824279</v>
      </c>
      <c r="B20" s="11" t="s">
        <v>3471</v>
      </c>
      <c r="C20" s="11" t="s">
        <v>3176</v>
      </c>
      <c r="D20" s="11" t="n">
        <v>592332</v>
      </c>
      <c r="E20" s="11" t="s">
        <v>748</v>
      </c>
      <c r="F20" s="11" t="s">
        <v>2814</v>
      </c>
      <c r="G20" s="11" t="s">
        <v>92</v>
      </c>
      <c r="H20" s="11" t="s">
        <v>3473</v>
      </c>
      <c r="I20" s="11" t="s">
        <v>193</v>
      </c>
      <c r="J20" s="11" t="s">
        <v>195</v>
      </c>
      <c r="K20" s="11" t="n">
        <v>23.473</v>
      </c>
      <c r="L20" s="11" t="n">
        <v>5.602</v>
      </c>
      <c r="M20" s="11" t="n">
        <v>0.288</v>
      </c>
      <c r="N20" s="11" t="n">
        <v>0.232</v>
      </c>
      <c r="O20" s="11" t="n">
        <v>0.479</v>
      </c>
      <c r="P20" s="11" t="n">
        <v>0.433</v>
      </c>
      <c r="Q20" s="11" t="n">
        <v>13.807</v>
      </c>
      <c r="R20" s="11" t="n">
        <v>26.432</v>
      </c>
      <c r="S20" s="11" t="n">
        <v>2.519</v>
      </c>
      <c r="T20" s="11" t="n">
        <v>5.396</v>
      </c>
      <c r="U20" s="11" t="n">
        <v>4.574</v>
      </c>
      <c r="V20" s="11" t="n">
        <v>1.415</v>
      </c>
      <c r="W20" s="11" t="n">
        <v>0.704</v>
      </c>
      <c r="X20" s="11" t="n">
        <v>0.321</v>
      </c>
    </row>
    <row r="21" customFormat="false" ht="15" hidden="false" customHeight="false" outlineLevel="0" collapsed="false">
      <c r="A21" s="11" t="n">
        <v>824279</v>
      </c>
      <c r="B21" s="11" t="s">
        <v>3471</v>
      </c>
      <c r="C21" s="11" t="s">
        <v>3176</v>
      </c>
      <c r="D21" s="11" t="n">
        <v>656427</v>
      </c>
      <c r="E21" s="11" t="s">
        <v>194</v>
      </c>
      <c r="F21" s="11" t="s">
        <v>2809</v>
      </c>
      <c r="G21" s="11" t="s">
        <v>92</v>
      </c>
      <c r="H21" s="11" t="s">
        <v>2908</v>
      </c>
      <c r="I21" s="11" t="s">
        <v>195</v>
      </c>
      <c r="J21" s="11" t="s">
        <v>193</v>
      </c>
      <c r="K21" s="11" t="n">
        <v>21.851</v>
      </c>
      <c r="L21" s="11" t="n">
        <v>4.766</v>
      </c>
      <c r="M21" s="11" t="n">
        <v>0.169</v>
      </c>
      <c r="N21" s="11" t="n">
        <v>0.423</v>
      </c>
      <c r="O21" s="11" t="n">
        <v>0.409</v>
      </c>
      <c r="P21" s="11" t="n">
        <v>0.189</v>
      </c>
      <c r="Q21" s="11" t="n">
        <v>10.437</v>
      </c>
      <c r="R21" s="11" t="n">
        <v>21.568</v>
      </c>
      <c r="S21" s="11" t="n">
        <v>2.847</v>
      </c>
      <c r="T21" s="11" t="n">
        <v>4.969</v>
      </c>
      <c r="U21" s="11" t="n">
        <v>4.681</v>
      </c>
      <c r="V21" s="11" t="n">
        <v>2.745</v>
      </c>
      <c r="W21" s="11" t="n">
        <v>0.773</v>
      </c>
      <c r="X21" s="11" t="n">
        <v>0.302</v>
      </c>
    </row>
    <row r="22" customFormat="false" ht="15" hidden="false" customHeight="false" outlineLevel="0" collapsed="false">
      <c r="A22" s="11" t="n">
        <v>824358</v>
      </c>
      <c r="B22" s="11" t="s">
        <v>3471</v>
      </c>
      <c r="C22" s="11" t="s">
        <v>3127</v>
      </c>
      <c r="D22" s="11" t="n">
        <v>547179</v>
      </c>
      <c r="E22" s="11" t="s">
        <v>78</v>
      </c>
      <c r="F22" s="11" t="s">
        <v>2881</v>
      </c>
      <c r="G22" s="11" t="s">
        <v>92</v>
      </c>
      <c r="H22" s="11" t="s">
        <v>2908</v>
      </c>
      <c r="I22" s="11" t="s">
        <v>79</v>
      </c>
      <c r="J22" s="11" t="s">
        <v>1253</v>
      </c>
      <c r="K22" s="11" t="n">
        <v>23.304</v>
      </c>
      <c r="L22" s="11" t="n">
        <v>5.2</v>
      </c>
      <c r="M22" s="11" t="n">
        <v>0.228</v>
      </c>
      <c r="N22" s="11" t="n">
        <v>0.359</v>
      </c>
      <c r="O22" s="11" t="n">
        <v>0.413</v>
      </c>
      <c r="P22" s="11" t="n">
        <v>0.292</v>
      </c>
      <c r="Q22" s="11" t="n">
        <v>6.488</v>
      </c>
      <c r="R22" s="11" t="n">
        <v>16.192</v>
      </c>
      <c r="S22" s="11" t="n">
        <v>3.105</v>
      </c>
      <c r="T22" s="11" t="n">
        <v>6.481</v>
      </c>
      <c r="U22" s="11" t="n">
        <v>2.458</v>
      </c>
      <c r="V22" s="11" t="n">
        <v>1.584</v>
      </c>
      <c r="W22" s="11" t="n">
        <v>0.591</v>
      </c>
      <c r="X22" s="11" t="n">
        <v>0.486</v>
      </c>
    </row>
    <row r="23" customFormat="false" ht="15" hidden="false" customHeight="false" outlineLevel="0" collapsed="false">
      <c r="A23" s="11" t="n">
        <v>824358</v>
      </c>
      <c r="B23" s="11" t="s">
        <v>3471</v>
      </c>
      <c r="C23" s="11" t="s">
        <v>3127</v>
      </c>
      <c r="D23" s="11" t="n">
        <v>647336</v>
      </c>
      <c r="E23" s="11" t="s">
        <v>172</v>
      </c>
      <c r="F23" s="11" t="s">
        <v>2824</v>
      </c>
      <c r="G23" s="11" t="s">
        <v>92</v>
      </c>
      <c r="H23" s="11" t="s">
        <v>3473</v>
      </c>
      <c r="I23" s="11" t="s">
        <v>1253</v>
      </c>
      <c r="J23" s="11" t="s">
        <v>79</v>
      </c>
      <c r="K23" s="11" t="n">
        <v>18.864</v>
      </c>
      <c r="L23" s="11" t="n">
        <v>4.258</v>
      </c>
      <c r="M23" s="11" t="n">
        <v>0.118</v>
      </c>
      <c r="N23" s="11" t="n">
        <v>0.245</v>
      </c>
      <c r="O23" s="11" t="n">
        <v>0.637</v>
      </c>
      <c r="P23" s="11" t="n">
        <v>0.065</v>
      </c>
      <c r="Q23" s="11" t="n">
        <v>9.552</v>
      </c>
      <c r="R23" s="11" t="n">
        <v>18.621</v>
      </c>
      <c r="S23" s="11" t="n">
        <v>2.465</v>
      </c>
      <c r="T23" s="11" t="n">
        <v>4.817</v>
      </c>
      <c r="U23" s="11" t="n">
        <v>4.092</v>
      </c>
      <c r="V23" s="11" t="n">
        <v>1.439</v>
      </c>
      <c r="W23" s="11" t="n">
        <v>0.656</v>
      </c>
      <c r="X23" s="11" t="n">
        <v>0.381</v>
      </c>
    </row>
    <row r="24" customFormat="false" ht="15" hidden="false" customHeight="false" outlineLevel="0" collapsed="false">
      <c r="A24" s="11" t="n">
        <v>824436</v>
      </c>
      <c r="B24" s="11" t="s">
        <v>3471</v>
      </c>
      <c r="C24" s="11" t="s">
        <v>3176</v>
      </c>
      <c r="D24" s="11" t="n">
        <v>663903</v>
      </c>
      <c r="E24" s="11" t="s">
        <v>390</v>
      </c>
      <c r="F24" s="11" t="s">
        <v>2828</v>
      </c>
      <c r="G24" s="11" t="s">
        <v>92</v>
      </c>
      <c r="H24" s="11" t="s">
        <v>3473</v>
      </c>
      <c r="I24" s="11" t="s">
        <v>391</v>
      </c>
      <c r="J24" s="11" t="s">
        <v>389</v>
      </c>
      <c r="K24" s="11" t="n">
        <v>22.192</v>
      </c>
      <c r="L24" s="11" t="n">
        <v>5.112</v>
      </c>
      <c r="M24" s="11" t="n">
        <v>0.138</v>
      </c>
      <c r="N24" s="11" t="n">
        <v>0.438</v>
      </c>
      <c r="O24" s="11" t="n">
        <v>0.424</v>
      </c>
      <c r="P24" s="11" t="n">
        <v>0.271</v>
      </c>
      <c r="Q24" s="11" t="n">
        <v>7.851</v>
      </c>
      <c r="R24" s="11" t="n">
        <v>17.372</v>
      </c>
      <c r="S24" s="11" t="n">
        <v>2.804</v>
      </c>
      <c r="T24" s="11" t="n">
        <v>5.209</v>
      </c>
      <c r="U24" s="11" t="n">
        <v>2.844</v>
      </c>
      <c r="V24" s="11" t="n">
        <v>1.942</v>
      </c>
      <c r="W24" s="11" t="n">
        <v>0.771</v>
      </c>
      <c r="X24" s="11" t="n">
        <v>0.54</v>
      </c>
    </row>
    <row r="25" customFormat="false" ht="15" hidden="false" customHeight="false" outlineLevel="0" collapsed="false">
      <c r="A25" s="11" t="n">
        <v>824436</v>
      </c>
      <c r="B25" s="11" t="s">
        <v>3471</v>
      </c>
      <c r="C25" s="11" t="s">
        <v>3176</v>
      </c>
      <c r="D25" s="11" t="n">
        <v>668909</v>
      </c>
      <c r="E25" s="11" t="s">
        <v>510</v>
      </c>
      <c r="F25" s="11" t="s">
        <v>2794</v>
      </c>
      <c r="G25" s="11" t="s">
        <v>92</v>
      </c>
      <c r="H25" s="11" t="s">
        <v>2908</v>
      </c>
      <c r="I25" s="11" t="s">
        <v>389</v>
      </c>
      <c r="J25" s="11" t="s">
        <v>391</v>
      </c>
      <c r="K25" s="11" t="n">
        <v>25.36</v>
      </c>
      <c r="L25" s="11" t="n">
        <v>6.24</v>
      </c>
      <c r="M25" s="11" t="n">
        <v>0.44</v>
      </c>
      <c r="N25" s="11" t="n">
        <v>0.218</v>
      </c>
      <c r="O25" s="11" t="n">
        <v>0.343</v>
      </c>
      <c r="P25" s="11" t="n">
        <v>0.589</v>
      </c>
      <c r="Q25" s="11" t="n">
        <v>25.507</v>
      </c>
      <c r="R25" s="11" t="n">
        <v>44.184</v>
      </c>
      <c r="S25" s="11" t="n">
        <v>2.179</v>
      </c>
      <c r="T25" s="11" t="n">
        <v>4.475</v>
      </c>
      <c r="U25" s="11" t="n">
        <v>9.003</v>
      </c>
      <c r="V25" s="11" t="n">
        <v>2.22</v>
      </c>
      <c r="W25" s="11" t="n">
        <v>0.83</v>
      </c>
      <c r="X25" s="11" t="n">
        <v>0.644</v>
      </c>
    </row>
    <row r="26" customFormat="false" ht="15" hidden="false" customHeight="false" outlineLevel="0" collapsed="false">
      <c r="A26" s="11" t="n">
        <v>824599</v>
      </c>
      <c r="B26" s="11" t="s">
        <v>3471</v>
      </c>
      <c r="C26" s="11" t="s">
        <v>3196</v>
      </c>
      <c r="D26" s="11" t="n">
        <v>607067</v>
      </c>
      <c r="E26" s="11" t="s">
        <v>297</v>
      </c>
      <c r="F26" s="11" t="s">
        <v>2848</v>
      </c>
      <c r="G26" s="11" t="s">
        <v>92</v>
      </c>
      <c r="H26" s="11" t="s">
        <v>3473</v>
      </c>
      <c r="I26" s="11" t="s">
        <v>298</v>
      </c>
      <c r="J26" s="11" t="s">
        <v>2978</v>
      </c>
      <c r="K26" s="11" t="n">
        <v>21.831</v>
      </c>
      <c r="L26" s="11" t="n">
        <v>5.118</v>
      </c>
      <c r="M26" s="11" t="n">
        <v>0.217</v>
      </c>
      <c r="N26" s="11" t="n">
        <v>0.25</v>
      </c>
      <c r="O26" s="11" t="n">
        <v>0.534</v>
      </c>
      <c r="P26" s="11" t="n">
        <v>0.282</v>
      </c>
      <c r="Q26" s="11" t="n">
        <v>12.605</v>
      </c>
      <c r="R26" s="11" t="n">
        <v>24.123</v>
      </c>
      <c r="S26" s="11" t="n">
        <v>2.483</v>
      </c>
      <c r="T26" s="11" t="n">
        <v>4.923</v>
      </c>
      <c r="U26" s="11" t="n">
        <v>4.596</v>
      </c>
      <c r="V26" s="11" t="n">
        <v>1.771</v>
      </c>
      <c r="W26" s="11" t="n">
        <v>0.84</v>
      </c>
      <c r="X26" s="11" t="n">
        <v>0.392</v>
      </c>
    </row>
    <row r="27" customFormat="false" ht="15" hidden="false" customHeight="false" outlineLevel="0" collapsed="false">
      <c r="A27" s="11" t="n">
        <v>824599</v>
      </c>
      <c r="B27" s="11" t="s">
        <v>3471</v>
      </c>
      <c r="C27" s="11" t="s">
        <v>3196</v>
      </c>
      <c r="D27" s="11" t="n">
        <v>607200</v>
      </c>
      <c r="E27" s="11" t="s">
        <v>529</v>
      </c>
      <c r="F27" s="11" t="s">
        <v>2872</v>
      </c>
      <c r="G27" s="11" t="s">
        <v>92</v>
      </c>
      <c r="H27" s="11" t="s">
        <v>2908</v>
      </c>
      <c r="I27" s="11" t="s">
        <v>2978</v>
      </c>
      <c r="J27" s="11" t="s">
        <v>298</v>
      </c>
      <c r="K27" s="11" t="n">
        <v>22.456</v>
      </c>
      <c r="L27" s="11" t="n">
        <v>5.122</v>
      </c>
      <c r="M27" s="11" t="n">
        <v>0.21</v>
      </c>
      <c r="N27" s="11" t="n">
        <v>0.366</v>
      </c>
      <c r="O27" s="11" t="n">
        <v>0.424</v>
      </c>
      <c r="P27" s="11" t="n">
        <v>0.278</v>
      </c>
      <c r="Q27" s="11" t="n">
        <v>7.765</v>
      </c>
      <c r="R27" s="11" t="n">
        <v>17.485</v>
      </c>
      <c r="S27" s="11" t="n">
        <v>2.771</v>
      </c>
      <c r="T27" s="11" t="n">
        <v>5.156</v>
      </c>
      <c r="U27" s="11" t="n">
        <v>2.687</v>
      </c>
      <c r="V27" s="11" t="n">
        <v>2.243</v>
      </c>
      <c r="W27" s="11" t="n">
        <v>0.771</v>
      </c>
      <c r="X27" s="11" t="n">
        <v>0.562</v>
      </c>
    </row>
    <row r="28" customFormat="false" ht="15" hidden="false" customHeight="false" outlineLevel="0" collapsed="false">
      <c r="A28" s="11" t="n">
        <v>824923</v>
      </c>
      <c r="B28" s="11" t="s">
        <v>3471</v>
      </c>
      <c r="C28" s="11" t="s">
        <v>3211</v>
      </c>
      <c r="D28" s="11" t="n">
        <v>656550</v>
      </c>
      <c r="E28" s="11" t="s">
        <v>358</v>
      </c>
      <c r="F28" s="11" t="s">
        <v>2820</v>
      </c>
      <c r="G28" s="11" t="s">
        <v>92</v>
      </c>
      <c r="H28" s="11" t="s">
        <v>2908</v>
      </c>
      <c r="I28" s="11" t="s">
        <v>49</v>
      </c>
      <c r="J28" s="11" t="s">
        <v>52</v>
      </c>
      <c r="K28" s="11" t="n">
        <v>23.015</v>
      </c>
      <c r="L28" s="11" t="n">
        <v>5.505</v>
      </c>
      <c r="M28" s="11" t="n">
        <v>0.368</v>
      </c>
      <c r="N28" s="11" t="n">
        <v>0.24</v>
      </c>
      <c r="O28" s="11" t="n">
        <v>0.392</v>
      </c>
      <c r="P28" s="11" t="n">
        <v>0.408</v>
      </c>
      <c r="Q28" s="11" t="n">
        <v>13.836</v>
      </c>
      <c r="R28" s="11" t="n">
        <v>26.35</v>
      </c>
      <c r="S28" s="11" t="n">
        <v>2.12</v>
      </c>
      <c r="T28" s="11" t="n">
        <v>4.494</v>
      </c>
      <c r="U28" s="11" t="n">
        <v>4.12</v>
      </c>
      <c r="V28" s="11" t="n">
        <v>2.243</v>
      </c>
      <c r="W28" s="11" t="n">
        <v>0.538</v>
      </c>
      <c r="X28" s="11" t="n">
        <v>0.395</v>
      </c>
    </row>
    <row r="29" customFormat="false" ht="15" hidden="false" customHeight="false" outlineLevel="0" collapsed="false">
      <c r="A29" s="11" t="n">
        <v>824923</v>
      </c>
      <c r="B29" s="11" t="s">
        <v>3471</v>
      </c>
      <c r="C29" s="11" t="s">
        <v>3211</v>
      </c>
      <c r="D29" s="11" t="n">
        <v>678394</v>
      </c>
      <c r="E29" s="11" t="s">
        <v>51</v>
      </c>
      <c r="F29" s="11" t="s">
        <v>2866</v>
      </c>
      <c r="G29" s="11" t="s">
        <v>92</v>
      </c>
      <c r="H29" s="11" t="s">
        <v>3473</v>
      </c>
      <c r="I29" s="11" t="s">
        <v>52</v>
      </c>
      <c r="J29" s="11" t="s">
        <v>49</v>
      </c>
      <c r="K29" s="11" t="n">
        <v>22.283</v>
      </c>
      <c r="L29" s="11" t="n">
        <v>5.033</v>
      </c>
      <c r="M29" s="11" t="n">
        <v>0.143</v>
      </c>
      <c r="N29" s="11" t="n">
        <v>0.417</v>
      </c>
      <c r="O29" s="11" t="n">
        <v>0.44</v>
      </c>
      <c r="P29" s="11" t="n">
        <v>0.257</v>
      </c>
      <c r="Q29" s="11" t="n">
        <v>7.139</v>
      </c>
      <c r="R29" s="11" t="n">
        <v>16.644</v>
      </c>
      <c r="S29" s="11" t="n">
        <v>2.794</v>
      </c>
      <c r="T29" s="11" t="n">
        <v>5.658</v>
      </c>
      <c r="U29" s="11" t="n">
        <v>2.68</v>
      </c>
      <c r="V29" s="11" t="n">
        <v>1.904</v>
      </c>
      <c r="W29" s="11" t="n">
        <v>0.639</v>
      </c>
      <c r="X29" s="11" t="n">
        <v>0.356</v>
      </c>
    </row>
    <row r="30" customFormat="false" ht="15" hidden="false" customHeight="false" outlineLevel="0" collapsed="false">
      <c r="A30" s="11" t="n">
        <v>825006</v>
      </c>
      <c r="B30" s="11" t="s">
        <v>3471</v>
      </c>
      <c r="C30" s="11" t="s">
        <v>3154</v>
      </c>
      <c r="D30" s="11" t="n">
        <v>605288</v>
      </c>
      <c r="E30" s="11" t="s">
        <v>235</v>
      </c>
      <c r="F30" s="11" t="s">
        <v>2877</v>
      </c>
      <c r="G30" s="11" t="s">
        <v>92</v>
      </c>
      <c r="H30" s="11" t="s">
        <v>3473</v>
      </c>
      <c r="I30" s="11" t="s">
        <v>3577</v>
      </c>
      <c r="J30" s="11" t="s">
        <v>234</v>
      </c>
      <c r="K30" s="11" t="n">
        <v>22.739</v>
      </c>
      <c r="L30" s="11" t="n">
        <v>5.13</v>
      </c>
      <c r="M30" s="11" t="n">
        <v>0.156</v>
      </c>
      <c r="N30" s="11" t="n">
        <v>0.402</v>
      </c>
      <c r="O30" s="11" t="n">
        <v>0.442</v>
      </c>
      <c r="P30" s="11" t="n">
        <v>0.298</v>
      </c>
      <c r="Q30" s="11" t="n">
        <v>7.474</v>
      </c>
      <c r="R30" s="11" t="n">
        <v>17.365</v>
      </c>
      <c r="S30" s="11" t="n">
        <v>3.047</v>
      </c>
      <c r="T30" s="11" t="n">
        <v>5.602</v>
      </c>
      <c r="U30" s="11" t="n">
        <v>2.996</v>
      </c>
      <c r="V30" s="11" t="n">
        <v>2.061</v>
      </c>
      <c r="W30" s="11" t="n">
        <v>0.803</v>
      </c>
      <c r="X30" s="11" t="n">
        <v>0.607</v>
      </c>
    </row>
    <row r="31" customFormat="false" ht="15" hidden="false" customHeight="false" outlineLevel="0" collapsed="false">
      <c r="A31" s="11" t="n">
        <v>825006</v>
      </c>
      <c r="B31" s="11" t="s">
        <v>3471</v>
      </c>
      <c r="C31" s="11" t="s">
        <v>3154</v>
      </c>
      <c r="D31" s="11" t="n">
        <v>605488</v>
      </c>
      <c r="E31" s="11" t="s">
        <v>471</v>
      </c>
      <c r="F31" s="11" t="s">
        <v>2853</v>
      </c>
      <c r="G31" s="11" t="s">
        <v>50</v>
      </c>
      <c r="H31" s="11" t="s">
        <v>2908</v>
      </c>
      <c r="I31" s="11" t="s">
        <v>234</v>
      </c>
      <c r="J31" s="11" t="s">
        <v>3577</v>
      </c>
      <c r="K31" s="11" t="n">
        <v>23.954</v>
      </c>
      <c r="L31" s="11" t="n">
        <v>5.734</v>
      </c>
      <c r="M31" s="11" t="n">
        <v>0.37</v>
      </c>
      <c r="N31" s="11" t="n">
        <v>0.238</v>
      </c>
      <c r="O31" s="11" t="n">
        <v>0.392</v>
      </c>
      <c r="P31" s="11" t="n">
        <v>0.452</v>
      </c>
      <c r="Q31" s="11" t="n">
        <v>14.673</v>
      </c>
      <c r="R31" s="11" t="n">
        <v>27.734</v>
      </c>
      <c r="S31" s="11" t="n">
        <v>2.451</v>
      </c>
      <c r="T31" s="11" t="n">
        <v>5.168</v>
      </c>
      <c r="U31" s="11" t="n">
        <v>4.619</v>
      </c>
      <c r="V31" s="11" t="n">
        <v>1.63</v>
      </c>
      <c r="W31" s="11" t="n">
        <v>0.855</v>
      </c>
      <c r="X31" s="11" t="n">
        <v>0.345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9" min="7" style="0" width="12"/>
    <col collapsed="false" customWidth="true" hidden="false" outlineLevel="0" max="11" min="10" style="0" width="13"/>
    <col collapsed="false" customWidth="true" hidden="false" outlineLevel="0" max="12" min="12" style="0" width="10"/>
    <col collapsed="false" customWidth="true" hidden="false" outlineLevel="0" max="16" min="13" style="0" width="9"/>
    <col collapsed="false" customWidth="true" hidden="false" outlineLevel="0" max="17" min="17" style="0" width="12"/>
    <col collapsed="false" customWidth="true" hidden="false" outlineLevel="0" max="23" min="18" style="0" width="11"/>
    <col collapsed="false" customWidth="true" hidden="false" outlineLevel="0" max="39" min="24" style="0" width="9"/>
    <col collapsed="false" customWidth="true" hidden="false" outlineLevel="0" max="48" min="40" style="0" width="13"/>
    <col collapsed="false" customWidth="true" hidden="false" outlineLevel="0" max="49" min="49" style="0" width="17"/>
  </cols>
  <sheetData>
    <row r="1" customFormat="false" ht="27.75" hidden="false" customHeight="true" outlineLevel="0" collapsed="false">
      <c r="A1" s="10" t="s">
        <v>3444</v>
      </c>
      <c r="B1" s="10" t="s">
        <v>3445</v>
      </c>
      <c r="C1" s="10" t="s">
        <v>3451</v>
      </c>
      <c r="D1" s="10" t="s">
        <v>31</v>
      </c>
      <c r="E1" s="10" t="s">
        <v>3310</v>
      </c>
      <c r="F1" s="10" t="s">
        <v>3463</v>
      </c>
      <c r="G1" s="10" t="s">
        <v>3598</v>
      </c>
      <c r="H1" s="10" t="s">
        <v>3599</v>
      </c>
      <c r="I1" s="10" t="s">
        <v>3600</v>
      </c>
      <c r="J1" s="10" t="s">
        <v>3601</v>
      </c>
      <c r="K1" s="10" t="s">
        <v>3602</v>
      </c>
      <c r="L1" s="10" t="s">
        <v>3461</v>
      </c>
      <c r="M1" s="10" t="s">
        <v>3460</v>
      </c>
      <c r="N1" s="10" t="s">
        <v>3459</v>
      </c>
      <c r="O1" s="10" t="s">
        <v>3458</v>
      </c>
      <c r="P1" s="10" t="s">
        <v>3457</v>
      </c>
      <c r="Q1" s="10" t="s">
        <v>3456</v>
      </c>
      <c r="R1" s="10" t="s">
        <v>3603</v>
      </c>
      <c r="S1" s="10" t="s">
        <v>3604</v>
      </c>
      <c r="T1" s="10" t="s">
        <v>3605</v>
      </c>
      <c r="U1" s="10" t="s">
        <v>3606</v>
      </c>
      <c r="V1" s="10" t="s">
        <v>3607</v>
      </c>
      <c r="W1" s="10" t="s">
        <v>3608</v>
      </c>
      <c r="X1" s="10" t="s">
        <v>3609</v>
      </c>
      <c r="Y1" s="10" t="s">
        <v>3610</v>
      </c>
      <c r="Z1" s="10" t="s">
        <v>3611</v>
      </c>
      <c r="AA1" s="10" t="s">
        <v>3612</v>
      </c>
      <c r="AB1" s="10" t="s">
        <v>3613</v>
      </c>
      <c r="AC1" s="10" t="s">
        <v>3614</v>
      </c>
      <c r="AD1" s="10" t="s">
        <v>3615</v>
      </c>
      <c r="AE1" s="10" t="s">
        <v>3616</v>
      </c>
      <c r="AF1" s="10" t="s">
        <v>3617</v>
      </c>
      <c r="AG1" s="10" t="s">
        <v>3618</v>
      </c>
      <c r="AH1" s="10" t="s">
        <v>3619</v>
      </c>
      <c r="AI1" s="10" t="s">
        <v>3620</v>
      </c>
      <c r="AJ1" s="10" t="s">
        <v>3621</v>
      </c>
      <c r="AK1" s="10" t="s">
        <v>3622</v>
      </c>
      <c r="AL1" s="10" t="s">
        <v>3623</v>
      </c>
      <c r="AM1" s="10" t="s">
        <v>3624</v>
      </c>
      <c r="AN1" s="10" t="s">
        <v>3625</v>
      </c>
      <c r="AO1" s="10" t="s">
        <v>3626</v>
      </c>
      <c r="AP1" s="10" t="s">
        <v>3627</v>
      </c>
      <c r="AQ1" s="10" t="s">
        <v>3628</v>
      </c>
      <c r="AR1" s="10" t="s">
        <v>3629</v>
      </c>
      <c r="AS1" s="10" t="s">
        <v>3630</v>
      </c>
      <c r="AT1" s="10" t="s">
        <v>3631</v>
      </c>
      <c r="AU1" s="10" t="s">
        <v>3632</v>
      </c>
      <c r="AV1" s="10" t="s">
        <v>3633</v>
      </c>
      <c r="AW1" s="10" t="s">
        <v>3634</v>
      </c>
    </row>
    <row r="2" customFormat="false" ht="15" hidden="false" customHeight="false" outlineLevel="0" collapsed="false">
      <c r="A2" s="11" t="n">
        <v>822738</v>
      </c>
      <c r="B2" s="11" t="s">
        <v>3471</v>
      </c>
      <c r="C2" s="11" t="s">
        <v>3473</v>
      </c>
      <c r="D2" s="11" t="s">
        <v>101</v>
      </c>
      <c r="E2" s="11" t="s">
        <v>2956</v>
      </c>
      <c r="F2" s="11" t="n">
        <v>5.814</v>
      </c>
      <c r="G2" s="11" t="n">
        <v>0.604</v>
      </c>
      <c r="H2" s="11" t="n">
        <v>0.103</v>
      </c>
      <c r="I2" s="11" t="n">
        <v>0.373</v>
      </c>
      <c r="J2" s="11" t="n">
        <v>0.08</v>
      </c>
      <c r="K2" s="11" t="n">
        <v>0.177</v>
      </c>
      <c r="L2" s="11" t="n">
        <v>1.621</v>
      </c>
      <c r="M2" s="11" t="n">
        <v>0.139</v>
      </c>
      <c r="N2" s="11" t="n">
        <v>2.06</v>
      </c>
      <c r="O2" s="11" t="n">
        <v>6.14</v>
      </c>
      <c r="P2" s="11" t="n">
        <v>3.329</v>
      </c>
      <c r="Q2" s="11" t="n">
        <v>7.48</v>
      </c>
      <c r="R2" s="11" t="n">
        <v>0.202</v>
      </c>
      <c r="S2" s="11" t="n">
        <v>0.33</v>
      </c>
      <c r="T2" s="11" t="n">
        <v>0.243</v>
      </c>
      <c r="U2" s="11" t="n">
        <v>0.14</v>
      </c>
      <c r="V2" s="11" t="n">
        <v>0.056</v>
      </c>
      <c r="W2" s="11" t="n">
        <v>0.03</v>
      </c>
      <c r="X2" s="11" t="n">
        <v>0.026</v>
      </c>
      <c r="Y2" s="11" t="n">
        <v>0.056</v>
      </c>
      <c r="Z2" s="11" t="n">
        <v>0.079</v>
      </c>
      <c r="AA2" s="11" t="n">
        <v>0.11</v>
      </c>
      <c r="AB2" s="11" t="n">
        <v>0.126</v>
      </c>
      <c r="AC2" s="11" t="n">
        <v>0.122</v>
      </c>
      <c r="AD2" s="11" t="n">
        <v>0.103</v>
      </c>
      <c r="AE2" s="11" t="n">
        <v>0.09</v>
      </c>
      <c r="AF2" s="11" t="n">
        <v>0.082</v>
      </c>
      <c r="AG2" s="11" t="n">
        <v>0.067</v>
      </c>
      <c r="AH2" s="11" t="n">
        <v>0.048</v>
      </c>
      <c r="AI2" s="11" t="n">
        <v>0.027</v>
      </c>
      <c r="AJ2" s="11" t="n">
        <v>0.02</v>
      </c>
      <c r="AK2" s="11" t="n">
        <v>0.016</v>
      </c>
      <c r="AL2" s="11" t="n">
        <v>0.011</v>
      </c>
      <c r="AM2" s="11" t="n">
        <v>0.015</v>
      </c>
      <c r="AN2" s="11" t="n">
        <v>0.647</v>
      </c>
      <c r="AO2" s="11" t="n">
        <v>0.61</v>
      </c>
      <c r="AP2" s="11" t="n">
        <v>0.59</v>
      </c>
      <c r="AQ2" s="11" t="n">
        <v>0.636</v>
      </c>
      <c r="AR2" s="11" t="n">
        <v>0.585</v>
      </c>
      <c r="AS2" s="11" t="n">
        <v>0.617</v>
      </c>
      <c r="AT2" s="11" t="n">
        <v>0.601</v>
      </c>
      <c r="AU2" s="11" t="n">
        <v>0.604</v>
      </c>
      <c r="AV2" s="11" t="n">
        <v>0.621</v>
      </c>
      <c r="AW2" s="11" t="n">
        <v>0.17</v>
      </c>
    </row>
    <row r="3" customFormat="false" ht="15" hidden="false" customHeight="false" outlineLevel="0" collapsed="false">
      <c r="A3" s="11" t="n">
        <v>822982</v>
      </c>
      <c r="B3" s="11" t="s">
        <v>3471</v>
      </c>
      <c r="C3" s="11" t="s">
        <v>3473</v>
      </c>
      <c r="D3" s="11" t="s">
        <v>314</v>
      </c>
      <c r="E3" s="11" t="s">
        <v>3480</v>
      </c>
      <c r="F3" s="11" t="n">
        <v>3.57</v>
      </c>
      <c r="G3" s="11" t="n">
        <v>0.413</v>
      </c>
      <c r="H3" s="11" t="n">
        <v>0.092</v>
      </c>
      <c r="I3" s="11" t="n">
        <v>0.198</v>
      </c>
      <c r="J3" s="11" t="n">
        <v>0.129</v>
      </c>
      <c r="K3" s="11" t="n">
        <v>0.258</v>
      </c>
      <c r="L3" s="11" t="n">
        <v>1.023</v>
      </c>
      <c r="M3" s="11" t="n">
        <v>0.112</v>
      </c>
      <c r="N3" s="11" t="n">
        <v>1.488</v>
      </c>
      <c r="O3" s="11" t="n">
        <v>4.663</v>
      </c>
      <c r="P3" s="11" t="n">
        <v>2.291</v>
      </c>
      <c r="Q3" s="11" t="n">
        <v>9.819</v>
      </c>
      <c r="R3" s="11" t="n">
        <v>0.371</v>
      </c>
      <c r="S3" s="11" t="n">
        <v>0.361</v>
      </c>
      <c r="T3" s="11" t="n">
        <v>0.174</v>
      </c>
      <c r="U3" s="11" t="n">
        <v>0.069</v>
      </c>
      <c r="V3" s="11" t="n">
        <v>0.02</v>
      </c>
      <c r="W3" s="11" t="n">
        <v>0.006</v>
      </c>
      <c r="X3" s="11" t="n">
        <v>0.097</v>
      </c>
      <c r="Y3" s="11" t="n">
        <v>0.142</v>
      </c>
      <c r="Z3" s="11" t="n">
        <v>0.157</v>
      </c>
      <c r="AA3" s="11" t="n">
        <v>0.151</v>
      </c>
      <c r="AB3" s="11" t="n">
        <v>0.138</v>
      </c>
      <c r="AC3" s="11" t="n">
        <v>0.098</v>
      </c>
      <c r="AD3" s="11" t="n">
        <v>0.087</v>
      </c>
      <c r="AE3" s="11" t="n">
        <v>0.05</v>
      </c>
      <c r="AF3" s="11" t="n">
        <v>0.031</v>
      </c>
      <c r="AG3" s="11" t="n">
        <v>0.021</v>
      </c>
      <c r="AH3" s="11" t="n">
        <v>0.014</v>
      </c>
      <c r="AI3" s="11" t="n">
        <v>0.005</v>
      </c>
      <c r="AJ3" s="11" t="n">
        <v>0.005</v>
      </c>
      <c r="AK3" s="11" t="n">
        <v>0.002</v>
      </c>
      <c r="AL3" s="11" t="n">
        <v>0</v>
      </c>
      <c r="AM3" s="11" t="n">
        <v>0.002</v>
      </c>
      <c r="AN3" s="11" t="n">
        <v>0.398</v>
      </c>
      <c r="AO3" s="11" t="n">
        <v>0.345</v>
      </c>
      <c r="AP3" s="11" t="n">
        <v>0.354</v>
      </c>
      <c r="AQ3" s="11" t="n">
        <v>0.361</v>
      </c>
      <c r="AR3" s="11" t="n">
        <v>0.344</v>
      </c>
      <c r="AS3" s="11" t="n">
        <v>0.362</v>
      </c>
      <c r="AT3" s="11" t="n">
        <v>0.382</v>
      </c>
      <c r="AU3" s="11" t="n">
        <v>0.411</v>
      </c>
      <c r="AV3" s="11" t="n">
        <v>0.392</v>
      </c>
      <c r="AW3" s="11" t="n">
        <v>0.14</v>
      </c>
    </row>
    <row r="4" customFormat="false" ht="15" hidden="false" customHeight="false" outlineLevel="0" collapsed="false">
      <c r="A4" s="11" t="n">
        <v>823058</v>
      </c>
      <c r="B4" s="11" t="s">
        <v>3471</v>
      </c>
      <c r="C4" s="11" t="s">
        <v>3473</v>
      </c>
      <c r="D4" s="11" t="s">
        <v>3486</v>
      </c>
      <c r="E4" s="11" t="s">
        <v>116</v>
      </c>
      <c r="F4" s="11" t="n">
        <v>4.508</v>
      </c>
      <c r="G4" s="11" t="n">
        <v>0.494</v>
      </c>
      <c r="H4" s="11" t="n">
        <v>0.101</v>
      </c>
      <c r="I4" s="11" t="n">
        <v>0.268</v>
      </c>
      <c r="J4" s="11" t="n">
        <v>0.105</v>
      </c>
      <c r="K4" s="11" t="n">
        <v>0.226</v>
      </c>
      <c r="L4" s="11" t="n">
        <v>0.957</v>
      </c>
      <c r="M4" s="11" t="n">
        <v>0.139</v>
      </c>
      <c r="N4" s="11" t="n">
        <v>1.574</v>
      </c>
      <c r="O4" s="11" t="n">
        <v>5.717</v>
      </c>
      <c r="P4" s="11" t="n">
        <v>3.445</v>
      </c>
      <c r="Q4" s="11" t="n">
        <v>6.417</v>
      </c>
      <c r="R4" s="11" t="n">
        <v>0.383</v>
      </c>
      <c r="S4" s="11" t="n">
        <v>0.373</v>
      </c>
      <c r="T4" s="11" t="n">
        <v>0.167</v>
      </c>
      <c r="U4" s="11" t="n">
        <v>0.06</v>
      </c>
      <c r="V4" s="11" t="n">
        <v>0.012</v>
      </c>
      <c r="W4" s="11" t="n">
        <v>0.004</v>
      </c>
      <c r="X4" s="11" t="n">
        <v>0.06</v>
      </c>
      <c r="Y4" s="11" t="n">
        <v>0.106</v>
      </c>
      <c r="Z4" s="11" t="n">
        <v>0.127</v>
      </c>
      <c r="AA4" s="11" t="n">
        <v>0.134</v>
      </c>
      <c r="AB4" s="11" t="n">
        <v>0.122</v>
      </c>
      <c r="AC4" s="11" t="n">
        <v>0.117</v>
      </c>
      <c r="AD4" s="11" t="n">
        <v>0.094</v>
      </c>
      <c r="AE4" s="11" t="n">
        <v>0.074</v>
      </c>
      <c r="AF4" s="11" t="n">
        <v>0.064</v>
      </c>
      <c r="AG4" s="11" t="n">
        <v>0.038</v>
      </c>
      <c r="AH4" s="11" t="n">
        <v>0.026</v>
      </c>
      <c r="AI4" s="11" t="n">
        <v>0.014</v>
      </c>
      <c r="AJ4" s="11" t="n">
        <v>0.009</v>
      </c>
      <c r="AK4" s="11" t="n">
        <v>0.005</v>
      </c>
      <c r="AL4" s="11" t="n">
        <v>0.004</v>
      </c>
      <c r="AM4" s="11" t="n">
        <v>0.007</v>
      </c>
      <c r="AN4" s="11" t="n">
        <v>0.466</v>
      </c>
      <c r="AO4" s="11" t="n">
        <v>0.423</v>
      </c>
      <c r="AP4" s="11" t="n">
        <v>0.46</v>
      </c>
      <c r="AQ4" s="11" t="n">
        <v>0.448</v>
      </c>
      <c r="AR4" s="11" t="n">
        <v>0.483</v>
      </c>
      <c r="AS4" s="11" t="n">
        <v>0.475</v>
      </c>
      <c r="AT4" s="11" t="n">
        <v>0.488</v>
      </c>
      <c r="AU4" s="11" t="n">
        <v>0.52</v>
      </c>
      <c r="AV4" s="11" t="n">
        <v>0.479</v>
      </c>
      <c r="AW4" s="11" t="n">
        <v>0.143</v>
      </c>
    </row>
    <row r="5" customFormat="false" ht="15" hidden="false" customHeight="false" outlineLevel="0" collapsed="false">
      <c r="A5" s="11" t="n">
        <v>823138</v>
      </c>
      <c r="B5" s="11" t="s">
        <v>3471</v>
      </c>
      <c r="C5" s="11" t="s">
        <v>3473</v>
      </c>
      <c r="D5" s="11" t="s">
        <v>3494</v>
      </c>
      <c r="E5" s="11" t="s">
        <v>518</v>
      </c>
      <c r="F5" s="11" t="n">
        <v>2.863</v>
      </c>
      <c r="G5" s="11" t="n">
        <v>0.326</v>
      </c>
      <c r="H5" s="11" t="n">
        <v>0.075</v>
      </c>
      <c r="I5" s="11" t="n">
        <v>0.131</v>
      </c>
      <c r="J5" s="11" t="n">
        <v>0.126</v>
      </c>
      <c r="K5" s="11" t="n">
        <v>0.35</v>
      </c>
      <c r="L5" s="11" t="n">
        <v>0.66</v>
      </c>
      <c r="M5" s="11" t="n">
        <v>0.054</v>
      </c>
      <c r="N5" s="11" t="n">
        <v>1.016</v>
      </c>
      <c r="O5" s="11" t="n">
        <v>5.243</v>
      </c>
      <c r="P5" s="11" t="n">
        <v>2.213</v>
      </c>
      <c r="Q5" s="11" t="n">
        <v>8.27</v>
      </c>
      <c r="R5" s="11" t="n">
        <v>0.525</v>
      </c>
      <c r="S5" s="11" t="n">
        <v>0.327</v>
      </c>
      <c r="T5" s="11" t="n">
        <v>0.113</v>
      </c>
      <c r="U5" s="11" t="n">
        <v>0.031</v>
      </c>
      <c r="V5" s="11" t="n">
        <v>0.003</v>
      </c>
      <c r="W5" s="11" t="n">
        <v>0</v>
      </c>
      <c r="X5" s="11" t="n">
        <v>0.147</v>
      </c>
      <c r="Y5" s="11" t="n">
        <v>0.186</v>
      </c>
      <c r="Z5" s="11" t="n">
        <v>0.18</v>
      </c>
      <c r="AA5" s="11" t="n">
        <v>0.148</v>
      </c>
      <c r="AB5" s="11" t="n">
        <v>0.125</v>
      </c>
      <c r="AC5" s="11" t="n">
        <v>0.08</v>
      </c>
      <c r="AD5" s="11" t="n">
        <v>0.053</v>
      </c>
      <c r="AE5" s="11" t="n">
        <v>0.038</v>
      </c>
      <c r="AF5" s="11" t="n">
        <v>0.02</v>
      </c>
      <c r="AG5" s="11" t="n">
        <v>0.009</v>
      </c>
      <c r="AH5" s="11" t="n">
        <v>0.006</v>
      </c>
      <c r="AI5" s="11" t="n">
        <v>0.003</v>
      </c>
      <c r="AJ5" s="11" t="n">
        <v>0.001</v>
      </c>
      <c r="AK5" s="11" t="n">
        <v>0.001</v>
      </c>
      <c r="AL5" s="11" t="n">
        <v>0.001</v>
      </c>
      <c r="AM5" s="11" t="n">
        <v>0</v>
      </c>
      <c r="AN5" s="11" t="n">
        <v>0.263</v>
      </c>
      <c r="AO5" s="11" t="n">
        <v>0.309</v>
      </c>
      <c r="AP5" s="11" t="n">
        <v>0.279</v>
      </c>
      <c r="AQ5" s="11" t="n">
        <v>0.261</v>
      </c>
      <c r="AR5" s="11" t="n">
        <v>0.268</v>
      </c>
      <c r="AS5" s="11" t="n">
        <v>0.291</v>
      </c>
      <c r="AT5" s="11" t="n">
        <v>0.316</v>
      </c>
      <c r="AU5" s="11" t="n">
        <v>0.311</v>
      </c>
      <c r="AV5" s="11" t="n">
        <v>0.35</v>
      </c>
      <c r="AW5" s="11" t="n">
        <v>0.142</v>
      </c>
    </row>
    <row r="6" customFormat="false" ht="15" hidden="false" customHeight="false" outlineLevel="0" collapsed="false">
      <c r="A6" s="11" t="n">
        <v>823381</v>
      </c>
      <c r="B6" s="11" t="s">
        <v>3471</v>
      </c>
      <c r="C6" s="11" t="s">
        <v>3473</v>
      </c>
      <c r="D6" s="11" t="s">
        <v>490</v>
      </c>
      <c r="E6" s="11" t="s">
        <v>488</v>
      </c>
      <c r="F6" s="11" t="n">
        <v>3.637</v>
      </c>
      <c r="G6" s="11" t="n">
        <v>0.43</v>
      </c>
      <c r="H6" s="11" t="n">
        <v>0.096</v>
      </c>
      <c r="I6" s="11" t="n">
        <v>0.209</v>
      </c>
      <c r="J6" s="11" t="n">
        <v>0.108</v>
      </c>
      <c r="K6" s="11" t="n">
        <v>0.278</v>
      </c>
      <c r="L6" s="11" t="n">
        <v>0.899</v>
      </c>
      <c r="M6" s="11" t="n">
        <v>0.136</v>
      </c>
      <c r="N6" s="11" t="n">
        <v>1.478</v>
      </c>
      <c r="O6" s="11" t="n">
        <v>4.398</v>
      </c>
      <c r="P6" s="11" t="n">
        <v>3.022</v>
      </c>
      <c r="Q6" s="11" t="n">
        <v>8.87</v>
      </c>
      <c r="R6" s="11" t="n">
        <v>0.407</v>
      </c>
      <c r="S6" s="11" t="n">
        <v>0.371</v>
      </c>
      <c r="T6" s="11" t="n">
        <v>0.154</v>
      </c>
      <c r="U6" s="11" t="n">
        <v>0.054</v>
      </c>
      <c r="V6" s="11" t="n">
        <v>0.012</v>
      </c>
      <c r="W6" s="11" t="n">
        <v>0.002</v>
      </c>
      <c r="X6" s="11" t="n">
        <v>0.11</v>
      </c>
      <c r="Y6" s="11" t="n">
        <v>0.144</v>
      </c>
      <c r="Z6" s="11" t="n">
        <v>0.157</v>
      </c>
      <c r="AA6" s="11" t="n">
        <v>0.142</v>
      </c>
      <c r="AB6" s="11" t="n">
        <v>0.129</v>
      </c>
      <c r="AC6" s="11" t="n">
        <v>0.091</v>
      </c>
      <c r="AD6" s="11" t="n">
        <v>0.077</v>
      </c>
      <c r="AE6" s="11" t="n">
        <v>0.05</v>
      </c>
      <c r="AF6" s="11" t="n">
        <v>0.036</v>
      </c>
      <c r="AG6" s="11" t="n">
        <v>0.026</v>
      </c>
      <c r="AH6" s="11" t="n">
        <v>0.017</v>
      </c>
      <c r="AI6" s="11" t="n">
        <v>0.007</v>
      </c>
      <c r="AJ6" s="11" t="n">
        <v>0.008</v>
      </c>
      <c r="AK6" s="11" t="n">
        <v>0.003</v>
      </c>
      <c r="AL6" s="11" t="n">
        <v>0.002</v>
      </c>
      <c r="AM6" s="11" t="n">
        <v>0.003</v>
      </c>
      <c r="AN6" s="11" t="n">
        <v>0.349</v>
      </c>
      <c r="AO6" s="11" t="n">
        <v>0.293</v>
      </c>
      <c r="AP6" s="11" t="n">
        <v>0.306</v>
      </c>
      <c r="AQ6" s="11" t="n">
        <v>0.314</v>
      </c>
      <c r="AR6" s="11" t="n">
        <v>0.295</v>
      </c>
      <c r="AS6" s="11" t="n">
        <v>0.404</v>
      </c>
      <c r="AT6" s="11" t="n">
        <v>0.438</v>
      </c>
      <c r="AU6" s="11" t="n">
        <v>0.496</v>
      </c>
      <c r="AV6" s="11" t="n">
        <v>0.486</v>
      </c>
      <c r="AW6" s="11" t="n">
        <v>0.168</v>
      </c>
    </row>
    <row r="7" customFormat="false" ht="15" hidden="false" customHeight="false" outlineLevel="0" collapsed="false">
      <c r="A7" s="11" t="n">
        <v>823628</v>
      </c>
      <c r="B7" s="11" t="s">
        <v>3471</v>
      </c>
      <c r="C7" s="11" t="s">
        <v>3473</v>
      </c>
      <c r="D7" s="11" t="s">
        <v>207</v>
      </c>
      <c r="E7" s="11" t="s">
        <v>205</v>
      </c>
      <c r="F7" s="11" t="n">
        <v>4.738</v>
      </c>
      <c r="G7" s="11" t="n">
        <v>0.439</v>
      </c>
      <c r="H7" s="11" t="n">
        <v>0.088</v>
      </c>
      <c r="I7" s="11" t="n">
        <v>0.255</v>
      </c>
      <c r="J7" s="11" t="n">
        <v>0.11</v>
      </c>
      <c r="K7" s="11" t="n">
        <v>0.307</v>
      </c>
      <c r="L7" s="11" t="n">
        <v>1.57</v>
      </c>
      <c r="M7" s="11" t="n">
        <v>0.106</v>
      </c>
      <c r="N7" s="11" t="n">
        <v>1.249</v>
      </c>
      <c r="O7" s="11" t="n">
        <v>4.801</v>
      </c>
      <c r="P7" s="11" t="n">
        <v>4.241</v>
      </c>
      <c r="Q7" s="11" t="n">
        <v>10.91</v>
      </c>
      <c r="R7" s="11" t="n">
        <v>0.222</v>
      </c>
      <c r="S7" s="11" t="n">
        <v>0.322</v>
      </c>
      <c r="T7" s="11" t="n">
        <v>0.242</v>
      </c>
      <c r="U7" s="11" t="n">
        <v>0.132</v>
      </c>
      <c r="V7" s="11" t="n">
        <v>0.055</v>
      </c>
      <c r="W7" s="11" t="n">
        <v>0.027</v>
      </c>
      <c r="X7" s="11" t="n">
        <v>0.06</v>
      </c>
      <c r="Y7" s="11" t="n">
        <v>0.099</v>
      </c>
      <c r="Z7" s="11" t="n">
        <v>0.125</v>
      </c>
      <c r="AA7" s="11" t="n">
        <v>0.122</v>
      </c>
      <c r="AB7" s="11" t="n">
        <v>0.122</v>
      </c>
      <c r="AC7" s="11" t="n">
        <v>0.103</v>
      </c>
      <c r="AD7" s="11" t="n">
        <v>0.097</v>
      </c>
      <c r="AE7" s="11" t="n">
        <v>0.083</v>
      </c>
      <c r="AF7" s="11" t="n">
        <v>0.064</v>
      </c>
      <c r="AG7" s="11" t="n">
        <v>0.039</v>
      </c>
      <c r="AH7" s="11" t="n">
        <v>0.03</v>
      </c>
      <c r="AI7" s="11" t="n">
        <v>0.018</v>
      </c>
      <c r="AJ7" s="11" t="n">
        <v>0.016</v>
      </c>
      <c r="AK7" s="11" t="n">
        <v>0.01</v>
      </c>
      <c r="AL7" s="11" t="n">
        <v>0.006</v>
      </c>
      <c r="AM7" s="11" t="n">
        <v>0.006</v>
      </c>
      <c r="AN7" s="11" t="n">
        <v>0.529</v>
      </c>
      <c r="AO7" s="11" t="n">
        <v>0.416</v>
      </c>
      <c r="AP7" s="11" t="n">
        <v>0.503</v>
      </c>
      <c r="AQ7" s="11" t="n">
        <v>0.466</v>
      </c>
      <c r="AR7" s="11" t="n">
        <v>0.509</v>
      </c>
      <c r="AS7" s="11" t="n">
        <v>0.493</v>
      </c>
      <c r="AT7" s="11" t="n">
        <v>0.51</v>
      </c>
      <c r="AU7" s="11" t="n">
        <v>0.558</v>
      </c>
      <c r="AV7" s="11" t="n">
        <v>0.52</v>
      </c>
      <c r="AW7" s="11" t="n">
        <v>0.141</v>
      </c>
    </row>
    <row r="8" customFormat="false" ht="15" hidden="false" customHeight="false" outlineLevel="0" collapsed="false">
      <c r="A8" s="11" t="n">
        <v>823708</v>
      </c>
      <c r="B8" s="11" t="s">
        <v>3471</v>
      </c>
      <c r="C8" s="11" t="s">
        <v>3473</v>
      </c>
      <c r="D8" s="11" t="s">
        <v>371</v>
      </c>
      <c r="E8" s="11" t="s">
        <v>369</v>
      </c>
      <c r="F8" s="11" t="n">
        <v>4.938</v>
      </c>
      <c r="G8" s="11" t="n">
        <v>0.432</v>
      </c>
      <c r="H8" s="11" t="n">
        <v>0.086</v>
      </c>
      <c r="I8" s="11" t="n">
        <v>0.246</v>
      </c>
      <c r="J8" s="11" t="n">
        <v>0.097</v>
      </c>
      <c r="K8" s="11" t="n">
        <v>0.313</v>
      </c>
      <c r="L8" s="11" t="n">
        <v>1.16</v>
      </c>
      <c r="M8" s="11" t="n">
        <v>0.16</v>
      </c>
      <c r="N8" s="11" t="n">
        <v>2.091</v>
      </c>
      <c r="O8" s="11" t="n">
        <v>5.457</v>
      </c>
      <c r="P8" s="11" t="n">
        <v>3.369</v>
      </c>
      <c r="Q8" s="11" t="n">
        <v>7.496</v>
      </c>
      <c r="R8" s="11" t="n">
        <v>0.315</v>
      </c>
      <c r="S8" s="11" t="n">
        <v>0.369</v>
      </c>
      <c r="T8" s="11" t="n">
        <v>0.196</v>
      </c>
      <c r="U8" s="11" t="n">
        <v>0.09</v>
      </c>
      <c r="V8" s="11" t="n">
        <v>0.022</v>
      </c>
      <c r="W8" s="11" t="n">
        <v>0.008</v>
      </c>
      <c r="X8" s="11" t="n">
        <v>0.043</v>
      </c>
      <c r="Y8" s="11" t="n">
        <v>0.098</v>
      </c>
      <c r="Z8" s="11" t="n">
        <v>0.114</v>
      </c>
      <c r="AA8" s="11" t="n">
        <v>0.127</v>
      </c>
      <c r="AB8" s="11" t="n">
        <v>0.127</v>
      </c>
      <c r="AC8" s="11" t="n">
        <v>0.111</v>
      </c>
      <c r="AD8" s="11" t="n">
        <v>0.099</v>
      </c>
      <c r="AE8" s="11" t="n">
        <v>0.077</v>
      </c>
      <c r="AF8" s="11" t="n">
        <v>0.064</v>
      </c>
      <c r="AG8" s="11" t="n">
        <v>0.045</v>
      </c>
      <c r="AH8" s="11" t="n">
        <v>0.031</v>
      </c>
      <c r="AI8" s="11" t="n">
        <v>0.026</v>
      </c>
      <c r="AJ8" s="11" t="n">
        <v>0.013</v>
      </c>
      <c r="AK8" s="11" t="n">
        <v>0.01</v>
      </c>
      <c r="AL8" s="11" t="n">
        <v>0.005</v>
      </c>
      <c r="AM8" s="11" t="n">
        <v>0.01</v>
      </c>
      <c r="AN8" s="11" t="n">
        <v>0.501</v>
      </c>
      <c r="AO8" s="11" t="n">
        <v>0.478</v>
      </c>
      <c r="AP8" s="11" t="n">
        <v>0.486</v>
      </c>
      <c r="AQ8" s="11" t="n">
        <v>0.484</v>
      </c>
      <c r="AR8" s="11" t="n">
        <v>0.488</v>
      </c>
      <c r="AS8" s="11" t="n">
        <v>0.544</v>
      </c>
      <c r="AT8" s="11" t="n">
        <v>0.547</v>
      </c>
      <c r="AU8" s="11" t="n">
        <v>0.579</v>
      </c>
      <c r="AV8" s="11" t="n">
        <v>0.556</v>
      </c>
      <c r="AW8" s="11" t="n">
        <v>0.161</v>
      </c>
    </row>
    <row r="9" customFormat="false" ht="15" hidden="false" customHeight="false" outlineLevel="0" collapsed="false">
      <c r="A9" s="11" t="n">
        <v>824034</v>
      </c>
      <c r="B9" s="11" t="s">
        <v>3471</v>
      </c>
      <c r="C9" s="11" t="s">
        <v>3473</v>
      </c>
      <c r="D9" s="11" t="s">
        <v>184</v>
      </c>
      <c r="E9" s="11" t="s">
        <v>182</v>
      </c>
      <c r="F9" s="11" t="n">
        <v>5.018</v>
      </c>
      <c r="G9" s="11" t="n">
        <v>0.525</v>
      </c>
      <c r="H9" s="11" t="n">
        <v>0.095</v>
      </c>
      <c r="I9" s="11" t="n">
        <v>0.302</v>
      </c>
      <c r="J9" s="11" t="n">
        <v>0.092</v>
      </c>
      <c r="K9" s="11" t="n">
        <v>0.218</v>
      </c>
      <c r="L9" s="11" t="n">
        <v>1.385</v>
      </c>
      <c r="M9" s="11" t="n">
        <v>0.142</v>
      </c>
      <c r="N9" s="11" t="n">
        <v>1.511</v>
      </c>
      <c r="O9" s="11" t="n">
        <v>5.468</v>
      </c>
      <c r="P9" s="11" t="n">
        <v>3.838</v>
      </c>
      <c r="Q9" s="11" t="n">
        <v>9.293</v>
      </c>
      <c r="R9" s="11" t="n">
        <v>0.26</v>
      </c>
      <c r="S9" s="11" t="n">
        <v>0.333</v>
      </c>
      <c r="T9" s="11" t="n">
        <v>0.247</v>
      </c>
      <c r="U9" s="11" t="n">
        <v>0.101</v>
      </c>
      <c r="V9" s="11" t="n">
        <v>0.043</v>
      </c>
      <c r="W9" s="11" t="n">
        <v>0.016</v>
      </c>
      <c r="X9" s="11" t="n">
        <v>0.043</v>
      </c>
      <c r="Y9" s="11" t="n">
        <v>0.089</v>
      </c>
      <c r="Z9" s="11" t="n">
        <v>0.11</v>
      </c>
      <c r="AA9" s="11" t="n">
        <v>0.118</v>
      </c>
      <c r="AB9" s="11" t="n">
        <v>0.139</v>
      </c>
      <c r="AC9" s="11" t="n">
        <v>0.11</v>
      </c>
      <c r="AD9" s="11" t="n">
        <v>0.1</v>
      </c>
      <c r="AE9" s="11" t="n">
        <v>0.08</v>
      </c>
      <c r="AF9" s="11" t="n">
        <v>0.064</v>
      </c>
      <c r="AG9" s="11" t="n">
        <v>0.048</v>
      </c>
      <c r="AH9" s="11" t="n">
        <v>0.034</v>
      </c>
      <c r="AI9" s="11" t="n">
        <v>0.025</v>
      </c>
      <c r="AJ9" s="11" t="n">
        <v>0.016</v>
      </c>
      <c r="AK9" s="11" t="n">
        <v>0.007</v>
      </c>
      <c r="AL9" s="11" t="n">
        <v>0.009</v>
      </c>
      <c r="AM9" s="11" t="n">
        <v>0.007</v>
      </c>
      <c r="AN9" s="11" t="n">
        <v>0.469</v>
      </c>
      <c r="AO9" s="11" t="n">
        <v>0.451</v>
      </c>
      <c r="AP9" s="11" t="n">
        <v>0.439</v>
      </c>
      <c r="AQ9" s="11" t="n">
        <v>0.463</v>
      </c>
      <c r="AR9" s="11" t="n">
        <v>0.52</v>
      </c>
      <c r="AS9" s="11" t="n">
        <v>0.581</v>
      </c>
      <c r="AT9" s="11" t="n">
        <v>0.603</v>
      </c>
      <c r="AU9" s="11" t="n">
        <v>0.586</v>
      </c>
      <c r="AV9" s="11" t="n">
        <v>0.616</v>
      </c>
      <c r="AW9" s="11" t="n">
        <v>0.169</v>
      </c>
    </row>
    <row r="10" customFormat="false" ht="15" hidden="false" customHeight="false" outlineLevel="0" collapsed="false">
      <c r="A10" s="11" t="n">
        <v>824192</v>
      </c>
      <c r="B10" s="11" t="s">
        <v>3471</v>
      </c>
      <c r="C10" s="11" t="s">
        <v>3473</v>
      </c>
      <c r="D10" s="11" t="s">
        <v>408</v>
      </c>
      <c r="E10" s="11" t="s">
        <v>406</v>
      </c>
      <c r="F10" s="11" t="n">
        <v>4.682</v>
      </c>
      <c r="G10" s="11" t="n">
        <v>0.508</v>
      </c>
      <c r="H10" s="11" t="n">
        <v>0.108</v>
      </c>
      <c r="I10" s="11" t="n">
        <v>0.274</v>
      </c>
      <c r="J10" s="11" t="n">
        <v>0.1</v>
      </c>
      <c r="K10" s="11" t="n">
        <v>0.223</v>
      </c>
      <c r="L10" s="11" t="n">
        <v>1.231</v>
      </c>
      <c r="M10" s="11" t="n">
        <v>0.099</v>
      </c>
      <c r="N10" s="11" t="n">
        <v>1.563</v>
      </c>
      <c r="O10" s="11" t="n">
        <v>5.154</v>
      </c>
      <c r="P10" s="11" t="n">
        <v>4.211</v>
      </c>
      <c r="Q10" s="11" t="n">
        <v>8.671</v>
      </c>
      <c r="R10" s="11" t="n">
        <v>0.304</v>
      </c>
      <c r="S10" s="11" t="n">
        <v>0.362</v>
      </c>
      <c r="T10" s="11" t="n">
        <v>0.196</v>
      </c>
      <c r="U10" s="11" t="n">
        <v>0.097</v>
      </c>
      <c r="V10" s="11" t="n">
        <v>0.028</v>
      </c>
      <c r="W10" s="11" t="n">
        <v>0.014</v>
      </c>
      <c r="X10" s="11" t="n">
        <v>0.052</v>
      </c>
      <c r="Y10" s="11" t="n">
        <v>0.1</v>
      </c>
      <c r="Z10" s="11" t="n">
        <v>0.124</v>
      </c>
      <c r="AA10" s="11" t="n">
        <v>0.126</v>
      </c>
      <c r="AB10" s="11" t="n">
        <v>0.125</v>
      </c>
      <c r="AC10" s="11" t="n">
        <v>0.12</v>
      </c>
      <c r="AD10" s="11" t="n">
        <v>0.104</v>
      </c>
      <c r="AE10" s="11" t="n">
        <v>0.078</v>
      </c>
      <c r="AF10" s="11" t="n">
        <v>0.055</v>
      </c>
      <c r="AG10" s="11" t="n">
        <v>0.04</v>
      </c>
      <c r="AH10" s="11" t="n">
        <v>0.025</v>
      </c>
      <c r="AI10" s="11" t="n">
        <v>0.02</v>
      </c>
      <c r="AJ10" s="11" t="n">
        <v>0.01</v>
      </c>
      <c r="AK10" s="11" t="n">
        <v>0.008</v>
      </c>
      <c r="AL10" s="11" t="n">
        <v>0.004</v>
      </c>
      <c r="AM10" s="11" t="n">
        <v>0.007</v>
      </c>
      <c r="AN10" s="11" t="n">
        <v>0.522</v>
      </c>
      <c r="AO10" s="11" t="n">
        <v>0.433</v>
      </c>
      <c r="AP10" s="11" t="n">
        <v>0.478</v>
      </c>
      <c r="AQ10" s="11" t="n">
        <v>0.435</v>
      </c>
      <c r="AR10" s="11" t="n">
        <v>0.5</v>
      </c>
      <c r="AS10" s="11" t="n">
        <v>0.494</v>
      </c>
      <c r="AT10" s="11" t="n">
        <v>0.53</v>
      </c>
      <c r="AU10" s="11" t="n">
        <v>0.507</v>
      </c>
      <c r="AV10" s="11" t="n">
        <v>0.521</v>
      </c>
      <c r="AW10" s="11" t="n">
        <v>0.162</v>
      </c>
    </row>
    <row r="11" customFormat="false" ht="15" hidden="false" customHeight="false" outlineLevel="0" collapsed="false">
      <c r="A11" s="11" t="n">
        <v>824279</v>
      </c>
      <c r="B11" s="11" t="s">
        <v>3471</v>
      </c>
      <c r="C11" s="11" t="s">
        <v>3473</v>
      </c>
      <c r="D11" s="11" t="s">
        <v>193</v>
      </c>
      <c r="E11" s="11" t="s">
        <v>195</v>
      </c>
      <c r="F11" s="11" t="n">
        <v>5.632</v>
      </c>
      <c r="G11" s="11" t="n">
        <v>0.617</v>
      </c>
      <c r="H11" s="11" t="n">
        <v>0.114</v>
      </c>
      <c r="I11" s="11" t="n">
        <v>0.377</v>
      </c>
      <c r="J11" s="11" t="n">
        <v>0.075</v>
      </c>
      <c r="K11" s="11" t="n">
        <v>0.175</v>
      </c>
      <c r="L11" s="11" t="n">
        <v>1.289</v>
      </c>
      <c r="M11" s="11" t="n">
        <v>0.122</v>
      </c>
      <c r="N11" s="11" t="n">
        <v>1.887</v>
      </c>
      <c r="O11" s="11" t="n">
        <v>6.094</v>
      </c>
      <c r="P11" s="11" t="n">
        <v>4.317</v>
      </c>
      <c r="Q11" s="11" t="n">
        <v>8.075</v>
      </c>
      <c r="R11" s="11" t="n">
        <v>0.28</v>
      </c>
      <c r="S11" s="11" t="n">
        <v>0.353</v>
      </c>
      <c r="T11" s="11" t="n">
        <v>0.222</v>
      </c>
      <c r="U11" s="11" t="n">
        <v>0.1</v>
      </c>
      <c r="V11" s="11" t="n">
        <v>0.035</v>
      </c>
      <c r="W11" s="11" t="n">
        <v>0.01</v>
      </c>
      <c r="X11" s="11" t="n">
        <v>0.024</v>
      </c>
      <c r="Y11" s="11" t="n">
        <v>0.061</v>
      </c>
      <c r="Z11" s="11" t="n">
        <v>0.087</v>
      </c>
      <c r="AA11" s="11" t="n">
        <v>0.117</v>
      </c>
      <c r="AB11" s="11" t="n">
        <v>0.132</v>
      </c>
      <c r="AC11" s="11" t="n">
        <v>0.118</v>
      </c>
      <c r="AD11" s="11" t="n">
        <v>0.104</v>
      </c>
      <c r="AE11" s="11" t="n">
        <v>0.095</v>
      </c>
      <c r="AF11" s="11" t="n">
        <v>0.072</v>
      </c>
      <c r="AG11" s="11" t="n">
        <v>0.059</v>
      </c>
      <c r="AH11" s="11" t="n">
        <v>0.044</v>
      </c>
      <c r="AI11" s="11" t="n">
        <v>0.034</v>
      </c>
      <c r="AJ11" s="11" t="n">
        <v>0.019</v>
      </c>
      <c r="AK11" s="11" t="n">
        <v>0.015</v>
      </c>
      <c r="AL11" s="11" t="n">
        <v>0.007</v>
      </c>
      <c r="AM11" s="11" t="n">
        <v>0.012</v>
      </c>
      <c r="AN11" s="11" t="n">
        <v>0.696</v>
      </c>
      <c r="AO11" s="11" t="n">
        <v>0.641</v>
      </c>
      <c r="AP11" s="11" t="n">
        <v>0.61</v>
      </c>
      <c r="AQ11" s="11" t="n">
        <v>0.623</v>
      </c>
      <c r="AR11" s="11" t="n">
        <v>0.633</v>
      </c>
      <c r="AS11" s="11" t="n">
        <v>0.554</v>
      </c>
      <c r="AT11" s="11" t="n">
        <v>0.546</v>
      </c>
      <c r="AU11" s="11" t="n">
        <v>0.519</v>
      </c>
      <c r="AV11" s="11" t="n">
        <v>0.516</v>
      </c>
      <c r="AW11" s="11" t="n">
        <v>0.144</v>
      </c>
    </row>
    <row r="12" customFormat="false" ht="15" hidden="false" customHeight="false" outlineLevel="0" collapsed="false">
      <c r="A12" s="11" t="n">
        <v>824358</v>
      </c>
      <c r="B12" s="11" t="s">
        <v>3471</v>
      </c>
      <c r="C12" s="11" t="s">
        <v>3473</v>
      </c>
      <c r="D12" s="11" t="s">
        <v>1253</v>
      </c>
      <c r="E12" s="11" t="s">
        <v>79</v>
      </c>
      <c r="F12" s="11" t="n">
        <v>5.933</v>
      </c>
      <c r="G12" s="11" t="n">
        <v>0.54</v>
      </c>
      <c r="H12" s="11" t="n">
        <v>0.101</v>
      </c>
      <c r="I12" s="11" t="n">
        <v>0.332</v>
      </c>
      <c r="J12" s="11" t="n">
        <v>0.089</v>
      </c>
      <c r="K12" s="11" t="n">
        <v>0.219</v>
      </c>
      <c r="L12" s="11" t="n">
        <v>1.047</v>
      </c>
      <c r="M12" s="11" t="n">
        <v>0.252</v>
      </c>
      <c r="N12" s="11" t="n">
        <v>2.047</v>
      </c>
      <c r="O12" s="11" t="n">
        <v>7.591</v>
      </c>
      <c r="P12" s="11" t="n">
        <v>2.989</v>
      </c>
      <c r="Q12" s="11" t="n">
        <v>4.913</v>
      </c>
      <c r="R12" s="11" t="n">
        <v>0.347</v>
      </c>
      <c r="S12" s="11" t="n">
        <v>0.38</v>
      </c>
      <c r="T12" s="11" t="n">
        <v>0.18</v>
      </c>
      <c r="U12" s="11" t="n">
        <v>0.068</v>
      </c>
      <c r="V12" s="11" t="n">
        <v>0.02</v>
      </c>
      <c r="W12" s="11" t="n">
        <v>0.004</v>
      </c>
      <c r="X12" s="11" t="n">
        <v>0.025</v>
      </c>
      <c r="Y12" s="11" t="n">
        <v>0.056</v>
      </c>
      <c r="Z12" s="11" t="n">
        <v>0.081</v>
      </c>
      <c r="AA12" s="11" t="n">
        <v>0.11</v>
      </c>
      <c r="AB12" s="11" t="n">
        <v>0.113</v>
      </c>
      <c r="AC12" s="11" t="n">
        <v>0.111</v>
      </c>
      <c r="AD12" s="11" t="n">
        <v>0.108</v>
      </c>
      <c r="AE12" s="11" t="n">
        <v>0.098</v>
      </c>
      <c r="AF12" s="11" t="n">
        <v>0.082</v>
      </c>
      <c r="AG12" s="11" t="n">
        <v>0.062</v>
      </c>
      <c r="AH12" s="11" t="n">
        <v>0.056</v>
      </c>
      <c r="AI12" s="11" t="n">
        <v>0.035</v>
      </c>
      <c r="AJ12" s="11" t="n">
        <v>0.021</v>
      </c>
      <c r="AK12" s="11" t="n">
        <v>0.013</v>
      </c>
      <c r="AL12" s="11" t="n">
        <v>0.011</v>
      </c>
      <c r="AM12" s="11" t="n">
        <v>0.019</v>
      </c>
      <c r="AN12" s="11" t="n">
        <v>0.646</v>
      </c>
      <c r="AO12" s="11" t="n">
        <v>0.643</v>
      </c>
      <c r="AP12" s="11" t="n">
        <v>0.68</v>
      </c>
      <c r="AQ12" s="11" t="n">
        <v>0.649</v>
      </c>
      <c r="AR12" s="11" t="n">
        <v>0.641</v>
      </c>
      <c r="AS12" s="11" t="n">
        <v>0.605</v>
      </c>
      <c r="AT12" s="11" t="n">
        <v>0.587</v>
      </c>
      <c r="AU12" s="11" t="n">
        <v>0.589</v>
      </c>
      <c r="AV12" s="11" t="n">
        <v>0.564</v>
      </c>
      <c r="AW12" s="11" t="n">
        <v>0.157</v>
      </c>
    </row>
    <row r="13" customFormat="false" ht="15" hidden="false" customHeight="false" outlineLevel="0" collapsed="false">
      <c r="A13" s="11" t="n">
        <v>824436</v>
      </c>
      <c r="B13" s="11" t="s">
        <v>3471</v>
      </c>
      <c r="C13" s="11" t="s">
        <v>3473</v>
      </c>
      <c r="D13" s="11" t="s">
        <v>391</v>
      </c>
      <c r="E13" s="11" t="s">
        <v>389</v>
      </c>
      <c r="F13" s="11" t="n">
        <v>4.013</v>
      </c>
      <c r="G13" s="11" t="n">
        <v>0.35</v>
      </c>
      <c r="H13" s="11" t="n">
        <v>0.069</v>
      </c>
      <c r="I13" s="11" t="n">
        <v>0.184</v>
      </c>
      <c r="J13" s="11" t="n">
        <v>0.112</v>
      </c>
      <c r="K13" s="11" t="n">
        <v>0.346</v>
      </c>
      <c r="L13" s="11" t="n">
        <v>1.306</v>
      </c>
      <c r="M13" s="11" t="n">
        <v>0.123</v>
      </c>
      <c r="N13" s="11" t="n">
        <v>1.325</v>
      </c>
      <c r="O13" s="11" t="n">
        <v>4.097</v>
      </c>
      <c r="P13" s="11" t="n">
        <v>3.673</v>
      </c>
      <c r="Q13" s="11" t="n">
        <v>12.378</v>
      </c>
      <c r="R13" s="11" t="n">
        <v>0.294</v>
      </c>
      <c r="S13" s="11" t="n">
        <v>0.334</v>
      </c>
      <c r="T13" s="11" t="n">
        <v>0.217</v>
      </c>
      <c r="U13" s="11" t="n">
        <v>0.1</v>
      </c>
      <c r="V13" s="11" t="n">
        <v>0.039</v>
      </c>
      <c r="W13" s="11" t="n">
        <v>0.016</v>
      </c>
      <c r="X13" s="11" t="n">
        <v>0.086</v>
      </c>
      <c r="Y13" s="11" t="n">
        <v>0.131</v>
      </c>
      <c r="Z13" s="11" t="n">
        <v>0.153</v>
      </c>
      <c r="AA13" s="11" t="n">
        <v>0.13</v>
      </c>
      <c r="AB13" s="11" t="n">
        <v>0.127</v>
      </c>
      <c r="AC13" s="11" t="n">
        <v>0.1</v>
      </c>
      <c r="AD13" s="11" t="n">
        <v>0.083</v>
      </c>
      <c r="AE13" s="11" t="n">
        <v>0.058</v>
      </c>
      <c r="AF13" s="11" t="n">
        <v>0.045</v>
      </c>
      <c r="AG13" s="11" t="n">
        <v>0.032</v>
      </c>
      <c r="AH13" s="11" t="n">
        <v>0.022</v>
      </c>
      <c r="AI13" s="11" t="n">
        <v>0.011</v>
      </c>
      <c r="AJ13" s="11" t="n">
        <v>0.009</v>
      </c>
      <c r="AK13" s="11" t="n">
        <v>0.005</v>
      </c>
      <c r="AL13" s="11" t="n">
        <v>0.005</v>
      </c>
      <c r="AM13" s="11" t="n">
        <v>0.003</v>
      </c>
      <c r="AN13" s="11" t="n">
        <v>0.409</v>
      </c>
      <c r="AO13" s="11" t="n">
        <v>0.342</v>
      </c>
      <c r="AP13" s="11" t="n">
        <v>0.361</v>
      </c>
      <c r="AQ13" s="11" t="n">
        <v>0.376</v>
      </c>
      <c r="AR13" s="11" t="n">
        <v>0.396</v>
      </c>
      <c r="AS13" s="11" t="n">
        <v>0.457</v>
      </c>
      <c r="AT13" s="11" t="n">
        <v>0.482</v>
      </c>
      <c r="AU13" s="11" t="n">
        <v>0.506</v>
      </c>
      <c r="AV13" s="11" t="n">
        <v>0.479</v>
      </c>
      <c r="AW13" s="11" t="n">
        <v>0.124</v>
      </c>
    </row>
    <row r="14" customFormat="false" ht="15" hidden="false" customHeight="false" outlineLevel="0" collapsed="false">
      <c r="A14" s="11" t="n">
        <v>824599</v>
      </c>
      <c r="B14" s="11" t="s">
        <v>3471</v>
      </c>
      <c r="C14" s="11" t="s">
        <v>3473</v>
      </c>
      <c r="D14" s="11" t="s">
        <v>298</v>
      </c>
      <c r="E14" s="11" t="s">
        <v>2978</v>
      </c>
      <c r="F14" s="11" t="n">
        <v>5.409</v>
      </c>
      <c r="G14" s="11" t="n">
        <v>0.552</v>
      </c>
      <c r="H14" s="11" t="n">
        <v>0.101</v>
      </c>
      <c r="I14" s="11" t="n">
        <v>0.337</v>
      </c>
      <c r="J14" s="11" t="n">
        <v>0.092</v>
      </c>
      <c r="K14" s="11" t="n">
        <v>0.197</v>
      </c>
      <c r="L14" s="11" t="n">
        <v>1.306</v>
      </c>
      <c r="M14" s="11" t="n">
        <v>0.133</v>
      </c>
      <c r="N14" s="11" t="n">
        <v>1.666</v>
      </c>
      <c r="O14" s="11" t="n">
        <v>5.935</v>
      </c>
      <c r="P14" s="11" t="n">
        <v>4.09</v>
      </c>
      <c r="Q14" s="11" t="n">
        <v>6.772</v>
      </c>
      <c r="R14" s="11" t="n">
        <v>0.28</v>
      </c>
      <c r="S14" s="11" t="n">
        <v>0.349</v>
      </c>
      <c r="T14" s="11" t="n">
        <v>0.22</v>
      </c>
      <c r="U14" s="11" t="n">
        <v>0.104</v>
      </c>
      <c r="V14" s="11" t="n">
        <v>0.034</v>
      </c>
      <c r="W14" s="11" t="n">
        <v>0.013</v>
      </c>
      <c r="X14" s="11" t="n">
        <v>0.033</v>
      </c>
      <c r="Y14" s="11" t="n">
        <v>0.067</v>
      </c>
      <c r="Z14" s="11" t="n">
        <v>0.095</v>
      </c>
      <c r="AA14" s="11" t="n">
        <v>0.128</v>
      </c>
      <c r="AB14" s="11" t="n">
        <v>0.123</v>
      </c>
      <c r="AC14" s="11" t="n">
        <v>0.118</v>
      </c>
      <c r="AD14" s="11" t="n">
        <v>0.105</v>
      </c>
      <c r="AE14" s="11" t="n">
        <v>0.081</v>
      </c>
      <c r="AF14" s="11" t="n">
        <v>0.076</v>
      </c>
      <c r="AG14" s="11" t="n">
        <v>0.057</v>
      </c>
      <c r="AH14" s="11" t="n">
        <v>0.043</v>
      </c>
      <c r="AI14" s="11" t="n">
        <v>0.024</v>
      </c>
      <c r="AJ14" s="11" t="n">
        <v>0.022</v>
      </c>
      <c r="AK14" s="11" t="n">
        <v>0.012</v>
      </c>
      <c r="AL14" s="11" t="n">
        <v>0.007</v>
      </c>
      <c r="AM14" s="11" t="n">
        <v>0.01</v>
      </c>
      <c r="AN14" s="11" t="n">
        <v>0.585</v>
      </c>
      <c r="AO14" s="11" t="n">
        <v>0.609</v>
      </c>
      <c r="AP14" s="11" t="n">
        <v>0.593</v>
      </c>
      <c r="AQ14" s="11" t="n">
        <v>0.587</v>
      </c>
      <c r="AR14" s="11" t="n">
        <v>0.587</v>
      </c>
      <c r="AS14" s="11" t="n">
        <v>0.532</v>
      </c>
      <c r="AT14" s="11" t="n">
        <v>0.566</v>
      </c>
      <c r="AU14" s="11" t="n">
        <v>0.542</v>
      </c>
      <c r="AV14" s="11" t="n">
        <v>0.523</v>
      </c>
      <c r="AW14" s="11" t="n">
        <v>0.137</v>
      </c>
    </row>
    <row r="15" customFormat="false" ht="15" hidden="false" customHeight="false" outlineLevel="0" collapsed="false">
      <c r="A15" s="11" t="n">
        <v>824923</v>
      </c>
      <c r="B15" s="11" t="s">
        <v>3471</v>
      </c>
      <c r="C15" s="11" t="s">
        <v>3473</v>
      </c>
      <c r="D15" s="11" t="s">
        <v>52</v>
      </c>
      <c r="E15" s="11" t="s">
        <v>49</v>
      </c>
      <c r="F15" s="11" t="n">
        <v>4.053</v>
      </c>
      <c r="G15" s="11" t="n">
        <v>0.393</v>
      </c>
      <c r="H15" s="11" t="n">
        <v>0.088</v>
      </c>
      <c r="I15" s="11" t="n">
        <v>0.191</v>
      </c>
      <c r="J15" s="11" t="n">
        <v>0.111</v>
      </c>
      <c r="K15" s="11" t="n">
        <v>0.325</v>
      </c>
      <c r="L15" s="11" t="n">
        <v>0.935</v>
      </c>
      <c r="M15" s="11" t="n">
        <v>0.102</v>
      </c>
      <c r="N15" s="11" t="n">
        <v>1.458</v>
      </c>
      <c r="O15" s="11" t="n">
        <v>5.207</v>
      </c>
      <c r="P15" s="11" t="n">
        <v>3.344</v>
      </c>
      <c r="Q15" s="11" t="n">
        <v>7.479</v>
      </c>
      <c r="R15" s="11" t="n">
        <v>0.399</v>
      </c>
      <c r="S15" s="11" t="n">
        <v>0.36</v>
      </c>
      <c r="T15" s="11" t="n">
        <v>0.169</v>
      </c>
      <c r="U15" s="11" t="n">
        <v>0.054</v>
      </c>
      <c r="V15" s="11" t="n">
        <v>0.014</v>
      </c>
      <c r="W15" s="11" t="n">
        <v>0.004</v>
      </c>
      <c r="X15" s="11" t="n">
        <v>0.076</v>
      </c>
      <c r="Y15" s="11" t="n">
        <v>0.122</v>
      </c>
      <c r="Z15" s="11" t="n">
        <v>0.15</v>
      </c>
      <c r="AA15" s="11" t="n">
        <v>0.139</v>
      </c>
      <c r="AB15" s="11" t="n">
        <v>0.133</v>
      </c>
      <c r="AC15" s="11" t="n">
        <v>0.104</v>
      </c>
      <c r="AD15" s="11" t="n">
        <v>0.085</v>
      </c>
      <c r="AE15" s="11" t="n">
        <v>0.067</v>
      </c>
      <c r="AF15" s="11" t="n">
        <v>0.047</v>
      </c>
      <c r="AG15" s="11" t="n">
        <v>0.034</v>
      </c>
      <c r="AH15" s="11" t="n">
        <v>0.017</v>
      </c>
      <c r="AI15" s="11" t="n">
        <v>0.012</v>
      </c>
      <c r="AJ15" s="11" t="n">
        <v>0.005</v>
      </c>
      <c r="AK15" s="11" t="n">
        <v>0.005</v>
      </c>
      <c r="AL15" s="11" t="n">
        <v>0.002</v>
      </c>
      <c r="AM15" s="11" t="n">
        <v>0.003</v>
      </c>
      <c r="AN15" s="11" t="n">
        <v>0.468</v>
      </c>
      <c r="AO15" s="11" t="n">
        <v>0.422</v>
      </c>
      <c r="AP15" s="11" t="n">
        <v>0.416</v>
      </c>
      <c r="AQ15" s="11" t="n">
        <v>0.429</v>
      </c>
      <c r="AR15" s="11" t="n">
        <v>0.413</v>
      </c>
      <c r="AS15" s="11" t="n">
        <v>0.449</v>
      </c>
      <c r="AT15" s="11" t="n">
        <v>0.4</v>
      </c>
      <c r="AU15" s="11" t="n">
        <v>0.438</v>
      </c>
      <c r="AV15" s="11" t="n">
        <v>0.4</v>
      </c>
      <c r="AW15" s="11" t="n">
        <v>0.123</v>
      </c>
    </row>
    <row r="16" customFormat="false" ht="15" hidden="false" customHeight="false" outlineLevel="0" collapsed="false">
      <c r="A16" s="11" t="n">
        <v>825006</v>
      </c>
      <c r="B16" s="11" t="s">
        <v>3471</v>
      </c>
      <c r="C16" s="11" t="s">
        <v>3473</v>
      </c>
      <c r="D16" s="11" t="s">
        <v>3577</v>
      </c>
      <c r="E16" s="11" t="s">
        <v>234</v>
      </c>
      <c r="F16" s="11" t="n">
        <v>4.538</v>
      </c>
      <c r="G16" s="11" t="n">
        <v>0.382</v>
      </c>
      <c r="H16" s="11" t="n">
        <v>0.079</v>
      </c>
      <c r="I16" s="11" t="n">
        <v>0.206</v>
      </c>
      <c r="J16" s="11" t="n">
        <v>0.117</v>
      </c>
      <c r="K16" s="11" t="n">
        <v>0.328</v>
      </c>
      <c r="L16" s="11" t="n">
        <v>1.271</v>
      </c>
      <c r="M16" s="11" t="n">
        <v>0.141</v>
      </c>
      <c r="N16" s="11" t="n">
        <v>1.766</v>
      </c>
      <c r="O16" s="11" t="n">
        <v>5.286</v>
      </c>
      <c r="P16" s="11" t="n">
        <v>2.897</v>
      </c>
      <c r="Q16" s="11" t="n">
        <v>7.698</v>
      </c>
      <c r="R16" s="11" t="n">
        <v>0.29</v>
      </c>
      <c r="S16" s="11" t="n">
        <v>0.354</v>
      </c>
      <c r="T16" s="11" t="n">
        <v>0.215</v>
      </c>
      <c r="U16" s="11" t="n">
        <v>0.094</v>
      </c>
      <c r="V16" s="11" t="n">
        <v>0.033</v>
      </c>
      <c r="W16" s="11" t="n">
        <v>0.014</v>
      </c>
      <c r="X16" s="11" t="n">
        <v>0.05</v>
      </c>
      <c r="Y16" s="11" t="n">
        <v>0.111</v>
      </c>
      <c r="Z16" s="11" t="n">
        <v>0.142</v>
      </c>
      <c r="AA16" s="11" t="n">
        <v>0.133</v>
      </c>
      <c r="AB16" s="11" t="n">
        <v>0.125</v>
      </c>
      <c r="AC16" s="11" t="n">
        <v>0.119</v>
      </c>
      <c r="AD16" s="11" t="n">
        <v>0.084</v>
      </c>
      <c r="AE16" s="11" t="n">
        <v>0.066</v>
      </c>
      <c r="AF16" s="11" t="n">
        <v>0.05</v>
      </c>
      <c r="AG16" s="11" t="n">
        <v>0.043</v>
      </c>
      <c r="AH16" s="11" t="n">
        <v>0.024</v>
      </c>
      <c r="AI16" s="11" t="n">
        <v>0.021</v>
      </c>
      <c r="AJ16" s="11" t="n">
        <v>0.012</v>
      </c>
      <c r="AK16" s="11" t="n">
        <v>0.008</v>
      </c>
      <c r="AL16" s="11" t="n">
        <v>0.004</v>
      </c>
      <c r="AM16" s="11" t="n">
        <v>0.007</v>
      </c>
      <c r="AN16" s="11" t="n">
        <v>0.451</v>
      </c>
      <c r="AO16" s="11" t="n">
        <v>0.453</v>
      </c>
      <c r="AP16" s="11" t="n">
        <v>0.449</v>
      </c>
      <c r="AQ16" s="11" t="n">
        <v>0.476</v>
      </c>
      <c r="AR16" s="11" t="n">
        <v>0.489</v>
      </c>
      <c r="AS16" s="11" t="n">
        <v>0.509</v>
      </c>
      <c r="AT16" s="11" t="n">
        <v>0.488</v>
      </c>
      <c r="AU16" s="11" t="n">
        <v>0.49</v>
      </c>
      <c r="AV16" s="11" t="n">
        <v>0.509</v>
      </c>
      <c r="AW16" s="11" t="n">
        <v>0.127</v>
      </c>
    </row>
    <row r="17" customFormat="false" ht="15" hidden="false" customHeight="false" outlineLevel="0" collapsed="false">
      <c r="A17" s="11" t="n">
        <v>822738</v>
      </c>
      <c r="B17" s="11" t="s">
        <v>3471</v>
      </c>
      <c r="C17" s="11" t="s">
        <v>2908</v>
      </c>
      <c r="D17" s="11" t="s">
        <v>2956</v>
      </c>
      <c r="E17" s="11" t="s">
        <v>101</v>
      </c>
      <c r="F17" s="11" t="n">
        <v>4.527</v>
      </c>
      <c r="G17" s="11" t="n">
        <v>0.396</v>
      </c>
      <c r="H17" s="11" t="n">
        <v>0.08</v>
      </c>
      <c r="I17" s="11" t="n">
        <v>0.177</v>
      </c>
      <c r="J17" s="11" t="n">
        <v>0.103</v>
      </c>
      <c r="K17" s="11" t="n">
        <v>0.373</v>
      </c>
      <c r="L17" s="11" t="n">
        <v>1.236</v>
      </c>
      <c r="M17" s="11" t="n">
        <v>0.125</v>
      </c>
      <c r="N17" s="11" t="n">
        <v>1.647</v>
      </c>
      <c r="O17" s="11" t="n">
        <v>5.265</v>
      </c>
      <c r="P17" s="11" t="n">
        <v>3.059</v>
      </c>
      <c r="Q17" s="11" t="n">
        <v>6.569</v>
      </c>
      <c r="R17" s="11" t="n">
        <v>0.286</v>
      </c>
      <c r="S17" s="11" t="n">
        <v>0.373</v>
      </c>
      <c r="T17" s="11" t="n">
        <v>0.212</v>
      </c>
      <c r="U17" s="11" t="n">
        <v>0.092</v>
      </c>
      <c r="V17" s="11" t="n">
        <v>0.028</v>
      </c>
      <c r="W17" s="11" t="n">
        <v>0.01</v>
      </c>
      <c r="X17" s="11" t="n">
        <v>0.052</v>
      </c>
      <c r="Y17" s="11" t="n">
        <v>0.095</v>
      </c>
      <c r="Z17" s="11" t="n">
        <v>0.122</v>
      </c>
      <c r="AA17" s="11" t="n">
        <v>0.14</v>
      </c>
      <c r="AB17" s="11" t="n">
        <v>0.137</v>
      </c>
      <c r="AC17" s="11" t="n">
        <v>0.125</v>
      </c>
      <c r="AD17" s="11" t="n">
        <v>0.095</v>
      </c>
      <c r="AE17" s="11" t="n">
        <v>0.083</v>
      </c>
      <c r="AF17" s="11" t="n">
        <v>0.062</v>
      </c>
      <c r="AG17" s="11" t="n">
        <v>0.033</v>
      </c>
      <c r="AH17" s="11" t="n">
        <v>0.022</v>
      </c>
      <c r="AI17" s="11" t="n">
        <v>0.016</v>
      </c>
      <c r="AJ17" s="11" t="n">
        <v>0.006</v>
      </c>
      <c r="AK17" s="11" t="n">
        <v>0.006</v>
      </c>
      <c r="AL17" s="11" t="n">
        <v>0.002</v>
      </c>
      <c r="AM17" s="11" t="n">
        <v>0.005</v>
      </c>
      <c r="AN17" s="11" t="n">
        <v>0.523</v>
      </c>
      <c r="AO17" s="11" t="n">
        <v>0.475</v>
      </c>
      <c r="AP17" s="11" t="n">
        <v>0.53</v>
      </c>
      <c r="AQ17" s="11" t="n">
        <v>0.469</v>
      </c>
      <c r="AR17" s="11" t="n">
        <v>0.473</v>
      </c>
      <c r="AS17" s="11" t="n">
        <v>0.476</v>
      </c>
      <c r="AT17" s="11" t="n">
        <v>0.529</v>
      </c>
      <c r="AU17" s="11" t="n">
        <v>0.488</v>
      </c>
      <c r="AV17" s="11" t="n">
        <v>0.338</v>
      </c>
      <c r="AW17" s="11" t="n">
        <v>0.122</v>
      </c>
    </row>
    <row r="18" customFormat="false" ht="15" hidden="false" customHeight="false" outlineLevel="0" collapsed="false">
      <c r="A18" s="11" t="n">
        <v>822982</v>
      </c>
      <c r="B18" s="11" t="s">
        <v>3471</v>
      </c>
      <c r="C18" s="11" t="s">
        <v>2908</v>
      </c>
      <c r="D18" s="11" t="s">
        <v>3480</v>
      </c>
      <c r="E18" s="11" t="s">
        <v>314</v>
      </c>
      <c r="F18" s="11" t="n">
        <v>4.054</v>
      </c>
      <c r="G18" s="11" t="n">
        <v>0.587</v>
      </c>
      <c r="H18" s="11" t="n">
        <v>0.129</v>
      </c>
      <c r="I18" s="11" t="n">
        <v>0.258</v>
      </c>
      <c r="J18" s="11" t="n">
        <v>0.092</v>
      </c>
      <c r="K18" s="11" t="n">
        <v>0.198</v>
      </c>
      <c r="L18" s="11" t="n">
        <v>0.89</v>
      </c>
      <c r="M18" s="11" t="n">
        <v>0.119</v>
      </c>
      <c r="N18" s="11" t="n">
        <v>1.419</v>
      </c>
      <c r="O18" s="11" t="n">
        <v>4.619</v>
      </c>
      <c r="P18" s="11" t="n">
        <v>4.168</v>
      </c>
      <c r="Q18" s="11" t="n">
        <v>8.359</v>
      </c>
      <c r="R18" s="11" t="n">
        <v>0.403</v>
      </c>
      <c r="S18" s="11" t="n">
        <v>0.378</v>
      </c>
      <c r="T18" s="11" t="n">
        <v>0.16</v>
      </c>
      <c r="U18" s="11" t="n">
        <v>0.046</v>
      </c>
      <c r="V18" s="11" t="n">
        <v>0.011</v>
      </c>
      <c r="W18" s="11" t="n">
        <v>0.002</v>
      </c>
      <c r="X18" s="11" t="n">
        <v>0.057</v>
      </c>
      <c r="Y18" s="11" t="n">
        <v>0.117</v>
      </c>
      <c r="Z18" s="11" t="n">
        <v>0.139</v>
      </c>
      <c r="AA18" s="11" t="n">
        <v>0.149</v>
      </c>
      <c r="AB18" s="11" t="n">
        <v>0.15</v>
      </c>
      <c r="AC18" s="11" t="n">
        <v>0.132</v>
      </c>
      <c r="AD18" s="11" t="n">
        <v>0.09</v>
      </c>
      <c r="AE18" s="11" t="n">
        <v>0.061</v>
      </c>
      <c r="AF18" s="11" t="n">
        <v>0.04</v>
      </c>
      <c r="AG18" s="11" t="n">
        <v>0.028</v>
      </c>
      <c r="AH18" s="11" t="n">
        <v>0.016</v>
      </c>
      <c r="AI18" s="11" t="n">
        <v>0.01</v>
      </c>
      <c r="AJ18" s="11" t="n">
        <v>0.004</v>
      </c>
      <c r="AK18" s="11" t="n">
        <v>0.002</v>
      </c>
      <c r="AL18" s="11" t="n">
        <v>0.002</v>
      </c>
      <c r="AM18" s="11" t="n">
        <v>0.003</v>
      </c>
      <c r="AN18" s="11" t="n">
        <v>0.494</v>
      </c>
      <c r="AO18" s="11" t="n">
        <v>0.425</v>
      </c>
      <c r="AP18" s="11" t="n">
        <v>0.448</v>
      </c>
      <c r="AQ18" s="11" t="n">
        <v>0.474</v>
      </c>
      <c r="AR18" s="11" t="n">
        <v>0.447</v>
      </c>
      <c r="AS18" s="11" t="n">
        <v>0.453</v>
      </c>
      <c r="AT18" s="11" t="n">
        <v>0.452</v>
      </c>
      <c r="AU18" s="11" t="n">
        <v>0.431</v>
      </c>
      <c r="AV18" s="11" t="n">
        <v>0.206</v>
      </c>
      <c r="AW18" s="11" t="n">
        <v>0.121</v>
      </c>
    </row>
    <row r="19" customFormat="false" ht="15" hidden="false" customHeight="false" outlineLevel="0" collapsed="false">
      <c r="A19" s="11" t="n">
        <v>823058</v>
      </c>
      <c r="B19" s="11" t="s">
        <v>3471</v>
      </c>
      <c r="C19" s="11" t="s">
        <v>2908</v>
      </c>
      <c r="D19" s="11" t="s">
        <v>116</v>
      </c>
      <c r="E19" s="11" t="s">
        <v>3486</v>
      </c>
      <c r="F19" s="11" t="n">
        <v>4.284</v>
      </c>
      <c r="G19" s="11" t="n">
        <v>0.506</v>
      </c>
      <c r="H19" s="11" t="n">
        <v>0.105</v>
      </c>
      <c r="I19" s="11" t="n">
        <v>0.226</v>
      </c>
      <c r="J19" s="11" t="n">
        <v>0.101</v>
      </c>
      <c r="K19" s="11" t="n">
        <v>0.268</v>
      </c>
      <c r="L19" s="11" t="n">
        <v>1.109</v>
      </c>
      <c r="M19" s="11" t="n">
        <v>0.051</v>
      </c>
      <c r="N19" s="11" t="n">
        <v>1.661</v>
      </c>
      <c r="O19" s="11" t="n">
        <v>5.268</v>
      </c>
      <c r="P19" s="11" t="n">
        <v>2.66</v>
      </c>
      <c r="Q19" s="11" t="n">
        <v>5.757</v>
      </c>
      <c r="R19" s="11" t="n">
        <v>0.332</v>
      </c>
      <c r="S19" s="11" t="n">
        <v>0.359</v>
      </c>
      <c r="T19" s="11" t="n">
        <v>0.21</v>
      </c>
      <c r="U19" s="11" t="n">
        <v>0.073</v>
      </c>
      <c r="V19" s="11" t="n">
        <v>0.02</v>
      </c>
      <c r="W19" s="11" t="n">
        <v>0.005</v>
      </c>
      <c r="X19" s="11" t="n">
        <v>0.058</v>
      </c>
      <c r="Y19" s="11" t="n">
        <v>0.091</v>
      </c>
      <c r="Z19" s="11" t="n">
        <v>0.134</v>
      </c>
      <c r="AA19" s="11" t="n">
        <v>0.149</v>
      </c>
      <c r="AB19" s="11" t="n">
        <v>0.146</v>
      </c>
      <c r="AC19" s="11" t="n">
        <v>0.123</v>
      </c>
      <c r="AD19" s="11" t="n">
        <v>0.104</v>
      </c>
      <c r="AE19" s="11" t="n">
        <v>0.071</v>
      </c>
      <c r="AF19" s="11" t="n">
        <v>0.047</v>
      </c>
      <c r="AG19" s="11" t="n">
        <v>0.034</v>
      </c>
      <c r="AH19" s="11" t="n">
        <v>0.019</v>
      </c>
      <c r="AI19" s="11" t="n">
        <v>0.009</v>
      </c>
      <c r="AJ19" s="11" t="n">
        <v>0.005</v>
      </c>
      <c r="AK19" s="11" t="n">
        <v>0.004</v>
      </c>
      <c r="AL19" s="11" t="n">
        <v>0.001</v>
      </c>
      <c r="AM19" s="11" t="n">
        <v>0.004</v>
      </c>
      <c r="AN19" s="11" t="n">
        <v>0.548</v>
      </c>
      <c r="AO19" s="11" t="n">
        <v>0.444</v>
      </c>
      <c r="AP19" s="11" t="n">
        <v>0.464</v>
      </c>
      <c r="AQ19" s="11" t="n">
        <v>0.478</v>
      </c>
      <c r="AR19" s="11" t="n">
        <v>0.466</v>
      </c>
      <c r="AS19" s="11" t="n">
        <v>0.477</v>
      </c>
      <c r="AT19" s="11" t="n">
        <v>0.451</v>
      </c>
      <c r="AU19" s="11" t="n">
        <v>0.481</v>
      </c>
      <c r="AV19" s="11" t="n">
        <v>0.258</v>
      </c>
      <c r="AW19" s="11" t="n">
        <v>0.12</v>
      </c>
    </row>
    <row r="20" customFormat="false" ht="15" hidden="false" customHeight="false" outlineLevel="0" collapsed="false">
      <c r="A20" s="11" t="n">
        <v>823138</v>
      </c>
      <c r="B20" s="11" t="s">
        <v>3471</v>
      </c>
      <c r="C20" s="11" t="s">
        <v>2908</v>
      </c>
      <c r="D20" s="11" t="s">
        <v>518</v>
      </c>
      <c r="E20" s="11" t="s">
        <v>3494</v>
      </c>
      <c r="F20" s="11" t="n">
        <v>4.273</v>
      </c>
      <c r="G20" s="11" t="n">
        <v>0.674</v>
      </c>
      <c r="H20" s="11" t="n">
        <v>0.126</v>
      </c>
      <c r="I20" s="11" t="n">
        <v>0.35</v>
      </c>
      <c r="J20" s="11" t="n">
        <v>0.075</v>
      </c>
      <c r="K20" s="11" t="n">
        <v>0.131</v>
      </c>
      <c r="L20" s="11" t="n">
        <v>1.17</v>
      </c>
      <c r="M20" s="11" t="n">
        <v>0.084</v>
      </c>
      <c r="N20" s="11" t="n">
        <v>1.463</v>
      </c>
      <c r="O20" s="11" t="n">
        <v>4.774</v>
      </c>
      <c r="P20" s="11" t="n">
        <v>3.696</v>
      </c>
      <c r="Q20" s="11" t="n">
        <v>7.76</v>
      </c>
      <c r="R20" s="11" t="n">
        <v>0.299</v>
      </c>
      <c r="S20" s="11" t="n">
        <v>0.38</v>
      </c>
      <c r="T20" s="11" t="n">
        <v>0.206</v>
      </c>
      <c r="U20" s="11" t="n">
        <v>0.088</v>
      </c>
      <c r="V20" s="11" t="n">
        <v>0.022</v>
      </c>
      <c r="W20" s="11" t="n">
        <v>0.005</v>
      </c>
      <c r="X20" s="11" t="n">
        <v>0.047</v>
      </c>
      <c r="Y20" s="11" t="n">
        <v>0.097</v>
      </c>
      <c r="Z20" s="11" t="n">
        <v>0.147</v>
      </c>
      <c r="AA20" s="11" t="n">
        <v>0.155</v>
      </c>
      <c r="AB20" s="11" t="n">
        <v>0.146</v>
      </c>
      <c r="AC20" s="11" t="n">
        <v>0.122</v>
      </c>
      <c r="AD20" s="11" t="n">
        <v>0.096</v>
      </c>
      <c r="AE20" s="11" t="n">
        <v>0.058</v>
      </c>
      <c r="AF20" s="11" t="n">
        <v>0.055</v>
      </c>
      <c r="AG20" s="11" t="n">
        <v>0.029</v>
      </c>
      <c r="AH20" s="11" t="n">
        <v>0.023</v>
      </c>
      <c r="AI20" s="11" t="n">
        <v>0.007</v>
      </c>
      <c r="AJ20" s="11" t="n">
        <v>0.007</v>
      </c>
      <c r="AK20" s="11" t="n">
        <v>0.006</v>
      </c>
      <c r="AL20" s="11" t="n">
        <v>0.002</v>
      </c>
      <c r="AM20" s="11" t="n">
        <v>0.002</v>
      </c>
      <c r="AN20" s="11" t="n">
        <v>0.532</v>
      </c>
      <c r="AO20" s="11" t="n">
        <v>0.562</v>
      </c>
      <c r="AP20" s="11" t="n">
        <v>0.517</v>
      </c>
      <c r="AQ20" s="11" t="n">
        <v>0.515</v>
      </c>
      <c r="AR20" s="11" t="n">
        <v>0.487</v>
      </c>
      <c r="AS20" s="11" t="n">
        <v>0.469</v>
      </c>
      <c r="AT20" s="11" t="n">
        <v>0.416</v>
      </c>
      <c r="AU20" s="11" t="n">
        <v>0.419</v>
      </c>
      <c r="AV20" s="11" t="n">
        <v>0.146</v>
      </c>
      <c r="AW20" s="11" t="n">
        <v>0.116</v>
      </c>
    </row>
    <row r="21" customFormat="false" ht="15" hidden="false" customHeight="false" outlineLevel="0" collapsed="false">
      <c r="A21" s="11" t="n">
        <v>823381</v>
      </c>
      <c r="B21" s="11" t="s">
        <v>3471</v>
      </c>
      <c r="C21" s="11" t="s">
        <v>2908</v>
      </c>
      <c r="D21" s="11" t="s">
        <v>488</v>
      </c>
      <c r="E21" s="11" t="s">
        <v>490</v>
      </c>
      <c r="F21" s="11" t="n">
        <v>4.1</v>
      </c>
      <c r="G21" s="11" t="n">
        <v>0.57</v>
      </c>
      <c r="H21" s="11" t="n">
        <v>0.108</v>
      </c>
      <c r="I21" s="11" t="n">
        <v>0.278</v>
      </c>
      <c r="J21" s="11" t="n">
        <v>0.096</v>
      </c>
      <c r="K21" s="11" t="n">
        <v>0.209</v>
      </c>
      <c r="L21" s="11" t="n">
        <v>1.062</v>
      </c>
      <c r="M21" s="11" t="n">
        <v>0.099</v>
      </c>
      <c r="N21" s="11" t="n">
        <v>1.48</v>
      </c>
      <c r="O21" s="11" t="n">
        <v>4.797</v>
      </c>
      <c r="P21" s="11" t="n">
        <v>3.638</v>
      </c>
      <c r="Q21" s="11" t="n">
        <v>9.177</v>
      </c>
      <c r="R21" s="11" t="n">
        <v>0.335</v>
      </c>
      <c r="S21" s="11" t="n">
        <v>0.383</v>
      </c>
      <c r="T21" s="11" t="n">
        <v>0.192</v>
      </c>
      <c r="U21" s="11" t="n">
        <v>0.07</v>
      </c>
      <c r="V21" s="11" t="n">
        <v>0.014</v>
      </c>
      <c r="W21" s="11" t="n">
        <v>0.006</v>
      </c>
      <c r="X21" s="11" t="n">
        <v>0.062</v>
      </c>
      <c r="Y21" s="11" t="n">
        <v>0.119</v>
      </c>
      <c r="Z21" s="11" t="n">
        <v>0.141</v>
      </c>
      <c r="AA21" s="11" t="n">
        <v>0.144</v>
      </c>
      <c r="AB21" s="11" t="n">
        <v>0.14</v>
      </c>
      <c r="AC21" s="11" t="n">
        <v>0.118</v>
      </c>
      <c r="AD21" s="11" t="n">
        <v>0.096</v>
      </c>
      <c r="AE21" s="11" t="n">
        <v>0.071</v>
      </c>
      <c r="AF21" s="11" t="n">
        <v>0.039</v>
      </c>
      <c r="AG21" s="11" t="n">
        <v>0.026</v>
      </c>
      <c r="AH21" s="11" t="n">
        <v>0.02</v>
      </c>
      <c r="AI21" s="11" t="n">
        <v>0.009</v>
      </c>
      <c r="AJ21" s="11" t="n">
        <v>0.005</v>
      </c>
      <c r="AK21" s="11" t="n">
        <v>0.005</v>
      </c>
      <c r="AL21" s="11" t="n">
        <v>0.003</v>
      </c>
      <c r="AM21" s="11" t="n">
        <v>0.002</v>
      </c>
      <c r="AN21" s="11" t="n">
        <v>0.469</v>
      </c>
      <c r="AO21" s="11" t="n">
        <v>0.432</v>
      </c>
      <c r="AP21" s="11" t="n">
        <v>0.47</v>
      </c>
      <c r="AQ21" s="11" t="n">
        <v>0.428</v>
      </c>
      <c r="AR21" s="11" t="n">
        <v>0.466</v>
      </c>
      <c r="AS21" s="11" t="n">
        <v>0.435</v>
      </c>
      <c r="AT21" s="11" t="n">
        <v>0.478</v>
      </c>
      <c r="AU21" s="11" t="n">
        <v>0.48</v>
      </c>
      <c r="AV21" s="11" t="n">
        <v>0.227</v>
      </c>
      <c r="AW21" s="11" t="n">
        <v>0.11</v>
      </c>
    </row>
    <row r="22" customFormat="false" ht="15" hidden="false" customHeight="false" outlineLevel="0" collapsed="false">
      <c r="A22" s="11" t="n">
        <v>823628</v>
      </c>
      <c r="B22" s="11" t="s">
        <v>3471</v>
      </c>
      <c r="C22" s="11" t="s">
        <v>2908</v>
      </c>
      <c r="D22" s="11" t="s">
        <v>205</v>
      </c>
      <c r="E22" s="11" t="s">
        <v>207</v>
      </c>
      <c r="F22" s="11" t="n">
        <v>5.187</v>
      </c>
      <c r="G22" s="11" t="n">
        <v>0.561</v>
      </c>
      <c r="H22" s="11" t="n">
        <v>0.11</v>
      </c>
      <c r="I22" s="11" t="n">
        <v>0.307</v>
      </c>
      <c r="J22" s="11" t="n">
        <v>0.088</v>
      </c>
      <c r="K22" s="11" t="n">
        <v>0.255</v>
      </c>
      <c r="L22" s="11" t="n">
        <v>1.227</v>
      </c>
      <c r="M22" s="11" t="n">
        <v>0.073</v>
      </c>
      <c r="N22" s="11" t="n">
        <v>1.398</v>
      </c>
      <c r="O22" s="11" t="n">
        <v>5.805</v>
      </c>
      <c r="P22" s="11" t="n">
        <v>4.773</v>
      </c>
      <c r="Q22" s="11" t="n">
        <v>7.421</v>
      </c>
      <c r="R22" s="11" t="n">
        <v>0.29</v>
      </c>
      <c r="S22" s="11" t="n">
        <v>0.359</v>
      </c>
      <c r="T22" s="11" t="n">
        <v>0.226</v>
      </c>
      <c r="U22" s="11" t="n">
        <v>0.092</v>
      </c>
      <c r="V22" s="11" t="n">
        <v>0.022</v>
      </c>
      <c r="W22" s="11" t="n">
        <v>0.01</v>
      </c>
      <c r="X22" s="11" t="n">
        <v>0.036</v>
      </c>
      <c r="Y22" s="11" t="n">
        <v>0.063</v>
      </c>
      <c r="Z22" s="11" t="n">
        <v>0.108</v>
      </c>
      <c r="AA22" s="11" t="n">
        <v>0.125</v>
      </c>
      <c r="AB22" s="11" t="n">
        <v>0.135</v>
      </c>
      <c r="AC22" s="11" t="n">
        <v>0.121</v>
      </c>
      <c r="AD22" s="11" t="n">
        <v>0.116</v>
      </c>
      <c r="AE22" s="11" t="n">
        <v>0.084</v>
      </c>
      <c r="AF22" s="11" t="n">
        <v>0.073</v>
      </c>
      <c r="AG22" s="11" t="n">
        <v>0.043</v>
      </c>
      <c r="AH22" s="11" t="n">
        <v>0.034</v>
      </c>
      <c r="AI22" s="11" t="n">
        <v>0.019</v>
      </c>
      <c r="AJ22" s="11" t="n">
        <v>0.014</v>
      </c>
      <c r="AK22" s="11" t="n">
        <v>0.013</v>
      </c>
      <c r="AL22" s="11" t="n">
        <v>0.006</v>
      </c>
      <c r="AM22" s="11" t="n">
        <v>0.01</v>
      </c>
      <c r="AN22" s="11" t="n">
        <v>0.67</v>
      </c>
      <c r="AO22" s="11" t="n">
        <v>0.617</v>
      </c>
      <c r="AP22" s="11" t="n">
        <v>0.632</v>
      </c>
      <c r="AQ22" s="11" t="n">
        <v>0.585</v>
      </c>
      <c r="AR22" s="11" t="n">
        <v>0.577</v>
      </c>
      <c r="AS22" s="11" t="n">
        <v>0.544</v>
      </c>
      <c r="AT22" s="11" t="n">
        <v>0.578</v>
      </c>
      <c r="AU22" s="11" t="n">
        <v>0.525</v>
      </c>
      <c r="AV22" s="11" t="n">
        <v>0.238</v>
      </c>
      <c r="AW22" s="11" t="n">
        <v>0.106</v>
      </c>
    </row>
    <row r="23" customFormat="false" ht="15" hidden="false" customHeight="false" outlineLevel="0" collapsed="false">
      <c r="A23" s="11" t="n">
        <v>823708</v>
      </c>
      <c r="B23" s="11" t="s">
        <v>3471</v>
      </c>
      <c r="C23" s="11" t="s">
        <v>2908</v>
      </c>
      <c r="D23" s="11" t="s">
        <v>369</v>
      </c>
      <c r="E23" s="11" t="s">
        <v>371</v>
      </c>
      <c r="F23" s="11" t="n">
        <v>5.4</v>
      </c>
      <c r="G23" s="11" t="n">
        <v>0.568</v>
      </c>
      <c r="H23" s="11" t="n">
        <v>0.097</v>
      </c>
      <c r="I23" s="11" t="n">
        <v>0.313</v>
      </c>
      <c r="J23" s="11" t="n">
        <v>0.086</v>
      </c>
      <c r="K23" s="11" t="n">
        <v>0.246</v>
      </c>
      <c r="L23" s="11" t="n">
        <v>1.097</v>
      </c>
      <c r="M23" s="11" t="n">
        <v>0.109</v>
      </c>
      <c r="N23" s="11" t="n">
        <v>2.068</v>
      </c>
      <c r="O23" s="11" t="n">
        <v>6.208</v>
      </c>
      <c r="P23" s="11" t="n">
        <v>3.704</v>
      </c>
      <c r="Q23" s="11" t="n">
        <v>7.079</v>
      </c>
      <c r="R23" s="11" t="n">
        <v>0.332</v>
      </c>
      <c r="S23" s="11" t="n">
        <v>0.369</v>
      </c>
      <c r="T23" s="11" t="n">
        <v>0.201</v>
      </c>
      <c r="U23" s="11" t="n">
        <v>0.072</v>
      </c>
      <c r="V23" s="11" t="n">
        <v>0.02</v>
      </c>
      <c r="W23" s="11" t="n">
        <v>0.006</v>
      </c>
      <c r="X23" s="11" t="n">
        <v>0.031</v>
      </c>
      <c r="Y23" s="11" t="n">
        <v>0.067</v>
      </c>
      <c r="Z23" s="11" t="n">
        <v>0.098</v>
      </c>
      <c r="AA23" s="11" t="n">
        <v>0.116</v>
      </c>
      <c r="AB23" s="11" t="n">
        <v>0.115</v>
      </c>
      <c r="AC23" s="11" t="n">
        <v>0.127</v>
      </c>
      <c r="AD23" s="11" t="n">
        <v>0.109</v>
      </c>
      <c r="AE23" s="11" t="n">
        <v>0.1</v>
      </c>
      <c r="AF23" s="11" t="n">
        <v>0.078</v>
      </c>
      <c r="AG23" s="11" t="n">
        <v>0.056</v>
      </c>
      <c r="AH23" s="11" t="n">
        <v>0.039</v>
      </c>
      <c r="AI23" s="11" t="n">
        <v>0.024</v>
      </c>
      <c r="AJ23" s="11" t="n">
        <v>0.013</v>
      </c>
      <c r="AK23" s="11" t="n">
        <v>0.012</v>
      </c>
      <c r="AL23" s="11" t="n">
        <v>0.007</v>
      </c>
      <c r="AM23" s="11" t="n">
        <v>0.009</v>
      </c>
      <c r="AN23" s="11" t="n">
        <v>0.663</v>
      </c>
      <c r="AO23" s="11" t="n">
        <v>0.64</v>
      </c>
      <c r="AP23" s="11" t="n">
        <v>0.655</v>
      </c>
      <c r="AQ23" s="11" t="n">
        <v>0.65</v>
      </c>
      <c r="AR23" s="11" t="n">
        <v>0.584</v>
      </c>
      <c r="AS23" s="11" t="n">
        <v>0.564</v>
      </c>
      <c r="AT23" s="11" t="n">
        <v>0.576</v>
      </c>
      <c r="AU23" s="11" t="n">
        <v>0.538</v>
      </c>
      <c r="AV23" s="11" t="n">
        <v>0.269</v>
      </c>
      <c r="AW23" s="11" t="n">
        <v>0.11</v>
      </c>
    </row>
    <row r="24" customFormat="false" ht="15" hidden="false" customHeight="false" outlineLevel="0" collapsed="false">
      <c r="A24" s="11" t="n">
        <v>824034</v>
      </c>
      <c r="B24" s="11" t="s">
        <v>3471</v>
      </c>
      <c r="C24" s="11" t="s">
        <v>2908</v>
      </c>
      <c r="D24" s="11" t="s">
        <v>182</v>
      </c>
      <c r="E24" s="11" t="s">
        <v>184</v>
      </c>
      <c r="F24" s="11" t="n">
        <v>4.513</v>
      </c>
      <c r="G24" s="11" t="n">
        <v>0.475</v>
      </c>
      <c r="H24" s="11" t="n">
        <v>0.092</v>
      </c>
      <c r="I24" s="11" t="n">
        <v>0.218</v>
      </c>
      <c r="J24" s="11" t="n">
        <v>0.095</v>
      </c>
      <c r="K24" s="11" t="n">
        <v>0.302</v>
      </c>
      <c r="L24" s="11" t="n">
        <v>1.178</v>
      </c>
      <c r="M24" s="11" t="n">
        <v>0.078</v>
      </c>
      <c r="N24" s="11" t="n">
        <v>1.35</v>
      </c>
      <c r="O24" s="11" t="n">
        <v>4.754</v>
      </c>
      <c r="P24" s="11" t="n">
        <v>4.406</v>
      </c>
      <c r="Q24" s="11" t="n">
        <v>9.342</v>
      </c>
      <c r="R24" s="11" t="n">
        <v>0.303</v>
      </c>
      <c r="S24" s="11" t="n">
        <v>0.364</v>
      </c>
      <c r="T24" s="11" t="n">
        <v>0.223</v>
      </c>
      <c r="U24" s="11" t="n">
        <v>0.079</v>
      </c>
      <c r="V24" s="11" t="n">
        <v>0.026</v>
      </c>
      <c r="W24" s="11" t="n">
        <v>0.005</v>
      </c>
      <c r="X24" s="11" t="n">
        <v>0.052</v>
      </c>
      <c r="Y24" s="11" t="n">
        <v>0.1</v>
      </c>
      <c r="Z24" s="11" t="n">
        <v>0.111</v>
      </c>
      <c r="AA24" s="11" t="n">
        <v>0.138</v>
      </c>
      <c r="AB24" s="11" t="n">
        <v>0.141</v>
      </c>
      <c r="AC24" s="11" t="n">
        <v>0.133</v>
      </c>
      <c r="AD24" s="11" t="n">
        <v>0.103</v>
      </c>
      <c r="AE24" s="11" t="n">
        <v>0.067</v>
      </c>
      <c r="AF24" s="11" t="n">
        <v>0.06</v>
      </c>
      <c r="AG24" s="11" t="n">
        <v>0.041</v>
      </c>
      <c r="AH24" s="11" t="n">
        <v>0.025</v>
      </c>
      <c r="AI24" s="11" t="n">
        <v>0.012</v>
      </c>
      <c r="AJ24" s="11" t="n">
        <v>0.007</v>
      </c>
      <c r="AK24" s="11" t="n">
        <v>0.005</v>
      </c>
      <c r="AL24" s="11" t="n">
        <v>0.002</v>
      </c>
      <c r="AM24" s="11" t="n">
        <v>0.003</v>
      </c>
      <c r="AN24" s="11" t="n">
        <v>0.561</v>
      </c>
      <c r="AO24" s="11" t="n">
        <v>0.553</v>
      </c>
      <c r="AP24" s="11" t="n">
        <v>0.549</v>
      </c>
      <c r="AQ24" s="11" t="n">
        <v>0.561</v>
      </c>
      <c r="AR24" s="11" t="n">
        <v>0.465</v>
      </c>
      <c r="AS24" s="11" t="n">
        <v>0.467</v>
      </c>
      <c r="AT24" s="11" t="n">
        <v>0.438</v>
      </c>
      <c r="AU24" s="11" t="n">
        <v>0.445</v>
      </c>
      <c r="AV24" s="11" t="n">
        <v>0.254</v>
      </c>
      <c r="AW24" s="11" t="n">
        <v>0.119</v>
      </c>
    </row>
    <row r="25" customFormat="false" ht="15" hidden="false" customHeight="false" outlineLevel="0" collapsed="false">
      <c r="A25" s="11" t="n">
        <v>824192</v>
      </c>
      <c r="B25" s="11" t="s">
        <v>3471</v>
      </c>
      <c r="C25" s="11" t="s">
        <v>2908</v>
      </c>
      <c r="D25" s="11" t="s">
        <v>406</v>
      </c>
      <c r="E25" s="11" t="s">
        <v>408</v>
      </c>
      <c r="F25" s="11" t="n">
        <v>4.33</v>
      </c>
      <c r="G25" s="11" t="n">
        <v>0.492</v>
      </c>
      <c r="H25" s="11" t="n">
        <v>0.1</v>
      </c>
      <c r="I25" s="11" t="n">
        <v>0.223</v>
      </c>
      <c r="J25" s="11" t="n">
        <v>0.108</v>
      </c>
      <c r="K25" s="11" t="n">
        <v>0.274</v>
      </c>
      <c r="L25" s="11" t="n">
        <v>1.412</v>
      </c>
      <c r="M25" s="11" t="n">
        <v>0.057</v>
      </c>
      <c r="N25" s="11" t="n">
        <v>1.535</v>
      </c>
      <c r="O25" s="11" t="n">
        <v>5.189</v>
      </c>
      <c r="P25" s="11" t="n">
        <v>2.418</v>
      </c>
      <c r="Q25" s="11" t="n">
        <v>7.991</v>
      </c>
      <c r="R25" s="11" t="n">
        <v>0.239</v>
      </c>
      <c r="S25" s="11" t="n">
        <v>0.363</v>
      </c>
      <c r="T25" s="11" t="n">
        <v>0.228</v>
      </c>
      <c r="U25" s="11" t="n">
        <v>0.113</v>
      </c>
      <c r="V25" s="11" t="n">
        <v>0.04</v>
      </c>
      <c r="W25" s="11" t="n">
        <v>0.017</v>
      </c>
      <c r="X25" s="11" t="n">
        <v>0.053</v>
      </c>
      <c r="Y25" s="11" t="n">
        <v>0.1</v>
      </c>
      <c r="Z25" s="11" t="n">
        <v>0.128</v>
      </c>
      <c r="AA25" s="11" t="n">
        <v>0.151</v>
      </c>
      <c r="AB25" s="11" t="n">
        <v>0.143</v>
      </c>
      <c r="AC25" s="11" t="n">
        <v>0.129</v>
      </c>
      <c r="AD25" s="11" t="n">
        <v>0.094</v>
      </c>
      <c r="AE25" s="11" t="n">
        <v>0.07</v>
      </c>
      <c r="AF25" s="11" t="n">
        <v>0.051</v>
      </c>
      <c r="AG25" s="11" t="n">
        <v>0.032</v>
      </c>
      <c r="AH25" s="11" t="n">
        <v>0.019</v>
      </c>
      <c r="AI25" s="11" t="n">
        <v>0.013</v>
      </c>
      <c r="AJ25" s="11" t="n">
        <v>0.007</v>
      </c>
      <c r="AK25" s="11" t="n">
        <v>0.006</v>
      </c>
      <c r="AL25" s="11" t="n">
        <v>0.002</v>
      </c>
      <c r="AM25" s="11" t="n">
        <v>0.002</v>
      </c>
      <c r="AN25" s="11" t="n">
        <v>0.498</v>
      </c>
      <c r="AO25" s="11" t="n">
        <v>0.444</v>
      </c>
      <c r="AP25" s="11" t="n">
        <v>0.501</v>
      </c>
      <c r="AQ25" s="11" t="n">
        <v>0.467</v>
      </c>
      <c r="AR25" s="11" t="n">
        <v>0.468</v>
      </c>
      <c r="AS25" s="11" t="n">
        <v>0.486</v>
      </c>
      <c r="AT25" s="11" t="n">
        <v>0.485</v>
      </c>
      <c r="AU25" s="11" t="n">
        <v>0.496</v>
      </c>
      <c r="AV25" s="11" t="n">
        <v>0.281</v>
      </c>
      <c r="AW25" s="11" t="n">
        <v>0.129</v>
      </c>
    </row>
    <row r="26" customFormat="false" ht="15" hidden="false" customHeight="false" outlineLevel="0" collapsed="false">
      <c r="A26" s="11" t="n">
        <v>824279</v>
      </c>
      <c r="B26" s="11" t="s">
        <v>3471</v>
      </c>
      <c r="C26" s="11" t="s">
        <v>2908</v>
      </c>
      <c r="D26" s="11" t="s">
        <v>195</v>
      </c>
      <c r="E26" s="11" t="s">
        <v>193</v>
      </c>
      <c r="F26" s="11" t="n">
        <v>4.353</v>
      </c>
      <c r="G26" s="11" t="n">
        <v>0.383</v>
      </c>
      <c r="H26" s="11" t="n">
        <v>0.075</v>
      </c>
      <c r="I26" s="11" t="n">
        <v>0.175</v>
      </c>
      <c r="J26" s="11" t="n">
        <v>0.114</v>
      </c>
      <c r="K26" s="11" t="n">
        <v>0.377</v>
      </c>
      <c r="L26" s="11" t="n">
        <v>1.036</v>
      </c>
      <c r="M26" s="11" t="n">
        <v>0.162</v>
      </c>
      <c r="N26" s="11" t="n">
        <v>1.55</v>
      </c>
      <c r="O26" s="11" t="n">
        <v>5.658</v>
      </c>
      <c r="P26" s="11" t="n">
        <v>2.648</v>
      </c>
      <c r="Q26" s="11" t="n">
        <v>7.559</v>
      </c>
      <c r="R26" s="11" t="n">
        <v>0.352</v>
      </c>
      <c r="S26" s="11" t="n">
        <v>0.37</v>
      </c>
      <c r="T26" s="11" t="n">
        <v>0.191</v>
      </c>
      <c r="U26" s="11" t="n">
        <v>0.066</v>
      </c>
      <c r="V26" s="11" t="n">
        <v>0.017</v>
      </c>
      <c r="W26" s="11" t="n">
        <v>0.003</v>
      </c>
      <c r="X26" s="11" t="n">
        <v>0.057</v>
      </c>
      <c r="Y26" s="11" t="n">
        <v>0.109</v>
      </c>
      <c r="Z26" s="11" t="n">
        <v>0.131</v>
      </c>
      <c r="AA26" s="11" t="n">
        <v>0.145</v>
      </c>
      <c r="AB26" s="11" t="n">
        <v>0.128</v>
      </c>
      <c r="AC26" s="11" t="n">
        <v>0.124</v>
      </c>
      <c r="AD26" s="11" t="n">
        <v>0.096</v>
      </c>
      <c r="AE26" s="11" t="n">
        <v>0.067</v>
      </c>
      <c r="AF26" s="11" t="n">
        <v>0.056</v>
      </c>
      <c r="AG26" s="11" t="n">
        <v>0.037</v>
      </c>
      <c r="AH26" s="11" t="n">
        <v>0.018</v>
      </c>
      <c r="AI26" s="11" t="n">
        <v>0.015</v>
      </c>
      <c r="AJ26" s="11" t="n">
        <v>0.005</v>
      </c>
      <c r="AK26" s="11" t="n">
        <v>0.005</v>
      </c>
      <c r="AL26" s="11" t="n">
        <v>0.003</v>
      </c>
      <c r="AM26" s="11" t="n">
        <v>0.006</v>
      </c>
      <c r="AN26" s="11" t="n">
        <v>0.521</v>
      </c>
      <c r="AO26" s="11" t="n">
        <v>0.458</v>
      </c>
      <c r="AP26" s="11" t="n">
        <v>0.496</v>
      </c>
      <c r="AQ26" s="11" t="n">
        <v>0.477</v>
      </c>
      <c r="AR26" s="11" t="n">
        <v>0.495</v>
      </c>
      <c r="AS26" s="11" t="n">
        <v>0.47</v>
      </c>
      <c r="AT26" s="11" t="n">
        <v>0.486</v>
      </c>
      <c r="AU26" s="11" t="n">
        <v>0.468</v>
      </c>
      <c r="AV26" s="11" t="n">
        <v>0.279</v>
      </c>
      <c r="AW26" s="11" t="n">
        <v>0.101</v>
      </c>
    </row>
    <row r="27" customFormat="false" ht="15" hidden="false" customHeight="false" outlineLevel="0" collapsed="false">
      <c r="A27" s="11" t="n">
        <v>824358</v>
      </c>
      <c r="B27" s="11" t="s">
        <v>3471</v>
      </c>
      <c r="C27" s="11" t="s">
        <v>2908</v>
      </c>
      <c r="D27" s="11" t="s">
        <v>79</v>
      </c>
      <c r="E27" s="11" t="s">
        <v>1253</v>
      </c>
      <c r="F27" s="11" t="n">
        <v>5.202</v>
      </c>
      <c r="G27" s="11" t="n">
        <v>0.46</v>
      </c>
      <c r="H27" s="11" t="n">
        <v>0.089</v>
      </c>
      <c r="I27" s="11" t="n">
        <v>0.219</v>
      </c>
      <c r="J27" s="11" t="n">
        <v>0.101</v>
      </c>
      <c r="K27" s="11" t="n">
        <v>0.332</v>
      </c>
      <c r="L27" s="11" t="n">
        <v>1.199</v>
      </c>
      <c r="M27" s="11" t="n">
        <v>0.21</v>
      </c>
      <c r="N27" s="11" t="n">
        <v>1.899</v>
      </c>
      <c r="O27" s="11" t="n">
        <v>6.074</v>
      </c>
      <c r="P27" s="11" t="n">
        <v>2.932</v>
      </c>
      <c r="Q27" s="11" t="n">
        <v>7.807</v>
      </c>
      <c r="R27" s="11" t="n">
        <v>0.293</v>
      </c>
      <c r="S27" s="11" t="n">
        <v>0.367</v>
      </c>
      <c r="T27" s="11" t="n">
        <v>0.222</v>
      </c>
      <c r="U27" s="11" t="n">
        <v>0.091</v>
      </c>
      <c r="V27" s="11" t="n">
        <v>0.02</v>
      </c>
      <c r="W27" s="11" t="n">
        <v>0.007</v>
      </c>
      <c r="X27" s="11" t="n">
        <v>0.034</v>
      </c>
      <c r="Y27" s="11" t="n">
        <v>0.062</v>
      </c>
      <c r="Z27" s="11" t="n">
        <v>0.1</v>
      </c>
      <c r="AA27" s="11" t="n">
        <v>0.127</v>
      </c>
      <c r="AB27" s="11" t="n">
        <v>0.132</v>
      </c>
      <c r="AC27" s="11" t="n">
        <v>0.128</v>
      </c>
      <c r="AD27" s="11" t="n">
        <v>0.11</v>
      </c>
      <c r="AE27" s="11" t="n">
        <v>0.098</v>
      </c>
      <c r="AF27" s="11" t="n">
        <v>0.071</v>
      </c>
      <c r="AG27" s="11" t="n">
        <v>0.049</v>
      </c>
      <c r="AH27" s="11" t="n">
        <v>0.033</v>
      </c>
      <c r="AI27" s="11" t="n">
        <v>0.023</v>
      </c>
      <c r="AJ27" s="11" t="n">
        <v>0.016</v>
      </c>
      <c r="AK27" s="11" t="n">
        <v>0.007</v>
      </c>
      <c r="AL27" s="11" t="n">
        <v>0.004</v>
      </c>
      <c r="AM27" s="11" t="n">
        <v>0.008</v>
      </c>
      <c r="AN27" s="11" t="n">
        <v>0.62</v>
      </c>
      <c r="AO27" s="11" t="n">
        <v>0.604</v>
      </c>
      <c r="AP27" s="11" t="n">
        <v>0.636</v>
      </c>
      <c r="AQ27" s="11" t="n">
        <v>0.629</v>
      </c>
      <c r="AR27" s="11" t="n">
        <v>0.574</v>
      </c>
      <c r="AS27" s="11" t="n">
        <v>0.535</v>
      </c>
      <c r="AT27" s="11" t="n">
        <v>0.522</v>
      </c>
      <c r="AU27" s="11" t="n">
        <v>0.531</v>
      </c>
      <c r="AV27" s="11" t="n">
        <v>0.303</v>
      </c>
      <c r="AW27" s="11" t="n">
        <v>0.115</v>
      </c>
    </row>
    <row r="28" customFormat="false" ht="15" hidden="false" customHeight="false" outlineLevel="0" collapsed="false">
      <c r="A28" s="11" t="n">
        <v>824436</v>
      </c>
      <c r="B28" s="11" t="s">
        <v>3471</v>
      </c>
      <c r="C28" s="11" t="s">
        <v>2908</v>
      </c>
      <c r="D28" s="11" t="s">
        <v>389</v>
      </c>
      <c r="E28" s="11" t="s">
        <v>391</v>
      </c>
      <c r="F28" s="11" t="n">
        <v>5.13</v>
      </c>
      <c r="G28" s="11" t="n">
        <v>0.65</v>
      </c>
      <c r="H28" s="11" t="n">
        <v>0.112</v>
      </c>
      <c r="I28" s="11" t="n">
        <v>0.346</v>
      </c>
      <c r="J28" s="11" t="n">
        <v>0.069</v>
      </c>
      <c r="K28" s="11" t="n">
        <v>0.184</v>
      </c>
      <c r="L28" s="11" t="n">
        <v>1.211</v>
      </c>
      <c r="M28" s="11" t="n">
        <v>0.1</v>
      </c>
      <c r="N28" s="11" t="n">
        <v>1.72</v>
      </c>
      <c r="O28" s="11" t="n">
        <v>5.577</v>
      </c>
      <c r="P28" s="11" t="n">
        <v>3.671</v>
      </c>
      <c r="Q28" s="11" t="n">
        <v>6.243</v>
      </c>
      <c r="R28" s="11" t="n">
        <v>0.288</v>
      </c>
      <c r="S28" s="11" t="n">
        <v>0.37</v>
      </c>
      <c r="T28" s="11" t="n">
        <v>0.225</v>
      </c>
      <c r="U28" s="11" t="n">
        <v>0.085</v>
      </c>
      <c r="V28" s="11" t="n">
        <v>0.025</v>
      </c>
      <c r="W28" s="11" t="n">
        <v>0.008</v>
      </c>
      <c r="X28" s="11" t="n">
        <v>0.033</v>
      </c>
      <c r="Y28" s="11" t="n">
        <v>0.068</v>
      </c>
      <c r="Z28" s="11" t="n">
        <v>0.104</v>
      </c>
      <c r="AA28" s="11" t="n">
        <v>0.113</v>
      </c>
      <c r="AB28" s="11" t="n">
        <v>0.143</v>
      </c>
      <c r="AC28" s="11" t="n">
        <v>0.129</v>
      </c>
      <c r="AD28" s="11" t="n">
        <v>0.116</v>
      </c>
      <c r="AE28" s="11" t="n">
        <v>0.093</v>
      </c>
      <c r="AF28" s="11" t="n">
        <v>0.069</v>
      </c>
      <c r="AG28" s="11" t="n">
        <v>0.046</v>
      </c>
      <c r="AH28" s="11" t="n">
        <v>0.034</v>
      </c>
      <c r="AI28" s="11" t="n">
        <v>0.021</v>
      </c>
      <c r="AJ28" s="11" t="n">
        <v>0.012</v>
      </c>
      <c r="AK28" s="11" t="n">
        <v>0.006</v>
      </c>
      <c r="AL28" s="11" t="n">
        <v>0.003</v>
      </c>
      <c r="AM28" s="11" t="n">
        <v>0.008</v>
      </c>
      <c r="AN28" s="11" t="n">
        <v>0.65</v>
      </c>
      <c r="AO28" s="11" t="n">
        <v>0.548</v>
      </c>
      <c r="AP28" s="11" t="n">
        <v>0.572</v>
      </c>
      <c r="AQ28" s="11" t="n">
        <v>0.584</v>
      </c>
      <c r="AR28" s="11" t="n">
        <v>0.581</v>
      </c>
      <c r="AS28" s="11" t="n">
        <v>0.584</v>
      </c>
      <c r="AT28" s="11" t="n">
        <v>0.59</v>
      </c>
      <c r="AU28" s="11" t="n">
        <v>0.553</v>
      </c>
      <c r="AV28" s="11" t="n">
        <v>0.231</v>
      </c>
      <c r="AW28" s="11" t="n">
        <v>0.113</v>
      </c>
    </row>
    <row r="29" customFormat="false" ht="15" hidden="false" customHeight="false" outlineLevel="0" collapsed="false">
      <c r="A29" s="11" t="n">
        <v>824599</v>
      </c>
      <c r="B29" s="11" t="s">
        <v>3471</v>
      </c>
      <c r="C29" s="11" t="s">
        <v>2908</v>
      </c>
      <c r="D29" s="11" t="s">
        <v>2978</v>
      </c>
      <c r="E29" s="11" t="s">
        <v>298</v>
      </c>
      <c r="F29" s="11" t="n">
        <v>4.541</v>
      </c>
      <c r="G29" s="11" t="n">
        <v>0.448</v>
      </c>
      <c r="H29" s="11" t="n">
        <v>0.092</v>
      </c>
      <c r="I29" s="11" t="n">
        <v>0.197</v>
      </c>
      <c r="J29" s="11" t="n">
        <v>0.101</v>
      </c>
      <c r="K29" s="11" t="n">
        <v>0.337</v>
      </c>
      <c r="L29" s="11" t="n">
        <v>1.351</v>
      </c>
      <c r="M29" s="11" t="n">
        <v>0.064</v>
      </c>
      <c r="N29" s="11" t="n">
        <v>1.327</v>
      </c>
      <c r="O29" s="11" t="n">
        <v>5.409</v>
      </c>
      <c r="P29" s="11" t="n">
        <v>3.179</v>
      </c>
      <c r="Q29" s="11" t="n">
        <v>8.16</v>
      </c>
      <c r="R29" s="11" t="n">
        <v>0.255</v>
      </c>
      <c r="S29" s="11" t="n">
        <v>0.353</v>
      </c>
      <c r="T29" s="11" t="n">
        <v>0.241</v>
      </c>
      <c r="U29" s="11" t="n">
        <v>0.104</v>
      </c>
      <c r="V29" s="11" t="n">
        <v>0.034</v>
      </c>
      <c r="W29" s="11" t="n">
        <v>0.014</v>
      </c>
      <c r="X29" s="11" t="n">
        <v>0.05</v>
      </c>
      <c r="Y29" s="11" t="n">
        <v>0.088</v>
      </c>
      <c r="Z29" s="11" t="n">
        <v>0.13</v>
      </c>
      <c r="AA29" s="11" t="n">
        <v>0.14</v>
      </c>
      <c r="AB29" s="11" t="n">
        <v>0.137</v>
      </c>
      <c r="AC29" s="11" t="n">
        <v>0.122</v>
      </c>
      <c r="AD29" s="11" t="n">
        <v>0.105</v>
      </c>
      <c r="AE29" s="11" t="n">
        <v>0.075</v>
      </c>
      <c r="AF29" s="11" t="n">
        <v>0.052</v>
      </c>
      <c r="AG29" s="11" t="n">
        <v>0.042</v>
      </c>
      <c r="AH29" s="11" t="n">
        <v>0.026</v>
      </c>
      <c r="AI29" s="11" t="n">
        <v>0.011</v>
      </c>
      <c r="AJ29" s="11" t="n">
        <v>0.009</v>
      </c>
      <c r="AK29" s="11" t="n">
        <v>0.004</v>
      </c>
      <c r="AL29" s="11" t="n">
        <v>0.006</v>
      </c>
      <c r="AM29" s="11" t="n">
        <v>0.002</v>
      </c>
      <c r="AN29" s="11" t="n">
        <v>0.576</v>
      </c>
      <c r="AO29" s="11" t="n">
        <v>0.495</v>
      </c>
      <c r="AP29" s="11" t="n">
        <v>0.509</v>
      </c>
      <c r="AQ29" s="11" t="n">
        <v>0.499</v>
      </c>
      <c r="AR29" s="11" t="n">
        <v>0.518</v>
      </c>
      <c r="AS29" s="11" t="n">
        <v>0.512</v>
      </c>
      <c r="AT29" s="11" t="n">
        <v>0.484</v>
      </c>
      <c r="AU29" s="11" t="n">
        <v>0.474</v>
      </c>
      <c r="AV29" s="11" t="n">
        <v>0.26</v>
      </c>
      <c r="AW29" s="11" t="n">
        <v>0.118</v>
      </c>
    </row>
    <row r="30" customFormat="false" ht="15" hidden="false" customHeight="false" outlineLevel="0" collapsed="false">
      <c r="A30" s="11" t="n">
        <v>824923</v>
      </c>
      <c r="B30" s="11" t="s">
        <v>3471</v>
      </c>
      <c r="C30" s="11" t="s">
        <v>2908</v>
      </c>
      <c r="D30" s="11" t="s">
        <v>49</v>
      </c>
      <c r="E30" s="11" t="s">
        <v>52</v>
      </c>
      <c r="F30" s="11" t="n">
        <v>4.966</v>
      </c>
      <c r="G30" s="11" t="n">
        <v>0.607</v>
      </c>
      <c r="H30" s="11" t="n">
        <v>0.111</v>
      </c>
      <c r="I30" s="11" t="n">
        <v>0.325</v>
      </c>
      <c r="J30" s="11" t="n">
        <v>0.088</v>
      </c>
      <c r="K30" s="11" t="n">
        <v>0.191</v>
      </c>
      <c r="L30" s="11" t="n">
        <v>1.068</v>
      </c>
      <c r="M30" s="11" t="n">
        <v>0.115</v>
      </c>
      <c r="N30" s="11" t="n">
        <v>1.561</v>
      </c>
      <c r="O30" s="11" t="n">
        <v>6.415</v>
      </c>
      <c r="P30" s="11" t="n">
        <v>3.247</v>
      </c>
      <c r="Q30" s="11" t="n">
        <v>5.648</v>
      </c>
      <c r="R30" s="11" t="n">
        <v>0.337</v>
      </c>
      <c r="S30" s="11" t="n">
        <v>0.377</v>
      </c>
      <c r="T30" s="11" t="n">
        <v>0.195</v>
      </c>
      <c r="U30" s="11" t="n">
        <v>0.069</v>
      </c>
      <c r="V30" s="11" t="n">
        <v>0.017</v>
      </c>
      <c r="W30" s="11" t="n">
        <v>0.005</v>
      </c>
      <c r="X30" s="11" t="n">
        <v>0.031</v>
      </c>
      <c r="Y30" s="11" t="n">
        <v>0.073</v>
      </c>
      <c r="Z30" s="11" t="n">
        <v>0.108</v>
      </c>
      <c r="AA30" s="11" t="n">
        <v>0.146</v>
      </c>
      <c r="AB30" s="11" t="n">
        <v>0.142</v>
      </c>
      <c r="AC30" s="11" t="n">
        <v>0.127</v>
      </c>
      <c r="AD30" s="11" t="n">
        <v>0.1</v>
      </c>
      <c r="AE30" s="11" t="n">
        <v>0.091</v>
      </c>
      <c r="AF30" s="11" t="n">
        <v>0.059</v>
      </c>
      <c r="AG30" s="11" t="n">
        <v>0.044</v>
      </c>
      <c r="AH30" s="11" t="n">
        <v>0.027</v>
      </c>
      <c r="AI30" s="11" t="n">
        <v>0.016</v>
      </c>
      <c r="AJ30" s="11" t="n">
        <v>0.015</v>
      </c>
      <c r="AK30" s="11" t="n">
        <v>0.006</v>
      </c>
      <c r="AL30" s="11" t="n">
        <v>0.007</v>
      </c>
      <c r="AM30" s="11" t="n">
        <v>0.008</v>
      </c>
      <c r="AN30" s="11" t="n">
        <v>0.618</v>
      </c>
      <c r="AO30" s="11" t="n">
        <v>0.614</v>
      </c>
      <c r="AP30" s="11" t="n">
        <v>0.596</v>
      </c>
      <c r="AQ30" s="11" t="n">
        <v>0.601</v>
      </c>
      <c r="AR30" s="11" t="n">
        <v>0.55</v>
      </c>
      <c r="AS30" s="11" t="n">
        <v>0.53</v>
      </c>
      <c r="AT30" s="11" t="n">
        <v>0.517</v>
      </c>
      <c r="AU30" s="11" t="n">
        <v>0.486</v>
      </c>
      <c r="AV30" s="11" t="n">
        <v>0.225</v>
      </c>
      <c r="AW30" s="11" t="n">
        <v>0.107</v>
      </c>
    </row>
    <row r="31" customFormat="false" ht="15" hidden="false" customHeight="false" outlineLevel="0" collapsed="false">
      <c r="A31" s="11" t="n">
        <v>825006</v>
      </c>
      <c r="B31" s="11" t="s">
        <v>3471</v>
      </c>
      <c r="C31" s="11" t="s">
        <v>2908</v>
      </c>
      <c r="D31" s="11" t="s">
        <v>234</v>
      </c>
      <c r="E31" s="11" t="s">
        <v>3577</v>
      </c>
      <c r="F31" s="11" t="n">
        <v>5.352</v>
      </c>
      <c r="G31" s="11" t="n">
        <v>0.618</v>
      </c>
      <c r="H31" s="11" t="n">
        <v>0.117</v>
      </c>
      <c r="I31" s="11" t="n">
        <v>0.328</v>
      </c>
      <c r="J31" s="11" t="n">
        <v>0.079</v>
      </c>
      <c r="K31" s="11" t="n">
        <v>0.206</v>
      </c>
      <c r="L31" s="11" t="n">
        <v>1.246</v>
      </c>
      <c r="M31" s="11" t="n">
        <v>0.149</v>
      </c>
      <c r="N31" s="11" t="n">
        <v>1.949</v>
      </c>
      <c r="O31" s="11" t="n">
        <v>5.786</v>
      </c>
      <c r="P31" s="11" t="n">
        <v>3.614</v>
      </c>
      <c r="Q31" s="11" t="n">
        <v>6.076</v>
      </c>
      <c r="R31" s="11" t="n">
        <v>0.288</v>
      </c>
      <c r="S31" s="11" t="n">
        <v>0.356</v>
      </c>
      <c r="T31" s="11" t="n">
        <v>0.226</v>
      </c>
      <c r="U31" s="11" t="n">
        <v>0.093</v>
      </c>
      <c r="V31" s="11" t="n">
        <v>0.028</v>
      </c>
      <c r="W31" s="11" t="n">
        <v>0.009</v>
      </c>
      <c r="X31" s="11" t="n">
        <v>0.029</v>
      </c>
      <c r="Y31" s="11" t="n">
        <v>0.06</v>
      </c>
      <c r="Z31" s="11" t="n">
        <v>0.094</v>
      </c>
      <c r="AA31" s="11" t="n">
        <v>0.116</v>
      </c>
      <c r="AB31" s="11" t="n">
        <v>0.127</v>
      </c>
      <c r="AC31" s="11" t="n">
        <v>0.128</v>
      </c>
      <c r="AD31" s="11" t="n">
        <v>0.125</v>
      </c>
      <c r="AE31" s="11" t="n">
        <v>0.098</v>
      </c>
      <c r="AF31" s="11" t="n">
        <v>0.077</v>
      </c>
      <c r="AG31" s="11" t="n">
        <v>0.052</v>
      </c>
      <c r="AH31" s="11" t="n">
        <v>0.033</v>
      </c>
      <c r="AI31" s="11" t="n">
        <v>0.022</v>
      </c>
      <c r="AJ31" s="11" t="n">
        <v>0.015</v>
      </c>
      <c r="AK31" s="11" t="n">
        <v>0.008</v>
      </c>
      <c r="AL31" s="11" t="n">
        <v>0.005</v>
      </c>
      <c r="AM31" s="11" t="n">
        <v>0.01</v>
      </c>
      <c r="AN31" s="11" t="n">
        <v>0.677</v>
      </c>
      <c r="AO31" s="11" t="n">
        <v>0.62</v>
      </c>
      <c r="AP31" s="11" t="n">
        <v>0.637</v>
      </c>
      <c r="AQ31" s="11" t="n">
        <v>0.606</v>
      </c>
      <c r="AR31" s="11" t="n">
        <v>0.645</v>
      </c>
      <c r="AS31" s="11" t="n">
        <v>0.6</v>
      </c>
      <c r="AT31" s="11" t="n">
        <v>0.53</v>
      </c>
      <c r="AU31" s="11" t="n">
        <v>0.548</v>
      </c>
      <c r="AV31" s="11" t="n">
        <v>0.236</v>
      </c>
      <c r="AW31" s="11" t="n">
        <v>0.123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6" min="3" style="0" width="10"/>
    <col collapsed="false" customWidth="true" hidden="false" outlineLevel="0" max="8" min="7" style="0" width="12"/>
    <col collapsed="false" customWidth="true" hidden="false" outlineLevel="0" max="14" min="9" style="0" width="16"/>
    <col collapsed="false" customWidth="true" hidden="false" outlineLevel="0" max="15" min="15" style="0" width="20"/>
    <col collapsed="false" customWidth="true" hidden="false" outlineLevel="0" max="17" min="16" style="0" width="16"/>
    <col collapsed="false" customWidth="true" hidden="false" outlineLevel="0" max="19" min="18" style="0" width="15"/>
    <col collapsed="false" customWidth="true" hidden="false" outlineLevel="0" max="40" min="20" style="0" width="9"/>
  </cols>
  <sheetData>
    <row r="1" customFormat="false" ht="27.75" hidden="false" customHeight="true" outlineLevel="0" collapsed="false">
      <c r="A1" s="10" t="s">
        <v>3444</v>
      </c>
      <c r="B1" s="10" t="s">
        <v>3445</v>
      </c>
      <c r="C1" s="10" t="s">
        <v>3635</v>
      </c>
      <c r="D1" s="10" t="s">
        <v>3636</v>
      </c>
      <c r="E1" s="10" t="s">
        <v>3637</v>
      </c>
      <c r="F1" s="10" t="s">
        <v>3638</v>
      </c>
      <c r="G1" s="10" t="s">
        <v>3639</v>
      </c>
      <c r="H1" s="10" t="s">
        <v>3640</v>
      </c>
      <c r="I1" s="10" t="s">
        <v>3641</v>
      </c>
      <c r="J1" s="10" t="s">
        <v>3642</v>
      </c>
      <c r="K1" s="10" t="s">
        <v>3643</v>
      </c>
      <c r="L1" s="10" t="s">
        <v>3644</v>
      </c>
      <c r="M1" s="10" t="s">
        <v>3645</v>
      </c>
      <c r="N1" s="10" t="s">
        <v>3646</v>
      </c>
      <c r="O1" s="10" t="s">
        <v>3647</v>
      </c>
      <c r="P1" s="10" t="s">
        <v>3648</v>
      </c>
      <c r="Q1" s="10" t="s">
        <v>3649</v>
      </c>
      <c r="R1" s="10" t="s">
        <v>3650</v>
      </c>
      <c r="S1" s="10" t="s">
        <v>3651</v>
      </c>
      <c r="T1" s="10" t="s">
        <v>3609</v>
      </c>
      <c r="U1" s="10" t="s">
        <v>3610</v>
      </c>
      <c r="V1" s="10" t="s">
        <v>3611</v>
      </c>
      <c r="W1" s="10" t="s">
        <v>3612</v>
      </c>
      <c r="X1" s="10" t="s">
        <v>3613</v>
      </c>
      <c r="Y1" s="10" t="s">
        <v>3614</v>
      </c>
      <c r="Z1" s="10" t="s">
        <v>3615</v>
      </c>
      <c r="AA1" s="10" t="s">
        <v>3616</v>
      </c>
      <c r="AB1" s="10" t="s">
        <v>3617</v>
      </c>
      <c r="AC1" s="10" t="s">
        <v>3618</v>
      </c>
      <c r="AD1" s="10" t="s">
        <v>3619</v>
      </c>
      <c r="AE1" s="10" t="s">
        <v>3620</v>
      </c>
      <c r="AF1" s="10" t="s">
        <v>3621</v>
      </c>
      <c r="AG1" s="10" t="s">
        <v>3622</v>
      </c>
      <c r="AH1" s="10" t="s">
        <v>3623</v>
      </c>
      <c r="AI1" s="10" t="s">
        <v>3624</v>
      </c>
      <c r="AJ1" s="10" t="s">
        <v>3652</v>
      </c>
      <c r="AK1" s="10" t="s">
        <v>3653</v>
      </c>
      <c r="AL1" s="10" t="s">
        <v>3654</v>
      </c>
      <c r="AM1" s="10" t="s">
        <v>3655</v>
      </c>
      <c r="AN1" s="10" t="s">
        <v>3656</v>
      </c>
    </row>
    <row r="2" customFormat="false" ht="15" hidden="false" customHeight="false" outlineLevel="0" collapsed="false">
      <c r="A2" s="11" t="n">
        <v>822738</v>
      </c>
      <c r="B2" s="11" t="s">
        <v>3471</v>
      </c>
      <c r="C2" s="11" t="s">
        <v>101</v>
      </c>
      <c r="D2" s="11" t="s">
        <v>2956</v>
      </c>
      <c r="E2" s="11" t="n">
        <v>5.814</v>
      </c>
      <c r="F2" s="11" t="n">
        <v>4.527</v>
      </c>
      <c r="G2" s="11" t="n">
        <v>0.604</v>
      </c>
      <c r="H2" s="11" t="n">
        <v>0.396</v>
      </c>
      <c r="I2" s="11" t="n">
        <v>0.373</v>
      </c>
      <c r="J2" s="11" t="n">
        <v>0.103</v>
      </c>
      <c r="K2" s="11" t="n">
        <v>0.128</v>
      </c>
      <c r="L2" s="11" t="n">
        <v>0.177</v>
      </c>
      <c r="M2" s="11" t="n">
        <v>0.08</v>
      </c>
      <c r="N2" s="11" t="n">
        <v>0.139</v>
      </c>
      <c r="O2" s="11" t="n">
        <v>0.527</v>
      </c>
      <c r="P2" s="11" t="n">
        <v>3.141</v>
      </c>
      <c r="Q2" s="11" t="n">
        <v>2.529</v>
      </c>
      <c r="R2" s="11" t="n">
        <v>0.498</v>
      </c>
      <c r="S2" s="11" t="n">
        <v>0.356</v>
      </c>
      <c r="T2" s="11" t="n">
        <v>0</v>
      </c>
      <c r="U2" s="11" t="n">
        <v>0.008</v>
      </c>
      <c r="V2" s="11" t="n">
        <v>0.009</v>
      </c>
      <c r="W2" s="11" t="n">
        <v>0.032</v>
      </c>
      <c r="X2" s="11" t="n">
        <v>0.032</v>
      </c>
      <c r="Y2" s="11" t="n">
        <v>0.07</v>
      </c>
      <c r="Z2" s="11" t="n">
        <v>0.059</v>
      </c>
      <c r="AA2" s="11" t="n">
        <v>0.098</v>
      </c>
      <c r="AB2" s="11" t="n">
        <v>0.066</v>
      </c>
      <c r="AC2" s="11" t="n">
        <v>0.093</v>
      </c>
      <c r="AD2" s="11" t="n">
        <v>0.073</v>
      </c>
      <c r="AE2" s="11" t="n">
        <v>0.088</v>
      </c>
      <c r="AF2" s="11" t="n">
        <v>0.068</v>
      </c>
      <c r="AG2" s="11" t="n">
        <v>0.076</v>
      </c>
      <c r="AH2" s="11" t="n">
        <v>0.046</v>
      </c>
      <c r="AI2" s="11" t="n">
        <v>0.053</v>
      </c>
      <c r="AJ2" s="11" t="n">
        <v>0.026</v>
      </c>
      <c r="AK2" s="11" t="n">
        <v>0.034</v>
      </c>
      <c r="AL2" s="11" t="n">
        <v>0.02</v>
      </c>
      <c r="AM2" s="11" t="n">
        <v>0.011</v>
      </c>
      <c r="AN2" s="11" t="n">
        <v>0.038</v>
      </c>
    </row>
    <row r="3" customFormat="false" ht="15" hidden="false" customHeight="false" outlineLevel="0" collapsed="false">
      <c r="A3" s="11" t="n">
        <v>823138</v>
      </c>
      <c r="B3" s="11" t="s">
        <v>3471</v>
      </c>
      <c r="C3" s="11" t="s">
        <v>3494</v>
      </c>
      <c r="D3" s="11" t="s">
        <v>518</v>
      </c>
      <c r="E3" s="11" t="n">
        <v>2.863</v>
      </c>
      <c r="F3" s="11" t="n">
        <v>4.273</v>
      </c>
      <c r="G3" s="11" t="n">
        <v>0.326</v>
      </c>
      <c r="H3" s="11" t="n">
        <v>0.674</v>
      </c>
      <c r="I3" s="11" t="n">
        <v>0.131</v>
      </c>
      <c r="J3" s="11" t="n">
        <v>0.075</v>
      </c>
      <c r="K3" s="11" t="n">
        <v>0.12</v>
      </c>
      <c r="L3" s="11" t="n">
        <v>0.35</v>
      </c>
      <c r="M3" s="11" t="n">
        <v>0.126</v>
      </c>
      <c r="N3" s="11" t="n">
        <v>0.199</v>
      </c>
      <c r="O3" s="11" t="n">
        <v>0.427</v>
      </c>
      <c r="P3" s="11" t="n">
        <v>1.415</v>
      </c>
      <c r="Q3" s="11" t="n">
        <v>2.674</v>
      </c>
      <c r="R3" s="11" t="n">
        <v>0.242</v>
      </c>
      <c r="S3" s="11" t="n">
        <v>0.599</v>
      </c>
      <c r="T3" s="11" t="n">
        <v>0</v>
      </c>
      <c r="U3" s="11" t="n">
        <v>0.034</v>
      </c>
      <c r="V3" s="11" t="n">
        <v>0.037</v>
      </c>
      <c r="W3" s="11" t="n">
        <v>0.096</v>
      </c>
      <c r="X3" s="11" t="n">
        <v>0.074</v>
      </c>
      <c r="Y3" s="11" t="n">
        <v>0.132</v>
      </c>
      <c r="Z3" s="11" t="n">
        <v>0.098</v>
      </c>
      <c r="AA3" s="11" t="n">
        <v>0.126</v>
      </c>
      <c r="AB3" s="11" t="n">
        <v>0.076</v>
      </c>
      <c r="AC3" s="11" t="n">
        <v>0.096</v>
      </c>
      <c r="AD3" s="11" t="n">
        <v>0.056</v>
      </c>
      <c r="AE3" s="11" t="n">
        <v>0.059</v>
      </c>
      <c r="AF3" s="11" t="n">
        <v>0.035</v>
      </c>
      <c r="AG3" s="11" t="n">
        <v>0.025</v>
      </c>
      <c r="AH3" s="11" t="n">
        <v>0.016</v>
      </c>
      <c r="AI3" s="11" t="n">
        <v>0.016</v>
      </c>
      <c r="AJ3" s="11" t="n">
        <v>0.007</v>
      </c>
      <c r="AK3" s="11" t="n">
        <v>0.006</v>
      </c>
      <c r="AL3" s="11" t="n">
        <v>0.005</v>
      </c>
      <c r="AM3" s="11" t="n">
        <v>0.003</v>
      </c>
      <c r="AN3" s="11" t="n">
        <v>0.004</v>
      </c>
    </row>
    <row r="4" customFormat="false" ht="15" hidden="false" customHeight="false" outlineLevel="0" collapsed="false">
      <c r="A4" s="11" t="n">
        <v>823381</v>
      </c>
      <c r="B4" s="11" t="s">
        <v>3471</v>
      </c>
      <c r="C4" s="11" t="s">
        <v>490</v>
      </c>
      <c r="D4" s="11" t="s">
        <v>488</v>
      </c>
      <c r="E4" s="11" t="n">
        <v>3.637</v>
      </c>
      <c r="F4" s="11" t="n">
        <v>4.1</v>
      </c>
      <c r="G4" s="11" t="n">
        <v>0.43</v>
      </c>
      <c r="H4" s="11" t="n">
        <v>0.57</v>
      </c>
      <c r="I4" s="11" t="n">
        <v>0.209</v>
      </c>
      <c r="J4" s="11" t="n">
        <v>0.096</v>
      </c>
      <c r="K4" s="11" t="n">
        <v>0.125</v>
      </c>
      <c r="L4" s="11" t="n">
        <v>0.278</v>
      </c>
      <c r="M4" s="11" t="n">
        <v>0.108</v>
      </c>
      <c r="N4" s="11" t="n">
        <v>0.184</v>
      </c>
      <c r="O4" s="11" t="n">
        <v>0.438</v>
      </c>
      <c r="P4" s="11" t="n">
        <v>1.592</v>
      </c>
      <c r="Q4" s="11" t="n">
        <v>2.328</v>
      </c>
      <c r="R4" s="11" t="n">
        <v>0.304</v>
      </c>
      <c r="S4" s="11" t="n">
        <v>0.512</v>
      </c>
      <c r="T4" s="11" t="n">
        <v>0</v>
      </c>
      <c r="U4" s="11" t="n">
        <v>0.034</v>
      </c>
      <c r="V4" s="11" t="n">
        <v>0.033</v>
      </c>
      <c r="W4" s="11" t="n">
        <v>0.089</v>
      </c>
      <c r="X4" s="11" t="n">
        <v>0.065</v>
      </c>
      <c r="Y4" s="11" t="n">
        <v>0.105</v>
      </c>
      <c r="Z4" s="11" t="n">
        <v>0.091</v>
      </c>
      <c r="AA4" s="11" t="n">
        <v>0.112</v>
      </c>
      <c r="AB4" s="11" t="n">
        <v>0.08</v>
      </c>
      <c r="AC4" s="11" t="n">
        <v>0.092</v>
      </c>
      <c r="AD4" s="11" t="n">
        <v>0.068</v>
      </c>
      <c r="AE4" s="11" t="n">
        <v>0.068</v>
      </c>
      <c r="AF4" s="11" t="n">
        <v>0.037</v>
      </c>
      <c r="AG4" s="11" t="n">
        <v>0.044</v>
      </c>
      <c r="AH4" s="11" t="n">
        <v>0.02</v>
      </c>
      <c r="AI4" s="11" t="n">
        <v>0.02</v>
      </c>
      <c r="AJ4" s="11" t="n">
        <v>0.013</v>
      </c>
      <c r="AK4" s="11" t="n">
        <v>0.014</v>
      </c>
      <c r="AL4" s="11" t="n">
        <v>0.004</v>
      </c>
      <c r="AM4" s="11" t="n">
        <v>0.003</v>
      </c>
      <c r="AN4" s="11" t="n">
        <v>0.009</v>
      </c>
    </row>
    <row r="5" customFormat="false" ht="15" hidden="false" customHeight="false" outlineLevel="0" collapsed="false">
      <c r="A5" s="11" t="n">
        <v>823628</v>
      </c>
      <c r="B5" s="11" t="s">
        <v>3471</v>
      </c>
      <c r="C5" s="11" t="s">
        <v>207</v>
      </c>
      <c r="D5" s="11" t="s">
        <v>205</v>
      </c>
      <c r="E5" s="11" t="n">
        <v>4.738</v>
      </c>
      <c r="F5" s="11" t="n">
        <v>5.187</v>
      </c>
      <c r="G5" s="11" t="n">
        <v>0.439</v>
      </c>
      <c r="H5" s="11" t="n">
        <v>0.561</v>
      </c>
      <c r="I5" s="11" t="n">
        <v>0.255</v>
      </c>
      <c r="J5" s="11" t="n">
        <v>0.088</v>
      </c>
      <c r="K5" s="11" t="n">
        <v>0.096</v>
      </c>
      <c r="L5" s="11" t="n">
        <v>0.307</v>
      </c>
      <c r="M5" s="11" t="n">
        <v>0.11</v>
      </c>
      <c r="N5" s="11" t="n">
        <v>0.144</v>
      </c>
      <c r="O5" s="11" t="n">
        <v>0.528</v>
      </c>
      <c r="P5" s="11" t="n">
        <v>2.469</v>
      </c>
      <c r="Q5" s="11" t="n">
        <v>3.156</v>
      </c>
      <c r="R5" s="11" t="n">
        <v>0.361</v>
      </c>
      <c r="S5" s="11" t="n">
        <v>0.512</v>
      </c>
      <c r="T5" s="11" t="n">
        <v>0</v>
      </c>
      <c r="U5" s="11" t="n">
        <v>0.006</v>
      </c>
      <c r="V5" s="11" t="n">
        <v>0.017</v>
      </c>
      <c r="W5" s="11" t="n">
        <v>0.039</v>
      </c>
      <c r="X5" s="11" t="n">
        <v>0.04</v>
      </c>
      <c r="Y5" s="11" t="n">
        <v>0.065</v>
      </c>
      <c r="Z5" s="11" t="n">
        <v>0.061</v>
      </c>
      <c r="AA5" s="11" t="n">
        <v>0.1</v>
      </c>
      <c r="AB5" s="11" t="n">
        <v>0.077</v>
      </c>
      <c r="AC5" s="11" t="n">
        <v>0.105</v>
      </c>
      <c r="AD5" s="11" t="n">
        <v>0.08</v>
      </c>
      <c r="AE5" s="11" t="n">
        <v>0.084</v>
      </c>
      <c r="AF5" s="11" t="n">
        <v>0.064</v>
      </c>
      <c r="AG5" s="11" t="n">
        <v>0.06</v>
      </c>
      <c r="AH5" s="11" t="n">
        <v>0.041</v>
      </c>
      <c r="AI5" s="11" t="n">
        <v>0.042</v>
      </c>
      <c r="AJ5" s="11" t="n">
        <v>0.03</v>
      </c>
      <c r="AK5" s="11" t="n">
        <v>0.026</v>
      </c>
      <c r="AL5" s="11" t="n">
        <v>0.019</v>
      </c>
      <c r="AM5" s="11" t="n">
        <v>0.012</v>
      </c>
      <c r="AN5" s="11" t="n">
        <v>0.031</v>
      </c>
    </row>
    <row r="6" customFormat="false" ht="15" hidden="false" customHeight="false" outlineLevel="0" collapsed="false">
      <c r="A6" s="11" t="n">
        <v>824192</v>
      </c>
      <c r="B6" s="11" t="s">
        <v>3471</v>
      </c>
      <c r="C6" s="11" t="s">
        <v>408</v>
      </c>
      <c r="D6" s="11" t="s">
        <v>406</v>
      </c>
      <c r="E6" s="11" t="n">
        <v>4.682</v>
      </c>
      <c r="F6" s="11" t="n">
        <v>4.33</v>
      </c>
      <c r="G6" s="11" t="n">
        <v>0.508</v>
      </c>
      <c r="H6" s="11" t="n">
        <v>0.492</v>
      </c>
      <c r="I6" s="11" t="n">
        <v>0.274</v>
      </c>
      <c r="J6" s="11" t="n">
        <v>0.108</v>
      </c>
      <c r="K6" s="11" t="n">
        <v>0.126</v>
      </c>
      <c r="L6" s="11" t="n">
        <v>0.223</v>
      </c>
      <c r="M6" s="11" t="n">
        <v>0.1</v>
      </c>
      <c r="N6" s="11" t="n">
        <v>0.169</v>
      </c>
      <c r="O6" s="11" t="n">
        <v>0.496</v>
      </c>
      <c r="P6" s="11" t="n">
        <v>2.424</v>
      </c>
      <c r="Q6" s="11" t="n">
        <v>2.425</v>
      </c>
      <c r="R6" s="11" t="n">
        <v>0.419</v>
      </c>
      <c r="S6" s="11" t="n">
        <v>0.418</v>
      </c>
      <c r="T6" s="11" t="n">
        <v>0</v>
      </c>
      <c r="U6" s="11" t="n">
        <v>0.016</v>
      </c>
      <c r="V6" s="11" t="n">
        <v>0.017</v>
      </c>
      <c r="W6" s="11" t="n">
        <v>0.05</v>
      </c>
      <c r="X6" s="11" t="n">
        <v>0.048</v>
      </c>
      <c r="Y6" s="11" t="n">
        <v>0.1</v>
      </c>
      <c r="Z6" s="11" t="n">
        <v>0.078</v>
      </c>
      <c r="AA6" s="11" t="n">
        <v>0.102</v>
      </c>
      <c r="AB6" s="11" t="n">
        <v>0.083</v>
      </c>
      <c r="AC6" s="11" t="n">
        <v>0.098</v>
      </c>
      <c r="AD6" s="11" t="n">
        <v>0.071</v>
      </c>
      <c r="AE6" s="11" t="n">
        <v>0.089</v>
      </c>
      <c r="AF6" s="11" t="n">
        <v>0.046</v>
      </c>
      <c r="AG6" s="11" t="n">
        <v>0.054</v>
      </c>
      <c r="AH6" s="11" t="n">
        <v>0.032</v>
      </c>
      <c r="AI6" s="11" t="n">
        <v>0.039</v>
      </c>
      <c r="AJ6" s="11" t="n">
        <v>0.021</v>
      </c>
      <c r="AK6" s="11" t="n">
        <v>0.019</v>
      </c>
      <c r="AL6" s="11" t="n">
        <v>0.01</v>
      </c>
      <c r="AM6" s="11" t="n">
        <v>0.011</v>
      </c>
      <c r="AN6" s="11" t="n">
        <v>0.017</v>
      </c>
    </row>
    <row r="7" customFormat="false" ht="15" hidden="false" customHeight="false" outlineLevel="0" collapsed="false">
      <c r="A7" s="11" t="n">
        <v>824358</v>
      </c>
      <c r="B7" s="11" t="s">
        <v>3471</v>
      </c>
      <c r="C7" s="11" t="s">
        <v>1253</v>
      </c>
      <c r="D7" s="11" t="s">
        <v>79</v>
      </c>
      <c r="E7" s="11" t="n">
        <v>5.933</v>
      </c>
      <c r="F7" s="11" t="n">
        <v>5.202</v>
      </c>
      <c r="G7" s="11" t="n">
        <v>0.54</v>
      </c>
      <c r="H7" s="11" t="n">
        <v>0.46</v>
      </c>
      <c r="I7" s="11" t="n">
        <v>0.332</v>
      </c>
      <c r="J7" s="11" t="n">
        <v>0.101</v>
      </c>
      <c r="K7" s="11" t="n">
        <v>0.107</v>
      </c>
      <c r="L7" s="11" t="n">
        <v>0.219</v>
      </c>
      <c r="M7" s="11" t="n">
        <v>0.089</v>
      </c>
      <c r="N7" s="11" t="n">
        <v>0.151</v>
      </c>
      <c r="O7" s="11" t="n">
        <v>0.562</v>
      </c>
      <c r="P7" s="11" t="n">
        <v>3.358</v>
      </c>
      <c r="Q7" s="11" t="n">
        <v>3.142</v>
      </c>
      <c r="R7" s="11" t="n">
        <v>0.462</v>
      </c>
      <c r="S7" s="11" t="n">
        <v>0.414</v>
      </c>
      <c r="T7" s="11" t="n">
        <v>0</v>
      </c>
      <c r="U7" s="11" t="n">
        <v>0.006</v>
      </c>
      <c r="V7" s="11" t="n">
        <v>0.006</v>
      </c>
      <c r="W7" s="11" t="n">
        <v>0.021</v>
      </c>
      <c r="X7" s="11" t="n">
        <v>0.027</v>
      </c>
      <c r="Y7" s="11" t="n">
        <v>0.048</v>
      </c>
      <c r="Z7" s="11" t="n">
        <v>0.048</v>
      </c>
      <c r="AA7" s="11" t="n">
        <v>0.086</v>
      </c>
      <c r="AB7" s="11" t="n">
        <v>0.065</v>
      </c>
      <c r="AC7" s="11" t="n">
        <v>0.099</v>
      </c>
      <c r="AD7" s="11" t="n">
        <v>0.072</v>
      </c>
      <c r="AE7" s="11" t="n">
        <v>0.098</v>
      </c>
      <c r="AF7" s="11" t="n">
        <v>0.069</v>
      </c>
      <c r="AG7" s="11" t="n">
        <v>0.072</v>
      </c>
      <c r="AH7" s="11" t="n">
        <v>0.051</v>
      </c>
      <c r="AI7" s="11" t="n">
        <v>0.058</v>
      </c>
      <c r="AJ7" s="11" t="n">
        <v>0.038</v>
      </c>
      <c r="AK7" s="11" t="n">
        <v>0.039</v>
      </c>
      <c r="AL7" s="11" t="n">
        <v>0.019</v>
      </c>
      <c r="AM7" s="11" t="n">
        <v>0.026</v>
      </c>
      <c r="AN7" s="11" t="n">
        <v>0.051</v>
      </c>
    </row>
    <row r="8" customFormat="false" ht="15" hidden="false" customHeight="false" outlineLevel="0" collapsed="false">
      <c r="A8" s="11" t="n">
        <v>824599</v>
      </c>
      <c r="B8" s="11" t="s">
        <v>3471</v>
      </c>
      <c r="C8" s="11" t="s">
        <v>298</v>
      </c>
      <c r="D8" s="11" t="s">
        <v>2978</v>
      </c>
      <c r="E8" s="11" t="n">
        <v>5.409</v>
      </c>
      <c r="F8" s="11" t="n">
        <v>4.541</v>
      </c>
      <c r="G8" s="11" t="n">
        <v>0.552</v>
      </c>
      <c r="H8" s="11" t="n">
        <v>0.448</v>
      </c>
      <c r="I8" s="11" t="n">
        <v>0.337</v>
      </c>
      <c r="J8" s="11" t="n">
        <v>0.101</v>
      </c>
      <c r="K8" s="11" t="n">
        <v>0.114</v>
      </c>
      <c r="L8" s="11" t="n">
        <v>0.197</v>
      </c>
      <c r="M8" s="11" t="n">
        <v>0.092</v>
      </c>
      <c r="N8" s="11" t="n">
        <v>0.159</v>
      </c>
      <c r="O8" s="11" t="n">
        <v>0.523</v>
      </c>
      <c r="P8" s="11" t="n">
        <v>3.038</v>
      </c>
      <c r="Q8" s="11" t="n">
        <v>2.651</v>
      </c>
      <c r="R8" s="11" t="n">
        <v>0.476</v>
      </c>
      <c r="S8" s="11" t="n">
        <v>0.385</v>
      </c>
      <c r="T8" s="11" t="n">
        <v>0</v>
      </c>
      <c r="U8" s="11" t="n">
        <v>0.008</v>
      </c>
      <c r="V8" s="11" t="n">
        <v>0.012</v>
      </c>
      <c r="W8" s="11" t="n">
        <v>0.032</v>
      </c>
      <c r="X8" s="11" t="n">
        <v>0.035</v>
      </c>
      <c r="Y8" s="11" t="n">
        <v>0.079</v>
      </c>
      <c r="Z8" s="11" t="n">
        <v>0.055</v>
      </c>
      <c r="AA8" s="11" t="n">
        <v>0.101</v>
      </c>
      <c r="AB8" s="11" t="n">
        <v>0.077</v>
      </c>
      <c r="AC8" s="11" t="n">
        <v>0.107</v>
      </c>
      <c r="AD8" s="11" t="n">
        <v>0.08</v>
      </c>
      <c r="AE8" s="11" t="n">
        <v>0.09</v>
      </c>
      <c r="AF8" s="11" t="n">
        <v>0.061</v>
      </c>
      <c r="AG8" s="11" t="n">
        <v>0.068</v>
      </c>
      <c r="AH8" s="11" t="n">
        <v>0.043</v>
      </c>
      <c r="AI8" s="11" t="n">
        <v>0.042</v>
      </c>
      <c r="AJ8" s="11" t="n">
        <v>0.025</v>
      </c>
      <c r="AK8" s="11" t="n">
        <v>0.026</v>
      </c>
      <c r="AL8" s="11" t="n">
        <v>0.017</v>
      </c>
      <c r="AM8" s="11" t="n">
        <v>0.013</v>
      </c>
      <c r="AN8" s="11" t="n">
        <v>0.029</v>
      </c>
    </row>
    <row r="9" customFormat="false" ht="15" hidden="false" customHeight="false" outlineLevel="0" collapsed="false">
      <c r="A9" s="11" t="n">
        <v>822982</v>
      </c>
      <c r="B9" s="11" t="s">
        <v>3471</v>
      </c>
      <c r="C9" s="11" t="s">
        <v>314</v>
      </c>
      <c r="D9" s="11" t="s">
        <v>3480</v>
      </c>
      <c r="E9" s="11" t="n">
        <v>3.57</v>
      </c>
      <c r="F9" s="11" t="n">
        <v>4.054</v>
      </c>
      <c r="G9" s="11" t="n">
        <v>0.413</v>
      </c>
      <c r="H9" s="11" t="n">
        <v>0.587</v>
      </c>
      <c r="I9" s="11" t="n">
        <v>0.198</v>
      </c>
      <c r="J9" s="11" t="n">
        <v>0.092</v>
      </c>
      <c r="K9" s="11" t="n">
        <v>0.123</v>
      </c>
      <c r="L9" s="11" t="n">
        <v>0.258</v>
      </c>
      <c r="M9" s="11" t="n">
        <v>0.129</v>
      </c>
      <c r="N9" s="11" t="n">
        <v>0.2</v>
      </c>
      <c r="O9" s="11" t="n">
        <v>0.458</v>
      </c>
      <c r="P9" s="11" t="n">
        <v>1.843</v>
      </c>
      <c r="Q9" s="11" t="n">
        <v>2.345</v>
      </c>
      <c r="R9" s="11" t="n">
        <v>0.339</v>
      </c>
      <c r="S9" s="11" t="n">
        <v>0.49</v>
      </c>
      <c r="T9" s="11" t="n">
        <v>0.001</v>
      </c>
      <c r="U9" s="11" t="n">
        <v>0.028</v>
      </c>
      <c r="V9" s="11" t="n">
        <v>0.029</v>
      </c>
      <c r="W9" s="11" t="n">
        <v>0.083</v>
      </c>
      <c r="X9" s="11" t="n">
        <v>0.062</v>
      </c>
      <c r="Y9" s="11" t="n">
        <v>0.116</v>
      </c>
      <c r="Z9" s="11" t="n">
        <v>0.098</v>
      </c>
      <c r="AA9" s="11" t="n">
        <v>0.136</v>
      </c>
      <c r="AB9" s="11" t="n">
        <v>0.076</v>
      </c>
      <c r="AC9" s="11" t="n">
        <v>0.103</v>
      </c>
      <c r="AD9" s="11" t="n">
        <v>0.06</v>
      </c>
      <c r="AE9" s="11" t="n">
        <v>0.057</v>
      </c>
      <c r="AF9" s="11" t="n">
        <v>0.037</v>
      </c>
      <c r="AG9" s="11" t="n">
        <v>0.04</v>
      </c>
      <c r="AH9" s="11" t="n">
        <v>0.024</v>
      </c>
      <c r="AI9" s="11" t="n">
        <v>0.016</v>
      </c>
      <c r="AJ9" s="11" t="n">
        <v>0.009</v>
      </c>
      <c r="AK9" s="11" t="n">
        <v>0.007</v>
      </c>
      <c r="AL9" s="11" t="n">
        <v>0.005</v>
      </c>
      <c r="AM9" s="11" t="n">
        <v>0.004</v>
      </c>
      <c r="AN9" s="11" t="n">
        <v>0.009</v>
      </c>
    </row>
    <row r="10" customFormat="false" ht="15" hidden="false" customHeight="false" outlineLevel="0" collapsed="false">
      <c r="A10" s="11" t="n">
        <v>823058</v>
      </c>
      <c r="B10" s="11" t="s">
        <v>3471</v>
      </c>
      <c r="C10" s="11" t="s">
        <v>3486</v>
      </c>
      <c r="D10" s="11" t="s">
        <v>116</v>
      </c>
      <c r="E10" s="11" t="n">
        <v>4.508</v>
      </c>
      <c r="F10" s="11" t="n">
        <v>4.284</v>
      </c>
      <c r="G10" s="11" t="n">
        <v>0.494</v>
      </c>
      <c r="H10" s="11" t="n">
        <v>0.506</v>
      </c>
      <c r="I10" s="11" t="n">
        <v>0.268</v>
      </c>
      <c r="J10" s="11" t="n">
        <v>0.101</v>
      </c>
      <c r="K10" s="11" t="n">
        <v>0.124</v>
      </c>
      <c r="L10" s="11" t="n">
        <v>0.226</v>
      </c>
      <c r="M10" s="11" t="n">
        <v>0.105</v>
      </c>
      <c r="N10" s="11" t="n">
        <v>0.176</v>
      </c>
      <c r="O10" s="11" t="n">
        <v>0.496</v>
      </c>
      <c r="P10" s="11" t="n">
        <v>2.345</v>
      </c>
      <c r="Q10" s="11" t="n">
        <v>2.453</v>
      </c>
      <c r="R10" s="11" t="n">
        <v>0.403</v>
      </c>
      <c r="S10" s="11" t="n">
        <v>0.446</v>
      </c>
      <c r="T10" s="11" t="n">
        <v>0.001</v>
      </c>
      <c r="U10" s="11" t="n">
        <v>0.017</v>
      </c>
      <c r="V10" s="11" t="n">
        <v>0.019</v>
      </c>
      <c r="W10" s="11" t="n">
        <v>0.056</v>
      </c>
      <c r="X10" s="11" t="n">
        <v>0.049</v>
      </c>
      <c r="Y10" s="11" t="n">
        <v>0.094</v>
      </c>
      <c r="Z10" s="11" t="n">
        <v>0.072</v>
      </c>
      <c r="AA10" s="11" t="n">
        <v>0.123</v>
      </c>
      <c r="AB10" s="11" t="n">
        <v>0.083</v>
      </c>
      <c r="AC10" s="11" t="n">
        <v>0.106</v>
      </c>
      <c r="AD10" s="11" t="n">
        <v>0.07</v>
      </c>
      <c r="AE10" s="11" t="n">
        <v>0.078</v>
      </c>
      <c r="AF10" s="11" t="n">
        <v>0.054</v>
      </c>
      <c r="AG10" s="11" t="n">
        <v>0.048</v>
      </c>
      <c r="AH10" s="11" t="n">
        <v>0.029</v>
      </c>
      <c r="AI10" s="11" t="n">
        <v>0.033</v>
      </c>
      <c r="AJ10" s="11" t="n">
        <v>0.016</v>
      </c>
      <c r="AK10" s="11" t="n">
        <v>0.018</v>
      </c>
      <c r="AL10" s="11" t="n">
        <v>0.01</v>
      </c>
      <c r="AM10" s="11" t="n">
        <v>0.011</v>
      </c>
      <c r="AN10" s="11" t="n">
        <v>0.015</v>
      </c>
    </row>
    <row r="11" customFormat="false" ht="15" hidden="false" customHeight="false" outlineLevel="0" collapsed="false">
      <c r="A11" s="11" t="n">
        <v>823708</v>
      </c>
      <c r="B11" s="11" t="s">
        <v>3471</v>
      </c>
      <c r="C11" s="11" t="s">
        <v>371</v>
      </c>
      <c r="D11" s="11" t="s">
        <v>369</v>
      </c>
      <c r="E11" s="11" t="n">
        <v>4.938</v>
      </c>
      <c r="F11" s="11" t="n">
        <v>5.4</v>
      </c>
      <c r="G11" s="11" t="n">
        <v>0.432</v>
      </c>
      <c r="H11" s="11" t="n">
        <v>0.568</v>
      </c>
      <c r="I11" s="11" t="n">
        <v>0.246</v>
      </c>
      <c r="J11" s="11" t="n">
        <v>0.086</v>
      </c>
      <c r="K11" s="11" t="n">
        <v>0.1</v>
      </c>
      <c r="L11" s="11" t="n">
        <v>0.313</v>
      </c>
      <c r="M11" s="11" t="n">
        <v>0.097</v>
      </c>
      <c r="N11" s="11" t="n">
        <v>0.158</v>
      </c>
      <c r="O11" s="11" t="n">
        <v>0.546</v>
      </c>
      <c r="P11" s="11" t="n">
        <v>2.488</v>
      </c>
      <c r="Q11" s="11" t="n">
        <v>3.287</v>
      </c>
      <c r="R11" s="11" t="n">
        <v>0.335</v>
      </c>
      <c r="S11" s="11" t="n">
        <v>0.533</v>
      </c>
      <c r="T11" s="11" t="n">
        <v>0</v>
      </c>
      <c r="U11" s="11" t="n">
        <v>0.008</v>
      </c>
      <c r="V11" s="11" t="n">
        <v>0.009</v>
      </c>
      <c r="W11" s="11" t="n">
        <v>0.035</v>
      </c>
      <c r="X11" s="11" t="n">
        <v>0.037</v>
      </c>
      <c r="Y11" s="11" t="n">
        <v>0.062</v>
      </c>
      <c r="Z11" s="11" t="n">
        <v>0.055</v>
      </c>
      <c r="AA11" s="11" t="n">
        <v>0.09</v>
      </c>
      <c r="AB11" s="11" t="n">
        <v>0.065</v>
      </c>
      <c r="AC11" s="11" t="n">
        <v>0.111</v>
      </c>
      <c r="AD11" s="11" t="n">
        <v>0.083</v>
      </c>
      <c r="AE11" s="11" t="n">
        <v>0.092</v>
      </c>
      <c r="AF11" s="11" t="n">
        <v>0.06</v>
      </c>
      <c r="AG11" s="11" t="n">
        <v>0.07</v>
      </c>
      <c r="AH11" s="11" t="n">
        <v>0.042</v>
      </c>
      <c r="AI11" s="11" t="n">
        <v>0.047</v>
      </c>
      <c r="AJ11" s="11" t="n">
        <v>0.033</v>
      </c>
      <c r="AK11" s="11" t="n">
        <v>0.036</v>
      </c>
      <c r="AL11" s="11" t="n">
        <v>0.018</v>
      </c>
      <c r="AM11" s="11" t="n">
        <v>0.015</v>
      </c>
      <c r="AN11" s="11" t="n">
        <v>0.034</v>
      </c>
    </row>
    <row r="12" customFormat="false" ht="15" hidden="false" customHeight="false" outlineLevel="0" collapsed="false">
      <c r="A12" s="11" t="n">
        <v>824034</v>
      </c>
      <c r="B12" s="11" t="s">
        <v>3471</v>
      </c>
      <c r="C12" s="11" t="s">
        <v>184</v>
      </c>
      <c r="D12" s="11" t="s">
        <v>182</v>
      </c>
      <c r="E12" s="11" t="n">
        <v>5.018</v>
      </c>
      <c r="F12" s="11" t="n">
        <v>4.513</v>
      </c>
      <c r="G12" s="11" t="n">
        <v>0.525</v>
      </c>
      <c r="H12" s="11" t="n">
        <v>0.475</v>
      </c>
      <c r="I12" s="11" t="n">
        <v>0.302</v>
      </c>
      <c r="J12" s="11" t="n">
        <v>0.095</v>
      </c>
      <c r="K12" s="11" t="n">
        <v>0.128</v>
      </c>
      <c r="L12" s="11" t="n">
        <v>0.218</v>
      </c>
      <c r="M12" s="11" t="n">
        <v>0.092</v>
      </c>
      <c r="N12" s="11" t="n">
        <v>0.165</v>
      </c>
      <c r="O12" s="11" t="n">
        <v>0.495</v>
      </c>
      <c r="P12" s="11" t="n">
        <v>2.4</v>
      </c>
      <c r="Q12" s="11" t="n">
        <v>2.757</v>
      </c>
      <c r="R12" s="11" t="n">
        <v>0.382</v>
      </c>
      <c r="S12" s="11" t="n">
        <v>0.469</v>
      </c>
      <c r="T12" s="11" t="n">
        <v>0</v>
      </c>
      <c r="U12" s="11" t="n">
        <v>0.013</v>
      </c>
      <c r="V12" s="11" t="n">
        <v>0.011</v>
      </c>
      <c r="W12" s="11" t="n">
        <v>0.047</v>
      </c>
      <c r="X12" s="11" t="n">
        <v>0.042</v>
      </c>
      <c r="Y12" s="11" t="n">
        <v>0.084</v>
      </c>
      <c r="Z12" s="11" t="n">
        <v>0.065</v>
      </c>
      <c r="AA12" s="11" t="n">
        <v>0.105</v>
      </c>
      <c r="AB12" s="11" t="n">
        <v>0.073</v>
      </c>
      <c r="AC12" s="11" t="n">
        <v>0.11</v>
      </c>
      <c r="AD12" s="11" t="n">
        <v>0.067</v>
      </c>
      <c r="AE12" s="11" t="n">
        <v>0.084</v>
      </c>
      <c r="AF12" s="11" t="n">
        <v>0.057</v>
      </c>
      <c r="AG12" s="11" t="n">
        <v>0.06</v>
      </c>
      <c r="AH12" s="11" t="n">
        <v>0.045</v>
      </c>
      <c r="AI12" s="11" t="n">
        <v>0.043</v>
      </c>
      <c r="AJ12" s="11" t="n">
        <v>0.021</v>
      </c>
      <c r="AK12" s="11" t="n">
        <v>0.023</v>
      </c>
      <c r="AL12" s="11" t="n">
        <v>0.011</v>
      </c>
      <c r="AM12" s="11" t="n">
        <v>0.016</v>
      </c>
      <c r="AN12" s="11" t="n">
        <v>0.023</v>
      </c>
    </row>
    <row r="13" customFormat="false" ht="15" hidden="false" customHeight="false" outlineLevel="0" collapsed="false">
      <c r="A13" s="11" t="n">
        <v>824279</v>
      </c>
      <c r="B13" s="11" t="s">
        <v>3471</v>
      </c>
      <c r="C13" s="11" t="s">
        <v>193</v>
      </c>
      <c r="D13" s="11" t="s">
        <v>195</v>
      </c>
      <c r="E13" s="11" t="n">
        <v>5.632</v>
      </c>
      <c r="F13" s="11" t="n">
        <v>4.353</v>
      </c>
      <c r="G13" s="11" t="n">
        <v>0.617</v>
      </c>
      <c r="H13" s="11" t="n">
        <v>0.383</v>
      </c>
      <c r="I13" s="11" t="n">
        <v>0.377</v>
      </c>
      <c r="J13" s="11" t="n">
        <v>0.114</v>
      </c>
      <c r="K13" s="11" t="n">
        <v>0.126</v>
      </c>
      <c r="L13" s="11" t="n">
        <v>0.175</v>
      </c>
      <c r="M13" s="11" t="n">
        <v>0.075</v>
      </c>
      <c r="N13" s="11" t="n">
        <v>0.133</v>
      </c>
      <c r="O13" s="11" t="n">
        <v>0.541</v>
      </c>
      <c r="P13" s="11" t="n">
        <v>3.285</v>
      </c>
      <c r="Q13" s="11" t="n">
        <v>2.506</v>
      </c>
      <c r="R13" s="11" t="n">
        <v>0.528</v>
      </c>
      <c r="S13" s="11" t="n">
        <v>0.348</v>
      </c>
      <c r="T13" s="11" t="n">
        <v>0</v>
      </c>
      <c r="U13" s="11" t="n">
        <v>0.007</v>
      </c>
      <c r="V13" s="11" t="n">
        <v>0.009</v>
      </c>
      <c r="W13" s="11" t="n">
        <v>0.035</v>
      </c>
      <c r="X13" s="11" t="n">
        <v>0.038</v>
      </c>
      <c r="Y13" s="11" t="n">
        <v>0.082</v>
      </c>
      <c r="Z13" s="11" t="n">
        <v>0.065</v>
      </c>
      <c r="AA13" s="11" t="n">
        <v>0.095</v>
      </c>
      <c r="AB13" s="11" t="n">
        <v>0.07</v>
      </c>
      <c r="AC13" s="11" t="n">
        <v>0.097</v>
      </c>
      <c r="AD13" s="11" t="n">
        <v>0.075</v>
      </c>
      <c r="AE13" s="11" t="n">
        <v>0.095</v>
      </c>
      <c r="AF13" s="11" t="n">
        <v>0.067</v>
      </c>
      <c r="AG13" s="11" t="n">
        <v>0.066</v>
      </c>
      <c r="AH13" s="11" t="n">
        <v>0.041</v>
      </c>
      <c r="AI13" s="11" t="n">
        <v>0.038</v>
      </c>
      <c r="AJ13" s="11" t="n">
        <v>0.028</v>
      </c>
      <c r="AK13" s="11" t="n">
        <v>0.032</v>
      </c>
      <c r="AL13" s="11" t="n">
        <v>0.016</v>
      </c>
      <c r="AM13" s="11" t="n">
        <v>0.014</v>
      </c>
      <c r="AN13" s="11" t="n">
        <v>0.029</v>
      </c>
    </row>
    <row r="14" customFormat="false" ht="15" hidden="false" customHeight="false" outlineLevel="0" collapsed="false">
      <c r="A14" s="11" t="n">
        <v>824436</v>
      </c>
      <c r="B14" s="11" t="s">
        <v>3471</v>
      </c>
      <c r="C14" s="11" t="s">
        <v>391</v>
      </c>
      <c r="D14" s="11" t="s">
        <v>389</v>
      </c>
      <c r="E14" s="11" t="n">
        <v>4.013</v>
      </c>
      <c r="F14" s="11" t="n">
        <v>5.13</v>
      </c>
      <c r="G14" s="11" t="n">
        <v>0.35</v>
      </c>
      <c r="H14" s="11" t="n">
        <v>0.65</v>
      </c>
      <c r="I14" s="11" t="n">
        <v>0.184</v>
      </c>
      <c r="J14" s="11" t="n">
        <v>0.069</v>
      </c>
      <c r="K14" s="11" t="n">
        <v>0.097</v>
      </c>
      <c r="L14" s="11" t="n">
        <v>0.346</v>
      </c>
      <c r="M14" s="11" t="n">
        <v>0.112</v>
      </c>
      <c r="N14" s="11" t="n">
        <v>0.192</v>
      </c>
      <c r="O14" s="11" t="n">
        <v>0.498</v>
      </c>
      <c r="P14" s="11" t="n">
        <v>1.921</v>
      </c>
      <c r="Q14" s="11" t="n">
        <v>3.005</v>
      </c>
      <c r="R14" s="11" t="n">
        <v>0.292</v>
      </c>
      <c r="S14" s="11" t="n">
        <v>0.56</v>
      </c>
      <c r="T14" s="11" t="n">
        <v>0</v>
      </c>
      <c r="U14" s="11" t="n">
        <v>0.015</v>
      </c>
      <c r="V14" s="11" t="n">
        <v>0.017</v>
      </c>
      <c r="W14" s="11" t="n">
        <v>0.05</v>
      </c>
      <c r="X14" s="11" t="n">
        <v>0.048</v>
      </c>
      <c r="Y14" s="11" t="n">
        <v>0.088</v>
      </c>
      <c r="Z14" s="11" t="n">
        <v>0.076</v>
      </c>
      <c r="AA14" s="11" t="n">
        <v>0.106</v>
      </c>
      <c r="AB14" s="11" t="n">
        <v>0.081</v>
      </c>
      <c r="AC14" s="11" t="n">
        <v>0.111</v>
      </c>
      <c r="AD14" s="11" t="n">
        <v>0.066</v>
      </c>
      <c r="AE14" s="11" t="n">
        <v>0.078</v>
      </c>
      <c r="AF14" s="11" t="n">
        <v>0.053</v>
      </c>
      <c r="AG14" s="11" t="n">
        <v>0.055</v>
      </c>
      <c r="AH14" s="11" t="n">
        <v>0.036</v>
      </c>
      <c r="AI14" s="11" t="n">
        <v>0.035</v>
      </c>
      <c r="AJ14" s="11" t="n">
        <v>0.019</v>
      </c>
      <c r="AK14" s="11" t="n">
        <v>0.019</v>
      </c>
      <c r="AL14" s="11" t="n">
        <v>0.011</v>
      </c>
      <c r="AM14" s="11" t="n">
        <v>0.015</v>
      </c>
      <c r="AN14" s="11" t="n">
        <v>0.022</v>
      </c>
    </row>
    <row r="15" customFormat="false" ht="15" hidden="false" customHeight="false" outlineLevel="0" collapsed="false">
      <c r="A15" s="11" t="n">
        <v>824923</v>
      </c>
      <c r="B15" s="11" t="s">
        <v>3471</v>
      </c>
      <c r="C15" s="11" t="s">
        <v>52</v>
      </c>
      <c r="D15" s="11" t="s">
        <v>49</v>
      </c>
      <c r="E15" s="11" t="n">
        <v>4.053</v>
      </c>
      <c r="F15" s="11" t="n">
        <v>4.966</v>
      </c>
      <c r="G15" s="11" t="n">
        <v>0.393</v>
      </c>
      <c r="H15" s="11" t="n">
        <v>0.607</v>
      </c>
      <c r="I15" s="11" t="n">
        <v>0.191</v>
      </c>
      <c r="J15" s="11" t="n">
        <v>0.088</v>
      </c>
      <c r="K15" s="11" t="n">
        <v>0.114</v>
      </c>
      <c r="L15" s="11" t="n">
        <v>0.325</v>
      </c>
      <c r="M15" s="11" t="n">
        <v>0.111</v>
      </c>
      <c r="N15" s="11" t="n">
        <v>0.172</v>
      </c>
      <c r="O15" s="11" t="n">
        <v>0.514</v>
      </c>
      <c r="P15" s="11" t="n">
        <v>2.201</v>
      </c>
      <c r="Q15" s="11" t="n">
        <v>3.064</v>
      </c>
      <c r="R15" s="11" t="n">
        <v>0.323</v>
      </c>
      <c r="S15" s="11" t="n">
        <v>0.537</v>
      </c>
      <c r="T15" s="11" t="n">
        <v>0</v>
      </c>
      <c r="U15" s="11" t="n">
        <v>0.015</v>
      </c>
      <c r="V15" s="11" t="n">
        <v>0.017</v>
      </c>
      <c r="W15" s="11" t="n">
        <v>0.053</v>
      </c>
      <c r="X15" s="11" t="n">
        <v>0.044</v>
      </c>
      <c r="Y15" s="11" t="n">
        <v>0.1</v>
      </c>
      <c r="Z15" s="11" t="n">
        <v>0.073</v>
      </c>
      <c r="AA15" s="11" t="n">
        <v>0.111</v>
      </c>
      <c r="AB15" s="11" t="n">
        <v>0.083</v>
      </c>
      <c r="AC15" s="11" t="n">
        <v>0.099</v>
      </c>
      <c r="AD15" s="11" t="n">
        <v>0.075</v>
      </c>
      <c r="AE15" s="11" t="n">
        <v>0.078</v>
      </c>
      <c r="AF15" s="11" t="n">
        <v>0.053</v>
      </c>
      <c r="AG15" s="11" t="n">
        <v>0.058</v>
      </c>
      <c r="AH15" s="11" t="n">
        <v>0.034</v>
      </c>
      <c r="AI15" s="11" t="n">
        <v>0.03</v>
      </c>
      <c r="AJ15" s="11" t="n">
        <v>0.018</v>
      </c>
      <c r="AK15" s="11" t="n">
        <v>0.018</v>
      </c>
      <c r="AL15" s="11" t="n">
        <v>0.007</v>
      </c>
      <c r="AM15" s="11" t="n">
        <v>0.014</v>
      </c>
      <c r="AN15" s="11" t="n">
        <v>0.021</v>
      </c>
    </row>
    <row r="16" customFormat="false" ht="15" hidden="false" customHeight="false" outlineLevel="0" collapsed="false">
      <c r="A16" s="11" t="n">
        <v>825006</v>
      </c>
      <c r="B16" s="11" t="s">
        <v>3471</v>
      </c>
      <c r="C16" s="11" t="s">
        <v>3577</v>
      </c>
      <c r="D16" s="11" t="s">
        <v>234</v>
      </c>
      <c r="E16" s="11" t="n">
        <v>4.538</v>
      </c>
      <c r="F16" s="11" t="n">
        <v>5.352</v>
      </c>
      <c r="G16" s="11" t="n">
        <v>0.382</v>
      </c>
      <c r="H16" s="11" t="n">
        <v>0.618</v>
      </c>
      <c r="I16" s="11" t="n">
        <v>0.206</v>
      </c>
      <c r="J16" s="11" t="n">
        <v>0.079</v>
      </c>
      <c r="K16" s="11" t="n">
        <v>0.096</v>
      </c>
      <c r="L16" s="11" t="n">
        <v>0.328</v>
      </c>
      <c r="M16" s="11" t="n">
        <v>0.117</v>
      </c>
      <c r="N16" s="11" t="n">
        <v>0.173</v>
      </c>
      <c r="O16" s="11" t="n">
        <v>0.526</v>
      </c>
      <c r="P16" s="11" t="n">
        <v>2.366</v>
      </c>
      <c r="Q16" s="11" t="n">
        <v>3.266</v>
      </c>
      <c r="R16" s="11" t="n">
        <v>0.325</v>
      </c>
      <c r="S16" s="11" t="n">
        <v>0.538</v>
      </c>
      <c r="T16" s="11" t="n">
        <v>0</v>
      </c>
      <c r="U16" s="11" t="n">
        <v>0.008</v>
      </c>
      <c r="V16" s="11" t="n">
        <v>0.013</v>
      </c>
      <c r="W16" s="11" t="n">
        <v>0.04</v>
      </c>
      <c r="X16" s="11" t="n">
        <v>0.038</v>
      </c>
      <c r="Y16" s="11" t="n">
        <v>0.075</v>
      </c>
      <c r="Z16" s="11" t="n">
        <v>0.063</v>
      </c>
      <c r="AA16" s="11" t="n">
        <v>0.102</v>
      </c>
      <c r="AB16" s="11" t="n">
        <v>0.075</v>
      </c>
      <c r="AC16" s="11" t="n">
        <v>0.104</v>
      </c>
      <c r="AD16" s="11" t="n">
        <v>0.075</v>
      </c>
      <c r="AE16" s="11" t="n">
        <v>0.082</v>
      </c>
      <c r="AF16" s="11" t="n">
        <v>0.061</v>
      </c>
      <c r="AG16" s="11" t="n">
        <v>0.066</v>
      </c>
      <c r="AH16" s="11" t="n">
        <v>0.042</v>
      </c>
      <c r="AI16" s="11" t="n">
        <v>0.043</v>
      </c>
      <c r="AJ16" s="11" t="n">
        <v>0.027</v>
      </c>
      <c r="AK16" s="11" t="n">
        <v>0.026</v>
      </c>
      <c r="AL16" s="11" t="n">
        <v>0.016</v>
      </c>
      <c r="AM16" s="11" t="n">
        <v>0.015</v>
      </c>
      <c r="AN16" s="11" t="n">
        <v>0.028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2026-05-17T12:54:17Z</dcterms:created>
  <dc:creator>openpyxl</dc:creator>
  <dc:description/>
  <dc:language>en-US</dc:language>
  <cp:lastModifiedBy/>
  <dcterms:modified xsi:type="dcterms:W3CDTF">2026-05-17T12:54:18Z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