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726wang/mydisk/2025/2025_git/AgentCPT/collect_data_scripts/"/>
    </mc:Choice>
  </mc:AlternateContent>
  <xr:revisionPtr revIDLastSave="0" documentId="13_ncr:1_{DE346796-AD8C-2841-8C75-29252BE4EF50}" xr6:coauthVersionLast="47" xr6:coauthVersionMax="47" xr10:uidLastSave="{00000000-0000-0000-0000-000000000000}"/>
  <bookViews>
    <workbookView xWindow="20" yWindow="760" windowWidth="29400" windowHeight="17240" xr2:uid="{4CE793B0-973D-0846-B938-F8B76078755A}"/>
  </bookViews>
  <sheets>
    <sheet name="全" sheetId="3" r:id="rId1"/>
    <sheet name="high_quality_1" sheetId="2" r:id="rId2"/>
    <sheet name="high_quality_2" sheetId="5" r:id="rId3"/>
    <sheet name="compute" sheetId="4" r:id="rId4"/>
  </sheets>
  <definedNames>
    <definedName name="_xlnm._FilterDatabase" localSheetId="1" hidden="1">high_quality_1!$A$1:$E$146</definedName>
    <definedName name="_xlnm._FilterDatabase" localSheetId="2" hidden="1">high_quality_2!$A$1:$E$146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4" l="1"/>
  <c r="D146" i="3"/>
</calcChain>
</file>

<file path=xl/sharedStrings.xml><?xml version="1.0" encoding="utf-8"?>
<sst xmlns="http://schemas.openxmlformats.org/spreadsheetml/2006/main" count="879" uniqueCount="303">
  <si>
    <t>m2 dataset</t>
    <phoneticPr fontId="1" type="noConversion"/>
  </si>
  <si>
    <t>dataset_path_str</t>
    <phoneticPr fontId="1" type="noConversion"/>
  </si>
  <si>
    <t>note</t>
    <phoneticPr fontId="1" type="noConversion"/>
  </si>
  <si>
    <t>size</t>
    <phoneticPr fontId="1" type="noConversion"/>
  </si>
  <si>
    <t>M1_pr_low_quality</t>
  </si>
  <si>
    <t>M1_pr_high_quality</t>
  </si>
  <si>
    <t>M1_issues</t>
  </si>
  <si>
    <t>notebook_m1_process_mask_just_spt</t>
  </si>
  <si>
    <t>cc-math-5</t>
  </si>
  <si>
    <t>cc-math-4</t>
  </si>
  <si>
    <t>cc-math-3</t>
  </si>
  <si>
    <t>cc-math-2</t>
  </si>
  <si>
    <t>cc-code-5</t>
  </si>
  <si>
    <t>cc-code-4</t>
  </si>
  <si>
    <t>cc-code-3</t>
  </si>
  <si>
    <t>xiaoyuan_math</t>
  </si>
  <si>
    <t>xiaoyuan_code</t>
  </si>
  <si>
    <t>xiaoyuan_stem_EHQ</t>
  </si>
  <si>
    <t>xiaoyuan_stem_HQ</t>
  </si>
  <si>
    <t>xiaoyuan_stem_MH</t>
  </si>
  <si>
    <t>xiaoyuan_stem_ML</t>
  </si>
  <si>
    <t>xiaoyuan_stem_LQ</t>
  </si>
  <si>
    <t>xiaoyuan_stem_ELQ</t>
  </si>
  <si>
    <t>xiaoyuan_general_EHQ</t>
  </si>
  <si>
    <t>xiaoyuan_general_HQ</t>
  </si>
  <si>
    <t>xiaoyuan_general_MH</t>
  </si>
  <si>
    <t>xiaoyuan_general_ML</t>
  </si>
  <si>
    <t>xiaoyuan_general_LQ</t>
  </si>
  <si>
    <t>xiaoyuan_general_ELQ</t>
  </si>
  <si>
    <t>ao3</t>
  </si>
  <si>
    <t>dianya_huabaen</t>
  </si>
  <si>
    <t>math_proof_pile</t>
  </si>
  <si>
    <t>stackexchange_1q1a</t>
  </si>
  <si>
    <t>stackexchange_1qNa</t>
  </si>
  <si>
    <t>K12_guihai</t>
  </si>
  <si>
    <t>K12-2</t>
  </si>
  <si>
    <t>m2_AllTiku</t>
  </si>
  <si>
    <t>qa_sch1_general_EHQ</t>
  </si>
  <si>
    <t>qa_sch1_general_HQ</t>
  </si>
  <si>
    <t>qa_sch1_general_MH</t>
  </si>
  <si>
    <t>qa_sch1_general_ML</t>
  </si>
  <si>
    <t>qa_sch1_general_LQ</t>
  </si>
  <si>
    <t>qa_sch1_general_ELQ</t>
  </si>
  <si>
    <t>qa_sch1_stem_EHQ</t>
  </si>
  <si>
    <t>qa_sch1_stem_ELQ</t>
  </si>
  <si>
    <t>sch1_stem_HQ</t>
  </si>
  <si>
    <t>qa_sch1_stem_LQ</t>
  </si>
  <si>
    <t>qa_sch1_stem_MH</t>
  </si>
  <si>
    <t>qa_sch1_stem_ML</t>
  </si>
  <si>
    <t>qa_sch2_general_EHQ</t>
  </si>
  <si>
    <t>qa_sch2_general_HQ</t>
  </si>
  <si>
    <t>qa_sch2_general_MH</t>
  </si>
  <si>
    <t>qa_sch2_general_ML</t>
  </si>
  <si>
    <t>qa_sch2_general_LQ</t>
  </si>
  <si>
    <t>qa_sch2_general_ELQ</t>
  </si>
  <si>
    <t>qa_sch2_stem_EHQ</t>
  </si>
  <si>
    <t>qa_sch2_stem_HQ</t>
  </si>
  <si>
    <t>qa_sch2_stem_MH</t>
  </si>
  <si>
    <t>qa_sch2_stem_ML</t>
  </si>
  <si>
    <t>qa_sch2_stem_LQ</t>
  </si>
  <si>
    <t>qa_sch2_stem_ELQ</t>
  </si>
  <si>
    <t>qa_sch3_general_EHQ</t>
  </si>
  <si>
    <t>qa_sch3_general_HQ</t>
  </si>
  <si>
    <t>qa_sch3_general_MH</t>
  </si>
  <si>
    <t>qa_sch3_general_ML</t>
  </si>
  <si>
    <t>qa_sch3_general_LQ</t>
  </si>
  <si>
    <t>qa_sch3_general_ELQ</t>
  </si>
  <si>
    <t>qa_sch3_stem_EHQ</t>
  </si>
  <si>
    <t>qa_sch3_stem_HQ</t>
  </si>
  <si>
    <t>qa_sch3_stem_MH</t>
  </si>
  <si>
    <t>qa_sch3_stem_ML</t>
  </si>
  <si>
    <t>qa_sch3_stem_LQ</t>
  </si>
  <si>
    <t>qa_sch3_stem_ELQ</t>
  </si>
  <si>
    <t>reddit_general_EHQ</t>
  </si>
  <si>
    <t>reddit_general_HQ</t>
  </si>
  <si>
    <t>reddit_general_MH</t>
  </si>
  <si>
    <t>reddit_general_ML</t>
  </si>
  <si>
    <t>reddit_general_LQ</t>
  </si>
  <si>
    <t>reddit_general_ELQ</t>
  </si>
  <si>
    <t>reddit_stem_EHQ</t>
  </si>
  <si>
    <t>reddit_stem_HQ</t>
  </si>
  <si>
    <t>reddit_stem_MH</t>
  </si>
  <si>
    <t>reddit_stem_ML</t>
  </si>
  <si>
    <t>reddit_stem_LQ</t>
  </si>
  <si>
    <t>pdf_stem_EHQ</t>
  </si>
  <si>
    <t>pdf_stem_HQ</t>
  </si>
  <si>
    <t>pdf_stem_MH</t>
  </si>
  <si>
    <t>pdf_stem_ML</t>
  </si>
  <si>
    <t>pdf_stem_LQ</t>
  </si>
  <si>
    <t>pdf_stem_ELQ</t>
  </si>
  <si>
    <t>pdf_general_EHQ</t>
  </si>
  <si>
    <t>pdf_general_HQ</t>
  </si>
  <si>
    <t>pdf_general_MH</t>
  </si>
  <si>
    <t>pdf_general_ML</t>
  </si>
  <si>
    <t>pdf_general_LQ</t>
  </si>
  <si>
    <t>CC_en_general_EHQ</t>
  </si>
  <si>
    <t>CC_en_general_HQ</t>
  </si>
  <si>
    <t>CC_en_general_MH</t>
  </si>
  <si>
    <t>CC_en_general_ML</t>
  </si>
  <si>
    <t>CC_en_general_LQ</t>
  </si>
  <si>
    <t>CC_en_general_ELQ</t>
  </si>
  <si>
    <t>CC_en_stem_EHQ</t>
  </si>
  <si>
    <t>CC_en_stem_HQ</t>
  </si>
  <si>
    <t>CC_en_stem_MH</t>
  </si>
  <si>
    <t>CC_en_stem_ML</t>
  </si>
  <si>
    <t>CC_en_stem_LQ</t>
  </si>
  <si>
    <t>CC_en_stem_ELQ</t>
  </si>
  <si>
    <t>CC_ml_general_EHQ</t>
  </si>
  <si>
    <t>CC_ml_general_HQ</t>
  </si>
  <si>
    <t>CC_ml_general_MH</t>
  </si>
  <si>
    <t>CC_ml_general_ML</t>
  </si>
  <si>
    <t>CC_ml_general_LQ</t>
  </si>
  <si>
    <t>CC_ml_general_ELQ</t>
  </si>
  <si>
    <t>CC_ml_stem_EHQ</t>
  </si>
  <si>
    <t>CC_ml_stem_HQ</t>
  </si>
  <si>
    <t>CC_ml_stem_MH</t>
  </si>
  <si>
    <t>CC_ml_stem_ML</t>
  </si>
  <si>
    <t>CC_ml_stem_LQ</t>
  </si>
  <si>
    <t>CC_ml_stem_ELQ</t>
  </si>
  <si>
    <t>CC_other_general_EHQ</t>
  </si>
  <si>
    <t>CC_other_general_HQ</t>
  </si>
  <si>
    <t>CC_other_general_MH</t>
  </si>
  <si>
    <t>CC_other_general_ML</t>
  </si>
  <si>
    <t>CC_other_general_LQ</t>
  </si>
  <si>
    <t>CC_other_general_ELQ</t>
  </si>
  <si>
    <t>CC_other_stem_EHQ</t>
  </si>
  <si>
    <t>CC_other_stem_HQ</t>
  </si>
  <si>
    <t>CC_other_stem_MH</t>
  </si>
  <si>
    <t>CC_other_stem_ML</t>
  </si>
  <si>
    <t>CC_other_stem_LQ</t>
  </si>
  <si>
    <t>CC_other_stem_ELQ</t>
  </si>
  <si>
    <t>CC_zh_general_EHQ</t>
  </si>
  <si>
    <t>CC_zh_general_HQ</t>
  </si>
  <si>
    <t>CC_zh_general_MH</t>
  </si>
  <si>
    <t>CC_zh_general_ML</t>
  </si>
  <si>
    <t>CC_zh_general_LQ</t>
  </si>
  <si>
    <t>CC_zh_general_ELQ</t>
  </si>
  <si>
    <t>CC_zh_stem_EHQ</t>
  </si>
  <si>
    <t>CC_zh_stem_HQ</t>
  </si>
  <si>
    <t>CC_zh_stem_MH</t>
  </si>
  <si>
    <t>CC_zh_stem_ML</t>
  </si>
  <si>
    <t>CC_zh_stem_LQ</t>
  </si>
  <si>
    <t>CC_zh_stem_ELQ</t>
  </si>
  <si>
    <t>CC-bucket_ALL_code_output_other</t>
  </si>
  <si>
    <t>CC-bucket_ALL_math_output_en</t>
  </si>
  <si>
    <t>CC-bucket_ALL_math_output_ml</t>
  </si>
  <si>
    <t>CC-bucket_ALL_math_output_other</t>
  </si>
  <si>
    <t>CC-bucket_ALL_math_output_zh</t>
  </si>
  <si>
    <t>/minimax-dialogue/data/users/walker/one_cpu/code/stage3/prs_renders_deduped/with_images/pr_low_quality_fix/</t>
  </si>
  <si>
    <t>/minimax-dialogue/data/users/yuban/cc_code_math/quality_classifier/filtered/math/output/3</t>
  </si>
  <si>
    <t>/minimax-dialogue/data/users/yuban/cc_code_math/quality_classifier/filtered/math/output/2</t>
  </si>
  <si>
    <t>/minimax-dialogue/data/users/yuban/cc_code_math/quality_classifier/filtered/code/output/5</t>
  </si>
  <si>
    <t>/minimax-dialogue/data/users/yuban/cc_code_math/quality_classifier/filtered/code/output/4</t>
  </si>
  <si>
    <t>/minimax-dialogue/data/users/yuban/cc_code_math/quality_classifier/filtered/code/output/3</t>
  </si>
  <si>
    <t>/minimax-dialogue/airflow/data_pipeline/pretrain/cc_pipeline/domain_bucket/xiaoyuan_v3_all/en/math_output</t>
  </si>
  <si>
    <t>/minimax-dialogue/airflow/data_pipeline/pretrain/cc_pipeline/domain_bucket/xiaoyuan_v3_all/en/code_output</t>
  </si>
  <si>
    <t>/minimax-dialogue/airflow/data_pipeline/pretrain/cc_pipeline/domain_bucket/xiaoyuan_v3_all/en/stem_output/bucket_EHQ</t>
  </si>
  <si>
    <t>/minimax-dialogue/airflow/data_pipeline/pretrain/cc_pipeline/domain_bucket/xiaoyuan_v3_all/en/stem_output/bucket_HQ</t>
  </si>
  <si>
    <t>/minimax-dialogue/airflow/data_pipeline/pretrain/cc_pipeline/domain_bucket/xiaoyuan_v3_all/en/stem_output/bucket_MH</t>
  </si>
  <si>
    <t>/minimax-dialogue/airflow/data_pipeline/pretrain/cc_pipeline/domain_bucket/xiaoyuan_v3_all/en/stem_output/bucket_ML</t>
  </si>
  <si>
    <t>/minimax-dialogue/airflow/data_pipeline/pretrain/cc_pipeline/domain_bucket/xiaoyuan_v3_all/en/stem_output/bucket_LQ</t>
  </si>
  <si>
    <t>/minimax-dialogue/airflow/data_pipeline/pretrain/cc_pipeline/domain_bucket/xiaoyuan_v3_all/en/stem_output/bucket_ELQ</t>
  </si>
  <si>
    <t>/minimax-dialogue/airflow/data_pipeline/pretrain/cc_pipeline/domain_bucket/xiaoyuan_v3_all/en/general_output/bucket_EHQ</t>
  </si>
  <si>
    <t>/minimax-dialogue/airflow/data_pipeline/pretrain/cc_pipeline/domain_bucket/xiaoyuan_v3_all/en/general_output/bucket_HQ</t>
  </si>
  <si>
    <t>/minimax-dialogue/airflow/data_pipeline/pretrain/cc_pipeline/domain_bucket/xiaoyuan_v3_all/en/general_output/bucket_MH</t>
  </si>
  <si>
    <t>/minimax-dialogue/airflow/data_pipeline/pretrain/cc_pipeline/domain_bucket/xiaoyuan_v3_all/en/general_output/bucket_ML</t>
  </si>
  <si>
    <t>/minimax-dialogue/airflow/data_pipeline/pretrain/cc_pipeline/domain_bucket/xiaoyuan_v3_all/en/general_output/bucket_LQ</t>
  </si>
  <si>
    <t>/minimax-dialogue/airflow/data_pipeline/pretrain/cc_pipeline/domain_bucket/xiaoyuan_v3_all/en/general_output/bucket_ELQ</t>
  </si>
  <si>
    <t>/minimax-dialogue/raw_data/m1_small_sources_dedup/pretrain_data_reward_merge_0307/ao3</t>
  </si>
  <si>
    <t>/minimax-dialogue/raw_data/pretrain_data_reward_merge_0307/dianya_huaben/</t>
  </si>
  <si>
    <t>/minimax-dialogue/raw_data/kawendixu/inline_dedup_results/math_proof_pile/mathpile_document_unique_xsource_dedup/unique,/minimax-dialogue/raw_data/kawendixu/inline_dedup_results/math_proof_pile/proof_pile_2_unique_xsource_dedup/unique</t>
  </si>
  <si>
    <t>/minimax-dialogue/data/users/anda/data_inprocess/m2_xiaoyuan/stackexchange/stage4_concat_1q1a_new_dataload</t>
  </si>
  <si>
    <t>/minimax-dialogue/data/users/anda/data_inprocess/m2_xiaoyuan/stackexchange/stag4_concat_1qNa/output</t>
  </si>
  <si>
    <t>/minimax-dialogue/data/users/shenxia/M2-mini-June/Tiku/k12_guihai/4_cross_minhash_and_chinese_clean/output</t>
  </si>
  <si>
    <t>/minimax-dialogue/data/users/shenxia/M2-mini-June/Tiku/k12/4_reserve_minhash/deduplicated_output</t>
  </si>
  <si>
    <t>/minimax-dialogue/data/users/shenxia/M2-mini-June/AllTiku/minhash/deduplicated_output</t>
  </si>
  <si>
    <t>/minimax-dialogue/data/users/shenxia/M2-mini-June/multi-qa-concat/xiaoyuanqa_zonghe_imgs/buckets_img_undownload/sch1/*/general_output/bucket_EHQ/</t>
  </si>
  <si>
    <t>/minimax-dialogue/data/users/shenxia/M2-mini-June/multi-qa-concat/xiaoyuanqa_zonghe_imgs/buckets_img_undownload/sch1/*/general_output/bucket_HQ/</t>
  </si>
  <si>
    <t>/minimax-dialogue/data/users/shenxia/M2-mini-June/multi-qa-concat/xiaoyuanqa_zonghe_imgs/buckets_img_undownload/sch1/*/general_output/bucket_MH/</t>
  </si>
  <si>
    <t>/minimax-dialogue/data/users/shenxia/M2-mini-June/multi-qa-concat/xiaoyuanqa_zonghe_imgs/buckets_img_undownload/sch1/*/general_output/bucket_ML/</t>
  </si>
  <si>
    <t>/minimax-dialogue/data/users/shenxia/M2-mini-June/multi-qa-concat/xiaoyuanqa_zonghe_imgs/buckets_img_undownload/sch1/*/general_output/bucket_LQ/</t>
  </si>
  <si>
    <t>/minimax-dialogue/data/users/shenxia/M2-mini-June/multi-qa-concat/xiaoyuanqa_zonghe_imgs/buckets_img_undownload/sch1/*/general_output/bucket_ELQ/</t>
  </si>
  <si>
    <t>/minimax-dialogue/data/users/shenxia/M2-mini-June/multi-qa-concat/xiaoyuanqa_zonghe_imgs/buckets_img_undownload/sch1/*/stem_output/bucket_EHQ/</t>
  </si>
  <si>
    <t>/minimax-dialogue/data/users/shenxia/M2-mini-June/multi-qa-concat/xiaoyuanqa_zonghe_imgs/buckets_img_undownload/sch1/*/stem_output/bucket_ELQ/</t>
  </si>
  <si>
    <t>/minimax-dialogue/data/users/shenxia/M2-mini-June/multi-qa-concat/xiaoyuanqa_zonghe_imgs/buckets_img_undownload/sch1/*/stem_output/bucket_HQ/</t>
  </si>
  <si>
    <t>/minimax-dialogue/data/users/shenxia/M2-mini-June/multi-qa-concat/xiaoyuanqa_zonghe_imgs/buckets_img_undownload/sch1/*/stem_output/bucket_LQ/</t>
  </si>
  <si>
    <t>/minimax-dialogue/data/users/shenxia/M2-mini-June/multi-qa-concat/xiaoyuanqa_zonghe_imgs/buckets_img_undownload/sch1/*/stem_output/bucket_MH/</t>
  </si>
  <si>
    <t>/minimax-dialogue/data/users/shenxia/M2-mini-June/multi-qa-concat/xiaoyuanqa_zonghe_imgs/buckets_img_undownload/sch1/*/stem_output/bucket_ML/</t>
  </si>
  <si>
    <t>/minimax-dialogue/data/users/shenxia/M2-mini-June/multi-qa-concat/xiaoyuanqa_zonghe_imgs/buckets_img_undownload/sch2/*/general_output/bucket_EHQ/</t>
  </si>
  <si>
    <t>/minimax-dialogue/data/users/shenxia/M2-mini-June/multi-qa-concat/xiaoyuanqa_zonghe_imgs/buckets_img_undownload/sch2/*/general_output/bucket_HQ/</t>
  </si>
  <si>
    <t>/minimax-dialogue/data/users/shenxia/M2-mini-June/multi-qa-concat/xiaoyuanqa_zonghe_imgs/buckets_img_undownload/sch2/*/general_output/bucket_MH/</t>
  </si>
  <si>
    <t>/minimax-dialogue/data/users/shenxia/M2-mini-June/multi-qa-concat/xiaoyuanqa_zonghe_imgs/buckets_img_undownload/sch2/*/general_output/bucket_ML/</t>
  </si>
  <si>
    <t>/minimax-dialogue/data/users/shenxia/M2-mini-June/multi-qa-concat/xiaoyuanqa_zonghe_imgs/buckets_img_undownload/sch2/*/general_output/bucket_LQ/</t>
  </si>
  <si>
    <t>/minimax-dialogue/data/users/shenxia/M2-mini-June/multi-qa-concat/xiaoyuanqa_zonghe_imgs/buckets_img_undownload/sch2/*/general_output/bucket_ELQ/</t>
  </si>
  <si>
    <t>/minimax-dialogue/data/users/shenxia/M2-mini-June/multi-qa-concat/xiaoyuanqa_zonghe_imgs/buckets_img_undownload/sch2/*/stem_output/bucket_EHQ/</t>
  </si>
  <si>
    <t>/minimax-dialogue/data/users/shenxia/M2-mini-June/multi-qa-concat/xiaoyuanqa_zonghe_imgs/buckets_img_undownload/sch2/*/stem_output/bucket_HQ/</t>
  </si>
  <si>
    <t>/minimax-dialogue/data/users/shenxia/M2-mini-June/multi-qa-concat/xiaoyuanqa_zonghe_imgs/buckets_img_undownload/sch2/*/stem_output/bucket_MH/</t>
  </si>
  <si>
    <t>/minimax-dialogue/data/users/shenxia/M2-mini-June/multi-qa-concat/xiaoyuanqa_zonghe_imgs/buckets_img_undownload/sch2/*/stem_output/bucket_ML/</t>
  </si>
  <si>
    <t>/minimax-dialogue/data/users/shenxia/M2-mini-June/multi-qa-concat/xiaoyuanqa_zonghe_imgs/buckets_img_undownload/sch2/*/stem_output/bucket_LQ/</t>
  </si>
  <si>
    <t>/minimax-dialogue/data/users/shenxia/M2-mini-June/multi-qa-concat/xiaoyuanqa_zonghe_imgs/buckets_img_undownload/sch2/*/stem_output/bucket_ELQ/</t>
  </si>
  <si>
    <t>/minimax-dialogue/data/users/shenxia/M2-mini-June/multi-qa-concat/xiaoyuanqa_zonghe_imgs/buckets_img_undownload/sch3/*/general_output/bucket_EHQ/</t>
  </si>
  <si>
    <t>/minimax-dialogue/data/users/shenxia/M2-mini-June/multi-qa-concat/xiaoyuanqa_zonghe_imgs/buckets_img_undownload/sch3/*/general_output/bucket_HQ/</t>
  </si>
  <si>
    <t>/minimax-dialogue/data/users/shenxia/M2-mini-June/multi-qa-concat/xiaoyuanqa_zonghe_imgs/buckets_img_undownload/sch3/*/general_output/bucket_MH/</t>
  </si>
  <si>
    <t>/minimax-dialogue/data/users/shenxia/M2-mini-June/multi-qa-concat/xiaoyuanqa_zonghe_imgs/buckets_img_undownload/sch3/*/general_output/bucket_ML/</t>
  </si>
  <si>
    <t>/minimax-dialogue/data/users/shenxia/M2-mini-June/multi-qa-concat/xiaoyuanqa_zonghe_imgs/buckets_img_undownload/sch3/*/general_output/bucket_LQ/</t>
  </si>
  <si>
    <t>/minimax-dialogue/data/users/shenxia/M2-mini-June/multi-qa-concat/xiaoyuanqa_zonghe_imgs/buckets_img_undownload/sch3/*/general_output/bucket_ELQ/</t>
  </si>
  <si>
    <t>/minimax-dialogue/data/users/shenxia/M2-mini-June/multi-qa-concat/xiaoyuanqa_zonghe_imgs/buckets_img_undownload/sch3/*/stem_output/bucket_EHQ/</t>
  </si>
  <si>
    <t>/minimax-dialogue/data/users/shenxia/M2-mini-June/multi-qa-concat/xiaoyuanqa_zonghe_imgs/buckets_img_undownload/sch3/*/stem_output/bucket_HQ/</t>
  </si>
  <si>
    <t>/minimax-dialogue/data/users/shenxia/M2-mini-June/multi-qa-concat/xiaoyuanqa_zonghe_imgs/buckets_img_undownload/sch3/*/stem_output/bucket_MH/</t>
  </si>
  <si>
    <t>/minimax-dialogue/data/users/shenxia/M2-mini-June/multi-qa-concat/xiaoyuanqa_zonghe_imgs/buckets_img_undownload/sch3/*/stem_output/bucket_ML/</t>
  </si>
  <si>
    <t>/minimax-dialogue/data/users/shenxia/M2-mini-June/multi-qa-concat/xiaoyuanqa_zonghe_imgs/buckets_img_undownload/sch3/*/stem_output/bucket_LQ/</t>
  </si>
  <si>
    <t>/minimax-dialogue/data/users/shenxia/M2-mini-June/multi-qa-concat/xiaoyuanqa_zonghe_imgs/buckets_img_undownload/sch3/*/stem_output/bucket_ELQ/</t>
  </si>
  <si>
    <t>/minimax-dialogue/data/users/shenxia/M2-mini-June/multi-qa-concat/reddit_new/3_buckets/*/general_output/bucket_EHQ/</t>
  </si>
  <si>
    <t>/minimax-dialogue/data/users/shenxia/M2-mini-June/multi-qa-concat/reddit_new/3_buckets/*/general_output/bucket_HQ/</t>
  </si>
  <si>
    <t>/minimax-dialogue/data/users/shenxia/M2-mini-June/multi-qa-concat/reddit_new/3_buckets/*/general_output/bucket_MH/</t>
  </si>
  <si>
    <t>/minimax-dialogue/data/users/shenxia/M2-mini-June/multi-qa-concat/reddit_new/3_buckets/*/general_output/bucket_ML/</t>
  </si>
  <si>
    <t>/minimax-dialogue/data/users/shenxia/M2-mini-June/multi-qa-concat/reddit_new/3_buckets/*/general_output/bucket_LQ/</t>
  </si>
  <si>
    <t>/minimax-dialogue/data/users/shenxia/M2-mini-June/multi-qa-concat/reddit_new/3_buckets/*/general_output/bucket_ELQ/</t>
  </si>
  <si>
    <t>/minimax-dialogue/data/users/shenxia/M2-mini-June/multi-qa-concat/reddit_new/3_buckets/*/stem_output/bucket_EHQ/</t>
  </si>
  <si>
    <t>/minimax-dialogue/data/users/shenxia/M2-mini-June/multi-qa-concat/reddit_new/3_buckets/*/stem_output/bucket_HQ/</t>
  </si>
  <si>
    <t>/minimax-dialogue/data/users/shenxia/M2-mini-June/multi-qa-concat/reddit_new/3_buckets/*/stem_output/bucket_MH/</t>
  </si>
  <si>
    <t>/minimax-dialogue/data/users/shenxia/M2-mini-June/multi-qa-concat/reddit_new/3_buckets/*/stem_output/bucket_ML/</t>
  </si>
  <si>
    <t>/minimax-dialogue/data/users/shenxia/M2-mini-June/multi-qa-concat/reddit_new/3_buckets/*/stem_output/bucket_LQ/</t>
  </si>
  <si>
    <t>/minimax-dialogue/data/users/beihai/M2_data/sources/pdf_hq/reward_filter/output/stem/EHQ/split_*/*/*.jsonl,/minimax-dialogue/data/users/beihai/M2_data/sources/pdf_lq/reward_filter/output/stem/EHQ/split_*/*/*.jsonl,/minimax-dialogue/data/users/beihai/M2_data/sources/institution_book/reward_filter/output/stem/EHQ/split_*/*/*.jsonl</t>
  </si>
  <si>
    <t>/minimax-dialogue/data/users/beihai/M2_data/sources/pdf_hq/reward_filter/output/stem/HQ/split_*/*/*.jsonl,/minimax-dialogue/data/users/beihai/M2_data/sources/pdf_lq/reward_filter/output/stem/HQ/split_*/*/*.jsonl,/minimax-dialogue/data/users/beihai/M2_data/sources/institution_book/reward_filter/output/stem/HQ/split_*/*/*.jsonl</t>
  </si>
  <si>
    <t>/minimax-dialogue/data/users/beihai/M2_data/sources/pdf_hq/reward_filter/output/stem/MH/split_*/*/*.jsonl,/minimax-dialogue/data/users/beihai/M2_data/sources/pdf_lq/reward_filter/output/stem/MH/split_*/*/*.jsonl,/minimax-dialogue/data/users/beihai/M2_data/sources/institution_book/reward_filter/output/stem/MH/split_*/*/*.jsonl</t>
  </si>
  <si>
    <t>/minimax-dialogue/data/users/beihai/M2_data/sources/pdf_hq/reward_filter/output/stem/ML/split_*/*/*.jsonl,/minimax-dialogue/data/users/beihai/M2_data/sources/pdf_lq/reward_filter/output/stem/ML/split_*/*/*.jsonl,/minimax-dialogue/data/users/beihai/M2_data/sources/institution_book/reward_filter/output/stem/ML/split_*/*/*.jsonl</t>
  </si>
  <si>
    <t>/minimax-dialogue/data/users/beihai/M2_data/sources/pdf_hq/reward_filter/output/stem/LQ/split_*/*/*.jsonl,/minimax-dialogue/data/users/beihai/M2_data/sources/pdf_lq/reward_filter/output/stem/LQ/split_*/*/*.jsonl,/minimax-dialogue/data/users/beihai/M2_data/sources/institution_book/reward_filter/output/stem/LQ/split_*/*/*.jsonl</t>
  </si>
  <si>
    <t>/minimax-dialogue/data/users/beihai/M2_data/sources/pdf_hq/reward_filter/output/stem/ELQ/split_*/*/*.jsonl,/minimax-dialogue/data/users/beihai/M2_data/sources/pdf_lq/reward_filter/output/stem/ELQ/split_*/*/*.jsonl,/minimax-dialogue/data/users/beihai/M2_data/sources/institution_book/reward_filter/output/stem/ELQ/split_*/*/*.jsonl</t>
  </si>
  <si>
    <t>/minimax-dialogue/data/users/beihai/M2_data/sources/pdf_hq/reward_filter/output/general/EHQ/split_*/*/*.jsonl,/minimax-dialogue/data/users/beihai/M2_data/sources/pdf_lq/reward_filter/output/general/EHQ/split_*/*/*.jsonl,/minimax-dialogue/data/users/beihai/M2_data/sources/institution_book/reward_filter/output/general/EHQ/split_*/*/*.jsonl</t>
  </si>
  <si>
    <t>/minimax-dialogue/data/users/beihai/M2_data/sources/pdf_hq/reward_filter/output/general/HQ/split_*/*/*.jsonl,/minimax-dialogue/data/users/beihai/M2_data/sources/pdf_lq/reward_filter/output/general/HQ/split_*/*/*.jsonl,/minimax-dialogue/data/users/beihai/M2_data/sources/institution_book/reward_filter/output/general/HQ/split_*/*/*.jsonl</t>
  </si>
  <si>
    <t>/minimax-dialogue/data/users/beihai/M2_data/sources/pdf_hq/reward_filter/output/general/MH/split_*/*/*.jsonl,/minimax-dialogue/data/users/beihai/M2_data/sources/pdf_lq/reward_filter/output/general/MH/split_*/*/*.jsonl,/minimax-dialogue/data/users/beihai/M2_data/sources/institution_book/reward_filter/output/general/MH/split_*/*/*.jsonl</t>
  </si>
  <si>
    <t>/minimax-dialogue/data/users/beihai/M2_data/sources/pdf_hq/reward_filter/output/general/MML/split_*/*/*.jsonl,/minimax-dialogue/data/users/beihai/M2_data/sources/pdf_lq/reward_filter/output/general/ML/split_*/*/*.jsonl,/minimax-dialogue/data/users/beihai/M2_data/sources/institution_book/reward_filter/output/general/ML/split_*/*/*.jsonl</t>
  </si>
  <si>
    <t>/minimax-dialogue/data/users/beihai/M2_data/sources/pdf_hq/reward_filter/output/split_*/*/*.jsonl,/minimax-dialogue/data/users/beihai/M2_data/sources/pdf_lq/reward_filter/output/general/LQ/split_*/*/*.jsonl,/minimax-dialogue/data/users/beihai/M2_data/sources/institution_book/reward_filter/output/general/LQ/split_*/*/*.jsonl</t>
  </si>
  <si>
    <t>/minimax-dialogue/data/users/Dan/code/projects/m2_distribution/data/m2_cc_with_code_math_after_clean_after_clean/plain/batch_*/en/general_output/bucket_EHQ/*.jsonl</t>
  </si>
  <si>
    <t>/minimax-dialogue/data/users/Dan/code/projects/m2_distribution/data/m2_cc_with_code_math_after_clean/plain/batch_*/en/general_output/bucket_HQ/*.jsonl</t>
  </si>
  <si>
    <t>/minimax-dialogue/data/users/Dan/code/projects/m2_distribution/data/m2_cc_with_code_math_after_clean/plain/batch_*/en/general_output/bucket_MH/*.jsonl</t>
  </si>
  <si>
    <t>/minimax-dialogue/data/users/Dan/code/projects/m2_distribution/data/m2_cc_with_code_math_after_clean/plain/batch_*/en/general_output/bucket_ML/*.jsonl</t>
  </si>
  <si>
    <t>/minimax-dialogue/data/users/Dan/code/projects/m2_distribution/data/m2_cc_with_code_math_after_clean/plain/batch_*/en/general_output/bucket_LQ/*.jsonl</t>
  </si>
  <si>
    <t>/minimax-dialogue/data/users/Dan/code/projects/m2_distribution/data/m2_cc_with_code_math_after_clean/plain/batch_*/en/general_output/bucket_ELQ/*.jsonl</t>
  </si>
  <si>
    <t>/minimax-dialogue/data/users/Dan/code/projects/m2_distribution/data/m2_cc_with_code_math_after_clean/plain/batch_*/en/stem_output/bucket_EHQ/*.jsonl</t>
  </si>
  <si>
    <t>/minimax-dialogue/data/users/Dan/code/projects/m2_distribution/data/m2_cc_with_code_math_after_clean/plain/batch_*/en/stem_output/bucket_HQ/*.jsonl</t>
  </si>
  <si>
    <t>/minimax-dialogue/data/users/Dan/code/projects/m2_distribution/data/m2_cc_with_code_math_after_clean/plain/batch_*/en/stem_output/bucket_MH/*.jsonl</t>
  </si>
  <si>
    <t>/minimax-dialogue/data/users/Dan/code/projects/m2_distribution/data/m2_cc_with_code_math_after_clean/plain/batch_*/en/stem_output/bucket_ML/*.jsonl</t>
  </si>
  <si>
    <t>/minimax-dialogue/data/users/Dan/code/projects/m2_distribution/data/m2_cc_with_code_math_after_clean/plain/batch_*/en/stem_output/bucket_LQ/*.jsonl</t>
  </si>
  <si>
    <t>/minimax-dialogue/data/users/Dan/code/projects/m2_distribution/data/m2_cc_with_code_math_after_clean/plain/batch_*/en/stem_output/bucket_ELQ/*.jsonl</t>
  </si>
  <si>
    <t>/minimax-dialogue/data/users/Dan/code/projects/m2_distribution/data/m2_cc_with_code_math_after_clean/plain/batch_*/ml/general_output/bucket_EHQ/*.jsonl</t>
  </si>
  <si>
    <t>/minimax-dialogue/data/users/Dan/code/projects/m2_distribution/data/m2_cc_with_code_math_after_clean/plain/batch_*/ml/general_output/bucket_HQ/*.jsonl</t>
  </si>
  <si>
    <t>/minimax-dialogue/data/users/Dan/code/projects/m2_distribution/data/m2_cc_with_code_math_after_clean/plain/batch_*/ml/general_output/bucket_MH/*.jsonl</t>
  </si>
  <si>
    <t>/minimax-dialogue/data/users/Dan/code/projects/m2_distribution/data/m2_cc_with_code_math_after_clean/plain/batch_*/ml/general_output/bucket_ML/*.jsonl</t>
  </si>
  <si>
    <t>/minimax-dialogue/data/users/Dan/code/projects/m2_distribution/data/m2_cc_with_code_math_after_clean/plain/batch_*/ml/general_output/bucket_LQ/*.jsonl</t>
  </si>
  <si>
    <t>/minimax-dialogue/data/users/Dan/code/projects/m2_distribution/data/m2_cc_with_code_math_after_clean/plain/batch_*/ml/general_output/bucket_ELQ/*.jsonl</t>
  </si>
  <si>
    <t>/minimax-dialogue/data/users/Dan/code/projects/m2_distribution/data/m2_cc_with_code_math_after_clean/plain/batch_*/ml/stem_output/bucket_EHQ/*.jsonl</t>
  </si>
  <si>
    <t>/minimax-dialogue/data/users/Dan/code/projects/m2_distribution/data/m2_cc_with_code_math_after_clean/plain/batch_*/ml/stem_output/bucket_HQ/*.jsonl</t>
  </si>
  <si>
    <t>/minimax-dialogue/data/users/Dan/code/projects/m2_distribution/data/m2_cc_with_code_math_after_clean/plain/batch_*/ml/stem_output/bucket_MH/*.jsonl</t>
  </si>
  <si>
    <t>/minimax-dialogue/data/users/Dan/code/projects/m2_distribution/data/m2_cc_with_code_math_after_clean/plain/batch_*/ml/stem_output/bucket_ML/*.jsonl</t>
  </si>
  <si>
    <t>/minimax-dialogue/data/users/Dan/code/projects/m2_distribution/data/m2_cc_with_code_math_after_clean/plain/batch_*/ml/stem_output/bucket_LQ/*.jsonl</t>
  </si>
  <si>
    <t>/minimax-dialogue/data/users/Dan/code/projects/m2_distribution/data/m2_cc_with_code_math_after_clean/plain/batch_*/ml/stem_output/bucket_ELQ/*.jsonl</t>
  </si>
  <si>
    <t>/minimax-dialogue/data/users/Dan/code/projects/m2_distribution/data/m2_cc_with_code_math_after_clean/plain/batch_*/other/general_output/bucket_EHQ/*.jsonl</t>
  </si>
  <si>
    <t>/minimax-dialogue/data/users/Dan/code/projects/m2_distribution/data/m2_cc_with_code_math_after_clean/plain/batch_*/other/general_output/bucket_HQ/*.jsonl</t>
  </si>
  <si>
    <t>/minimax-dialogue/data/users/Dan/code/projects/m2_distribution/data/m2_cc_with_code_math_after_clean/plain/batch_*/other/general_output/bucket_MH/*.jsonl</t>
  </si>
  <si>
    <t>/minimax-dialogue/data/users/Dan/code/projects/m2_distribution/data/m2_cc_with_code_math_after_clean/plain/batch_*/other/general_output/bucket_ML/*.jsonl</t>
  </si>
  <si>
    <t>/minimax-dialogue/data/users/Dan/code/projects/m2_distribution/data/m2_cc_with_code_math_after_clean/plain/batch_*/other/general_output/bucket_LQ/*.jsonl</t>
  </si>
  <si>
    <t>/minimax-dialogue/data/users/Dan/code/projects/m2_distribution/data/m2_cc_with_code_math_after_clean/plain/batch_*/other/general_output/bucket_ELQ/*.jsonl</t>
  </si>
  <si>
    <t>/minimax-dialogue/data/users/Dan/code/projects/m2_distribution/data/m2_cc_with_code_math_after_clean/plain/batch_*/other/stem_output/bucket_EHQ/*.jsonl</t>
  </si>
  <si>
    <t>/minimax-dialogue/data/users/Dan/code/projects/m2_distribution/data/m2_cc_with_code_math_after_clean/plain/batch_*/other/stem_output/bucket_HQ/*.jsonl</t>
  </si>
  <si>
    <t>/minimax-dialogue/data/users/Dan/code/projects/m2_distribution/data/m2_cc_with_code_math_after_clean/plain/batch_*/other/stem_output/bucket_MH/*.jsonl</t>
  </si>
  <si>
    <t>/minimax-dialogue/data/users/Dan/code/projects/m2_distribution/data/m2_cc_with_code_math_after_clean/plain/batch_*/other/stem_output/bucket_ML/*.jsonl</t>
  </si>
  <si>
    <t>/minimax-dialogue/data/users/Dan/code/projects/m2_distribution/data/m2_cc_with_code_math_after_clean/plain/batch_*/other/stem_output/bucket_LQ/*.jsonl</t>
  </si>
  <si>
    <t>/minimax-dialogue/data/users/Dan/code/projects/m2_distribution/data/m2_cc_with_code_math_after_clean/plain/batch_*/other/stem_output/bucket_ELQ/*.jsonl</t>
  </si>
  <si>
    <t>/minimax-dialogue/data/users/Dan/code/projects/m2_distribution/data/m2_cc_with_code_math_after_clean/plain/batch_*/zh/general_output/bucket_EHQ/*.jsonl</t>
  </si>
  <si>
    <t>/minimax-dialogue/data/users/Dan/code/projects/m2_distribution/data/m2_cc_with_code_math_after_clean/plain/batch_*/zh/general_output/bucket_HQ/*.jsonl</t>
  </si>
  <si>
    <t>/minimax-dialogue/data/users/Dan/code/projects/m2_distribution/data/m2_cc_with_code_math_after_clean/plain/batch_*/zh/general_output/bucket_MH/*.jsonl</t>
  </si>
  <si>
    <t>/minimax-dialogue/data/users/Dan/code/projects/m2_distribution/data/m2_cc_with_code_math_after_clean/plain/batch_*/zh/general_output/bucket_ML/*.jsonl</t>
  </si>
  <si>
    <t>/minimax-dialogue/data/users/Dan/code/projects/m2_distribution/data/m2_cc_with_code_math_after_clean/plain/batch_*/zh/general_output/bucket_LQ/*.jsonl</t>
  </si>
  <si>
    <t>/minimax-dialogue/data/users/Dan/code/projects/m2_distribution/data/m2_cc_with_code_math_after_clean/plain/batch_*/zh/general_output/bucket_ELQ/*.jsonl</t>
  </si>
  <si>
    <t>/minimax-dialogue/data/users/Dan/code/projects/m2_distribution/data/m2_cc_with_code_math_after_clean/plain/batch_*/zh/stem_output/bucket_EHQ/*.jsonl</t>
  </si>
  <si>
    <t>/minimax-dialogue/data/users/Dan/code/projects/m2_distribution/data/m2_cc_with_code_math_after_clean/plain/batch_*/zh/stem_output/bucket_HQ/*.jsonl</t>
  </si>
  <si>
    <t>/minimax-dialogue/data/users/Dan/code/projects/m2_distribution/data/m2_cc_with_code_math_after_clean/plain/batch_*/zh/stem_output/bucket_MH/*.jsonl</t>
  </si>
  <si>
    <t>/minimax-dialogue/data/users/Dan/code/projects/m2_distribution/data/m2_cc_with_code_math_after_clean/plain/batch_*/zh/stem_output/bucket_ML/*.jsonl</t>
  </si>
  <si>
    <t>/minimax-dialogue/data/users/Dan/code/projects/m2_distribution/data/m2_cc_with_code_math_after_clean/plain/batch_*/zh/stem_output/bucket_LQ/*.jsonl</t>
  </si>
  <si>
    <t>/minimax-dialogue/data/users/Dan/code/projects/m2_distribution/data/m2_cc_with_code_math_after_clean/plain/batch_*/zh/stem_output/bucket_ELQ/*.jsonl</t>
  </si>
  <si>
    <t>/minimax-dialogue/data/users/Dan/code/projects/m2_distribution/data/m2_cc_with_code_math_after_clean/plain/batch_*/other/code_output/bucket_*/*.jsonl</t>
  </si>
  <si>
    <t>/minimax-dialogue/data/users/Dan/code/projects/m2_distribution/data/m2_cc_with_code_math_after_clean/plain/batch_*/en/math_output/bucket_*/*.jsonl</t>
  </si>
  <si>
    <t>/minimax-dialogue/data/users/Dan/code/projects/m2_distribution/data/m2_cc_with_code_math_after_clean/plain/batch_*/ml/math_output/bucket_*/*.jsonl</t>
  </si>
  <si>
    <t>/minimax-dialogue/data/users/Dan/code/projects/m2_distribution/data/m2_cc_with_code_math_after_clean/plain/batch_*/other/math_output/bucket_*/*.jsonl</t>
  </si>
  <si>
    <t>/minimax-dialogue/data/users/Dan/code/projects/m2_distribution/data/m2_cc_with_code_math_after_clean/plain/batch_*/zh/math_output/bucket_*/*.jsonl</t>
  </si>
  <si>
    <t>/minimax-dialogue/data/users/walker/one_cpu/code/stage3/issues_renders_deduped/with_images_fix/</t>
    <phoneticPr fontId="1" type="noConversion"/>
  </si>
  <si>
    <t>/minimax-dialogue/data/users/yuban/cc_code_math/quality_classifier/filtered/math/output/4/</t>
    <phoneticPr fontId="1" type="noConversion"/>
  </si>
  <si>
    <t>/minimax-dialogue/data/users/anda/data_inprocess/m2_code/notebook/stage2_2_filter_build_mask_just_special_token_minhash_dedup/notebook_mask_just_spt/intra/deduplicated_output</t>
    <phoneticPr fontId="1" type="noConversion"/>
  </si>
  <si>
    <t>/minimax-dialogue/data/users/walker/one_cpu/code/stage3/prs_renders_deduped/with_images/pr_high_quality_fix/</t>
    <phoneticPr fontId="1" type="noConversion"/>
  </si>
  <si>
    <t>quality</t>
    <phoneticPr fontId="1" type="noConversion"/>
  </si>
  <si>
    <t>sum</t>
    <phoneticPr fontId="1" type="noConversion"/>
  </si>
  <si>
    <t>/minimax-dialogue/data/users/yuban/cc_code_math/quality_classifier/filtered/math/output/5</t>
    <phoneticPr fontId="1" type="noConversion"/>
  </si>
  <si>
    <t>/minimax-dialogue/airflow/data_pipeline/pretrain/cc_pipeline/domain_bucket/xiaoyuan_v3_all/en/code_output</t>
    <phoneticPr fontId="1" type="noConversion"/>
  </si>
  <si>
    <t>/minimax-dialogue/data/users/yuban/cc_code_math/quality_classifier/filtered/code/output/4</t>
    <phoneticPr fontId="1" type="noConversion"/>
  </si>
  <si>
    <t>/minimax-dialogue/airflow/data_pipeline/pretrain/cc_pipeline/domain_bucket/xiaoyuan_v3_all/en/general_output/bucket_EHQ</t>
    <phoneticPr fontId="1" type="noConversion"/>
  </si>
  <si>
    <t>/minimax-dialogue/raw_data/m1_small_sources_dedup/pretrain_data_reward_merge_0307/ao3</t>
    <phoneticPr fontId="1" type="noConversion"/>
  </si>
  <si>
    <t>/minimax-dialogue/airflow/data_pipeline/pretrain/cc_pipeline/domain_bucket/xiaoyuan_v3_all/en/general_output/bucket_MH</t>
    <phoneticPr fontId="1" type="noConversion"/>
  </si>
  <si>
    <t>/minimax-dialogue/data/users/yuban/cc_code_math/quality_classifier/filtered/math/output/2</t>
    <phoneticPr fontId="1" type="noConversion"/>
  </si>
  <si>
    <t>/minimax-dialogue/data/users/Dan/code/projects/m2_distribution/data/m2_cc_with_code_math_after_clean/plain/batch_*/other/code_output/bucket_*/*.jsonl</t>
    <phoneticPr fontId="1" type="noConversion"/>
  </si>
  <si>
    <t>M1_pr_low_quality</t>
    <phoneticPr fontId="1" type="noConversion"/>
  </si>
  <si>
    <t>/minimax-dialogue/data/users/Dan/code/projects/m2_distribution/data/m2_cc_with_code_math_after_clean/plain/batch_*/en/general_output/bucket_EHQ/*.jsonl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</si>
</sst>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/>
      <bottom style="thin">
        <color rgb="FFDEE0E3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CC9B-20B8-B442-AA62-138B379000C9}">
  <dimension ref="A1:D146"/>
  <sheetViews>
    <sheetView tabSelected="1" topLeftCell="A88" workbookViewId="0">
      <selection activeCell="B98" sqref="B98"/>
    </sheetView>
  </sheetViews>
  <sheetFormatPr baseColWidth="10" defaultRowHeight="16"/>
  <cols>
    <col min="1" max="1" width="48.5" customWidth="1"/>
    <col min="2" max="2" width="119.6640625" style="6" customWidth="1"/>
    <col min="3" max="3" width="20.83203125" customWidth="1"/>
    <col min="4" max="4" width="18.6640625" customWidth="1"/>
  </cols>
  <sheetData>
    <row r="1" spans="1:4" ht="23">
      <c r="A1" s="17" t="s">
        <v>0</v>
      </c>
      <c r="B1" s="18" t="s">
        <v>1</v>
      </c>
      <c r="C1" s="17" t="s">
        <v>2</v>
      </c>
      <c r="D1" s="17" t="s">
        <v>3</v>
      </c>
    </row>
    <row r="2" spans="1:4" ht="21">
      <c r="A2" s="14" t="s">
        <v>301</v>
      </c>
      <c r="B2" s="19" t="s">
        <v>148</v>
      </c>
      <c r="C2" s="20"/>
      <c r="D2" s="14">
        <v>95.38</v>
      </c>
    </row>
    <row r="3" spans="1:4" ht="21">
      <c r="A3" s="14" t="s">
        <v>5</v>
      </c>
      <c r="B3" s="19" t="s">
        <v>290</v>
      </c>
      <c r="C3" s="20"/>
      <c r="D3" s="14">
        <v>160.47</v>
      </c>
    </row>
    <row r="4" spans="1:4" ht="21">
      <c r="A4" s="14" t="s">
        <v>6</v>
      </c>
      <c r="B4" s="19" t="s">
        <v>287</v>
      </c>
      <c r="C4" s="20"/>
      <c r="D4" s="14">
        <v>18.350000000000001</v>
      </c>
    </row>
    <row r="5" spans="1:4" ht="21">
      <c r="A5" s="14" t="s">
        <v>7</v>
      </c>
      <c r="B5" s="19" t="s">
        <v>289</v>
      </c>
      <c r="C5" s="20"/>
      <c r="D5" s="14">
        <v>44.59</v>
      </c>
    </row>
    <row r="6" spans="1:4" ht="21">
      <c r="A6" s="14" t="s">
        <v>8</v>
      </c>
      <c r="B6" s="19" t="s">
        <v>293</v>
      </c>
      <c r="C6" s="20"/>
      <c r="D6" s="14">
        <v>2.25</v>
      </c>
    </row>
    <row r="7" spans="1:4" ht="21">
      <c r="A7" s="14" t="s">
        <v>9</v>
      </c>
      <c r="B7" s="19" t="s">
        <v>288</v>
      </c>
      <c r="C7" s="20"/>
      <c r="D7" s="14">
        <v>18.53</v>
      </c>
    </row>
    <row r="8" spans="1:4" ht="21">
      <c r="A8" s="14" t="s">
        <v>10</v>
      </c>
      <c r="B8" s="19" t="s">
        <v>149</v>
      </c>
      <c r="C8" s="20"/>
      <c r="D8" s="14">
        <v>67</v>
      </c>
    </row>
    <row r="9" spans="1:4" ht="21">
      <c r="A9" s="14" t="s">
        <v>11</v>
      </c>
      <c r="B9" s="19" t="s">
        <v>150</v>
      </c>
      <c r="C9" s="20"/>
      <c r="D9" s="14">
        <v>272.98</v>
      </c>
    </row>
    <row r="10" spans="1:4" ht="21">
      <c r="A10" s="14" t="s">
        <v>12</v>
      </c>
      <c r="B10" s="19" t="s">
        <v>151</v>
      </c>
      <c r="C10" s="20"/>
      <c r="D10" s="14">
        <v>18.5</v>
      </c>
    </row>
    <row r="11" spans="1:4" ht="21">
      <c r="A11" s="14" t="s">
        <v>13</v>
      </c>
      <c r="B11" s="19" t="s">
        <v>152</v>
      </c>
      <c r="C11" s="20"/>
      <c r="D11" s="14">
        <v>150.47999999999999</v>
      </c>
    </row>
    <row r="12" spans="1:4" ht="21">
      <c r="A12" s="14" t="s">
        <v>14</v>
      </c>
      <c r="B12" s="19" t="s">
        <v>153</v>
      </c>
      <c r="C12" s="20"/>
      <c r="D12" s="14">
        <v>252.98</v>
      </c>
    </row>
    <row r="13" spans="1:4" ht="21">
      <c r="A13" s="14" t="s">
        <v>15</v>
      </c>
      <c r="B13" s="19" t="s">
        <v>154</v>
      </c>
      <c r="C13" s="20"/>
      <c r="D13" s="15">
        <v>12.49</v>
      </c>
    </row>
    <row r="14" spans="1:4" ht="21">
      <c r="A14" s="14" t="s">
        <v>16</v>
      </c>
      <c r="B14" s="19" t="s">
        <v>294</v>
      </c>
      <c r="C14" s="20"/>
      <c r="D14" s="15">
        <v>11.66</v>
      </c>
    </row>
    <row r="15" spans="1:4" ht="21">
      <c r="A15" s="14" t="s">
        <v>17</v>
      </c>
      <c r="B15" s="19" t="s">
        <v>156</v>
      </c>
      <c r="C15" s="20"/>
      <c r="D15" s="15">
        <v>81.97</v>
      </c>
    </row>
    <row r="16" spans="1:4" ht="21">
      <c r="A16" s="14" t="s">
        <v>18</v>
      </c>
      <c r="B16" s="19" t="s">
        <v>157</v>
      </c>
      <c r="C16" s="20"/>
      <c r="D16" s="15">
        <v>60.98</v>
      </c>
    </row>
    <row r="17" spans="1:4" ht="21">
      <c r="A17" s="14" t="s">
        <v>19</v>
      </c>
      <c r="B17" s="19" t="s">
        <v>158</v>
      </c>
      <c r="C17" s="20"/>
      <c r="D17" s="15">
        <v>23.28</v>
      </c>
    </row>
    <row r="18" spans="1:4" ht="21">
      <c r="A18" s="14" t="s">
        <v>20</v>
      </c>
      <c r="B18" s="19" t="s">
        <v>159</v>
      </c>
      <c r="C18" s="20"/>
      <c r="D18" s="15">
        <v>12.3</v>
      </c>
    </row>
    <row r="19" spans="1:4" ht="21">
      <c r="A19" s="14" t="s">
        <v>21</v>
      </c>
      <c r="B19" s="19" t="s">
        <v>160</v>
      </c>
      <c r="C19" s="20"/>
      <c r="D19" s="15">
        <v>7.21</v>
      </c>
    </row>
    <row r="20" spans="1:4" ht="21">
      <c r="A20" s="14" t="s">
        <v>22</v>
      </c>
      <c r="B20" s="19" t="s">
        <v>161</v>
      </c>
      <c r="C20" s="20"/>
      <c r="D20" s="15">
        <v>1.64</v>
      </c>
    </row>
    <row r="21" spans="1:4" ht="21">
      <c r="A21" s="14" t="s">
        <v>23</v>
      </c>
      <c r="B21" s="19" t="s">
        <v>162</v>
      </c>
      <c r="C21" s="20"/>
      <c r="D21" s="15">
        <v>417.75</v>
      </c>
    </row>
    <row r="22" spans="1:4" ht="21">
      <c r="A22" s="14" t="s">
        <v>24</v>
      </c>
      <c r="B22" s="19" t="s">
        <v>163</v>
      </c>
      <c r="C22" s="20"/>
      <c r="D22" s="15">
        <v>290.77</v>
      </c>
    </row>
    <row r="23" spans="1:4" ht="21">
      <c r="A23" s="14" t="s">
        <v>25</v>
      </c>
      <c r="B23" s="19" t="s">
        <v>164</v>
      </c>
      <c r="C23" s="20"/>
      <c r="D23" s="15">
        <v>132.63</v>
      </c>
    </row>
    <row r="24" spans="1:4" ht="21">
      <c r="A24" s="14" t="s">
        <v>26</v>
      </c>
      <c r="B24" s="19" t="s">
        <v>165</v>
      </c>
      <c r="C24" s="20"/>
      <c r="D24" s="15">
        <v>80.86</v>
      </c>
    </row>
    <row r="25" spans="1:4" ht="21">
      <c r="A25" s="14" t="s">
        <v>27</v>
      </c>
      <c r="B25" s="19" t="s">
        <v>166</v>
      </c>
      <c r="C25" s="20"/>
      <c r="D25" s="15">
        <v>56.83</v>
      </c>
    </row>
    <row r="26" spans="1:4" ht="21">
      <c r="A26" s="14" t="s">
        <v>28</v>
      </c>
      <c r="B26" s="19" t="s">
        <v>167</v>
      </c>
      <c r="C26" s="20"/>
      <c r="D26" s="15">
        <v>19.41</v>
      </c>
    </row>
    <row r="27" spans="1:4" ht="21">
      <c r="A27" s="14" t="s">
        <v>29</v>
      </c>
      <c r="B27" s="19" t="s">
        <v>168</v>
      </c>
      <c r="C27" s="20"/>
      <c r="D27" s="14">
        <v>32.01</v>
      </c>
    </row>
    <row r="28" spans="1:4" ht="21">
      <c r="A28" s="14" t="s">
        <v>30</v>
      </c>
      <c r="B28" s="19" t="s">
        <v>169</v>
      </c>
      <c r="C28" s="20"/>
      <c r="D28" s="14">
        <v>3.65</v>
      </c>
    </row>
    <row r="29" spans="1:4" ht="21">
      <c r="A29" s="14" t="s">
        <v>31</v>
      </c>
      <c r="B29" s="19" t="s">
        <v>170</v>
      </c>
      <c r="C29" s="20"/>
      <c r="D29" s="14">
        <v>26.94</v>
      </c>
    </row>
    <row r="30" spans="1:4" ht="21">
      <c r="A30" s="14" t="s">
        <v>32</v>
      </c>
      <c r="B30" s="19" t="s">
        <v>171</v>
      </c>
      <c r="C30" s="20"/>
      <c r="D30" s="14">
        <v>27.35</v>
      </c>
    </row>
    <row r="31" spans="1:4" ht="21">
      <c r="A31" s="14" t="s">
        <v>33</v>
      </c>
      <c r="B31" s="19" t="s">
        <v>172</v>
      </c>
      <c r="C31" s="20"/>
      <c r="D31" s="14">
        <v>24.69</v>
      </c>
    </row>
    <row r="32" spans="1:4" ht="21">
      <c r="A32" s="14" t="s">
        <v>34</v>
      </c>
      <c r="B32" s="19" t="s">
        <v>173</v>
      </c>
      <c r="C32" s="20"/>
      <c r="D32" s="14">
        <v>9.6999999999999993</v>
      </c>
    </row>
    <row r="33" spans="1:4" ht="21">
      <c r="A33" s="14" t="s">
        <v>35</v>
      </c>
      <c r="B33" s="19" t="s">
        <v>174</v>
      </c>
      <c r="C33" s="20"/>
      <c r="D33" s="14">
        <v>3.54</v>
      </c>
    </row>
    <row r="34" spans="1:4" ht="21">
      <c r="A34" s="14" t="s">
        <v>36</v>
      </c>
      <c r="B34" s="19" t="s">
        <v>175</v>
      </c>
      <c r="C34" s="20"/>
      <c r="D34" s="14">
        <v>26.69</v>
      </c>
    </row>
    <row r="35" spans="1:4" ht="21">
      <c r="A35" s="15" t="s">
        <v>37</v>
      </c>
      <c r="B35" s="21" t="s">
        <v>176</v>
      </c>
      <c r="C35" s="20"/>
      <c r="D35" s="15">
        <v>23.57</v>
      </c>
    </row>
    <row r="36" spans="1:4" ht="21">
      <c r="A36" s="15" t="s">
        <v>38</v>
      </c>
      <c r="B36" s="21" t="s">
        <v>177</v>
      </c>
      <c r="C36" s="20"/>
      <c r="D36" s="15">
        <v>25.9</v>
      </c>
    </row>
    <row r="37" spans="1:4" ht="21">
      <c r="A37" s="15" t="s">
        <v>39</v>
      </c>
      <c r="B37" s="21" t="s">
        <v>178</v>
      </c>
      <c r="C37" s="20"/>
      <c r="D37" s="15">
        <v>18.34</v>
      </c>
    </row>
    <row r="38" spans="1:4" ht="21">
      <c r="A38" s="15" t="s">
        <v>40</v>
      </c>
      <c r="B38" s="21" t="s">
        <v>179</v>
      </c>
      <c r="C38" s="20"/>
      <c r="D38" s="15">
        <v>12.85</v>
      </c>
    </row>
    <row r="39" spans="1:4" ht="21">
      <c r="A39" s="15" t="s">
        <v>41</v>
      </c>
      <c r="B39" s="21" t="s">
        <v>180</v>
      </c>
      <c r="C39" s="20"/>
      <c r="D39" s="15">
        <v>8.93</v>
      </c>
    </row>
    <row r="40" spans="1:4" ht="21">
      <c r="A40" s="15" t="s">
        <v>42</v>
      </c>
      <c r="B40" s="21" t="s">
        <v>181</v>
      </c>
      <c r="C40" s="20"/>
      <c r="D40" s="15">
        <v>1.63</v>
      </c>
    </row>
    <row r="41" spans="1:4" ht="21">
      <c r="A41" s="15" t="s">
        <v>43</v>
      </c>
      <c r="B41" s="21" t="s">
        <v>182</v>
      </c>
      <c r="C41" s="20"/>
      <c r="D41" s="15">
        <v>4.0999999999999996</v>
      </c>
    </row>
    <row r="42" spans="1:4" ht="21">
      <c r="A42" s="15" t="s">
        <v>44</v>
      </c>
      <c r="B42" s="21" t="s">
        <v>183</v>
      </c>
      <c r="C42" s="20"/>
      <c r="D42" s="15">
        <v>0.11</v>
      </c>
    </row>
    <row r="43" spans="1:4" ht="21">
      <c r="A43" s="15" t="s">
        <v>45</v>
      </c>
      <c r="B43" s="21" t="s">
        <v>184</v>
      </c>
      <c r="C43" s="20"/>
      <c r="D43" s="15">
        <v>3.72</v>
      </c>
    </row>
    <row r="44" spans="1:4" ht="21">
      <c r="A44" s="15" t="s">
        <v>46</v>
      </c>
      <c r="B44" s="21" t="s">
        <v>185</v>
      </c>
      <c r="C44" s="20"/>
      <c r="D44" s="15">
        <v>0.75</v>
      </c>
    </row>
    <row r="45" spans="1:4" ht="21">
      <c r="A45" s="15" t="s">
        <v>47</v>
      </c>
      <c r="B45" s="21" t="s">
        <v>186</v>
      </c>
      <c r="C45" s="20"/>
      <c r="D45" s="15">
        <v>2.0099999999999998</v>
      </c>
    </row>
    <row r="46" spans="1:4" ht="21">
      <c r="A46" s="15" t="s">
        <v>48</v>
      </c>
      <c r="B46" s="21" t="s">
        <v>187</v>
      </c>
      <c r="C46" s="20"/>
      <c r="D46" s="15">
        <v>1.28</v>
      </c>
    </row>
    <row r="47" spans="1:4" ht="21">
      <c r="A47" s="15" t="s">
        <v>49</v>
      </c>
      <c r="B47" s="21" t="s">
        <v>188</v>
      </c>
      <c r="C47" s="20"/>
      <c r="D47" s="15">
        <v>3.68</v>
      </c>
    </row>
    <row r="48" spans="1:4" ht="21">
      <c r="A48" s="15" t="s">
        <v>50</v>
      </c>
      <c r="B48" s="21" t="s">
        <v>189</v>
      </c>
      <c r="C48" s="20"/>
      <c r="D48" s="15">
        <v>14.47</v>
      </c>
    </row>
    <row r="49" spans="1:4" ht="21">
      <c r="A49" s="15" t="s">
        <v>51</v>
      </c>
      <c r="B49" s="21" t="s">
        <v>190</v>
      </c>
      <c r="C49" s="20"/>
      <c r="D49" s="15">
        <v>26.91</v>
      </c>
    </row>
    <row r="50" spans="1:4" ht="21">
      <c r="A50" s="15" t="s">
        <v>52</v>
      </c>
      <c r="B50" s="21" t="s">
        <v>191</v>
      </c>
      <c r="C50" s="20"/>
      <c r="D50" s="15">
        <v>32.79</v>
      </c>
    </row>
    <row r="51" spans="1:4" ht="21">
      <c r="A51" s="15" t="s">
        <v>53</v>
      </c>
      <c r="B51" s="21" t="s">
        <v>192</v>
      </c>
      <c r="C51" s="20"/>
      <c r="D51" s="15">
        <v>12.4</v>
      </c>
    </row>
    <row r="52" spans="1:4" ht="21">
      <c r="A52" s="15" t="s">
        <v>54</v>
      </c>
      <c r="B52" s="21" t="s">
        <v>193</v>
      </c>
      <c r="C52" s="20"/>
      <c r="D52" s="15">
        <v>0.47</v>
      </c>
    </row>
    <row r="53" spans="1:4" ht="21">
      <c r="A53" s="15" t="s">
        <v>55</v>
      </c>
      <c r="B53" s="21" t="s">
        <v>194</v>
      </c>
      <c r="C53" s="20"/>
      <c r="D53" s="15">
        <v>1.28</v>
      </c>
    </row>
    <row r="54" spans="1:4" ht="21">
      <c r="A54" s="15" t="s">
        <v>56</v>
      </c>
      <c r="B54" s="21" t="s">
        <v>195</v>
      </c>
      <c r="C54" s="20"/>
      <c r="D54" s="15">
        <v>3.06</v>
      </c>
    </row>
    <row r="55" spans="1:4" ht="21">
      <c r="A55" s="15" t="s">
        <v>57</v>
      </c>
      <c r="B55" s="21" t="s">
        <v>196</v>
      </c>
      <c r="C55" s="20"/>
      <c r="D55" s="15">
        <v>3.73</v>
      </c>
    </row>
    <row r="56" spans="1:4" ht="21">
      <c r="A56" s="15" t="s">
        <v>58</v>
      </c>
      <c r="B56" s="21" t="s">
        <v>197</v>
      </c>
      <c r="C56" s="20"/>
      <c r="D56" s="15">
        <v>2.8</v>
      </c>
    </row>
    <row r="57" spans="1:4" ht="21">
      <c r="A57" s="15" t="s">
        <v>59</v>
      </c>
      <c r="B57" s="21" t="s">
        <v>198</v>
      </c>
      <c r="C57" s="20"/>
      <c r="D57" s="15">
        <v>0.69</v>
      </c>
    </row>
    <row r="58" spans="1:4" ht="21">
      <c r="A58" s="15" t="s">
        <v>60</v>
      </c>
      <c r="B58" s="21" t="s">
        <v>199</v>
      </c>
      <c r="C58" s="20"/>
      <c r="D58" s="15">
        <v>0.04</v>
      </c>
    </row>
    <row r="59" spans="1:4" ht="21">
      <c r="A59" s="15" t="s">
        <v>61</v>
      </c>
      <c r="B59" s="21" t="s">
        <v>200</v>
      </c>
      <c r="C59" s="20"/>
      <c r="D59" s="15">
        <v>3.5</v>
      </c>
    </row>
    <row r="60" spans="1:4" ht="21">
      <c r="A60" s="15" t="s">
        <v>62</v>
      </c>
      <c r="B60" s="21" t="s">
        <v>201</v>
      </c>
      <c r="C60" s="20"/>
      <c r="D60" s="15">
        <v>13.18</v>
      </c>
    </row>
    <row r="61" spans="1:4" ht="21">
      <c r="A61" s="15" t="s">
        <v>63</v>
      </c>
      <c r="B61" s="21" t="s">
        <v>202</v>
      </c>
      <c r="C61" s="20"/>
      <c r="D61" s="15">
        <v>23.72</v>
      </c>
    </row>
    <row r="62" spans="1:4" ht="21">
      <c r="A62" s="15" t="s">
        <v>64</v>
      </c>
      <c r="B62" s="21" t="s">
        <v>203</v>
      </c>
      <c r="C62" s="20"/>
      <c r="D62" s="15">
        <v>28.27</v>
      </c>
    </row>
    <row r="63" spans="1:4" ht="21">
      <c r="A63" s="15" t="s">
        <v>65</v>
      </c>
      <c r="B63" s="21" t="s">
        <v>204</v>
      </c>
      <c r="C63" s="20"/>
      <c r="D63" s="15">
        <v>10.39</v>
      </c>
    </row>
    <row r="64" spans="1:4" ht="21">
      <c r="A64" s="15" t="s">
        <v>66</v>
      </c>
      <c r="B64" s="21" t="s">
        <v>205</v>
      </c>
      <c r="C64" s="20"/>
      <c r="D64" s="15">
        <v>0.41</v>
      </c>
    </row>
    <row r="65" spans="1:4" ht="21">
      <c r="A65" s="15" t="s">
        <v>67</v>
      </c>
      <c r="B65" s="21" t="s">
        <v>206</v>
      </c>
      <c r="C65" s="20"/>
      <c r="D65" s="15">
        <v>1.22</v>
      </c>
    </row>
    <row r="66" spans="1:4" ht="21">
      <c r="A66" s="15" t="s">
        <v>68</v>
      </c>
      <c r="B66" s="21" t="s">
        <v>207</v>
      </c>
      <c r="C66" s="20"/>
      <c r="D66" s="15">
        <v>2.79</v>
      </c>
    </row>
    <row r="67" spans="1:4" ht="21">
      <c r="A67" s="15" t="s">
        <v>69</v>
      </c>
      <c r="B67" s="21" t="s">
        <v>208</v>
      </c>
      <c r="C67" s="20"/>
      <c r="D67" s="15">
        <v>3.31</v>
      </c>
    </row>
    <row r="68" spans="1:4" ht="21">
      <c r="A68" s="15" t="s">
        <v>70</v>
      </c>
      <c r="B68" s="21" t="s">
        <v>209</v>
      </c>
      <c r="C68" s="20"/>
      <c r="D68" s="15">
        <v>2.41</v>
      </c>
    </row>
    <row r="69" spans="1:4" ht="21">
      <c r="A69" s="15" t="s">
        <v>71</v>
      </c>
      <c r="B69" s="21" t="s">
        <v>210</v>
      </c>
      <c r="C69" s="20"/>
      <c r="D69" s="15">
        <v>0.59</v>
      </c>
    </row>
    <row r="70" spans="1:4" ht="21">
      <c r="A70" s="15" t="s">
        <v>72</v>
      </c>
      <c r="B70" s="21" t="s">
        <v>211</v>
      </c>
      <c r="C70" s="20"/>
      <c r="D70" s="15">
        <v>0.03</v>
      </c>
    </row>
    <row r="71" spans="1:4" ht="21">
      <c r="A71" s="15" t="s">
        <v>73</v>
      </c>
      <c r="B71" s="21" t="s">
        <v>212</v>
      </c>
      <c r="C71" s="20"/>
      <c r="D71" s="15">
        <v>20.39</v>
      </c>
    </row>
    <row r="72" spans="1:4" ht="21">
      <c r="A72" s="15" t="s">
        <v>74</v>
      </c>
      <c r="B72" s="21" t="s">
        <v>213</v>
      </c>
      <c r="C72" s="20"/>
      <c r="D72" s="15">
        <v>67.790000000000006</v>
      </c>
    </row>
    <row r="73" spans="1:4" ht="21">
      <c r="A73" s="15" t="s">
        <v>75</v>
      </c>
      <c r="B73" s="21" t="s">
        <v>214</v>
      </c>
      <c r="C73" s="20"/>
      <c r="D73" s="15">
        <v>66.61</v>
      </c>
    </row>
    <row r="74" spans="1:4" ht="21">
      <c r="A74" s="15" t="s">
        <v>76</v>
      </c>
      <c r="B74" s="21" t="s">
        <v>215</v>
      </c>
      <c r="C74" s="20"/>
      <c r="D74" s="15">
        <v>21.2</v>
      </c>
    </row>
    <row r="75" spans="1:4" ht="21">
      <c r="A75" s="15" t="s">
        <v>77</v>
      </c>
      <c r="B75" s="21" t="s">
        <v>216</v>
      </c>
      <c r="C75" s="20"/>
      <c r="D75" s="15">
        <v>3.54</v>
      </c>
    </row>
    <row r="76" spans="1:4" ht="21">
      <c r="A76" s="15" t="s">
        <v>78</v>
      </c>
      <c r="B76" s="21" t="s">
        <v>217</v>
      </c>
      <c r="C76" s="20"/>
      <c r="D76" s="15">
        <v>0.28999999999999998</v>
      </c>
    </row>
    <row r="77" spans="1:4" ht="21">
      <c r="A77" s="15" t="s">
        <v>79</v>
      </c>
      <c r="B77" s="21" t="s">
        <v>218</v>
      </c>
      <c r="C77" s="20"/>
      <c r="D77" s="15">
        <v>1.08</v>
      </c>
    </row>
    <row r="78" spans="1:4" ht="21">
      <c r="A78" s="15" t="s">
        <v>80</v>
      </c>
      <c r="B78" s="21" t="s">
        <v>219</v>
      </c>
      <c r="C78" s="20"/>
      <c r="D78" s="15">
        <v>5.35</v>
      </c>
    </row>
    <row r="79" spans="1:4" ht="21">
      <c r="A79" s="15" t="s">
        <v>81</v>
      </c>
      <c r="B79" s="21" t="s">
        <v>220</v>
      </c>
      <c r="C79" s="20"/>
      <c r="D79" s="15">
        <v>5.31</v>
      </c>
    </row>
    <row r="80" spans="1:4" ht="21">
      <c r="A80" s="15" t="s">
        <v>82</v>
      </c>
      <c r="B80" s="21" t="s">
        <v>221</v>
      </c>
      <c r="C80" s="20"/>
      <c r="D80" s="15">
        <v>2.36</v>
      </c>
    </row>
    <row r="81" spans="1:4" ht="21">
      <c r="A81" s="15" t="s">
        <v>83</v>
      </c>
      <c r="B81" s="21" t="s">
        <v>222</v>
      </c>
      <c r="C81" s="20"/>
      <c r="D81" s="15">
        <v>0.57999999999999996</v>
      </c>
    </row>
    <row r="82" spans="1:4" ht="21">
      <c r="A82" s="15" t="s">
        <v>84</v>
      </c>
      <c r="B82" s="21" t="s">
        <v>223</v>
      </c>
      <c r="C82" s="20"/>
      <c r="D82" s="14">
        <v>1458.22</v>
      </c>
    </row>
    <row r="83" spans="1:4" ht="21">
      <c r="A83" s="15" t="s">
        <v>85</v>
      </c>
      <c r="B83" s="21" t="s">
        <v>224</v>
      </c>
      <c r="C83" s="20"/>
      <c r="D83" s="14">
        <v>533.95000000000005</v>
      </c>
    </row>
    <row r="84" spans="1:4" ht="21">
      <c r="A84" s="15" t="s">
        <v>86</v>
      </c>
      <c r="B84" s="21" t="s">
        <v>225</v>
      </c>
      <c r="C84" s="20"/>
      <c r="D84" s="14">
        <v>177.22</v>
      </c>
    </row>
    <row r="85" spans="1:4" ht="21">
      <c r="A85" s="15" t="s">
        <v>87</v>
      </c>
      <c r="B85" s="21" t="s">
        <v>226</v>
      </c>
      <c r="C85" s="20"/>
      <c r="D85" s="14">
        <v>77.55</v>
      </c>
    </row>
    <row r="86" spans="1:4" ht="21">
      <c r="A86" s="15" t="s">
        <v>88</v>
      </c>
      <c r="B86" s="21" t="s">
        <v>227</v>
      </c>
      <c r="C86" s="20"/>
      <c r="D86" s="14">
        <v>21.84</v>
      </c>
    </row>
    <row r="87" spans="1:4" ht="21">
      <c r="A87" s="15" t="s">
        <v>89</v>
      </c>
      <c r="B87" s="21" t="s">
        <v>228</v>
      </c>
      <c r="C87" s="20"/>
      <c r="D87" s="14">
        <v>0.9</v>
      </c>
    </row>
    <row r="88" spans="1:4" ht="21">
      <c r="A88" s="15" t="s">
        <v>90</v>
      </c>
      <c r="B88" s="21" t="s">
        <v>229</v>
      </c>
      <c r="C88" s="20"/>
      <c r="D88" s="14">
        <v>3237.75</v>
      </c>
    </row>
    <row r="89" spans="1:4" ht="21">
      <c r="A89" s="15" t="s">
        <v>91</v>
      </c>
      <c r="B89" s="21" t="s">
        <v>230</v>
      </c>
      <c r="C89" s="20"/>
      <c r="D89" s="14">
        <v>633.30999999999995</v>
      </c>
    </row>
    <row r="90" spans="1:4" ht="21">
      <c r="A90" s="15" t="s">
        <v>92</v>
      </c>
      <c r="B90" s="21" t="s">
        <v>231</v>
      </c>
      <c r="C90" s="20"/>
      <c r="D90" s="14">
        <v>141.80000000000001</v>
      </c>
    </row>
    <row r="91" spans="1:4" ht="21">
      <c r="A91" s="15" t="s">
        <v>93</v>
      </c>
      <c r="B91" s="21" t="s">
        <v>232</v>
      </c>
      <c r="C91" s="20"/>
      <c r="D91" s="14">
        <v>14.09</v>
      </c>
    </row>
    <row r="92" spans="1:4" ht="21">
      <c r="A92" s="15" t="s">
        <v>94</v>
      </c>
      <c r="B92" s="21" t="s">
        <v>233</v>
      </c>
      <c r="C92" s="20"/>
      <c r="D92" s="14">
        <v>0.87</v>
      </c>
    </row>
    <row r="93" spans="1:4" ht="21">
      <c r="A93" s="15" t="s">
        <v>95</v>
      </c>
      <c r="B93" s="21" t="s">
        <v>302</v>
      </c>
      <c r="C93" s="20"/>
      <c r="D93" s="15">
        <v>1350.89</v>
      </c>
    </row>
    <row r="94" spans="1:4" ht="21">
      <c r="A94" s="15" t="s">
        <v>96</v>
      </c>
      <c r="B94" s="21" t="s">
        <v>235</v>
      </c>
      <c r="C94" s="20"/>
      <c r="D94" s="15">
        <v>1391.18</v>
      </c>
    </row>
    <row r="95" spans="1:4" ht="21">
      <c r="A95" s="15" t="s">
        <v>97</v>
      </c>
      <c r="B95" s="21" t="s">
        <v>236</v>
      </c>
      <c r="C95" s="20"/>
      <c r="D95" s="15">
        <v>1031.03</v>
      </c>
    </row>
    <row r="96" spans="1:4" ht="21">
      <c r="A96" s="15" t="s">
        <v>98</v>
      </c>
      <c r="B96" s="21" t="s">
        <v>237</v>
      </c>
      <c r="C96" s="20"/>
      <c r="D96" s="15">
        <v>786.74</v>
      </c>
    </row>
    <row r="97" spans="1:4" ht="21">
      <c r="A97" s="15" t="s">
        <v>99</v>
      </c>
      <c r="B97" s="21" t="s">
        <v>238</v>
      </c>
      <c r="C97" s="20"/>
      <c r="D97" s="15">
        <v>642.59</v>
      </c>
    </row>
    <row r="98" spans="1:4" ht="21">
      <c r="A98" s="15" t="s">
        <v>100</v>
      </c>
      <c r="B98" s="21" t="s">
        <v>239</v>
      </c>
      <c r="C98" s="20"/>
      <c r="D98" s="15">
        <v>281.27</v>
      </c>
    </row>
    <row r="99" spans="1:4" ht="21">
      <c r="A99" s="15" t="s">
        <v>101</v>
      </c>
      <c r="B99" s="21" t="s">
        <v>240</v>
      </c>
      <c r="C99" s="20"/>
      <c r="D99" s="15">
        <v>363.66</v>
      </c>
    </row>
    <row r="100" spans="1:4" ht="21">
      <c r="A100" s="15" t="s">
        <v>102</v>
      </c>
      <c r="B100" s="21" t="s">
        <v>241</v>
      </c>
      <c r="C100" s="20"/>
      <c r="D100" s="15">
        <v>325.79000000000002</v>
      </c>
    </row>
    <row r="101" spans="1:4" ht="21">
      <c r="A101" s="15" t="s">
        <v>103</v>
      </c>
      <c r="B101" s="21" t="s">
        <v>242</v>
      </c>
      <c r="C101" s="20"/>
      <c r="D101" s="15">
        <v>214.73</v>
      </c>
    </row>
    <row r="102" spans="1:4" ht="21">
      <c r="A102" s="15" t="s">
        <v>104</v>
      </c>
      <c r="B102" s="21" t="s">
        <v>243</v>
      </c>
      <c r="C102" s="20"/>
      <c r="D102" s="15">
        <v>162.34</v>
      </c>
    </row>
    <row r="103" spans="1:4" ht="21">
      <c r="A103" s="15" t="s">
        <v>105</v>
      </c>
      <c r="B103" s="21" t="s">
        <v>244</v>
      </c>
      <c r="C103" s="20"/>
      <c r="D103" s="15">
        <v>153.15</v>
      </c>
    </row>
    <row r="104" spans="1:4" ht="21">
      <c r="A104" s="15" t="s">
        <v>106</v>
      </c>
      <c r="B104" s="21" t="s">
        <v>245</v>
      </c>
      <c r="C104" s="20"/>
      <c r="D104" s="15">
        <v>109.89</v>
      </c>
    </row>
    <row r="105" spans="1:4" ht="21">
      <c r="A105" s="15" t="s">
        <v>107</v>
      </c>
      <c r="B105" s="21" t="s">
        <v>246</v>
      </c>
      <c r="C105" s="20"/>
      <c r="D105" s="15">
        <v>1236.7</v>
      </c>
    </row>
    <row r="106" spans="1:4" ht="21">
      <c r="A106" s="15" t="s">
        <v>108</v>
      </c>
      <c r="B106" s="21" t="s">
        <v>247</v>
      </c>
      <c r="C106" s="20"/>
      <c r="D106" s="15">
        <v>1465.58</v>
      </c>
    </row>
    <row r="107" spans="1:4" ht="21">
      <c r="A107" s="15" t="s">
        <v>109</v>
      </c>
      <c r="B107" s="21" t="s">
        <v>248</v>
      </c>
      <c r="C107" s="20"/>
      <c r="D107" s="15">
        <v>1117.1600000000001</v>
      </c>
    </row>
    <row r="108" spans="1:4" ht="21">
      <c r="A108" s="15" t="s">
        <v>110</v>
      </c>
      <c r="B108" s="21" t="s">
        <v>249</v>
      </c>
      <c r="C108" s="20"/>
      <c r="D108" s="15">
        <v>876.8</v>
      </c>
    </row>
    <row r="109" spans="1:4" ht="21">
      <c r="A109" s="15" t="s">
        <v>111</v>
      </c>
      <c r="B109" s="21" t="s">
        <v>250</v>
      </c>
      <c r="C109" s="20"/>
      <c r="D109" s="15">
        <v>795.72</v>
      </c>
    </row>
    <row r="110" spans="1:4" ht="21">
      <c r="A110" s="15" t="s">
        <v>112</v>
      </c>
      <c r="B110" s="21" t="s">
        <v>251</v>
      </c>
      <c r="C110" s="20"/>
      <c r="D110" s="15">
        <v>505.38</v>
      </c>
    </row>
    <row r="111" spans="1:4" ht="21">
      <c r="A111" s="15" t="s">
        <v>113</v>
      </c>
      <c r="B111" s="21" t="s">
        <v>252</v>
      </c>
      <c r="C111" s="20"/>
      <c r="D111" s="15">
        <v>278.94</v>
      </c>
    </row>
    <row r="112" spans="1:4" ht="21">
      <c r="A112" s="15" t="s">
        <v>114</v>
      </c>
      <c r="B112" s="21" t="s">
        <v>253</v>
      </c>
      <c r="C112" s="20"/>
      <c r="D112" s="15">
        <v>276.99</v>
      </c>
    </row>
    <row r="113" spans="1:4" ht="21">
      <c r="A113" s="15" t="s">
        <v>115</v>
      </c>
      <c r="B113" s="21" t="s">
        <v>254</v>
      </c>
      <c r="C113" s="20"/>
      <c r="D113" s="15">
        <v>199.63</v>
      </c>
    </row>
    <row r="114" spans="1:4" ht="21">
      <c r="A114" s="15" t="s">
        <v>116</v>
      </c>
      <c r="B114" s="21" t="s">
        <v>255</v>
      </c>
      <c r="C114" s="20"/>
      <c r="D114" s="15">
        <v>191.97</v>
      </c>
    </row>
    <row r="115" spans="1:4" ht="21">
      <c r="A115" s="15" t="s">
        <v>117</v>
      </c>
      <c r="B115" s="21" t="s">
        <v>256</v>
      </c>
      <c r="C115" s="20"/>
      <c r="D115" s="15">
        <v>192.32</v>
      </c>
    </row>
    <row r="116" spans="1:4" ht="21">
      <c r="A116" s="15" t="s">
        <v>118</v>
      </c>
      <c r="B116" s="21" t="s">
        <v>257</v>
      </c>
      <c r="C116" s="20"/>
      <c r="D116" s="15">
        <v>124.67</v>
      </c>
    </row>
    <row r="117" spans="1:4" ht="21">
      <c r="A117" s="15" t="s">
        <v>119</v>
      </c>
      <c r="B117" s="21" t="s">
        <v>258</v>
      </c>
      <c r="C117" s="20"/>
      <c r="D117" s="15">
        <v>128.57</v>
      </c>
    </row>
    <row r="118" spans="1:4" ht="21">
      <c r="A118" s="15" t="s">
        <v>120</v>
      </c>
      <c r="B118" s="21" t="s">
        <v>259</v>
      </c>
      <c r="C118" s="20"/>
      <c r="D118" s="15">
        <v>566.21</v>
      </c>
    </row>
    <row r="119" spans="1:4" ht="21">
      <c r="A119" s="15" t="s">
        <v>121</v>
      </c>
      <c r="B119" s="21" t="s">
        <v>260</v>
      </c>
      <c r="C119" s="20"/>
      <c r="D119" s="15">
        <v>504.33</v>
      </c>
    </row>
    <row r="120" spans="1:4" ht="21">
      <c r="A120" s="15" t="s">
        <v>122</v>
      </c>
      <c r="B120" s="21" t="s">
        <v>261</v>
      </c>
      <c r="C120" s="20"/>
      <c r="D120" s="15">
        <v>349.99</v>
      </c>
    </row>
    <row r="121" spans="1:4" ht="21">
      <c r="A121" s="15" t="s">
        <v>123</v>
      </c>
      <c r="B121" s="21" t="s">
        <v>262</v>
      </c>
      <c r="C121" s="20"/>
      <c r="D121" s="15">
        <v>230.2</v>
      </c>
    </row>
    <row r="122" spans="1:4" ht="21">
      <c r="A122" s="15" t="s">
        <v>124</v>
      </c>
      <c r="B122" s="21" t="s">
        <v>263</v>
      </c>
      <c r="C122" s="20"/>
      <c r="D122" s="15">
        <v>188.95</v>
      </c>
    </row>
    <row r="123" spans="1:4" ht="21">
      <c r="A123" s="15" t="s">
        <v>125</v>
      </c>
      <c r="B123" s="21" t="s">
        <v>264</v>
      </c>
      <c r="C123" s="20"/>
      <c r="D123" s="15">
        <v>212.12</v>
      </c>
    </row>
    <row r="124" spans="1:4" ht="21">
      <c r="A124" s="15" t="s">
        <v>126</v>
      </c>
      <c r="B124" s="21" t="s">
        <v>265</v>
      </c>
      <c r="C124" s="20"/>
      <c r="D124" s="15">
        <v>247.54</v>
      </c>
    </row>
    <row r="125" spans="1:4" ht="21">
      <c r="A125" s="15" t="s">
        <v>127</v>
      </c>
      <c r="B125" s="21" t="s">
        <v>266</v>
      </c>
      <c r="C125" s="20"/>
      <c r="D125" s="15">
        <v>209.86</v>
      </c>
    </row>
    <row r="126" spans="1:4" ht="21">
      <c r="A126" s="15" t="s">
        <v>128</v>
      </c>
      <c r="B126" s="21" t="s">
        <v>267</v>
      </c>
      <c r="C126" s="20"/>
      <c r="D126" s="15">
        <v>180.95</v>
      </c>
    </row>
    <row r="127" spans="1:4" ht="21">
      <c r="A127" s="15" t="s">
        <v>129</v>
      </c>
      <c r="B127" s="21" t="s">
        <v>268</v>
      </c>
      <c r="C127" s="20"/>
      <c r="D127" s="15">
        <v>170.95</v>
      </c>
    </row>
    <row r="128" spans="1:4" ht="21">
      <c r="A128" s="15" t="s">
        <v>130</v>
      </c>
      <c r="B128" s="21" t="s">
        <v>269</v>
      </c>
      <c r="C128" s="20"/>
      <c r="D128" s="15">
        <v>105.87</v>
      </c>
    </row>
    <row r="129" spans="1:4" ht="21">
      <c r="A129" s="15" t="s">
        <v>131</v>
      </c>
      <c r="B129" s="21" t="s">
        <v>270</v>
      </c>
      <c r="C129" s="20"/>
      <c r="D129" s="15">
        <v>174.55</v>
      </c>
    </row>
    <row r="130" spans="1:4" ht="21">
      <c r="A130" s="15" t="s">
        <v>132</v>
      </c>
      <c r="B130" s="21" t="s">
        <v>271</v>
      </c>
      <c r="C130" s="20"/>
      <c r="D130" s="15">
        <v>247.72</v>
      </c>
    </row>
    <row r="131" spans="1:4" ht="21">
      <c r="A131" s="15" t="s">
        <v>133</v>
      </c>
      <c r="B131" s="21" t="s">
        <v>272</v>
      </c>
      <c r="C131" s="20"/>
      <c r="D131" s="15">
        <v>209.84</v>
      </c>
    </row>
    <row r="132" spans="1:4" ht="21">
      <c r="A132" s="15" t="s">
        <v>134</v>
      </c>
      <c r="B132" s="21" t="s">
        <v>273</v>
      </c>
      <c r="C132" s="20"/>
      <c r="D132" s="15">
        <v>217.23</v>
      </c>
    </row>
    <row r="133" spans="1:4" ht="21">
      <c r="A133" s="15" t="s">
        <v>135</v>
      </c>
      <c r="B133" s="21" t="s">
        <v>274</v>
      </c>
      <c r="C133" s="20"/>
      <c r="D133" s="15">
        <v>178.66</v>
      </c>
    </row>
    <row r="134" spans="1:4" ht="21">
      <c r="A134" s="15" t="s">
        <v>136</v>
      </c>
      <c r="B134" s="21" t="s">
        <v>275</v>
      </c>
      <c r="C134" s="20"/>
      <c r="D134" s="15">
        <v>77.45</v>
      </c>
    </row>
    <row r="135" spans="1:4" ht="21">
      <c r="A135" s="15" t="s">
        <v>137</v>
      </c>
      <c r="B135" s="21" t="s">
        <v>276</v>
      </c>
      <c r="C135" s="20"/>
      <c r="D135" s="15">
        <v>98.58</v>
      </c>
    </row>
    <row r="136" spans="1:4" ht="21">
      <c r="A136" s="15" t="s">
        <v>138</v>
      </c>
      <c r="B136" s="21" t="s">
        <v>277</v>
      </c>
      <c r="C136" s="20"/>
      <c r="D136" s="15">
        <v>118.57</v>
      </c>
    </row>
    <row r="137" spans="1:4" ht="21">
      <c r="A137" s="15" t="s">
        <v>139</v>
      </c>
      <c r="B137" s="21" t="s">
        <v>278</v>
      </c>
      <c r="C137" s="20"/>
      <c r="D137" s="15">
        <v>78.62</v>
      </c>
    </row>
    <row r="138" spans="1:4" ht="21">
      <c r="A138" s="15" t="s">
        <v>140</v>
      </c>
      <c r="B138" s="21" t="s">
        <v>279</v>
      </c>
      <c r="C138" s="20"/>
      <c r="D138" s="15">
        <v>80.08</v>
      </c>
    </row>
    <row r="139" spans="1:4" ht="21">
      <c r="A139" s="15" t="s">
        <v>141</v>
      </c>
      <c r="B139" s="21" t="s">
        <v>280</v>
      </c>
      <c r="C139" s="20"/>
      <c r="D139" s="15">
        <v>97.34</v>
      </c>
    </row>
    <row r="140" spans="1:4" ht="21">
      <c r="A140" s="15" t="s">
        <v>142</v>
      </c>
      <c r="B140" s="21" t="s">
        <v>281</v>
      </c>
      <c r="C140" s="20"/>
      <c r="D140" s="15">
        <v>35.5</v>
      </c>
    </row>
    <row r="141" spans="1:4" ht="21">
      <c r="A141" s="14" t="s">
        <v>143</v>
      </c>
      <c r="B141" s="19" t="s">
        <v>282</v>
      </c>
      <c r="C141" s="20"/>
      <c r="D141" s="15">
        <v>30.88</v>
      </c>
    </row>
    <row r="142" spans="1:4" ht="21">
      <c r="A142" s="14" t="s">
        <v>144</v>
      </c>
      <c r="B142" s="19" t="s">
        <v>283</v>
      </c>
      <c r="C142" s="20"/>
      <c r="D142" s="15">
        <v>1.75</v>
      </c>
    </row>
    <row r="143" spans="1:4" ht="21">
      <c r="A143" s="14" t="s">
        <v>145</v>
      </c>
      <c r="B143" s="19" t="s">
        <v>284</v>
      </c>
      <c r="C143" s="20"/>
      <c r="D143" s="15">
        <v>1.1100000000000001</v>
      </c>
    </row>
    <row r="144" spans="1:4" ht="21">
      <c r="A144" s="14" t="s">
        <v>146</v>
      </c>
      <c r="B144" s="19" t="s">
        <v>285</v>
      </c>
      <c r="C144" s="20"/>
      <c r="D144" s="15">
        <v>4.5999999999999996</v>
      </c>
    </row>
    <row r="145" spans="1:4" ht="21">
      <c r="A145" s="14" t="s">
        <v>147</v>
      </c>
      <c r="B145" s="19" t="s">
        <v>286</v>
      </c>
      <c r="C145" s="20"/>
      <c r="D145" s="15">
        <v>0.33</v>
      </c>
    </row>
    <row r="146" spans="1:4" ht="21">
      <c r="A146" s="2"/>
      <c r="B146" s="5"/>
      <c r="C146" s="22"/>
      <c r="D146" s="22">
        <f>SUM(D2:D145)</f>
        <v>28076.660000000007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CBFB-74E4-7941-8CCE-53C4CFFE4503}">
  <sheetPr filterMode="1"/>
  <dimension ref="A1:E146"/>
  <sheetViews>
    <sheetView topLeftCell="A14" workbookViewId="0">
      <selection activeCell="C21" sqref="C21"/>
    </sheetView>
  </sheetViews>
  <sheetFormatPr baseColWidth="10" defaultRowHeight="16"/>
  <cols>
    <col min="2" max="2" width="52.33203125" customWidth="1"/>
    <col min="3" max="3" width="111.83203125" style="6" customWidth="1"/>
    <col min="4" max="4" width="20.83203125" customWidth="1"/>
    <col min="5" max="5" width="18.6640625" customWidth="1"/>
  </cols>
  <sheetData>
    <row r="1" spans="1:5" ht="24">
      <c r="A1" s="4" t="s">
        <v>291</v>
      </c>
      <c r="B1" s="7" t="s">
        <v>0</v>
      </c>
      <c r="C1" s="8" t="s">
        <v>1</v>
      </c>
      <c r="D1" s="7" t="s">
        <v>2</v>
      </c>
      <c r="E1" s="7" t="s">
        <v>3</v>
      </c>
    </row>
    <row r="2" spans="1:5" ht="22" hidden="1">
      <c r="A2">
        <v>2</v>
      </c>
      <c r="B2" s="9" t="s">
        <v>4</v>
      </c>
      <c r="C2" s="10" t="s">
        <v>148</v>
      </c>
      <c r="D2" s="11"/>
      <c r="E2" s="14">
        <v>95.38</v>
      </c>
    </row>
    <row r="3" spans="1:5" ht="66">
      <c r="A3" s="4">
        <v>0</v>
      </c>
      <c r="B3" s="9" t="s">
        <v>5</v>
      </c>
      <c r="C3" s="10" t="s">
        <v>290</v>
      </c>
      <c r="D3" s="11"/>
      <c r="E3" s="9">
        <v>160.47</v>
      </c>
    </row>
    <row r="4" spans="1:5" ht="44">
      <c r="A4" s="4">
        <v>1</v>
      </c>
      <c r="B4" s="9" t="s">
        <v>6</v>
      </c>
      <c r="C4" s="10" t="s">
        <v>287</v>
      </c>
      <c r="D4" s="11"/>
      <c r="E4" s="9">
        <v>18.350000000000001</v>
      </c>
    </row>
    <row r="5" spans="1:5" ht="66">
      <c r="A5" s="4">
        <v>1</v>
      </c>
      <c r="B5" s="9" t="s">
        <v>7</v>
      </c>
      <c r="C5" s="10" t="s">
        <v>289</v>
      </c>
      <c r="D5" s="11"/>
      <c r="E5" s="9">
        <v>44.59</v>
      </c>
    </row>
    <row r="6" spans="1:5" ht="22">
      <c r="A6" s="4">
        <v>1</v>
      </c>
      <c r="B6" s="9" t="s">
        <v>8</v>
      </c>
      <c r="C6" s="10" t="s">
        <v>293</v>
      </c>
      <c r="D6" s="11"/>
      <c r="E6" s="9">
        <v>2.25</v>
      </c>
    </row>
    <row r="7" spans="1:5" ht="22">
      <c r="A7" s="4">
        <v>1</v>
      </c>
      <c r="B7" s="9" t="s">
        <v>9</v>
      </c>
      <c r="C7" s="10" t="s">
        <v>288</v>
      </c>
      <c r="D7" s="11"/>
      <c r="E7" s="9">
        <v>18.53</v>
      </c>
    </row>
    <row r="8" spans="1:5" ht="22">
      <c r="A8" s="4">
        <v>1</v>
      </c>
      <c r="B8" s="9" t="s">
        <v>10</v>
      </c>
      <c r="C8" s="10" t="s">
        <v>149</v>
      </c>
      <c r="D8" s="11"/>
      <c r="E8" s="9">
        <v>67</v>
      </c>
    </row>
    <row r="9" spans="1:5" ht="22">
      <c r="A9" s="4">
        <v>1</v>
      </c>
      <c r="B9" s="9" t="s">
        <v>11</v>
      </c>
      <c r="C9" s="10" t="s">
        <v>150</v>
      </c>
      <c r="D9" s="11"/>
      <c r="E9" s="9">
        <v>272.98</v>
      </c>
    </row>
    <row r="10" spans="1:5" ht="22">
      <c r="A10" s="4">
        <v>1</v>
      </c>
      <c r="B10" s="9" t="s">
        <v>12</v>
      </c>
      <c r="C10" s="10" t="s">
        <v>151</v>
      </c>
      <c r="D10" s="11"/>
      <c r="E10" s="9">
        <v>18.5</v>
      </c>
    </row>
    <row r="11" spans="1:5" ht="22">
      <c r="A11" s="4">
        <v>1</v>
      </c>
      <c r="B11" s="9" t="s">
        <v>13</v>
      </c>
      <c r="C11" s="10" t="s">
        <v>295</v>
      </c>
      <c r="D11" s="11"/>
      <c r="E11" s="9">
        <v>150.47999999999999</v>
      </c>
    </row>
    <row r="12" spans="1:5" ht="22">
      <c r="A12" s="4">
        <v>1</v>
      </c>
      <c r="B12" s="9" t="s">
        <v>14</v>
      </c>
      <c r="C12" s="10" t="s">
        <v>153</v>
      </c>
      <c r="D12" s="11"/>
      <c r="E12" s="9">
        <v>252.98</v>
      </c>
    </row>
    <row r="13" spans="1:5" ht="66">
      <c r="A13" s="4">
        <v>1</v>
      </c>
      <c r="B13" s="9" t="s">
        <v>15</v>
      </c>
      <c r="C13" s="10" t="s">
        <v>154</v>
      </c>
      <c r="D13" s="11"/>
      <c r="E13" s="12">
        <v>12.49</v>
      </c>
    </row>
    <row r="14" spans="1:5" ht="66">
      <c r="A14" s="4">
        <v>1</v>
      </c>
      <c r="B14" s="9" t="s">
        <v>16</v>
      </c>
      <c r="C14" s="10" t="s">
        <v>155</v>
      </c>
      <c r="D14" s="11"/>
      <c r="E14" s="12">
        <v>11.66</v>
      </c>
    </row>
    <row r="15" spans="1:5" ht="66">
      <c r="A15" s="4">
        <v>0</v>
      </c>
      <c r="B15" s="9" t="s">
        <v>17</v>
      </c>
      <c r="C15" s="10" t="s">
        <v>156</v>
      </c>
      <c r="D15" s="11"/>
      <c r="E15" s="12">
        <v>81.97</v>
      </c>
    </row>
    <row r="16" spans="1:5" ht="66">
      <c r="A16" s="4">
        <v>0</v>
      </c>
      <c r="B16" s="9" t="s">
        <v>18</v>
      </c>
      <c r="C16" s="10" t="s">
        <v>157</v>
      </c>
      <c r="D16" s="11"/>
      <c r="E16" s="12">
        <v>60.98</v>
      </c>
    </row>
    <row r="17" spans="1:5" ht="66">
      <c r="A17" s="4">
        <v>1</v>
      </c>
      <c r="B17" s="9" t="s">
        <v>19</v>
      </c>
      <c r="C17" s="10" t="s">
        <v>158</v>
      </c>
      <c r="D17" s="11"/>
      <c r="E17" s="12">
        <v>23.28</v>
      </c>
    </row>
    <row r="18" spans="1:5" ht="22" hidden="1">
      <c r="A18">
        <v>2</v>
      </c>
      <c r="B18" s="9" t="s">
        <v>20</v>
      </c>
      <c r="C18" s="10" t="s">
        <v>159</v>
      </c>
      <c r="D18" s="11"/>
      <c r="E18" s="15">
        <v>12.3</v>
      </c>
    </row>
    <row r="19" spans="1:5" ht="22" hidden="1">
      <c r="A19">
        <v>2</v>
      </c>
      <c r="B19" s="9" t="s">
        <v>21</v>
      </c>
      <c r="C19" s="10" t="s">
        <v>160</v>
      </c>
      <c r="D19" s="11"/>
      <c r="E19" s="15">
        <v>7.21</v>
      </c>
    </row>
    <row r="20" spans="1:5" ht="22" hidden="1">
      <c r="A20">
        <v>2</v>
      </c>
      <c r="B20" s="9" t="s">
        <v>22</v>
      </c>
      <c r="C20" s="10" t="s">
        <v>161</v>
      </c>
      <c r="D20" s="11"/>
      <c r="E20" s="15">
        <v>1.64</v>
      </c>
    </row>
    <row r="21" spans="1:5" ht="66">
      <c r="A21" s="4">
        <v>0</v>
      </c>
      <c r="B21" s="9" t="s">
        <v>23</v>
      </c>
      <c r="C21" s="10" t="s">
        <v>296</v>
      </c>
      <c r="D21" s="11"/>
      <c r="E21" s="12">
        <v>417.75</v>
      </c>
    </row>
    <row r="22" spans="1:5" ht="66">
      <c r="A22" s="4">
        <v>0</v>
      </c>
      <c r="B22" s="9" t="s">
        <v>24</v>
      </c>
      <c r="C22" s="10" t="s">
        <v>163</v>
      </c>
      <c r="D22" s="11"/>
      <c r="E22" s="12">
        <v>290.77</v>
      </c>
    </row>
    <row r="23" spans="1:5" ht="66">
      <c r="A23" s="4">
        <v>1</v>
      </c>
      <c r="B23" s="9" t="s">
        <v>25</v>
      </c>
      <c r="C23" s="10" t="s">
        <v>298</v>
      </c>
      <c r="D23" s="11"/>
      <c r="E23" s="12">
        <v>132.63</v>
      </c>
    </row>
    <row r="24" spans="1:5" ht="22" hidden="1">
      <c r="A24">
        <v>2</v>
      </c>
      <c r="B24" s="9" t="s">
        <v>26</v>
      </c>
      <c r="C24" s="10" t="s">
        <v>165</v>
      </c>
      <c r="D24" s="11"/>
      <c r="E24" s="15">
        <v>80.86</v>
      </c>
    </row>
    <row r="25" spans="1:5" ht="22" hidden="1">
      <c r="A25">
        <v>2</v>
      </c>
      <c r="B25" s="9" t="s">
        <v>27</v>
      </c>
      <c r="C25" s="10" t="s">
        <v>166</v>
      </c>
      <c r="D25" s="11"/>
      <c r="E25" s="15">
        <v>56.83</v>
      </c>
    </row>
    <row r="26" spans="1:5" ht="22" hidden="1">
      <c r="A26">
        <v>2</v>
      </c>
      <c r="B26" s="9" t="s">
        <v>28</v>
      </c>
      <c r="C26" s="10" t="s">
        <v>167</v>
      </c>
      <c r="D26" s="11"/>
      <c r="E26" s="15">
        <v>19.41</v>
      </c>
    </row>
    <row r="27" spans="1:5" ht="22">
      <c r="A27" s="4">
        <v>1</v>
      </c>
      <c r="B27" s="9" t="s">
        <v>29</v>
      </c>
      <c r="C27" s="10" t="s">
        <v>297</v>
      </c>
      <c r="D27" s="11"/>
      <c r="E27" s="9">
        <v>32.01</v>
      </c>
    </row>
    <row r="28" spans="1:5" ht="22">
      <c r="A28" s="4">
        <v>1</v>
      </c>
      <c r="B28" s="9" t="s">
        <v>30</v>
      </c>
      <c r="C28" s="10" t="s">
        <v>169</v>
      </c>
      <c r="D28" s="11"/>
      <c r="E28" s="9">
        <v>3.65</v>
      </c>
    </row>
    <row r="29" spans="1:5" ht="110">
      <c r="A29" s="4">
        <v>1</v>
      </c>
      <c r="B29" s="9" t="s">
        <v>31</v>
      </c>
      <c r="C29" s="10" t="s">
        <v>170</v>
      </c>
      <c r="D29" s="11"/>
      <c r="E29" s="9">
        <v>26.94</v>
      </c>
    </row>
    <row r="30" spans="1:5" ht="66">
      <c r="A30" s="4">
        <v>1</v>
      </c>
      <c r="B30" s="9" t="s">
        <v>32</v>
      </c>
      <c r="C30" s="10" t="s">
        <v>171</v>
      </c>
      <c r="D30" s="11"/>
      <c r="E30" s="9">
        <v>27.35</v>
      </c>
    </row>
    <row r="31" spans="1:5" ht="66">
      <c r="A31" s="4">
        <v>1</v>
      </c>
      <c r="B31" s="9" t="s">
        <v>33</v>
      </c>
      <c r="C31" s="10" t="s">
        <v>172</v>
      </c>
      <c r="D31" s="11"/>
      <c r="E31" s="9">
        <v>24.69</v>
      </c>
    </row>
    <row r="32" spans="1:5" ht="44">
      <c r="A32" s="4">
        <v>1</v>
      </c>
      <c r="B32" s="9" t="s">
        <v>34</v>
      </c>
      <c r="C32" s="10" t="s">
        <v>173</v>
      </c>
      <c r="D32" s="11"/>
      <c r="E32" s="9">
        <v>9.6999999999999993</v>
      </c>
    </row>
    <row r="33" spans="1:5" ht="44">
      <c r="A33" s="4">
        <v>1</v>
      </c>
      <c r="B33" s="9" t="s">
        <v>35</v>
      </c>
      <c r="C33" s="10" t="s">
        <v>174</v>
      </c>
      <c r="D33" s="11"/>
      <c r="E33" s="9">
        <v>3.54</v>
      </c>
    </row>
    <row r="34" spans="1:5" ht="22">
      <c r="A34" s="4">
        <v>1</v>
      </c>
      <c r="B34" s="9" t="s">
        <v>36</v>
      </c>
      <c r="C34" s="10" t="s">
        <v>175</v>
      </c>
      <c r="D34" s="11"/>
      <c r="E34" s="9">
        <v>26.69</v>
      </c>
    </row>
    <row r="35" spans="1:5" ht="66">
      <c r="A35" s="4">
        <v>0</v>
      </c>
      <c r="B35" s="12" t="s">
        <v>37</v>
      </c>
      <c r="C35" s="13" t="s">
        <v>176</v>
      </c>
      <c r="D35" s="11"/>
      <c r="E35" s="12">
        <v>23.57</v>
      </c>
    </row>
    <row r="36" spans="1:5" ht="44">
      <c r="A36" s="4">
        <v>0</v>
      </c>
      <c r="B36" s="12" t="s">
        <v>38</v>
      </c>
      <c r="C36" s="13" t="s">
        <v>177</v>
      </c>
      <c r="D36" s="11"/>
      <c r="E36" s="12">
        <v>25.9</v>
      </c>
    </row>
    <row r="37" spans="1:5" ht="44">
      <c r="A37" s="4">
        <v>1</v>
      </c>
      <c r="B37" s="12" t="s">
        <v>39</v>
      </c>
      <c r="C37" s="13" t="s">
        <v>178</v>
      </c>
      <c r="D37" s="11"/>
      <c r="E37" s="12">
        <v>18.34</v>
      </c>
    </row>
    <row r="38" spans="1:5" ht="44" hidden="1">
      <c r="A38">
        <v>2</v>
      </c>
      <c r="B38" s="12" t="s">
        <v>40</v>
      </c>
      <c r="C38" s="13" t="s">
        <v>179</v>
      </c>
      <c r="D38" s="11"/>
      <c r="E38" s="15">
        <v>12.85</v>
      </c>
    </row>
    <row r="39" spans="1:5" ht="44" hidden="1">
      <c r="A39">
        <v>2</v>
      </c>
      <c r="B39" s="12" t="s">
        <v>41</v>
      </c>
      <c r="C39" s="13" t="s">
        <v>180</v>
      </c>
      <c r="D39" s="11"/>
      <c r="E39" s="15">
        <v>8.93</v>
      </c>
    </row>
    <row r="40" spans="1:5" ht="44" hidden="1">
      <c r="A40">
        <v>2</v>
      </c>
      <c r="B40" s="12" t="s">
        <v>42</v>
      </c>
      <c r="C40" s="13" t="s">
        <v>181</v>
      </c>
      <c r="D40" s="11"/>
      <c r="E40" s="15">
        <v>1.63</v>
      </c>
    </row>
    <row r="41" spans="1:5" ht="44">
      <c r="A41" s="4">
        <v>0</v>
      </c>
      <c r="B41" s="12" t="s">
        <v>43</v>
      </c>
      <c r="C41" s="13" t="s">
        <v>182</v>
      </c>
      <c r="D41" s="11"/>
      <c r="E41" s="12">
        <v>4.0999999999999996</v>
      </c>
    </row>
    <row r="42" spans="1:5" ht="22" hidden="1">
      <c r="A42">
        <v>2</v>
      </c>
      <c r="B42" s="12" t="s">
        <v>44</v>
      </c>
      <c r="C42" s="13" t="s">
        <v>183</v>
      </c>
      <c r="D42" s="11"/>
      <c r="E42" s="15">
        <v>0.11</v>
      </c>
    </row>
    <row r="43" spans="1:5" ht="44">
      <c r="A43" s="4">
        <v>0</v>
      </c>
      <c r="B43" s="12" t="s">
        <v>45</v>
      </c>
      <c r="C43" s="13" t="s">
        <v>184</v>
      </c>
      <c r="D43" s="11"/>
      <c r="E43" s="12">
        <v>3.72</v>
      </c>
    </row>
    <row r="44" spans="1:5" ht="22" hidden="1">
      <c r="A44">
        <v>2</v>
      </c>
      <c r="B44" s="12" t="s">
        <v>46</v>
      </c>
      <c r="C44" s="13" t="s">
        <v>185</v>
      </c>
      <c r="D44" s="11"/>
      <c r="E44" s="15">
        <v>0.75</v>
      </c>
    </row>
    <row r="45" spans="1:5" ht="44">
      <c r="A45" s="4">
        <v>1</v>
      </c>
      <c r="B45" s="12" t="s">
        <v>47</v>
      </c>
      <c r="C45" s="13" t="s">
        <v>186</v>
      </c>
      <c r="D45" s="11"/>
      <c r="E45" s="12">
        <v>2.0099999999999998</v>
      </c>
    </row>
    <row r="46" spans="1:5" ht="22" hidden="1">
      <c r="A46">
        <v>2</v>
      </c>
      <c r="B46" s="12" t="s">
        <v>48</v>
      </c>
      <c r="C46" s="13" t="s">
        <v>187</v>
      </c>
      <c r="D46" s="11"/>
      <c r="E46" s="15">
        <v>1.28</v>
      </c>
    </row>
    <row r="47" spans="1:5" ht="66">
      <c r="A47" s="4">
        <v>0</v>
      </c>
      <c r="B47" s="12" t="s">
        <v>49</v>
      </c>
      <c r="C47" s="13" t="s">
        <v>188</v>
      </c>
      <c r="D47" s="11"/>
      <c r="E47" s="12">
        <v>3.68</v>
      </c>
    </row>
    <row r="48" spans="1:5" ht="44">
      <c r="A48" s="4">
        <v>0</v>
      </c>
      <c r="B48" s="12" t="s">
        <v>50</v>
      </c>
      <c r="C48" s="13" t="s">
        <v>189</v>
      </c>
      <c r="D48" s="11"/>
      <c r="E48" s="12">
        <v>14.47</v>
      </c>
    </row>
    <row r="49" spans="1:5" ht="44">
      <c r="A49" s="4">
        <v>1</v>
      </c>
      <c r="B49" s="12" t="s">
        <v>51</v>
      </c>
      <c r="C49" s="13" t="s">
        <v>190</v>
      </c>
      <c r="D49" s="11"/>
      <c r="E49" s="12">
        <v>26.91</v>
      </c>
    </row>
    <row r="50" spans="1:5" ht="44" hidden="1">
      <c r="A50">
        <v>2</v>
      </c>
      <c r="B50" s="12" t="s">
        <v>52</v>
      </c>
      <c r="C50" s="13" t="s">
        <v>191</v>
      </c>
      <c r="D50" s="11"/>
      <c r="E50" s="15">
        <v>32.79</v>
      </c>
    </row>
    <row r="51" spans="1:5" ht="44" hidden="1">
      <c r="A51">
        <v>2</v>
      </c>
      <c r="B51" s="12" t="s">
        <v>53</v>
      </c>
      <c r="C51" s="13" t="s">
        <v>192</v>
      </c>
      <c r="D51" s="11"/>
      <c r="E51" s="15">
        <v>12.4</v>
      </c>
    </row>
    <row r="52" spans="1:5" ht="44" hidden="1">
      <c r="A52">
        <v>2</v>
      </c>
      <c r="B52" s="12" t="s">
        <v>54</v>
      </c>
      <c r="C52" s="13" t="s">
        <v>193</v>
      </c>
      <c r="D52" s="11"/>
      <c r="E52" s="15">
        <v>0.47</v>
      </c>
    </row>
    <row r="53" spans="1:5" ht="44">
      <c r="A53" s="4">
        <v>0</v>
      </c>
      <c r="B53" s="12" t="s">
        <v>55</v>
      </c>
      <c r="C53" s="13" t="s">
        <v>194</v>
      </c>
      <c r="D53" s="11"/>
      <c r="E53" s="12">
        <v>1.28</v>
      </c>
    </row>
    <row r="54" spans="1:5" ht="44">
      <c r="A54" s="4">
        <v>0</v>
      </c>
      <c r="B54" s="12" t="s">
        <v>56</v>
      </c>
      <c r="C54" s="13" t="s">
        <v>195</v>
      </c>
      <c r="D54" s="11"/>
      <c r="E54" s="12">
        <v>3.06</v>
      </c>
    </row>
    <row r="55" spans="1:5" ht="44">
      <c r="A55" s="4">
        <v>1</v>
      </c>
      <c r="B55" s="12" t="s">
        <v>57</v>
      </c>
      <c r="C55" s="13" t="s">
        <v>196</v>
      </c>
      <c r="D55" s="11"/>
      <c r="E55" s="12">
        <v>3.73</v>
      </c>
    </row>
    <row r="56" spans="1:5" ht="22" hidden="1">
      <c r="A56">
        <v>2</v>
      </c>
      <c r="B56" s="12" t="s">
        <v>58</v>
      </c>
      <c r="C56" s="13" t="s">
        <v>197</v>
      </c>
      <c r="D56" s="11"/>
      <c r="E56" s="15">
        <v>2.8</v>
      </c>
    </row>
    <row r="57" spans="1:5" ht="22" hidden="1">
      <c r="A57">
        <v>2</v>
      </c>
      <c r="B57" s="12" t="s">
        <v>59</v>
      </c>
      <c r="C57" s="13" t="s">
        <v>198</v>
      </c>
      <c r="D57" s="11"/>
      <c r="E57" s="15">
        <v>0.69</v>
      </c>
    </row>
    <row r="58" spans="1:5" ht="22" hidden="1">
      <c r="A58">
        <v>2</v>
      </c>
      <c r="B58" s="12" t="s">
        <v>60</v>
      </c>
      <c r="C58" s="13" t="s">
        <v>199</v>
      </c>
      <c r="D58" s="11"/>
      <c r="E58" s="15">
        <v>0.04</v>
      </c>
    </row>
    <row r="59" spans="1:5" ht="66">
      <c r="A59" s="4">
        <v>0</v>
      </c>
      <c r="B59" s="12" t="s">
        <v>61</v>
      </c>
      <c r="C59" s="13" t="s">
        <v>200</v>
      </c>
      <c r="D59" s="11"/>
      <c r="E59" s="12">
        <v>3.5</v>
      </c>
    </row>
    <row r="60" spans="1:5" ht="44">
      <c r="A60" s="4">
        <v>0</v>
      </c>
      <c r="B60" s="12" t="s">
        <v>62</v>
      </c>
      <c r="C60" s="13" t="s">
        <v>201</v>
      </c>
      <c r="D60" s="11"/>
      <c r="E60" s="12">
        <v>13.18</v>
      </c>
    </row>
    <row r="61" spans="1:5" ht="44">
      <c r="A61" s="4">
        <v>1</v>
      </c>
      <c r="B61" s="12" t="s">
        <v>63</v>
      </c>
      <c r="C61" s="13" t="s">
        <v>202</v>
      </c>
      <c r="D61" s="11"/>
      <c r="E61" s="12">
        <v>23.72</v>
      </c>
    </row>
    <row r="62" spans="1:5" ht="44" hidden="1">
      <c r="A62">
        <v>2</v>
      </c>
      <c r="B62" s="12" t="s">
        <v>64</v>
      </c>
      <c r="C62" s="13" t="s">
        <v>203</v>
      </c>
      <c r="D62" s="11"/>
      <c r="E62" s="15">
        <v>28.27</v>
      </c>
    </row>
    <row r="63" spans="1:5" ht="44" hidden="1">
      <c r="A63">
        <v>2</v>
      </c>
      <c r="B63" s="12" t="s">
        <v>65</v>
      </c>
      <c r="C63" s="13" t="s">
        <v>204</v>
      </c>
      <c r="D63" s="11"/>
      <c r="E63" s="15">
        <v>10.39</v>
      </c>
    </row>
    <row r="64" spans="1:5" ht="44" hidden="1">
      <c r="A64">
        <v>2</v>
      </c>
      <c r="B64" s="12" t="s">
        <v>66</v>
      </c>
      <c r="C64" s="13" t="s">
        <v>205</v>
      </c>
      <c r="D64" s="11"/>
      <c r="E64" s="15">
        <v>0.41</v>
      </c>
    </row>
    <row r="65" spans="1:5" ht="44">
      <c r="A65" s="4">
        <v>0</v>
      </c>
      <c r="B65" s="12" t="s">
        <v>67</v>
      </c>
      <c r="C65" s="13" t="s">
        <v>206</v>
      </c>
      <c r="D65" s="11"/>
      <c r="E65" s="12">
        <v>1.22</v>
      </c>
    </row>
    <row r="66" spans="1:5" ht="44">
      <c r="A66" s="4">
        <v>0</v>
      </c>
      <c r="B66" s="12" t="s">
        <v>68</v>
      </c>
      <c r="C66" s="13" t="s">
        <v>207</v>
      </c>
      <c r="D66" s="11"/>
      <c r="E66" s="12">
        <v>2.79</v>
      </c>
    </row>
    <row r="67" spans="1:5" ht="44">
      <c r="A67" s="4">
        <v>1</v>
      </c>
      <c r="B67" s="12" t="s">
        <v>69</v>
      </c>
      <c r="C67" s="13" t="s">
        <v>208</v>
      </c>
      <c r="D67" s="11"/>
      <c r="E67" s="12">
        <v>3.31</v>
      </c>
    </row>
    <row r="68" spans="1:5" ht="22" hidden="1">
      <c r="A68">
        <v>2</v>
      </c>
      <c r="B68" s="12" t="s">
        <v>70</v>
      </c>
      <c r="C68" s="13" t="s">
        <v>209</v>
      </c>
      <c r="D68" s="11"/>
      <c r="E68" s="15">
        <v>2.41</v>
      </c>
    </row>
    <row r="69" spans="1:5" ht="22" hidden="1">
      <c r="A69">
        <v>2</v>
      </c>
      <c r="B69" s="12" t="s">
        <v>71</v>
      </c>
      <c r="C69" s="13" t="s">
        <v>210</v>
      </c>
      <c r="D69" s="11"/>
      <c r="E69" s="15">
        <v>0.59</v>
      </c>
    </row>
    <row r="70" spans="1:5" ht="22" hidden="1">
      <c r="A70">
        <v>2</v>
      </c>
      <c r="B70" s="12" t="s">
        <v>72</v>
      </c>
      <c r="C70" s="13" t="s">
        <v>211</v>
      </c>
      <c r="D70" s="11"/>
      <c r="E70" s="15">
        <v>0.03</v>
      </c>
    </row>
    <row r="71" spans="1:5" ht="44">
      <c r="A71" s="4">
        <v>0</v>
      </c>
      <c r="B71" s="12" t="s">
        <v>73</v>
      </c>
      <c r="C71" s="13" t="s">
        <v>212</v>
      </c>
      <c r="D71" s="11"/>
      <c r="E71" s="12">
        <v>20.39</v>
      </c>
    </row>
    <row r="72" spans="1:5" ht="44">
      <c r="A72" s="4">
        <v>0</v>
      </c>
      <c r="B72" s="12" t="s">
        <v>74</v>
      </c>
      <c r="C72" s="13" t="s">
        <v>213</v>
      </c>
      <c r="D72" s="11"/>
      <c r="E72" s="12">
        <v>67.790000000000006</v>
      </c>
    </row>
    <row r="73" spans="1:5" ht="44">
      <c r="A73" s="4">
        <v>1</v>
      </c>
      <c r="B73" s="12" t="s">
        <v>75</v>
      </c>
      <c r="C73" s="13" t="s">
        <v>214</v>
      </c>
      <c r="D73" s="11"/>
      <c r="E73" s="12">
        <v>66.61</v>
      </c>
    </row>
    <row r="74" spans="1:5" ht="22" hidden="1">
      <c r="A74">
        <v>2</v>
      </c>
      <c r="B74" s="12" t="s">
        <v>76</v>
      </c>
      <c r="C74" s="13" t="s">
        <v>215</v>
      </c>
      <c r="D74" s="11"/>
      <c r="E74" s="15">
        <v>21.2</v>
      </c>
    </row>
    <row r="75" spans="1:5" ht="22" hidden="1">
      <c r="A75">
        <v>2</v>
      </c>
      <c r="B75" s="12" t="s">
        <v>77</v>
      </c>
      <c r="C75" s="13" t="s">
        <v>216</v>
      </c>
      <c r="D75" s="11"/>
      <c r="E75" s="15">
        <v>3.54</v>
      </c>
    </row>
    <row r="76" spans="1:5" ht="22" hidden="1">
      <c r="A76">
        <v>2</v>
      </c>
      <c r="B76" s="12" t="s">
        <v>78</v>
      </c>
      <c r="C76" s="13" t="s">
        <v>217</v>
      </c>
      <c r="D76" s="11"/>
      <c r="E76" s="15">
        <v>0.28999999999999998</v>
      </c>
    </row>
    <row r="77" spans="1:5" ht="44">
      <c r="A77" s="4">
        <v>0</v>
      </c>
      <c r="B77" s="12" t="s">
        <v>79</v>
      </c>
      <c r="C77" s="13" t="s">
        <v>218</v>
      </c>
      <c r="D77" s="11"/>
      <c r="E77" s="12">
        <v>1.08</v>
      </c>
    </row>
    <row r="78" spans="1:5" ht="44">
      <c r="A78" s="4">
        <v>0</v>
      </c>
      <c r="B78" s="12" t="s">
        <v>80</v>
      </c>
      <c r="C78" s="13" t="s">
        <v>219</v>
      </c>
      <c r="D78" s="11"/>
      <c r="E78" s="12">
        <v>5.35</v>
      </c>
    </row>
    <row r="79" spans="1:5" ht="44">
      <c r="A79" s="4">
        <v>1</v>
      </c>
      <c r="B79" s="12" t="s">
        <v>81</v>
      </c>
      <c r="C79" s="13" t="s">
        <v>220</v>
      </c>
      <c r="D79" s="11"/>
      <c r="E79" s="12">
        <v>5.31</v>
      </c>
    </row>
    <row r="80" spans="1:5" ht="22" hidden="1">
      <c r="A80">
        <v>2</v>
      </c>
      <c r="B80" s="12" t="s">
        <v>82</v>
      </c>
      <c r="C80" s="13" t="s">
        <v>221</v>
      </c>
      <c r="D80" s="11"/>
      <c r="E80" s="15">
        <v>2.36</v>
      </c>
    </row>
    <row r="81" spans="1:5" ht="22" hidden="1">
      <c r="A81">
        <v>2</v>
      </c>
      <c r="B81" s="12" t="s">
        <v>83</v>
      </c>
      <c r="C81" s="13" t="s">
        <v>222</v>
      </c>
      <c r="D81" s="11"/>
      <c r="E81" s="15">
        <v>0.57999999999999996</v>
      </c>
    </row>
    <row r="82" spans="1:5" ht="154">
      <c r="A82" s="4">
        <v>0</v>
      </c>
      <c r="B82" s="12" t="s">
        <v>84</v>
      </c>
      <c r="C82" s="13" t="s">
        <v>223</v>
      </c>
      <c r="D82" s="11"/>
      <c r="E82" s="9">
        <v>1458.22</v>
      </c>
    </row>
    <row r="83" spans="1:5" ht="154">
      <c r="A83" s="4">
        <v>0</v>
      </c>
      <c r="B83" s="12" t="s">
        <v>85</v>
      </c>
      <c r="C83" s="13" t="s">
        <v>224</v>
      </c>
      <c r="D83" s="11"/>
      <c r="E83" s="9">
        <v>533.95000000000005</v>
      </c>
    </row>
    <row r="84" spans="1:5" ht="154">
      <c r="A84" s="4">
        <v>1</v>
      </c>
      <c r="B84" s="12" t="s">
        <v>86</v>
      </c>
      <c r="C84" s="13" t="s">
        <v>225</v>
      </c>
      <c r="D84" s="11"/>
      <c r="E84" s="9">
        <v>177.22</v>
      </c>
    </row>
    <row r="85" spans="1:5" ht="66" hidden="1">
      <c r="A85">
        <v>2</v>
      </c>
      <c r="B85" s="12" t="s">
        <v>87</v>
      </c>
      <c r="C85" s="13" t="s">
        <v>226</v>
      </c>
      <c r="D85" s="11"/>
      <c r="E85" s="14">
        <v>77.55</v>
      </c>
    </row>
    <row r="86" spans="1:5" ht="66" hidden="1">
      <c r="A86">
        <v>2</v>
      </c>
      <c r="B86" s="12" t="s">
        <v>88</v>
      </c>
      <c r="C86" s="13" t="s">
        <v>227</v>
      </c>
      <c r="D86" s="11"/>
      <c r="E86" s="14">
        <v>21.84</v>
      </c>
    </row>
    <row r="87" spans="1:5" ht="66" hidden="1">
      <c r="A87">
        <v>2</v>
      </c>
      <c r="B87" s="12" t="s">
        <v>89</v>
      </c>
      <c r="C87" s="13" t="s">
        <v>228</v>
      </c>
      <c r="D87" s="11"/>
      <c r="E87" s="14">
        <v>0.9</v>
      </c>
    </row>
    <row r="88" spans="1:5" ht="154">
      <c r="A88" s="4">
        <v>0</v>
      </c>
      <c r="B88" s="12" t="s">
        <v>90</v>
      </c>
      <c r="C88" s="13" t="s">
        <v>229</v>
      </c>
      <c r="D88" s="11"/>
      <c r="E88" s="9">
        <v>3237.75</v>
      </c>
    </row>
    <row r="89" spans="1:5" ht="154">
      <c r="A89" s="4">
        <v>0</v>
      </c>
      <c r="B89" s="12" t="s">
        <v>91</v>
      </c>
      <c r="C89" s="13" t="s">
        <v>230</v>
      </c>
      <c r="D89" s="11"/>
      <c r="E89" s="9">
        <v>633.30999999999995</v>
      </c>
    </row>
    <row r="90" spans="1:5" ht="154">
      <c r="A90" s="4">
        <v>1</v>
      </c>
      <c r="B90" s="12" t="s">
        <v>92</v>
      </c>
      <c r="C90" s="13" t="s">
        <v>231</v>
      </c>
      <c r="D90" s="11"/>
      <c r="E90" s="9">
        <v>141.80000000000001</v>
      </c>
    </row>
    <row r="91" spans="1:5" ht="66" hidden="1">
      <c r="A91">
        <v>2</v>
      </c>
      <c r="B91" s="12" t="s">
        <v>93</v>
      </c>
      <c r="C91" s="13" t="s">
        <v>232</v>
      </c>
      <c r="D91" s="11"/>
      <c r="E91" s="14">
        <v>14.09</v>
      </c>
    </row>
    <row r="92" spans="1:5" ht="66" hidden="1">
      <c r="A92">
        <v>2</v>
      </c>
      <c r="B92" s="12" t="s">
        <v>94</v>
      </c>
      <c r="C92" s="13" t="s">
        <v>233</v>
      </c>
      <c r="D92" s="11"/>
      <c r="E92" s="14">
        <v>0.87</v>
      </c>
    </row>
    <row r="93" spans="1:5" ht="66">
      <c r="A93" s="4">
        <v>0</v>
      </c>
      <c r="B93" s="12" t="s">
        <v>95</v>
      </c>
      <c r="C93" s="13" t="s">
        <v>234</v>
      </c>
      <c r="D93" s="11"/>
      <c r="E93" s="12">
        <v>1350.89</v>
      </c>
    </row>
    <row r="94" spans="1:5" ht="66">
      <c r="A94" s="4">
        <v>0</v>
      </c>
      <c r="B94" s="12" t="s">
        <v>96</v>
      </c>
      <c r="C94" s="13" t="s">
        <v>235</v>
      </c>
      <c r="D94" s="11"/>
      <c r="E94" s="12">
        <v>1391.18</v>
      </c>
    </row>
    <row r="95" spans="1:5" ht="66">
      <c r="A95" s="4">
        <v>1</v>
      </c>
      <c r="B95" s="12" t="s">
        <v>97</v>
      </c>
      <c r="C95" s="13" t="s">
        <v>236</v>
      </c>
      <c r="D95" s="11"/>
      <c r="E95" s="12">
        <v>1031.03</v>
      </c>
    </row>
    <row r="96" spans="1:5" ht="44" hidden="1">
      <c r="A96">
        <v>2</v>
      </c>
      <c r="B96" s="12" t="s">
        <v>98</v>
      </c>
      <c r="C96" s="13" t="s">
        <v>237</v>
      </c>
      <c r="D96" s="11"/>
      <c r="E96" s="15">
        <v>786.74</v>
      </c>
    </row>
    <row r="97" spans="1:5" ht="44" hidden="1">
      <c r="A97">
        <v>2</v>
      </c>
      <c r="B97" s="12" t="s">
        <v>99</v>
      </c>
      <c r="C97" s="13" t="s">
        <v>238</v>
      </c>
      <c r="D97" s="11"/>
      <c r="E97" s="15">
        <v>642.59</v>
      </c>
    </row>
    <row r="98" spans="1:5" ht="44" hidden="1">
      <c r="A98">
        <v>2</v>
      </c>
      <c r="B98" s="12" t="s">
        <v>100</v>
      </c>
      <c r="C98" s="13" t="s">
        <v>239</v>
      </c>
      <c r="D98" s="11"/>
      <c r="E98" s="15">
        <v>281.27</v>
      </c>
    </row>
    <row r="99" spans="1:5" ht="66">
      <c r="A99" s="4">
        <v>0</v>
      </c>
      <c r="B99" s="12" t="s">
        <v>101</v>
      </c>
      <c r="C99" s="13" t="s">
        <v>240</v>
      </c>
      <c r="D99" s="11"/>
      <c r="E99" s="12">
        <v>363.66</v>
      </c>
    </row>
    <row r="100" spans="1:5" ht="66">
      <c r="A100" s="4">
        <v>0</v>
      </c>
      <c r="B100" s="12" t="s">
        <v>102</v>
      </c>
      <c r="C100" s="13" t="s">
        <v>241</v>
      </c>
      <c r="D100" s="11"/>
      <c r="E100" s="12">
        <v>325.79000000000002</v>
      </c>
    </row>
    <row r="101" spans="1:5" ht="66">
      <c r="A101" s="4">
        <v>1</v>
      </c>
      <c r="B101" s="12" t="s">
        <v>103</v>
      </c>
      <c r="C101" s="13" t="s">
        <v>242</v>
      </c>
      <c r="D101" s="11"/>
      <c r="E101" s="12">
        <v>214.73</v>
      </c>
    </row>
    <row r="102" spans="1:5" ht="22" hidden="1">
      <c r="A102">
        <v>2</v>
      </c>
      <c r="B102" s="12" t="s">
        <v>104</v>
      </c>
      <c r="C102" s="13" t="s">
        <v>243</v>
      </c>
      <c r="D102" s="11"/>
      <c r="E102" s="15">
        <v>162.34</v>
      </c>
    </row>
    <row r="103" spans="1:5" ht="22" hidden="1">
      <c r="A103">
        <v>2</v>
      </c>
      <c r="B103" s="12" t="s">
        <v>105</v>
      </c>
      <c r="C103" s="13" t="s">
        <v>244</v>
      </c>
      <c r="D103" s="11"/>
      <c r="E103" s="15">
        <v>153.15</v>
      </c>
    </row>
    <row r="104" spans="1:5" ht="22" hidden="1">
      <c r="A104">
        <v>2</v>
      </c>
      <c r="B104" s="12" t="s">
        <v>106</v>
      </c>
      <c r="C104" s="13" t="s">
        <v>245</v>
      </c>
      <c r="D104" s="11"/>
      <c r="E104" s="15">
        <v>109.89</v>
      </c>
    </row>
    <row r="105" spans="1:5" ht="66">
      <c r="A105" s="4">
        <v>0</v>
      </c>
      <c r="B105" s="12" t="s">
        <v>107</v>
      </c>
      <c r="C105" s="13" t="s">
        <v>246</v>
      </c>
      <c r="D105" s="11"/>
      <c r="E105" s="12">
        <v>1236.7</v>
      </c>
    </row>
    <row r="106" spans="1:5" ht="66">
      <c r="A106" s="4">
        <v>0</v>
      </c>
      <c r="B106" s="12" t="s">
        <v>108</v>
      </c>
      <c r="C106" s="13" t="s">
        <v>247</v>
      </c>
      <c r="D106" s="11"/>
      <c r="E106" s="12">
        <v>1465.58</v>
      </c>
    </row>
    <row r="107" spans="1:5" ht="66">
      <c r="A107" s="4">
        <v>1</v>
      </c>
      <c r="B107" s="12" t="s">
        <v>109</v>
      </c>
      <c r="C107" s="13" t="s">
        <v>248</v>
      </c>
      <c r="D107" s="11"/>
      <c r="E107" s="12">
        <v>1117.1600000000001</v>
      </c>
    </row>
    <row r="108" spans="1:5" ht="44" hidden="1">
      <c r="A108">
        <v>2</v>
      </c>
      <c r="B108" s="12" t="s">
        <v>110</v>
      </c>
      <c r="C108" s="13" t="s">
        <v>249</v>
      </c>
      <c r="D108" s="11"/>
      <c r="E108" s="15">
        <v>876.8</v>
      </c>
    </row>
    <row r="109" spans="1:5" ht="44" hidden="1">
      <c r="A109">
        <v>2</v>
      </c>
      <c r="B109" s="12" t="s">
        <v>111</v>
      </c>
      <c r="C109" s="13" t="s">
        <v>250</v>
      </c>
      <c r="D109" s="11"/>
      <c r="E109" s="15">
        <v>795.72</v>
      </c>
    </row>
    <row r="110" spans="1:5" ht="44" hidden="1">
      <c r="A110">
        <v>2</v>
      </c>
      <c r="B110" s="12" t="s">
        <v>112</v>
      </c>
      <c r="C110" s="13" t="s">
        <v>251</v>
      </c>
      <c r="D110" s="11"/>
      <c r="E110" s="15">
        <v>505.38</v>
      </c>
    </row>
    <row r="111" spans="1:5" ht="66">
      <c r="A111" s="4">
        <v>0</v>
      </c>
      <c r="B111" s="12" t="s">
        <v>113</v>
      </c>
      <c r="C111" s="13" t="s">
        <v>252</v>
      </c>
      <c r="D111" s="11"/>
      <c r="E111" s="12">
        <v>278.94</v>
      </c>
    </row>
    <row r="112" spans="1:5" ht="66">
      <c r="A112" s="4">
        <v>0</v>
      </c>
      <c r="B112" s="12" t="s">
        <v>114</v>
      </c>
      <c r="C112" s="13" t="s">
        <v>253</v>
      </c>
      <c r="D112" s="11"/>
      <c r="E112" s="12">
        <v>276.99</v>
      </c>
    </row>
    <row r="113" spans="1:5" ht="66">
      <c r="A113" s="4">
        <v>1</v>
      </c>
      <c r="B113" s="12" t="s">
        <v>115</v>
      </c>
      <c r="C113" s="13" t="s">
        <v>254</v>
      </c>
      <c r="D113" s="11"/>
      <c r="E113" s="12">
        <v>199.63</v>
      </c>
    </row>
    <row r="114" spans="1:5" ht="22" hidden="1">
      <c r="A114">
        <v>2</v>
      </c>
      <c r="B114" s="12" t="s">
        <v>116</v>
      </c>
      <c r="C114" s="13" t="s">
        <v>255</v>
      </c>
      <c r="D114" s="11"/>
      <c r="E114" s="15">
        <v>191.97</v>
      </c>
    </row>
    <row r="115" spans="1:5" ht="22" hidden="1">
      <c r="A115">
        <v>2</v>
      </c>
      <c r="B115" s="12" t="s">
        <v>117</v>
      </c>
      <c r="C115" s="13" t="s">
        <v>256</v>
      </c>
      <c r="D115" s="11"/>
      <c r="E115" s="15">
        <v>192.32</v>
      </c>
    </row>
    <row r="116" spans="1:5" ht="22" hidden="1">
      <c r="A116">
        <v>2</v>
      </c>
      <c r="B116" s="12" t="s">
        <v>118</v>
      </c>
      <c r="C116" s="13" t="s">
        <v>257</v>
      </c>
      <c r="D116" s="11"/>
      <c r="E116" s="15">
        <v>124.67</v>
      </c>
    </row>
    <row r="117" spans="1:5" ht="66">
      <c r="A117" s="4">
        <v>0</v>
      </c>
      <c r="B117" s="12" t="s">
        <v>119</v>
      </c>
      <c r="C117" s="13" t="s">
        <v>258</v>
      </c>
      <c r="D117" s="11"/>
      <c r="E117" s="12">
        <v>128.57</v>
      </c>
    </row>
    <row r="118" spans="1:5" ht="66">
      <c r="A118" s="4">
        <v>0</v>
      </c>
      <c r="B118" s="12" t="s">
        <v>120</v>
      </c>
      <c r="C118" s="13" t="s">
        <v>259</v>
      </c>
      <c r="D118" s="11"/>
      <c r="E118" s="12">
        <v>566.21</v>
      </c>
    </row>
    <row r="119" spans="1:5" ht="66">
      <c r="A119" s="4">
        <v>1</v>
      </c>
      <c r="B119" s="12" t="s">
        <v>121</v>
      </c>
      <c r="C119" s="13" t="s">
        <v>260</v>
      </c>
      <c r="D119" s="11"/>
      <c r="E119" s="12">
        <v>504.33</v>
      </c>
    </row>
    <row r="120" spans="1:5" ht="44" hidden="1">
      <c r="A120">
        <v>2</v>
      </c>
      <c r="B120" s="12" t="s">
        <v>122</v>
      </c>
      <c r="C120" s="13" t="s">
        <v>261</v>
      </c>
      <c r="D120" s="11"/>
      <c r="E120" s="15">
        <v>349.99</v>
      </c>
    </row>
    <row r="121" spans="1:5" ht="44" hidden="1">
      <c r="A121">
        <v>2</v>
      </c>
      <c r="B121" s="12" t="s">
        <v>123</v>
      </c>
      <c r="C121" s="13" t="s">
        <v>262</v>
      </c>
      <c r="D121" s="11"/>
      <c r="E121" s="15">
        <v>230.2</v>
      </c>
    </row>
    <row r="122" spans="1:5" ht="44" hidden="1">
      <c r="A122">
        <v>2</v>
      </c>
      <c r="B122" s="12" t="s">
        <v>124</v>
      </c>
      <c r="C122" s="13" t="s">
        <v>263</v>
      </c>
      <c r="D122" s="11"/>
      <c r="E122" s="15">
        <v>188.95</v>
      </c>
    </row>
    <row r="123" spans="1:5" ht="66">
      <c r="A123" s="4">
        <v>0</v>
      </c>
      <c r="B123" s="12" t="s">
        <v>125</v>
      </c>
      <c r="C123" s="13" t="s">
        <v>264</v>
      </c>
      <c r="D123" s="11"/>
      <c r="E123" s="12">
        <v>212.12</v>
      </c>
    </row>
    <row r="124" spans="1:5" ht="66">
      <c r="A124" s="4">
        <v>0</v>
      </c>
      <c r="B124" s="12" t="s">
        <v>126</v>
      </c>
      <c r="C124" s="13" t="s">
        <v>265</v>
      </c>
      <c r="D124" s="11"/>
      <c r="E124" s="12">
        <v>247.54</v>
      </c>
    </row>
    <row r="125" spans="1:5" ht="66">
      <c r="A125" s="4">
        <v>1</v>
      </c>
      <c r="B125" s="12" t="s">
        <v>127</v>
      </c>
      <c r="C125" s="13" t="s">
        <v>266</v>
      </c>
      <c r="D125" s="11"/>
      <c r="E125" s="12">
        <v>209.86</v>
      </c>
    </row>
    <row r="126" spans="1:5" ht="44" hidden="1">
      <c r="A126">
        <v>2</v>
      </c>
      <c r="B126" s="12" t="s">
        <v>128</v>
      </c>
      <c r="C126" s="13" t="s">
        <v>267</v>
      </c>
      <c r="D126" s="11"/>
      <c r="E126" s="15">
        <v>180.95</v>
      </c>
    </row>
    <row r="127" spans="1:5" ht="44" hidden="1">
      <c r="A127">
        <v>2</v>
      </c>
      <c r="B127" s="12" t="s">
        <v>129</v>
      </c>
      <c r="C127" s="13" t="s">
        <v>268</v>
      </c>
      <c r="D127" s="11"/>
      <c r="E127" s="15">
        <v>170.95</v>
      </c>
    </row>
    <row r="128" spans="1:5" ht="44" hidden="1">
      <c r="A128">
        <v>2</v>
      </c>
      <c r="B128" s="12" t="s">
        <v>130</v>
      </c>
      <c r="C128" s="13" t="s">
        <v>269</v>
      </c>
      <c r="D128" s="11"/>
      <c r="E128" s="15">
        <v>105.87</v>
      </c>
    </row>
    <row r="129" spans="1:5" ht="66">
      <c r="A129" s="4">
        <v>0</v>
      </c>
      <c r="B129" s="12" t="s">
        <v>131</v>
      </c>
      <c r="C129" s="13" t="s">
        <v>270</v>
      </c>
      <c r="D129" s="11"/>
      <c r="E129" s="12">
        <v>174.55</v>
      </c>
    </row>
    <row r="130" spans="1:5" ht="66">
      <c r="A130" s="4">
        <v>0</v>
      </c>
      <c r="B130" s="12" t="s">
        <v>132</v>
      </c>
      <c r="C130" s="13" t="s">
        <v>271</v>
      </c>
      <c r="D130" s="11"/>
      <c r="E130" s="12">
        <v>247.72</v>
      </c>
    </row>
    <row r="131" spans="1:5" ht="66">
      <c r="A131" s="4">
        <v>1</v>
      </c>
      <c r="B131" s="12" t="s">
        <v>133</v>
      </c>
      <c r="C131" s="13" t="s">
        <v>272</v>
      </c>
      <c r="D131" s="11"/>
      <c r="E131" s="12">
        <v>209.84</v>
      </c>
    </row>
    <row r="132" spans="1:5" ht="44" hidden="1">
      <c r="A132">
        <v>2</v>
      </c>
      <c r="B132" s="12" t="s">
        <v>134</v>
      </c>
      <c r="C132" s="13" t="s">
        <v>273</v>
      </c>
      <c r="D132" s="11"/>
      <c r="E132" s="15">
        <v>217.23</v>
      </c>
    </row>
    <row r="133" spans="1:5" ht="44" hidden="1">
      <c r="A133">
        <v>2</v>
      </c>
      <c r="B133" s="12" t="s">
        <v>135</v>
      </c>
      <c r="C133" s="13" t="s">
        <v>274</v>
      </c>
      <c r="D133" s="11"/>
      <c r="E133" s="15">
        <v>178.66</v>
      </c>
    </row>
    <row r="134" spans="1:5" ht="44" hidden="1">
      <c r="A134">
        <v>2</v>
      </c>
      <c r="B134" s="12" t="s">
        <v>136</v>
      </c>
      <c r="C134" s="13" t="s">
        <v>275</v>
      </c>
      <c r="D134" s="11"/>
      <c r="E134" s="15">
        <v>77.45</v>
      </c>
    </row>
    <row r="135" spans="1:5" ht="66">
      <c r="A135" s="4">
        <v>0</v>
      </c>
      <c r="B135" s="12" t="s">
        <v>137</v>
      </c>
      <c r="C135" s="13" t="s">
        <v>276</v>
      </c>
      <c r="D135" s="11"/>
      <c r="E135" s="12">
        <v>98.58</v>
      </c>
    </row>
    <row r="136" spans="1:5" ht="66">
      <c r="A136" s="4">
        <v>0</v>
      </c>
      <c r="B136" s="12" t="s">
        <v>138</v>
      </c>
      <c r="C136" s="13" t="s">
        <v>277</v>
      </c>
      <c r="D136" s="11"/>
      <c r="E136" s="12">
        <v>118.57</v>
      </c>
    </row>
    <row r="137" spans="1:5" ht="66">
      <c r="A137" s="4">
        <v>1</v>
      </c>
      <c r="B137" s="12" t="s">
        <v>139</v>
      </c>
      <c r="C137" s="13" t="s">
        <v>278</v>
      </c>
      <c r="D137" s="11"/>
      <c r="E137" s="12">
        <v>78.62</v>
      </c>
    </row>
    <row r="138" spans="1:5" ht="22" hidden="1">
      <c r="A138">
        <v>2</v>
      </c>
      <c r="B138" s="12" t="s">
        <v>140</v>
      </c>
      <c r="C138" s="13" t="s">
        <v>279</v>
      </c>
      <c r="D138" s="11"/>
      <c r="E138" s="15">
        <v>80.08</v>
      </c>
    </row>
    <row r="139" spans="1:5" ht="22" hidden="1">
      <c r="A139">
        <v>2</v>
      </c>
      <c r="B139" s="12" t="s">
        <v>141</v>
      </c>
      <c r="C139" s="13" t="s">
        <v>280</v>
      </c>
      <c r="D139" s="11"/>
      <c r="E139" s="15">
        <v>97.34</v>
      </c>
    </row>
    <row r="140" spans="1:5" ht="22" hidden="1">
      <c r="A140">
        <v>2</v>
      </c>
      <c r="B140" s="12" t="s">
        <v>142</v>
      </c>
      <c r="C140" s="13" t="s">
        <v>281</v>
      </c>
      <c r="D140" s="11"/>
      <c r="E140" s="15">
        <v>35.5</v>
      </c>
    </row>
    <row r="141" spans="1:5" ht="66">
      <c r="A141" s="4">
        <v>1</v>
      </c>
      <c r="B141" s="9" t="s">
        <v>143</v>
      </c>
      <c r="C141" s="10" t="s">
        <v>282</v>
      </c>
      <c r="D141" s="11"/>
      <c r="E141" s="12">
        <v>30.88</v>
      </c>
    </row>
    <row r="142" spans="1:5" ht="66">
      <c r="A142" s="4">
        <v>1</v>
      </c>
      <c r="B142" s="9" t="s">
        <v>144</v>
      </c>
      <c r="C142" s="10" t="s">
        <v>283</v>
      </c>
      <c r="D142" s="11"/>
      <c r="E142" s="12">
        <v>1.75</v>
      </c>
    </row>
    <row r="143" spans="1:5" ht="66">
      <c r="A143" s="4">
        <v>1</v>
      </c>
      <c r="B143" s="9" t="s">
        <v>145</v>
      </c>
      <c r="C143" s="10" t="s">
        <v>284</v>
      </c>
      <c r="D143" s="11"/>
      <c r="E143" s="12">
        <v>1.1100000000000001</v>
      </c>
    </row>
    <row r="144" spans="1:5" ht="66">
      <c r="A144" s="4">
        <v>1</v>
      </c>
      <c r="B144" s="9" t="s">
        <v>146</v>
      </c>
      <c r="C144" s="10" t="s">
        <v>285</v>
      </c>
      <c r="D144" s="11"/>
      <c r="E144" s="12">
        <v>4.5999999999999996</v>
      </c>
    </row>
    <row r="145" spans="1:5" ht="66">
      <c r="A145" s="4">
        <v>1</v>
      </c>
      <c r="B145" s="9" t="s">
        <v>147</v>
      </c>
      <c r="C145" s="10" t="s">
        <v>286</v>
      </c>
      <c r="D145" s="11"/>
      <c r="E145" s="12">
        <v>0.33</v>
      </c>
    </row>
    <row r="146" spans="1:5" ht="21">
      <c r="B146" s="2"/>
      <c r="C146" s="5"/>
      <c r="D146" s="1"/>
      <c r="E146" s="1"/>
    </row>
  </sheetData>
  <autoFilter ref="A1:E146" xr:uid="{5839CBFB-74E4-7941-8CCE-53C4CFFE4503}">
    <filterColumn colId="0">
      <filters blank="1">
        <filter val="0"/>
        <filter val="1"/>
      </filters>
    </filterColumn>
  </autoFilter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A1F7-6271-7849-B450-D058E651026A}">
  <sheetPr filterMode="1"/>
  <dimension ref="A1:E146"/>
  <sheetViews>
    <sheetView topLeftCell="A95" workbookViewId="0">
      <selection activeCell="C137" sqref="C137"/>
    </sheetView>
  </sheetViews>
  <sheetFormatPr baseColWidth="10" defaultRowHeight="16"/>
  <cols>
    <col min="2" max="2" width="52.33203125" customWidth="1"/>
    <col min="3" max="3" width="111.83203125" style="6" customWidth="1"/>
    <col min="4" max="4" width="20.83203125" customWidth="1"/>
    <col min="5" max="5" width="18.6640625" customWidth="1"/>
  </cols>
  <sheetData>
    <row r="1" spans="1:5" ht="24">
      <c r="A1" s="4" t="s">
        <v>291</v>
      </c>
      <c r="B1" s="7" t="s">
        <v>0</v>
      </c>
      <c r="C1" s="8" t="s">
        <v>1</v>
      </c>
      <c r="D1" s="7" t="s">
        <v>2</v>
      </c>
      <c r="E1" s="7" t="s">
        <v>3</v>
      </c>
    </row>
    <row r="2" spans="1:5" ht="22" hidden="1">
      <c r="A2">
        <v>2</v>
      </c>
      <c r="B2" s="9" t="s">
        <v>4</v>
      </c>
      <c r="C2" s="10" t="s">
        <v>148</v>
      </c>
      <c r="D2" s="11"/>
      <c r="E2" s="14">
        <v>95.38</v>
      </c>
    </row>
    <row r="3" spans="1:5" ht="66">
      <c r="A3" s="4">
        <v>0</v>
      </c>
      <c r="B3" s="9" t="s">
        <v>5</v>
      </c>
      <c r="C3" s="10" t="s">
        <v>290</v>
      </c>
      <c r="D3" s="11"/>
      <c r="E3" s="9">
        <v>160.47</v>
      </c>
    </row>
    <row r="4" spans="1:5" ht="44">
      <c r="A4" s="4">
        <v>0</v>
      </c>
      <c r="B4" s="9" t="s">
        <v>6</v>
      </c>
      <c r="C4" s="10" t="s">
        <v>287</v>
      </c>
      <c r="D4" s="11"/>
      <c r="E4" s="9">
        <v>18.350000000000001</v>
      </c>
    </row>
    <row r="5" spans="1:5" ht="66">
      <c r="A5" s="4">
        <v>0</v>
      </c>
      <c r="B5" s="9" t="s">
        <v>7</v>
      </c>
      <c r="C5" s="10" t="s">
        <v>289</v>
      </c>
      <c r="D5" s="11"/>
      <c r="E5" s="9">
        <v>44.59</v>
      </c>
    </row>
    <row r="6" spans="1:5" ht="22">
      <c r="A6" s="4">
        <v>0</v>
      </c>
      <c r="B6" s="9" t="s">
        <v>8</v>
      </c>
      <c r="C6" s="10" t="s">
        <v>293</v>
      </c>
      <c r="D6" s="11"/>
      <c r="E6" s="9">
        <v>2.25</v>
      </c>
    </row>
    <row r="7" spans="1:5" ht="22">
      <c r="A7" s="4">
        <v>0</v>
      </c>
      <c r="B7" s="9" t="s">
        <v>9</v>
      </c>
      <c r="C7" s="10" t="s">
        <v>288</v>
      </c>
      <c r="D7" s="11"/>
      <c r="E7" s="9">
        <v>18.53</v>
      </c>
    </row>
    <row r="8" spans="1:5" ht="22">
      <c r="A8" s="4">
        <v>0</v>
      </c>
      <c r="B8" s="9" t="s">
        <v>10</v>
      </c>
      <c r="C8" s="10" t="s">
        <v>149</v>
      </c>
      <c r="D8" s="11"/>
      <c r="E8" s="9">
        <v>67</v>
      </c>
    </row>
    <row r="9" spans="1:5" ht="22">
      <c r="A9" s="4">
        <v>0</v>
      </c>
      <c r="B9" s="9" t="s">
        <v>11</v>
      </c>
      <c r="C9" s="10" t="s">
        <v>299</v>
      </c>
      <c r="D9" s="11"/>
      <c r="E9" s="9">
        <v>272.98</v>
      </c>
    </row>
    <row r="10" spans="1:5" ht="22">
      <c r="A10" s="4">
        <v>0</v>
      </c>
      <c r="B10" s="9" t="s">
        <v>12</v>
      </c>
      <c r="C10" s="10" t="s">
        <v>151</v>
      </c>
      <c r="D10" s="11"/>
      <c r="E10" s="9">
        <v>18.5</v>
      </c>
    </row>
    <row r="11" spans="1:5" ht="22">
      <c r="A11" s="4">
        <v>0</v>
      </c>
      <c r="B11" s="9" t="s">
        <v>13</v>
      </c>
      <c r="C11" s="10" t="s">
        <v>295</v>
      </c>
      <c r="D11" s="11"/>
      <c r="E11" s="9">
        <v>150.47999999999999</v>
      </c>
    </row>
    <row r="12" spans="1:5" ht="22">
      <c r="A12" s="4">
        <v>0</v>
      </c>
      <c r="B12" s="9" t="s">
        <v>14</v>
      </c>
      <c r="C12" s="10" t="s">
        <v>153</v>
      </c>
      <c r="D12" s="11"/>
      <c r="E12" s="9">
        <v>252.98</v>
      </c>
    </row>
    <row r="13" spans="1:5" ht="66">
      <c r="A13" s="4">
        <v>0</v>
      </c>
      <c r="B13" s="9" t="s">
        <v>15</v>
      </c>
      <c r="C13" s="10" t="s">
        <v>154</v>
      </c>
      <c r="D13" s="11"/>
      <c r="E13" s="12">
        <v>12.49</v>
      </c>
    </row>
    <row r="14" spans="1:5" ht="66">
      <c r="A14" s="4">
        <v>0</v>
      </c>
      <c r="B14" s="9" t="s">
        <v>16</v>
      </c>
      <c r="C14" s="10" t="s">
        <v>155</v>
      </c>
      <c r="D14" s="11"/>
      <c r="E14" s="12">
        <v>11.66</v>
      </c>
    </row>
    <row r="15" spans="1:5" ht="66">
      <c r="A15" s="4">
        <v>0</v>
      </c>
      <c r="B15" s="9" t="s">
        <v>17</v>
      </c>
      <c r="C15" s="10" t="s">
        <v>156</v>
      </c>
      <c r="D15" s="11"/>
      <c r="E15" s="12">
        <v>81.97</v>
      </c>
    </row>
    <row r="16" spans="1:5" ht="66">
      <c r="A16" s="4">
        <v>0</v>
      </c>
      <c r="B16" s="9" t="s">
        <v>18</v>
      </c>
      <c r="C16" s="10" t="s">
        <v>157</v>
      </c>
      <c r="D16" s="11"/>
      <c r="E16" s="12">
        <v>60.98</v>
      </c>
    </row>
    <row r="17" spans="1:5" ht="66">
      <c r="A17" s="4">
        <v>1</v>
      </c>
      <c r="B17" s="9" t="s">
        <v>19</v>
      </c>
      <c r="C17" s="10" t="s">
        <v>158</v>
      </c>
      <c r="D17" s="11"/>
      <c r="E17" s="12">
        <v>23.28</v>
      </c>
    </row>
    <row r="18" spans="1:5" ht="22" hidden="1">
      <c r="A18">
        <v>2</v>
      </c>
      <c r="B18" s="9" t="s">
        <v>20</v>
      </c>
      <c r="C18" s="10" t="s">
        <v>159</v>
      </c>
      <c r="D18" s="11"/>
      <c r="E18" s="15">
        <v>12.3</v>
      </c>
    </row>
    <row r="19" spans="1:5" ht="22" hidden="1">
      <c r="A19">
        <v>2</v>
      </c>
      <c r="B19" s="9" t="s">
        <v>21</v>
      </c>
      <c r="C19" s="10" t="s">
        <v>160</v>
      </c>
      <c r="D19" s="11"/>
      <c r="E19" s="15">
        <v>7.21</v>
      </c>
    </row>
    <row r="20" spans="1:5" ht="22" hidden="1">
      <c r="A20">
        <v>2</v>
      </c>
      <c r="B20" s="9" t="s">
        <v>22</v>
      </c>
      <c r="C20" s="10" t="s">
        <v>161</v>
      </c>
      <c r="D20" s="11"/>
      <c r="E20" s="15">
        <v>1.64</v>
      </c>
    </row>
    <row r="21" spans="1:5" ht="66">
      <c r="A21" s="4">
        <v>0</v>
      </c>
      <c r="B21" s="9" t="s">
        <v>23</v>
      </c>
      <c r="C21" s="10" t="s">
        <v>296</v>
      </c>
      <c r="D21" s="11"/>
      <c r="E21" s="12">
        <v>417.75</v>
      </c>
    </row>
    <row r="22" spans="1:5" ht="66">
      <c r="A22" s="4">
        <v>0</v>
      </c>
      <c r="B22" s="9" t="s">
        <v>24</v>
      </c>
      <c r="C22" s="10" t="s">
        <v>163</v>
      </c>
      <c r="D22" s="11"/>
      <c r="E22" s="12">
        <v>290.77</v>
      </c>
    </row>
    <row r="23" spans="1:5" ht="66">
      <c r="A23" s="4">
        <v>1</v>
      </c>
      <c r="B23" s="9" t="s">
        <v>25</v>
      </c>
      <c r="C23" s="10" t="s">
        <v>298</v>
      </c>
      <c r="D23" s="11"/>
      <c r="E23" s="12">
        <v>132.63</v>
      </c>
    </row>
    <row r="24" spans="1:5" ht="22" hidden="1">
      <c r="A24">
        <v>2</v>
      </c>
      <c r="B24" s="9" t="s">
        <v>26</v>
      </c>
      <c r="C24" s="10" t="s">
        <v>165</v>
      </c>
      <c r="D24" s="11"/>
      <c r="E24" s="15">
        <v>80.86</v>
      </c>
    </row>
    <row r="25" spans="1:5" ht="22" hidden="1">
      <c r="A25">
        <v>2</v>
      </c>
      <c r="B25" s="9" t="s">
        <v>27</v>
      </c>
      <c r="C25" s="10" t="s">
        <v>166</v>
      </c>
      <c r="D25" s="11"/>
      <c r="E25" s="15">
        <v>56.83</v>
      </c>
    </row>
    <row r="26" spans="1:5" ht="22" hidden="1">
      <c r="A26">
        <v>2</v>
      </c>
      <c r="B26" s="9" t="s">
        <v>28</v>
      </c>
      <c r="C26" s="10" t="s">
        <v>167</v>
      </c>
      <c r="D26" s="11"/>
      <c r="E26" s="15">
        <v>19.41</v>
      </c>
    </row>
    <row r="27" spans="1:5" ht="22">
      <c r="A27" s="4">
        <v>0</v>
      </c>
      <c r="B27" s="9" t="s">
        <v>29</v>
      </c>
      <c r="C27" s="10" t="s">
        <v>297</v>
      </c>
      <c r="D27" s="11"/>
      <c r="E27" s="9">
        <v>32.01</v>
      </c>
    </row>
    <row r="28" spans="1:5" ht="22">
      <c r="A28" s="4">
        <v>0</v>
      </c>
      <c r="B28" s="9" t="s">
        <v>30</v>
      </c>
      <c r="C28" s="10" t="s">
        <v>169</v>
      </c>
      <c r="D28" s="11"/>
      <c r="E28" s="9">
        <v>3.65</v>
      </c>
    </row>
    <row r="29" spans="1:5" ht="110">
      <c r="A29" s="4">
        <v>0</v>
      </c>
      <c r="B29" s="9" t="s">
        <v>31</v>
      </c>
      <c r="C29" s="10" t="s">
        <v>170</v>
      </c>
      <c r="D29" s="11"/>
      <c r="E29" s="9">
        <v>26.94</v>
      </c>
    </row>
    <row r="30" spans="1:5" ht="66">
      <c r="A30" s="4">
        <v>0</v>
      </c>
      <c r="B30" s="9" t="s">
        <v>32</v>
      </c>
      <c r="C30" s="10" t="s">
        <v>171</v>
      </c>
      <c r="D30" s="11"/>
      <c r="E30" s="9">
        <v>27.35</v>
      </c>
    </row>
    <row r="31" spans="1:5" ht="66">
      <c r="A31" s="4">
        <v>0</v>
      </c>
      <c r="B31" s="9" t="s">
        <v>33</v>
      </c>
      <c r="C31" s="10" t="s">
        <v>172</v>
      </c>
      <c r="D31" s="11"/>
      <c r="E31" s="9">
        <v>24.69</v>
      </c>
    </row>
    <row r="32" spans="1:5" ht="44">
      <c r="A32" s="4">
        <v>0</v>
      </c>
      <c r="B32" s="9" t="s">
        <v>34</v>
      </c>
      <c r="C32" s="10" t="s">
        <v>173</v>
      </c>
      <c r="D32" s="11"/>
      <c r="E32" s="9">
        <v>9.6999999999999993</v>
      </c>
    </row>
    <row r="33" spans="1:5" ht="44">
      <c r="A33" s="4">
        <v>0</v>
      </c>
      <c r="B33" s="9" t="s">
        <v>35</v>
      </c>
      <c r="C33" s="10" t="s">
        <v>174</v>
      </c>
      <c r="D33" s="11"/>
      <c r="E33" s="9">
        <v>3.54</v>
      </c>
    </row>
    <row r="34" spans="1:5" ht="22">
      <c r="A34" s="4">
        <v>0</v>
      </c>
      <c r="B34" s="9" t="s">
        <v>36</v>
      </c>
      <c r="C34" s="10" t="s">
        <v>175</v>
      </c>
      <c r="D34" s="11"/>
      <c r="E34" s="9">
        <v>26.69</v>
      </c>
    </row>
    <row r="35" spans="1:5" ht="66">
      <c r="A35" s="4">
        <v>0</v>
      </c>
      <c r="B35" s="12" t="s">
        <v>37</v>
      </c>
      <c r="C35" s="13" t="s">
        <v>176</v>
      </c>
      <c r="D35" s="11"/>
      <c r="E35" s="12">
        <v>23.57</v>
      </c>
    </row>
    <row r="36" spans="1:5" ht="44">
      <c r="A36" s="4">
        <v>0</v>
      </c>
      <c r="B36" s="12" t="s">
        <v>38</v>
      </c>
      <c r="C36" s="13" t="s">
        <v>177</v>
      </c>
      <c r="D36" s="11"/>
      <c r="E36" s="12">
        <v>25.9</v>
      </c>
    </row>
    <row r="37" spans="1:5" ht="44">
      <c r="A37" s="4">
        <v>1</v>
      </c>
      <c r="B37" s="12" t="s">
        <v>39</v>
      </c>
      <c r="C37" s="13" t="s">
        <v>178</v>
      </c>
      <c r="D37" s="11"/>
      <c r="E37" s="12">
        <v>18.34</v>
      </c>
    </row>
    <row r="38" spans="1:5" ht="44" hidden="1">
      <c r="A38">
        <v>2</v>
      </c>
      <c r="B38" s="12" t="s">
        <v>40</v>
      </c>
      <c r="C38" s="13" t="s">
        <v>179</v>
      </c>
      <c r="D38" s="11"/>
      <c r="E38" s="15">
        <v>12.85</v>
      </c>
    </row>
    <row r="39" spans="1:5" ht="44" hidden="1">
      <c r="A39">
        <v>2</v>
      </c>
      <c r="B39" s="12" t="s">
        <v>41</v>
      </c>
      <c r="C39" s="13" t="s">
        <v>180</v>
      </c>
      <c r="D39" s="11"/>
      <c r="E39" s="15">
        <v>8.93</v>
      </c>
    </row>
    <row r="40" spans="1:5" ht="44" hidden="1">
      <c r="A40">
        <v>2</v>
      </c>
      <c r="B40" s="12" t="s">
        <v>42</v>
      </c>
      <c r="C40" s="13" t="s">
        <v>181</v>
      </c>
      <c r="D40" s="11"/>
      <c r="E40" s="15">
        <v>1.63</v>
      </c>
    </row>
    <row r="41" spans="1:5" ht="44">
      <c r="A41" s="4">
        <v>0</v>
      </c>
      <c r="B41" s="12" t="s">
        <v>43</v>
      </c>
      <c r="C41" s="13" t="s">
        <v>182</v>
      </c>
      <c r="D41" s="11"/>
      <c r="E41" s="12">
        <v>4.0999999999999996</v>
      </c>
    </row>
    <row r="42" spans="1:5" ht="22" hidden="1">
      <c r="A42">
        <v>2</v>
      </c>
      <c r="B42" s="12" t="s">
        <v>44</v>
      </c>
      <c r="C42" s="13" t="s">
        <v>183</v>
      </c>
      <c r="D42" s="11"/>
      <c r="E42" s="15">
        <v>0.11</v>
      </c>
    </row>
    <row r="43" spans="1:5" ht="44">
      <c r="A43" s="4">
        <v>0</v>
      </c>
      <c r="B43" s="12" t="s">
        <v>45</v>
      </c>
      <c r="C43" s="13" t="s">
        <v>184</v>
      </c>
      <c r="D43" s="11"/>
      <c r="E43" s="12">
        <v>3.72</v>
      </c>
    </row>
    <row r="44" spans="1:5" ht="22" hidden="1">
      <c r="A44">
        <v>2</v>
      </c>
      <c r="B44" s="12" t="s">
        <v>46</v>
      </c>
      <c r="C44" s="13" t="s">
        <v>185</v>
      </c>
      <c r="D44" s="11"/>
      <c r="E44" s="15">
        <v>0.75</v>
      </c>
    </row>
    <row r="45" spans="1:5" ht="44">
      <c r="A45" s="4">
        <v>1</v>
      </c>
      <c r="B45" s="12" t="s">
        <v>47</v>
      </c>
      <c r="C45" s="13" t="s">
        <v>186</v>
      </c>
      <c r="D45" s="11"/>
      <c r="E45" s="12">
        <v>2.0099999999999998</v>
      </c>
    </row>
    <row r="46" spans="1:5" ht="22" hidden="1">
      <c r="A46">
        <v>2</v>
      </c>
      <c r="B46" s="12" t="s">
        <v>48</v>
      </c>
      <c r="C46" s="13" t="s">
        <v>187</v>
      </c>
      <c r="D46" s="11"/>
      <c r="E46" s="15">
        <v>1.28</v>
      </c>
    </row>
    <row r="47" spans="1:5" ht="66">
      <c r="A47" s="4">
        <v>0</v>
      </c>
      <c r="B47" s="12" t="s">
        <v>49</v>
      </c>
      <c r="C47" s="13" t="s">
        <v>188</v>
      </c>
      <c r="D47" s="11"/>
      <c r="E47" s="12">
        <v>3.68</v>
      </c>
    </row>
    <row r="48" spans="1:5" ht="44">
      <c r="A48" s="4">
        <v>0</v>
      </c>
      <c r="B48" s="12" t="s">
        <v>50</v>
      </c>
      <c r="C48" s="13" t="s">
        <v>189</v>
      </c>
      <c r="D48" s="11"/>
      <c r="E48" s="12">
        <v>14.47</v>
      </c>
    </row>
    <row r="49" spans="1:5" ht="44">
      <c r="A49" s="4">
        <v>1</v>
      </c>
      <c r="B49" s="12" t="s">
        <v>51</v>
      </c>
      <c r="C49" s="13" t="s">
        <v>190</v>
      </c>
      <c r="D49" s="11"/>
      <c r="E49" s="12">
        <v>26.91</v>
      </c>
    </row>
    <row r="50" spans="1:5" ht="44" hidden="1">
      <c r="A50">
        <v>2</v>
      </c>
      <c r="B50" s="12" t="s">
        <v>52</v>
      </c>
      <c r="C50" s="13" t="s">
        <v>191</v>
      </c>
      <c r="D50" s="11"/>
      <c r="E50" s="15">
        <v>32.79</v>
      </c>
    </row>
    <row r="51" spans="1:5" ht="44" hidden="1">
      <c r="A51">
        <v>2</v>
      </c>
      <c r="B51" s="12" t="s">
        <v>53</v>
      </c>
      <c r="C51" s="13" t="s">
        <v>192</v>
      </c>
      <c r="D51" s="11"/>
      <c r="E51" s="15">
        <v>12.4</v>
      </c>
    </row>
    <row r="52" spans="1:5" ht="44" hidden="1">
      <c r="A52">
        <v>2</v>
      </c>
      <c r="B52" s="12" t="s">
        <v>54</v>
      </c>
      <c r="C52" s="13" t="s">
        <v>193</v>
      </c>
      <c r="D52" s="11"/>
      <c r="E52" s="15">
        <v>0.47</v>
      </c>
    </row>
    <row r="53" spans="1:5" ht="44">
      <c r="A53" s="4">
        <v>0</v>
      </c>
      <c r="B53" s="12" t="s">
        <v>55</v>
      </c>
      <c r="C53" s="13" t="s">
        <v>194</v>
      </c>
      <c r="D53" s="11"/>
      <c r="E53" s="12">
        <v>1.28</v>
      </c>
    </row>
    <row r="54" spans="1:5" ht="44">
      <c r="A54" s="4">
        <v>0</v>
      </c>
      <c r="B54" s="12" t="s">
        <v>56</v>
      </c>
      <c r="C54" s="13" t="s">
        <v>195</v>
      </c>
      <c r="D54" s="11"/>
      <c r="E54" s="12">
        <v>3.06</v>
      </c>
    </row>
    <row r="55" spans="1:5" ht="44">
      <c r="A55" s="4">
        <v>1</v>
      </c>
      <c r="B55" s="12" t="s">
        <v>57</v>
      </c>
      <c r="C55" s="13" t="s">
        <v>196</v>
      </c>
      <c r="D55" s="11"/>
      <c r="E55" s="12">
        <v>3.73</v>
      </c>
    </row>
    <row r="56" spans="1:5" ht="22" hidden="1">
      <c r="A56">
        <v>2</v>
      </c>
      <c r="B56" s="12" t="s">
        <v>58</v>
      </c>
      <c r="C56" s="13" t="s">
        <v>197</v>
      </c>
      <c r="D56" s="11"/>
      <c r="E56" s="15">
        <v>2.8</v>
      </c>
    </row>
    <row r="57" spans="1:5" ht="22" hidden="1">
      <c r="A57">
        <v>2</v>
      </c>
      <c r="B57" s="12" t="s">
        <v>59</v>
      </c>
      <c r="C57" s="13" t="s">
        <v>198</v>
      </c>
      <c r="D57" s="11"/>
      <c r="E57" s="15">
        <v>0.69</v>
      </c>
    </row>
    <row r="58" spans="1:5" ht="22" hidden="1">
      <c r="A58">
        <v>2</v>
      </c>
      <c r="B58" s="12" t="s">
        <v>60</v>
      </c>
      <c r="C58" s="13" t="s">
        <v>199</v>
      </c>
      <c r="D58" s="11"/>
      <c r="E58" s="15">
        <v>0.04</v>
      </c>
    </row>
    <row r="59" spans="1:5" ht="66">
      <c r="A59" s="4">
        <v>0</v>
      </c>
      <c r="B59" s="12" t="s">
        <v>61</v>
      </c>
      <c r="C59" s="13" t="s">
        <v>200</v>
      </c>
      <c r="D59" s="11"/>
      <c r="E59" s="12">
        <v>3.5</v>
      </c>
    </row>
    <row r="60" spans="1:5" ht="44">
      <c r="A60" s="4">
        <v>0</v>
      </c>
      <c r="B60" s="12" t="s">
        <v>62</v>
      </c>
      <c r="C60" s="13" t="s">
        <v>201</v>
      </c>
      <c r="D60" s="11"/>
      <c r="E60" s="12">
        <v>13.18</v>
      </c>
    </row>
    <row r="61" spans="1:5" ht="44">
      <c r="A61" s="4">
        <v>1</v>
      </c>
      <c r="B61" s="12" t="s">
        <v>63</v>
      </c>
      <c r="C61" s="13" t="s">
        <v>202</v>
      </c>
      <c r="D61" s="11"/>
      <c r="E61" s="12">
        <v>23.72</v>
      </c>
    </row>
    <row r="62" spans="1:5" ht="44" hidden="1">
      <c r="A62">
        <v>2</v>
      </c>
      <c r="B62" s="12" t="s">
        <v>64</v>
      </c>
      <c r="C62" s="13" t="s">
        <v>203</v>
      </c>
      <c r="D62" s="11"/>
      <c r="E62" s="15">
        <v>28.27</v>
      </c>
    </row>
    <row r="63" spans="1:5" ht="44" hidden="1">
      <c r="A63">
        <v>2</v>
      </c>
      <c r="B63" s="12" t="s">
        <v>65</v>
      </c>
      <c r="C63" s="13" t="s">
        <v>204</v>
      </c>
      <c r="D63" s="11"/>
      <c r="E63" s="15">
        <v>10.39</v>
      </c>
    </row>
    <row r="64" spans="1:5" ht="44" hidden="1">
      <c r="A64">
        <v>2</v>
      </c>
      <c r="B64" s="12" t="s">
        <v>66</v>
      </c>
      <c r="C64" s="13" t="s">
        <v>205</v>
      </c>
      <c r="D64" s="11"/>
      <c r="E64" s="15">
        <v>0.41</v>
      </c>
    </row>
    <row r="65" spans="1:5" ht="44">
      <c r="A65" s="4">
        <v>0</v>
      </c>
      <c r="B65" s="12" t="s">
        <v>67</v>
      </c>
      <c r="C65" s="13" t="s">
        <v>206</v>
      </c>
      <c r="D65" s="11"/>
      <c r="E65" s="12">
        <v>1.22</v>
      </c>
    </row>
    <row r="66" spans="1:5" ht="44">
      <c r="A66" s="4">
        <v>0</v>
      </c>
      <c r="B66" s="12" t="s">
        <v>68</v>
      </c>
      <c r="C66" s="13" t="s">
        <v>207</v>
      </c>
      <c r="D66" s="11"/>
      <c r="E66" s="12">
        <v>2.79</v>
      </c>
    </row>
    <row r="67" spans="1:5" ht="44">
      <c r="A67" s="4">
        <v>1</v>
      </c>
      <c r="B67" s="12" t="s">
        <v>69</v>
      </c>
      <c r="C67" s="13" t="s">
        <v>208</v>
      </c>
      <c r="D67" s="11"/>
      <c r="E67" s="12">
        <v>3.31</v>
      </c>
    </row>
    <row r="68" spans="1:5" ht="22" hidden="1">
      <c r="A68">
        <v>2</v>
      </c>
      <c r="B68" s="12" t="s">
        <v>70</v>
      </c>
      <c r="C68" s="13" t="s">
        <v>209</v>
      </c>
      <c r="D68" s="11"/>
      <c r="E68" s="15">
        <v>2.41</v>
      </c>
    </row>
    <row r="69" spans="1:5" ht="22" hidden="1">
      <c r="A69">
        <v>2</v>
      </c>
      <c r="B69" s="12" t="s">
        <v>71</v>
      </c>
      <c r="C69" s="13" t="s">
        <v>210</v>
      </c>
      <c r="D69" s="11"/>
      <c r="E69" s="15">
        <v>0.59</v>
      </c>
    </row>
    <row r="70" spans="1:5" ht="22" hidden="1">
      <c r="A70">
        <v>2</v>
      </c>
      <c r="B70" s="12" t="s">
        <v>72</v>
      </c>
      <c r="C70" s="13" t="s">
        <v>211</v>
      </c>
      <c r="D70" s="11"/>
      <c r="E70" s="15">
        <v>0.03</v>
      </c>
    </row>
    <row r="71" spans="1:5" ht="44">
      <c r="A71" s="4">
        <v>0</v>
      </c>
      <c r="B71" s="12" t="s">
        <v>73</v>
      </c>
      <c r="C71" s="13" t="s">
        <v>212</v>
      </c>
      <c r="D71" s="11"/>
      <c r="E71" s="12">
        <v>20.39</v>
      </c>
    </row>
    <row r="72" spans="1:5" ht="44">
      <c r="A72" s="4">
        <v>0</v>
      </c>
      <c r="B72" s="12" t="s">
        <v>74</v>
      </c>
      <c r="C72" s="13" t="s">
        <v>213</v>
      </c>
      <c r="D72" s="11"/>
      <c r="E72" s="12">
        <v>67.790000000000006</v>
      </c>
    </row>
    <row r="73" spans="1:5" ht="44">
      <c r="A73" s="4">
        <v>1</v>
      </c>
      <c r="B73" s="12" t="s">
        <v>75</v>
      </c>
      <c r="C73" s="13" t="s">
        <v>214</v>
      </c>
      <c r="D73" s="11"/>
      <c r="E73" s="12">
        <v>66.61</v>
      </c>
    </row>
    <row r="74" spans="1:5" ht="22" hidden="1">
      <c r="A74">
        <v>2</v>
      </c>
      <c r="B74" s="12" t="s">
        <v>76</v>
      </c>
      <c r="C74" s="13" t="s">
        <v>215</v>
      </c>
      <c r="D74" s="11"/>
      <c r="E74" s="15">
        <v>21.2</v>
      </c>
    </row>
    <row r="75" spans="1:5" ht="22" hidden="1">
      <c r="A75">
        <v>2</v>
      </c>
      <c r="B75" s="12" t="s">
        <v>77</v>
      </c>
      <c r="C75" s="13" t="s">
        <v>216</v>
      </c>
      <c r="D75" s="11"/>
      <c r="E75" s="15">
        <v>3.54</v>
      </c>
    </row>
    <row r="76" spans="1:5" ht="22" hidden="1">
      <c r="A76">
        <v>2</v>
      </c>
      <c r="B76" s="12" t="s">
        <v>78</v>
      </c>
      <c r="C76" s="13" t="s">
        <v>217</v>
      </c>
      <c r="D76" s="11"/>
      <c r="E76" s="15">
        <v>0.28999999999999998</v>
      </c>
    </row>
    <row r="77" spans="1:5" ht="44">
      <c r="A77" s="4">
        <v>0</v>
      </c>
      <c r="B77" s="12" t="s">
        <v>79</v>
      </c>
      <c r="C77" s="13" t="s">
        <v>218</v>
      </c>
      <c r="D77" s="11"/>
      <c r="E77" s="12">
        <v>1.08</v>
      </c>
    </row>
    <row r="78" spans="1:5" ht="44">
      <c r="A78" s="4">
        <v>0</v>
      </c>
      <c r="B78" s="12" t="s">
        <v>80</v>
      </c>
      <c r="C78" s="13" t="s">
        <v>219</v>
      </c>
      <c r="D78" s="11"/>
      <c r="E78" s="12">
        <v>5.35</v>
      </c>
    </row>
    <row r="79" spans="1:5" ht="44">
      <c r="A79" s="4">
        <v>1</v>
      </c>
      <c r="B79" s="12" t="s">
        <v>81</v>
      </c>
      <c r="C79" s="13" t="s">
        <v>220</v>
      </c>
      <c r="D79" s="11"/>
      <c r="E79" s="12">
        <v>5.31</v>
      </c>
    </row>
    <row r="80" spans="1:5" ht="22" hidden="1">
      <c r="A80">
        <v>2</v>
      </c>
      <c r="B80" s="12" t="s">
        <v>82</v>
      </c>
      <c r="C80" s="13" t="s">
        <v>221</v>
      </c>
      <c r="D80" s="11"/>
      <c r="E80" s="15">
        <v>2.36</v>
      </c>
    </row>
    <row r="81" spans="1:5" ht="22" hidden="1">
      <c r="A81">
        <v>2</v>
      </c>
      <c r="B81" s="12" t="s">
        <v>83</v>
      </c>
      <c r="C81" s="13" t="s">
        <v>222</v>
      </c>
      <c r="D81" s="11"/>
      <c r="E81" s="15">
        <v>0.57999999999999996</v>
      </c>
    </row>
    <row r="82" spans="1:5" ht="154">
      <c r="A82" s="4">
        <v>0</v>
      </c>
      <c r="B82" s="12" t="s">
        <v>84</v>
      </c>
      <c r="C82" s="13" t="s">
        <v>223</v>
      </c>
      <c r="D82" s="11"/>
      <c r="E82" s="9">
        <v>1458.22</v>
      </c>
    </row>
    <row r="83" spans="1:5" ht="154">
      <c r="A83" s="4">
        <v>0</v>
      </c>
      <c r="B83" s="12" t="s">
        <v>85</v>
      </c>
      <c r="C83" s="13" t="s">
        <v>224</v>
      </c>
      <c r="D83" s="11"/>
      <c r="E83" s="9">
        <v>533.95000000000005</v>
      </c>
    </row>
    <row r="84" spans="1:5" ht="154">
      <c r="A84" s="4">
        <v>1</v>
      </c>
      <c r="B84" s="12" t="s">
        <v>86</v>
      </c>
      <c r="C84" s="13" t="s">
        <v>225</v>
      </c>
      <c r="D84" s="11"/>
      <c r="E84" s="9">
        <v>177.22</v>
      </c>
    </row>
    <row r="85" spans="1:5" ht="66" hidden="1">
      <c r="A85">
        <v>2</v>
      </c>
      <c r="B85" s="12" t="s">
        <v>87</v>
      </c>
      <c r="C85" s="13" t="s">
        <v>226</v>
      </c>
      <c r="D85" s="11"/>
      <c r="E85" s="14">
        <v>77.55</v>
      </c>
    </row>
    <row r="86" spans="1:5" ht="66" hidden="1">
      <c r="A86">
        <v>2</v>
      </c>
      <c r="B86" s="12" t="s">
        <v>88</v>
      </c>
      <c r="C86" s="13" t="s">
        <v>227</v>
      </c>
      <c r="D86" s="11"/>
      <c r="E86" s="14">
        <v>21.84</v>
      </c>
    </row>
    <row r="87" spans="1:5" ht="66" hidden="1">
      <c r="A87">
        <v>2</v>
      </c>
      <c r="B87" s="12" t="s">
        <v>89</v>
      </c>
      <c r="C87" s="13" t="s">
        <v>228</v>
      </c>
      <c r="D87" s="11"/>
      <c r="E87" s="14">
        <v>0.9</v>
      </c>
    </row>
    <row r="88" spans="1:5" ht="154">
      <c r="A88" s="4">
        <v>0</v>
      </c>
      <c r="B88" s="12" t="s">
        <v>90</v>
      </c>
      <c r="C88" s="13" t="s">
        <v>229</v>
      </c>
      <c r="D88" s="11"/>
      <c r="E88" s="9">
        <v>3237.75</v>
      </c>
    </row>
    <row r="89" spans="1:5" ht="154">
      <c r="A89" s="4">
        <v>0</v>
      </c>
      <c r="B89" s="12" t="s">
        <v>91</v>
      </c>
      <c r="C89" s="13" t="s">
        <v>230</v>
      </c>
      <c r="D89" s="11"/>
      <c r="E89" s="9">
        <v>633.30999999999995</v>
      </c>
    </row>
    <row r="90" spans="1:5" ht="154">
      <c r="A90" s="4">
        <v>1</v>
      </c>
      <c r="B90" s="12" t="s">
        <v>92</v>
      </c>
      <c r="C90" s="13" t="s">
        <v>231</v>
      </c>
      <c r="D90" s="11"/>
      <c r="E90" s="9">
        <v>141.80000000000001</v>
      </c>
    </row>
    <row r="91" spans="1:5" ht="66" hidden="1">
      <c r="A91">
        <v>2</v>
      </c>
      <c r="B91" s="12" t="s">
        <v>93</v>
      </c>
      <c r="C91" s="13" t="s">
        <v>232</v>
      </c>
      <c r="D91" s="11"/>
      <c r="E91" s="14">
        <v>14.09</v>
      </c>
    </row>
    <row r="92" spans="1:5" ht="66" hidden="1">
      <c r="A92">
        <v>2</v>
      </c>
      <c r="B92" s="12" t="s">
        <v>94</v>
      </c>
      <c r="C92" s="13" t="s">
        <v>233</v>
      </c>
      <c r="D92" s="11"/>
      <c r="E92" s="14">
        <v>0.87</v>
      </c>
    </row>
    <row r="93" spans="1:5" ht="66">
      <c r="A93" s="4">
        <v>0</v>
      </c>
      <c r="B93" s="12" t="s">
        <v>95</v>
      </c>
      <c r="C93" s="13" t="s">
        <v>234</v>
      </c>
      <c r="D93" s="11"/>
      <c r="E93" s="12">
        <v>1350.89</v>
      </c>
    </row>
    <row r="94" spans="1:5" ht="66">
      <c r="A94" s="4">
        <v>0</v>
      </c>
      <c r="B94" s="12" t="s">
        <v>96</v>
      </c>
      <c r="C94" s="13" t="s">
        <v>235</v>
      </c>
      <c r="D94" s="11"/>
      <c r="E94" s="12">
        <v>1391.18</v>
      </c>
    </row>
    <row r="95" spans="1:5" ht="66">
      <c r="A95" s="4">
        <v>1</v>
      </c>
      <c r="B95" s="12" t="s">
        <v>97</v>
      </c>
      <c r="C95" s="13" t="s">
        <v>236</v>
      </c>
      <c r="D95" s="11"/>
      <c r="E95" s="12">
        <v>1031.03</v>
      </c>
    </row>
    <row r="96" spans="1:5" ht="44" hidden="1">
      <c r="A96">
        <v>2</v>
      </c>
      <c r="B96" s="12" t="s">
        <v>98</v>
      </c>
      <c r="C96" s="13" t="s">
        <v>237</v>
      </c>
      <c r="D96" s="11"/>
      <c r="E96" s="15">
        <v>786.74</v>
      </c>
    </row>
    <row r="97" spans="1:5" ht="44" hidden="1">
      <c r="A97">
        <v>2</v>
      </c>
      <c r="B97" s="12" t="s">
        <v>99</v>
      </c>
      <c r="C97" s="13" t="s">
        <v>238</v>
      </c>
      <c r="D97" s="11"/>
      <c r="E97" s="15">
        <v>642.59</v>
      </c>
    </row>
    <row r="98" spans="1:5" ht="44" hidden="1">
      <c r="A98">
        <v>2</v>
      </c>
      <c r="B98" s="12" t="s">
        <v>100</v>
      </c>
      <c r="C98" s="13" t="s">
        <v>239</v>
      </c>
      <c r="D98" s="11"/>
      <c r="E98" s="15">
        <v>281.27</v>
      </c>
    </row>
    <row r="99" spans="1:5" ht="66">
      <c r="A99" s="4">
        <v>0</v>
      </c>
      <c r="B99" s="12" t="s">
        <v>101</v>
      </c>
      <c r="C99" s="13" t="s">
        <v>240</v>
      </c>
      <c r="D99" s="11"/>
      <c r="E99" s="12">
        <v>363.66</v>
      </c>
    </row>
    <row r="100" spans="1:5" ht="66">
      <c r="A100" s="4">
        <v>0</v>
      </c>
      <c r="B100" s="12" t="s">
        <v>102</v>
      </c>
      <c r="C100" s="13" t="s">
        <v>241</v>
      </c>
      <c r="D100" s="11"/>
      <c r="E100" s="12">
        <v>325.79000000000002</v>
      </c>
    </row>
    <row r="101" spans="1:5" ht="66">
      <c r="A101" s="4">
        <v>1</v>
      </c>
      <c r="B101" s="12" t="s">
        <v>103</v>
      </c>
      <c r="C101" s="13" t="s">
        <v>242</v>
      </c>
      <c r="D101" s="11"/>
      <c r="E101" s="12">
        <v>214.73</v>
      </c>
    </row>
    <row r="102" spans="1:5" ht="22" hidden="1">
      <c r="A102">
        <v>2</v>
      </c>
      <c r="B102" s="12" t="s">
        <v>104</v>
      </c>
      <c r="C102" s="13" t="s">
        <v>243</v>
      </c>
      <c r="D102" s="11"/>
      <c r="E102" s="15">
        <v>162.34</v>
      </c>
    </row>
    <row r="103" spans="1:5" ht="22" hidden="1">
      <c r="A103">
        <v>2</v>
      </c>
      <c r="B103" s="12" t="s">
        <v>105</v>
      </c>
      <c r="C103" s="13" t="s">
        <v>244</v>
      </c>
      <c r="D103" s="11"/>
      <c r="E103" s="15">
        <v>153.15</v>
      </c>
    </row>
    <row r="104" spans="1:5" ht="22" hidden="1">
      <c r="A104">
        <v>2</v>
      </c>
      <c r="B104" s="12" t="s">
        <v>106</v>
      </c>
      <c r="C104" s="13" t="s">
        <v>245</v>
      </c>
      <c r="D104" s="11"/>
      <c r="E104" s="15">
        <v>109.89</v>
      </c>
    </row>
    <row r="105" spans="1:5" ht="66">
      <c r="A105" s="4">
        <v>0</v>
      </c>
      <c r="B105" s="12" t="s">
        <v>107</v>
      </c>
      <c r="C105" s="13" t="s">
        <v>246</v>
      </c>
      <c r="D105" s="11"/>
      <c r="E105" s="12">
        <v>1236.7</v>
      </c>
    </row>
    <row r="106" spans="1:5" ht="66">
      <c r="A106" s="4">
        <v>0</v>
      </c>
      <c r="B106" s="12" t="s">
        <v>108</v>
      </c>
      <c r="C106" s="13" t="s">
        <v>247</v>
      </c>
      <c r="D106" s="11"/>
      <c r="E106" s="12">
        <v>1465.58</v>
      </c>
    </row>
    <row r="107" spans="1:5" ht="66">
      <c r="A107" s="4">
        <v>1</v>
      </c>
      <c r="B107" s="12" t="s">
        <v>109</v>
      </c>
      <c r="C107" s="13" t="s">
        <v>248</v>
      </c>
      <c r="D107" s="11"/>
      <c r="E107" s="12">
        <v>1117.1600000000001</v>
      </c>
    </row>
    <row r="108" spans="1:5" ht="44" hidden="1">
      <c r="A108">
        <v>2</v>
      </c>
      <c r="B108" s="12" t="s">
        <v>110</v>
      </c>
      <c r="C108" s="13" t="s">
        <v>249</v>
      </c>
      <c r="D108" s="11"/>
      <c r="E108" s="15">
        <v>876.8</v>
      </c>
    </row>
    <row r="109" spans="1:5" ht="44" hidden="1">
      <c r="A109">
        <v>2</v>
      </c>
      <c r="B109" s="12" t="s">
        <v>111</v>
      </c>
      <c r="C109" s="13" t="s">
        <v>250</v>
      </c>
      <c r="D109" s="11"/>
      <c r="E109" s="15">
        <v>795.72</v>
      </c>
    </row>
    <row r="110" spans="1:5" ht="44" hidden="1">
      <c r="A110">
        <v>2</v>
      </c>
      <c r="B110" s="12" t="s">
        <v>112</v>
      </c>
      <c r="C110" s="13" t="s">
        <v>251</v>
      </c>
      <c r="D110" s="11"/>
      <c r="E110" s="15">
        <v>505.38</v>
      </c>
    </row>
    <row r="111" spans="1:5" ht="66">
      <c r="A111" s="4">
        <v>0</v>
      </c>
      <c r="B111" s="12" t="s">
        <v>113</v>
      </c>
      <c r="C111" s="13" t="s">
        <v>252</v>
      </c>
      <c r="D111" s="11"/>
      <c r="E111" s="12">
        <v>278.94</v>
      </c>
    </row>
    <row r="112" spans="1:5" ht="66">
      <c r="A112" s="4">
        <v>0</v>
      </c>
      <c r="B112" s="12" t="s">
        <v>114</v>
      </c>
      <c r="C112" s="13" t="s">
        <v>253</v>
      </c>
      <c r="D112" s="11"/>
      <c r="E112" s="12">
        <v>276.99</v>
      </c>
    </row>
    <row r="113" spans="1:5" ht="66">
      <c r="A113" s="4">
        <v>1</v>
      </c>
      <c r="B113" s="12" t="s">
        <v>115</v>
      </c>
      <c r="C113" s="13" t="s">
        <v>254</v>
      </c>
      <c r="D113" s="11"/>
      <c r="E113" s="12">
        <v>199.63</v>
      </c>
    </row>
    <row r="114" spans="1:5" ht="22" hidden="1">
      <c r="A114">
        <v>2</v>
      </c>
      <c r="B114" s="12" t="s">
        <v>116</v>
      </c>
      <c r="C114" s="13" t="s">
        <v>255</v>
      </c>
      <c r="D114" s="11"/>
      <c r="E114" s="15">
        <v>191.97</v>
      </c>
    </row>
    <row r="115" spans="1:5" ht="22" hidden="1">
      <c r="A115">
        <v>2</v>
      </c>
      <c r="B115" s="12" t="s">
        <v>117</v>
      </c>
      <c r="C115" s="13" t="s">
        <v>256</v>
      </c>
      <c r="D115" s="11"/>
      <c r="E115" s="15">
        <v>192.32</v>
      </c>
    </row>
    <row r="116" spans="1:5" ht="22" hidden="1">
      <c r="A116">
        <v>2</v>
      </c>
      <c r="B116" s="12" t="s">
        <v>118</v>
      </c>
      <c r="C116" s="13" t="s">
        <v>257</v>
      </c>
      <c r="D116" s="11"/>
      <c r="E116" s="15">
        <v>124.67</v>
      </c>
    </row>
    <row r="117" spans="1:5" ht="66">
      <c r="A117" s="4">
        <v>0</v>
      </c>
      <c r="B117" s="12" t="s">
        <v>119</v>
      </c>
      <c r="C117" s="13" t="s">
        <v>258</v>
      </c>
      <c r="D117" s="11"/>
      <c r="E117" s="12">
        <v>128.57</v>
      </c>
    </row>
    <row r="118" spans="1:5" ht="66">
      <c r="A118" s="4">
        <v>0</v>
      </c>
      <c r="B118" s="12" t="s">
        <v>120</v>
      </c>
      <c r="C118" s="13" t="s">
        <v>259</v>
      </c>
      <c r="D118" s="11"/>
      <c r="E118" s="12">
        <v>566.21</v>
      </c>
    </row>
    <row r="119" spans="1:5" ht="66">
      <c r="A119" s="4">
        <v>1</v>
      </c>
      <c r="B119" s="12" t="s">
        <v>121</v>
      </c>
      <c r="C119" s="13" t="s">
        <v>260</v>
      </c>
      <c r="D119" s="11"/>
      <c r="E119" s="12">
        <v>504.33</v>
      </c>
    </row>
    <row r="120" spans="1:5" ht="44" hidden="1">
      <c r="A120">
        <v>2</v>
      </c>
      <c r="B120" s="12" t="s">
        <v>122</v>
      </c>
      <c r="C120" s="13" t="s">
        <v>261</v>
      </c>
      <c r="D120" s="11"/>
      <c r="E120" s="15">
        <v>349.99</v>
      </c>
    </row>
    <row r="121" spans="1:5" ht="44" hidden="1">
      <c r="A121">
        <v>2</v>
      </c>
      <c r="B121" s="12" t="s">
        <v>123</v>
      </c>
      <c r="C121" s="13" t="s">
        <v>262</v>
      </c>
      <c r="D121" s="11"/>
      <c r="E121" s="15">
        <v>230.2</v>
      </c>
    </row>
    <row r="122" spans="1:5" ht="44" hidden="1">
      <c r="A122">
        <v>2</v>
      </c>
      <c r="B122" s="12" t="s">
        <v>124</v>
      </c>
      <c r="C122" s="13" t="s">
        <v>263</v>
      </c>
      <c r="D122" s="11"/>
      <c r="E122" s="15">
        <v>188.95</v>
      </c>
    </row>
    <row r="123" spans="1:5" ht="66">
      <c r="A123" s="4">
        <v>0</v>
      </c>
      <c r="B123" s="12" t="s">
        <v>125</v>
      </c>
      <c r="C123" s="13" t="s">
        <v>264</v>
      </c>
      <c r="D123" s="11"/>
      <c r="E123" s="12">
        <v>212.12</v>
      </c>
    </row>
    <row r="124" spans="1:5" ht="66">
      <c r="A124" s="4">
        <v>0</v>
      </c>
      <c r="B124" s="12" t="s">
        <v>126</v>
      </c>
      <c r="C124" s="13" t="s">
        <v>265</v>
      </c>
      <c r="D124" s="11"/>
      <c r="E124" s="12">
        <v>247.54</v>
      </c>
    </row>
    <row r="125" spans="1:5" ht="66">
      <c r="A125" s="4">
        <v>1</v>
      </c>
      <c r="B125" s="12" t="s">
        <v>127</v>
      </c>
      <c r="C125" s="13" t="s">
        <v>266</v>
      </c>
      <c r="D125" s="11"/>
      <c r="E125" s="12">
        <v>209.86</v>
      </c>
    </row>
    <row r="126" spans="1:5" ht="44" hidden="1">
      <c r="A126">
        <v>2</v>
      </c>
      <c r="B126" s="12" t="s">
        <v>128</v>
      </c>
      <c r="C126" s="13" t="s">
        <v>267</v>
      </c>
      <c r="D126" s="11"/>
      <c r="E126" s="15">
        <v>180.95</v>
      </c>
    </row>
    <row r="127" spans="1:5" ht="44" hidden="1">
      <c r="A127">
        <v>2</v>
      </c>
      <c r="B127" s="12" t="s">
        <v>129</v>
      </c>
      <c r="C127" s="13" t="s">
        <v>268</v>
      </c>
      <c r="D127" s="11"/>
      <c r="E127" s="15">
        <v>170.95</v>
      </c>
    </row>
    <row r="128" spans="1:5" ht="44" hidden="1">
      <c r="A128">
        <v>2</v>
      </c>
      <c r="B128" s="12" t="s">
        <v>130</v>
      </c>
      <c r="C128" s="13" t="s">
        <v>269</v>
      </c>
      <c r="D128" s="11"/>
      <c r="E128" s="15">
        <v>105.87</v>
      </c>
    </row>
    <row r="129" spans="1:5" ht="66">
      <c r="A129" s="4">
        <v>0</v>
      </c>
      <c r="B129" s="12" t="s">
        <v>131</v>
      </c>
      <c r="C129" s="13" t="s">
        <v>270</v>
      </c>
      <c r="D129" s="11"/>
      <c r="E129" s="12">
        <v>174.55</v>
      </c>
    </row>
    <row r="130" spans="1:5" ht="66">
      <c r="A130" s="4">
        <v>0</v>
      </c>
      <c r="B130" s="12" t="s">
        <v>132</v>
      </c>
      <c r="C130" s="13" t="s">
        <v>271</v>
      </c>
      <c r="D130" s="11"/>
      <c r="E130" s="12">
        <v>247.72</v>
      </c>
    </row>
    <row r="131" spans="1:5" ht="66">
      <c r="A131" s="4">
        <v>1</v>
      </c>
      <c r="B131" s="12" t="s">
        <v>133</v>
      </c>
      <c r="C131" s="13" t="s">
        <v>272</v>
      </c>
      <c r="D131" s="11"/>
      <c r="E131" s="12">
        <v>209.84</v>
      </c>
    </row>
    <row r="132" spans="1:5" ht="44" hidden="1">
      <c r="A132">
        <v>2</v>
      </c>
      <c r="B132" s="12" t="s">
        <v>134</v>
      </c>
      <c r="C132" s="13" t="s">
        <v>273</v>
      </c>
      <c r="D132" s="11"/>
      <c r="E132" s="15">
        <v>217.23</v>
      </c>
    </row>
    <row r="133" spans="1:5" ht="44" hidden="1">
      <c r="A133">
        <v>2</v>
      </c>
      <c r="B133" s="12" t="s">
        <v>135</v>
      </c>
      <c r="C133" s="13" t="s">
        <v>274</v>
      </c>
      <c r="D133" s="11"/>
      <c r="E133" s="15">
        <v>178.66</v>
      </c>
    </row>
    <row r="134" spans="1:5" ht="44" hidden="1">
      <c r="A134">
        <v>2</v>
      </c>
      <c r="B134" s="12" t="s">
        <v>136</v>
      </c>
      <c r="C134" s="13" t="s">
        <v>275</v>
      </c>
      <c r="D134" s="11"/>
      <c r="E134" s="15">
        <v>77.45</v>
      </c>
    </row>
    <row r="135" spans="1:5" ht="66">
      <c r="A135" s="4">
        <v>0</v>
      </c>
      <c r="B135" s="12" t="s">
        <v>137</v>
      </c>
      <c r="C135" s="13" t="s">
        <v>276</v>
      </c>
      <c r="D135" s="11"/>
      <c r="E135" s="12">
        <v>98.58</v>
      </c>
    </row>
    <row r="136" spans="1:5" ht="66">
      <c r="A136" s="4">
        <v>0</v>
      </c>
      <c r="B136" s="12" t="s">
        <v>138</v>
      </c>
      <c r="C136" s="13" t="s">
        <v>277</v>
      </c>
      <c r="D136" s="11"/>
      <c r="E136" s="12">
        <v>118.57</v>
      </c>
    </row>
    <row r="137" spans="1:5" ht="66">
      <c r="A137" s="4">
        <v>1</v>
      </c>
      <c r="B137" s="12" t="s">
        <v>139</v>
      </c>
      <c r="C137" s="13" t="s">
        <v>278</v>
      </c>
      <c r="D137" s="11"/>
      <c r="E137" s="12">
        <v>78.62</v>
      </c>
    </row>
    <row r="138" spans="1:5" ht="22" hidden="1">
      <c r="A138">
        <v>2</v>
      </c>
      <c r="B138" s="12" t="s">
        <v>140</v>
      </c>
      <c r="C138" s="13" t="s">
        <v>279</v>
      </c>
      <c r="D138" s="11"/>
      <c r="E138" s="15">
        <v>80.08</v>
      </c>
    </row>
    <row r="139" spans="1:5" ht="22" hidden="1">
      <c r="A139">
        <v>2</v>
      </c>
      <c r="B139" s="12" t="s">
        <v>141</v>
      </c>
      <c r="C139" s="13" t="s">
        <v>280</v>
      </c>
      <c r="D139" s="11"/>
      <c r="E139" s="15">
        <v>97.34</v>
      </c>
    </row>
    <row r="140" spans="1:5" ht="22" hidden="1">
      <c r="A140">
        <v>2</v>
      </c>
      <c r="B140" s="12" t="s">
        <v>142</v>
      </c>
      <c r="C140" s="13" t="s">
        <v>281</v>
      </c>
      <c r="D140" s="11"/>
      <c r="E140" s="15">
        <v>35.5</v>
      </c>
    </row>
    <row r="141" spans="1:5" ht="66">
      <c r="A141" s="4">
        <v>0</v>
      </c>
      <c r="B141" s="9" t="s">
        <v>143</v>
      </c>
      <c r="C141" s="10" t="s">
        <v>300</v>
      </c>
      <c r="D141" s="11"/>
      <c r="E141" s="12">
        <v>30.88</v>
      </c>
    </row>
    <row r="142" spans="1:5" ht="66">
      <c r="A142" s="4">
        <v>0</v>
      </c>
      <c r="B142" s="9" t="s">
        <v>144</v>
      </c>
      <c r="C142" s="10" t="s">
        <v>283</v>
      </c>
      <c r="D142" s="11"/>
      <c r="E142" s="12">
        <v>1.75</v>
      </c>
    </row>
    <row r="143" spans="1:5" ht="66">
      <c r="A143" s="4">
        <v>0</v>
      </c>
      <c r="B143" s="9" t="s">
        <v>145</v>
      </c>
      <c r="C143" s="10" t="s">
        <v>284</v>
      </c>
      <c r="D143" s="11"/>
      <c r="E143" s="12">
        <v>1.1100000000000001</v>
      </c>
    </row>
    <row r="144" spans="1:5" ht="66">
      <c r="A144" s="4">
        <v>0</v>
      </c>
      <c r="B144" s="9" t="s">
        <v>146</v>
      </c>
      <c r="C144" s="10" t="s">
        <v>285</v>
      </c>
      <c r="D144" s="11"/>
      <c r="E144" s="12">
        <v>4.5999999999999996</v>
      </c>
    </row>
    <row r="145" spans="1:5" ht="66">
      <c r="A145" s="4">
        <v>0</v>
      </c>
      <c r="B145" s="9" t="s">
        <v>147</v>
      </c>
      <c r="C145" s="10" t="s">
        <v>286</v>
      </c>
      <c r="D145" s="11"/>
      <c r="E145" s="12">
        <v>0.33</v>
      </c>
    </row>
    <row r="146" spans="1:5" ht="21">
      <c r="B146" s="2"/>
      <c r="C146" s="5"/>
      <c r="D146" s="1"/>
      <c r="E146" s="1"/>
    </row>
  </sheetData>
  <autoFilter ref="A1:E146" xr:uid="{5839CBFB-74E4-7941-8CCE-53C4CFFE4503}">
    <filterColumn colId="0">
      <filters blank="1">
        <filter val="0"/>
        <filter val="1"/>
      </filters>
    </filterColumn>
  </autoFilter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0F2D-9321-764D-A91E-A9A363D5B7D5}">
  <dimension ref="B1:C86"/>
  <sheetViews>
    <sheetView topLeftCell="A70" workbookViewId="0">
      <selection activeCell="C90" sqref="C90"/>
    </sheetView>
  </sheetViews>
  <sheetFormatPr baseColWidth="10" defaultRowHeight="16"/>
  <sheetData>
    <row r="1" spans="3:3" ht="21">
      <c r="C1" s="3">
        <v>160.47</v>
      </c>
    </row>
    <row r="2" spans="3:3" ht="21">
      <c r="C2" s="16">
        <v>18.350000000000001</v>
      </c>
    </row>
    <row r="3" spans="3:3" ht="21">
      <c r="C3" s="16">
        <v>44.59</v>
      </c>
    </row>
    <row r="4" spans="3:3" ht="21">
      <c r="C4" s="16">
        <v>2.25</v>
      </c>
    </row>
    <row r="5" spans="3:3" ht="21">
      <c r="C5" s="16">
        <v>18.53</v>
      </c>
    </row>
    <row r="6" spans="3:3" ht="21">
      <c r="C6" s="16">
        <v>67</v>
      </c>
    </row>
    <row r="7" spans="3:3" ht="21">
      <c r="C7" s="16">
        <v>272.98</v>
      </c>
    </row>
    <row r="8" spans="3:3" ht="21">
      <c r="C8" s="16">
        <v>18.5</v>
      </c>
    </row>
    <row r="9" spans="3:3" ht="21">
      <c r="C9" s="16">
        <v>150.47999999999999</v>
      </c>
    </row>
    <row r="10" spans="3:3" ht="21">
      <c r="C10" s="16">
        <v>252.98</v>
      </c>
    </row>
    <row r="11" spans="3:3" ht="21">
      <c r="C11" s="16">
        <v>12.49</v>
      </c>
    </row>
    <row r="12" spans="3:3" ht="21">
      <c r="C12" s="16">
        <v>11.66</v>
      </c>
    </row>
    <row r="13" spans="3:3" ht="21">
      <c r="C13" s="16">
        <v>81.97</v>
      </c>
    </row>
    <row r="14" spans="3:3" ht="21">
      <c r="C14" s="16">
        <v>60.98</v>
      </c>
    </row>
    <row r="15" spans="3:3" ht="21">
      <c r="C15" s="16">
        <v>23.28</v>
      </c>
    </row>
    <row r="16" spans="3:3" ht="21">
      <c r="C16" s="16">
        <v>417.75</v>
      </c>
    </row>
    <row r="17" spans="3:3" ht="21">
      <c r="C17" s="16">
        <v>290.77</v>
      </c>
    </row>
    <row r="18" spans="3:3" ht="21">
      <c r="C18" s="16">
        <v>132.63</v>
      </c>
    </row>
    <row r="19" spans="3:3" ht="21">
      <c r="C19" s="16">
        <v>32.01</v>
      </c>
    </row>
    <row r="20" spans="3:3" ht="21">
      <c r="C20" s="16">
        <v>3.65</v>
      </c>
    </row>
    <row r="21" spans="3:3" ht="21">
      <c r="C21" s="16">
        <v>26.94</v>
      </c>
    </row>
    <row r="22" spans="3:3" ht="21">
      <c r="C22" s="16">
        <v>27.35</v>
      </c>
    </row>
    <row r="23" spans="3:3" ht="21">
      <c r="C23" s="16">
        <v>24.69</v>
      </c>
    </row>
    <row r="24" spans="3:3" ht="21">
      <c r="C24" s="16">
        <v>9.6999999999999993</v>
      </c>
    </row>
    <row r="25" spans="3:3" ht="21">
      <c r="C25" s="16">
        <v>3.54</v>
      </c>
    </row>
    <row r="26" spans="3:3" ht="21">
      <c r="C26" s="16">
        <v>26.69</v>
      </c>
    </row>
    <row r="27" spans="3:3" ht="21">
      <c r="C27" s="16">
        <v>23.57</v>
      </c>
    </row>
    <row r="28" spans="3:3" ht="21">
      <c r="C28" s="16">
        <v>25.9</v>
      </c>
    </row>
    <row r="29" spans="3:3" ht="21">
      <c r="C29" s="16">
        <v>18.34</v>
      </c>
    </row>
    <row r="30" spans="3:3" ht="21">
      <c r="C30" s="16">
        <v>4.0999999999999996</v>
      </c>
    </row>
    <row r="31" spans="3:3" ht="21">
      <c r="C31" s="16">
        <v>3.72</v>
      </c>
    </row>
    <row r="32" spans="3:3" ht="21">
      <c r="C32" s="16">
        <v>2.0099999999999998</v>
      </c>
    </row>
    <row r="33" spans="3:3" ht="21">
      <c r="C33" s="16">
        <v>3.68</v>
      </c>
    </row>
    <row r="34" spans="3:3" ht="21">
      <c r="C34" s="16">
        <v>14.47</v>
      </c>
    </row>
    <row r="35" spans="3:3" ht="21">
      <c r="C35" s="16">
        <v>26.91</v>
      </c>
    </row>
    <row r="36" spans="3:3" ht="21">
      <c r="C36" s="16">
        <v>1.28</v>
      </c>
    </row>
    <row r="37" spans="3:3" ht="21">
      <c r="C37" s="16">
        <v>3.06</v>
      </c>
    </row>
    <row r="38" spans="3:3" ht="21">
      <c r="C38" s="16">
        <v>3.73</v>
      </c>
    </row>
    <row r="39" spans="3:3" ht="21">
      <c r="C39" s="16">
        <v>3.5</v>
      </c>
    </row>
    <row r="40" spans="3:3" ht="21">
      <c r="C40" s="16">
        <v>13.18</v>
      </c>
    </row>
    <row r="41" spans="3:3" ht="21">
      <c r="C41" s="16">
        <v>23.72</v>
      </c>
    </row>
    <row r="42" spans="3:3" ht="21">
      <c r="C42" s="16">
        <v>1.22</v>
      </c>
    </row>
    <row r="43" spans="3:3" ht="21">
      <c r="C43" s="16">
        <v>2.79</v>
      </c>
    </row>
    <row r="44" spans="3:3" ht="21">
      <c r="C44" s="16">
        <v>3.31</v>
      </c>
    </row>
    <row r="45" spans="3:3" ht="21">
      <c r="C45" s="16">
        <v>20.39</v>
      </c>
    </row>
    <row r="46" spans="3:3" ht="21">
      <c r="C46" s="16">
        <v>67.790000000000006</v>
      </c>
    </row>
    <row r="47" spans="3:3" ht="21">
      <c r="C47" s="16">
        <v>66.61</v>
      </c>
    </row>
    <row r="48" spans="3:3" ht="21">
      <c r="C48" s="16">
        <v>1.08</v>
      </c>
    </row>
    <row r="49" spans="3:3" ht="21">
      <c r="C49" s="16">
        <v>5.35</v>
      </c>
    </row>
    <row r="50" spans="3:3" ht="21">
      <c r="C50" s="16">
        <v>5.31</v>
      </c>
    </row>
    <row r="51" spans="3:3" ht="21">
      <c r="C51" s="16">
        <v>1458.22</v>
      </c>
    </row>
    <row r="52" spans="3:3" ht="21">
      <c r="C52" s="16">
        <v>533.95000000000005</v>
      </c>
    </row>
    <row r="53" spans="3:3" ht="21">
      <c r="C53" s="16">
        <v>177.22</v>
      </c>
    </row>
    <row r="54" spans="3:3" ht="21">
      <c r="C54" s="16">
        <v>3237.75</v>
      </c>
    </row>
    <row r="55" spans="3:3" ht="21">
      <c r="C55" s="16">
        <v>633.30999999999995</v>
      </c>
    </row>
    <row r="56" spans="3:3" ht="21">
      <c r="C56" s="16">
        <v>141.80000000000001</v>
      </c>
    </row>
    <row r="57" spans="3:3" ht="21">
      <c r="C57" s="16">
        <v>1350.89</v>
      </c>
    </row>
    <row r="58" spans="3:3" ht="21">
      <c r="C58" s="16">
        <v>1391.18</v>
      </c>
    </row>
    <row r="59" spans="3:3" ht="21">
      <c r="C59" s="16">
        <v>1031.03</v>
      </c>
    </row>
    <row r="60" spans="3:3" ht="21">
      <c r="C60" s="16">
        <v>363.66</v>
      </c>
    </row>
    <row r="61" spans="3:3" ht="21">
      <c r="C61" s="16">
        <v>325.79000000000002</v>
      </c>
    </row>
    <row r="62" spans="3:3" ht="21">
      <c r="C62" s="16">
        <v>214.73</v>
      </c>
    </row>
    <row r="63" spans="3:3" ht="21">
      <c r="C63" s="16">
        <v>1236.7</v>
      </c>
    </row>
    <row r="64" spans="3:3" ht="21">
      <c r="C64" s="16">
        <v>1465.58</v>
      </c>
    </row>
    <row r="65" spans="3:3" ht="21">
      <c r="C65" s="16">
        <v>1117.1600000000001</v>
      </c>
    </row>
    <row r="66" spans="3:3" ht="21">
      <c r="C66" s="16">
        <v>278.94</v>
      </c>
    </row>
    <row r="67" spans="3:3" ht="21">
      <c r="C67" s="16">
        <v>276.99</v>
      </c>
    </row>
    <row r="68" spans="3:3" ht="21">
      <c r="C68" s="16">
        <v>199.63</v>
      </c>
    </row>
    <row r="69" spans="3:3" ht="21">
      <c r="C69" s="16">
        <v>128.57</v>
      </c>
    </row>
    <row r="70" spans="3:3" ht="21">
      <c r="C70" s="16">
        <v>566.21</v>
      </c>
    </row>
    <row r="71" spans="3:3" ht="21">
      <c r="C71" s="16">
        <v>504.33</v>
      </c>
    </row>
    <row r="72" spans="3:3" ht="21">
      <c r="C72" s="16">
        <v>212.12</v>
      </c>
    </row>
    <row r="73" spans="3:3" ht="21">
      <c r="C73" s="16">
        <v>247.54</v>
      </c>
    </row>
    <row r="74" spans="3:3" ht="21">
      <c r="C74" s="16">
        <v>209.86</v>
      </c>
    </row>
    <row r="75" spans="3:3" ht="21">
      <c r="C75" s="16">
        <v>174.55</v>
      </c>
    </row>
    <row r="76" spans="3:3" ht="21">
      <c r="C76" s="16">
        <v>247.72</v>
      </c>
    </row>
    <row r="77" spans="3:3" ht="21">
      <c r="C77" s="16">
        <v>209.84</v>
      </c>
    </row>
    <row r="78" spans="3:3" ht="21">
      <c r="C78" s="16">
        <v>98.58</v>
      </c>
    </row>
    <row r="79" spans="3:3" ht="21">
      <c r="C79" s="16">
        <v>118.57</v>
      </c>
    </row>
    <row r="80" spans="3:3" ht="21">
      <c r="C80" s="16">
        <v>78.62</v>
      </c>
    </row>
    <row r="81" spans="2:3" ht="21">
      <c r="C81" s="16">
        <v>30.88</v>
      </c>
    </row>
    <row r="82" spans="2:3" ht="21">
      <c r="C82" s="16">
        <v>1.75</v>
      </c>
    </row>
    <row r="83" spans="2:3" ht="21">
      <c r="C83" s="16">
        <v>1.1100000000000001</v>
      </c>
    </row>
    <row r="84" spans="2:3" ht="21">
      <c r="C84" s="16">
        <v>4.5999999999999996</v>
      </c>
    </row>
    <row r="85" spans="2:3" ht="21">
      <c r="C85" s="16">
        <v>0.33</v>
      </c>
    </row>
    <row r="86" spans="2:3">
      <c r="B86" t="s">
        <v>292</v>
      </c>
      <c r="C86">
        <f>SUM(C1:C85)</f>
        <v>20806.960000000006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9ee03e0-b78c-4998-8bf4-79b266b85105}" enabled="1" method="Standard" siteId="{723a5a87-f39a-4a22-9247-3fc240c0139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</vt:lpstr>
      <vt:lpstr>high_quality_1</vt:lpstr>
      <vt:lpstr>high_quality_2</vt:lpstr>
      <vt:lpstr>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Yubo Wang</dc:creator>
  <cp:lastModifiedBy>Yubo Wang</cp:lastModifiedBy>
  <dcterms:created xsi:type="dcterms:W3CDTF">2025-07-31T20:45:25Z</dcterms:created>
  <dcterms:modified xsi:type="dcterms:W3CDTF">2025-08-02T00:08:54Z</dcterms:modified>
</cp:coreProperties>
</file>