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ode/factice/contract_data/"/>
    </mc:Choice>
  </mc:AlternateContent>
  <xr:revisionPtr revIDLastSave="0" documentId="13_ncr:1_{236990F8-A063-0B4C-9798-33A885F8D985}" xr6:coauthVersionLast="47" xr6:coauthVersionMax="47" xr10:uidLastSave="{00000000-0000-0000-0000-000000000000}"/>
  <bookViews>
    <workbookView xWindow="7300" yWindow="2100" windowWidth="28240" windowHeight="17440" xr2:uid="{B42934E3-239F-524A-B1F8-65CC13463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176" fontId="3" fillId="0" borderId="3" xfId="0" applyNumberFormat="1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high-level</a:t>
            </a:r>
            <a:r>
              <a:rPr lang="zh-CN" altLang="en-US"/>
              <a:t> </a:t>
            </a:r>
            <a:r>
              <a:rPr lang="en-US" altLang="zh-CN"/>
              <a:t>vs</a:t>
            </a:r>
            <a:r>
              <a:rPr lang="zh-CN" altLang="en-US"/>
              <a:t> </a:t>
            </a:r>
            <a:r>
              <a:rPr lang="en-US" altLang="zh-CN"/>
              <a:t>low</a:t>
            </a:r>
            <a:r>
              <a:rPr lang="zh-CN" altLang="en-US"/>
              <a:t> </a:t>
            </a:r>
            <a:r>
              <a:rPr lang="en-US" altLang="zh-CN"/>
              <a:t>level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186593834442285E-2"/>
          <c:y val="1.7949410735422777E-2"/>
          <c:w val="0.9312931109626057"/>
          <c:h val="0.69552827955329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yyyy\-mm\-dd;@</c:formatCode>
                <c:ptCount val="1048576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  <c:pt idx="67">
                  <c:v>44805</c:v>
                </c:pt>
                <c:pt idx="68">
                  <c:v>44835</c:v>
                </c:pt>
                <c:pt idx="69">
                  <c:v>44866</c:v>
                </c:pt>
                <c:pt idx="70">
                  <c:v>44896</c:v>
                </c:pt>
                <c:pt idx="71">
                  <c:v>44927</c:v>
                </c:pt>
                <c:pt idx="72">
                  <c:v>44958</c:v>
                </c:pt>
                <c:pt idx="73">
                  <c:v>44986</c:v>
                </c:pt>
                <c:pt idx="74">
                  <c:v>45017</c:v>
                </c:pt>
                <c:pt idx="75">
                  <c:v>45047</c:v>
                </c:pt>
                <c:pt idx="76">
                  <c:v>45078</c:v>
                </c:pt>
                <c:pt idx="77">
                  <c:v>45108</c:v>
                </c:pt>
                <c:pt idx="78">
                  <c:v>45139</c:v>
                </c:pt>
                <c:pt idx="79">
                  <c:v>45170</c:v>
                </c:pt>
                <c:pt idx="80">
                  <c:v>45200</c:v>
                </c:pt>
              </c:numCache>
            </c:numRef>
          </c:cat>
          <c:val>
            <c:numRef>
              <c:f>Sheet1!$D:$D</c:f>
              <c:numCache>
                <c:formatCode>General</c:formatCode>
                <c:ptCount val="1048576"/>
                <c:pt idx="0">
                  <c:v>0.2</c:v>
                </c:pt>
                <c:pt idx="1">
                  <c:v>0.1111111111111111</c:v>
                </c:pt>
                <c:pt idx="2">
                  <c:v>0.1</c:v>
                </c:pt>
                <c:pt idx="3">
                  <c:v>0.14285714285714285</c:v>
                </c:pt>
                <c:pt idx="4">
                  <c:v>0.2857142857142857</c:v>
                </c:pt>
                <c:pt idx="5">
                  <c:v>9.0909090909090912E-2</c:v>
                </c:pt>
                <c:pt idx="6">
                  <c:v>0.14285714285714285</c:v>
                </c:pt>
                <c:pt idx="7">
                  <c:v>0.1</c:v>
                </c:pt>
                <c:pt idx="8">
                  <c:v>0.10714285714285714</c:v>
                </c:pt>
                <c:pt idx="9">
                  <c:v>7.6923076923076927E-2</c:v>
                </c:pt>
                <c:pt idx="10">
                  <c:v>3.7267080745341616E-2</c:v>
                </c:pt>
                <c:pt idx="11">
                  <c:v>0.11851851851851852</c:v>
                </c:pt>
                <c:pt idx="12">
                  <c:v>0.1044776119402985</c:v>
                </c:pt>
                <c:pt idx="13">
                  <c:v>0.14285714285714285</c:v>
                </c:pt>
                <c:pt idx="14">
                  <c:v>0.13934426229508196</c:v>
                </c:pt>
                <c:pt idx="15">
                  <c:v>8.7837837837837843E-2</c:v>
                </c:pt>
                <c:pt idx="16">
                  <c:v>9.4827586206896547E-2</c:v>
                </c:pt>
                <c:pt idx="17">
                  <c:v>0.15909090909090909</c:v>
                </c:pt>
                <c:pt idx="18">
                  <c:v>0.20909090909090908</c:v>
                </c:pt>
                <c:pt idx="19">
                  <c:v>0.18888888888888888</c:v>
                </c:pt>
                <c:pt idx="20">
                  <c:v>0.45454545454545453</c:v>
                </c:pt>
                <c:pt idx="21">
                  <c:v>0.42424242424242425</c:v>
                </c:pt>
                <c:pt idx="22">
                  <c:v>0.47826086956521741</c:v>
                </c:pt>
                <c:pt idx="23">
                  <c:v>0.31666666666666665</c:v>
                </c:pt>
                <c:pt idx="24">
                  <c:v>0.48958333333333331</c:v>
                </c:pt>
                <c:pt idx="25">
                  <c:v>0.31578947368421051</c:v>
                </c:pt>
                <c:pt idx="26">
                  <c:v>0.27500000000000002</c:v>
                </c:pt>
                <c:pt idx="27">
                  <c:v>0.39912280701754388</c:v>
                </c:pt>
                <c:pt idx="28">
                  <c:v>0.5</c:v>
                </c:pt>
                <c:pt idx="29">
                  <c:v>0.44262295081967212</c:v>
                </c:pt>
                <c:pt idx="30">
                  <c:v>0.33333333333333331</c:v>
                </c:pt>
                <c:pt idx="31">
                  <c:v>0.5</c:v>
                </c:pt>
                <c:pt idx="32">
                  <c:v>0.54166666666666663</c:v>
                </c:pt>
                <c:pt idx="33">
                  <c:v>0.48888888888888887</c:v>
                </c:pt>
                <c:pt idx="34">
                  <c:v>0.3888888888888889</c:v>
                </c:pt>
                <c:pt idx="35">
                  <c:v>0.57619047619047614</c:v>
                </c:pt>
                <c:pt idx="36">
                  <c:v>0.51984126984126988</c:v>
                </c:pt>
                <c:pt idx="37">
                  <c:v>0.55454545454545456</c:v>
                </c:pt>
                <c:pt idx="38">
                  <c:v>0.42105263157894735</c:v>
                </c:pt>
                <c:pt idx="39">
                  <c:v>0.35</c:v>
                </c:pt>
                <c:pt idx="40">
                  <c:v>0.5</c:v>
                </c:pt>
                <c:pt idx="41">
                  <c:v>0.2857142857142857</c:v>
                </c:pt>
                <c:pt idx="42">
                  <c:v>0.33333333333333331</c:v>
                </c:pt>
                <c:pt idx="43">
                  <c:v>0.45833333333333331</c:v>
                </c:pt>
                <c:pt idx="44">
                  <c:v>0.53333333333333333</c:v>
                </c:pt>
                <c:pt idx="45">
                  <c:v>0.48648648648648651</c:v>
                </c:pt>
                <c:pt idx="46">
                  <c:v>0.58139534883720934</c:v>
                </c:pt>
                <c:pt idx="47">
                  <c:v>0.625</c:v>
                </c:pt>
                <c:pt idx="48">
                  <c:v>0.64900662251655628</c:v>
                </c:pt>
                <c:pt idx="49">
                  <c:v>0.76824034334763946</c:v>
                </c:pt>
                <c:pt idx="50">
                  <c:v>0.7276785714285714</c:v>
                </c:pt>
                <c:pt idx="51">
                  <c:v>0.70967741935483875</c:v>
                </c:pt>
                <c:pt idx="52">
                  <c:v>0.69545454545454544</c:v>
                </c:pt>
                <c:pt idx="53">
                  <c:v>0.63720930232558137</c:v>
                </c:pt>
                <c:pt idx="54">
                  <c:v>0.64077669902912626</c:v>
                </c:pt>
                <c:pt idx="55">
                  <c:v>0.60465116279069764</c:v>
                </c:pt>
                <c:pt idx="56">
                  <c:v>0.63671875</c:v>
                </c:pt>
                <c:pt idx="57">
                  <c:v>0.73184357541899436</c:v>
                </c:pt>
                <c:pt idx="58">
                  <c:v>0.51735015772870663</c:v>
                </c:pt>
                <c:pt idx="59">
                  <c:v>0.70760233918128657</c:v>
                </c:pt>
                <c:pt idx="60">
                  <c:v>0.57839721254355403</c:v>
                </c:pt>
                <c:pt idx="61">
                  <c:v>0.69932432432432434</c:v>
                </c:pt>
                <c:pt idx="62">
                  <c:v>0.7421875</c:v>
                </c:pt>
                <c:pt idx="63">
                  <c:v>0.70322580645161292</c:v>
                </c:pt>
                <c:pt idx="64">
                  <c:v>0.54744525547445255</c:v>
                </c:pt>
                <c:pt idx="65">
                  <c:v>0.68981481481481477</c:v>
                </c:pt>
                <c:pt idx="66">
                  <c:v>0.66519174041297935</c:v>
                </c:pt>
                <c:pt idx="67">
                  <c:v>0.58092485549132944</c:v>
                </c:pt>
                <c:pt idx="68">
                  <c:v>0.57988980716253447</c:v>
                </c:pt>
                <c:pt idx="69">
                  <c:v>0.66188524590163933</c:v>
                </c:pt>
                <c:pt idx="70">
                  <c:v>0.7607105538140021</c:v>
                </c:pt>
                <c:pt idx="71">
                  <c:v>0.68847352024922115</c:v>
                </c:pt>
                <c:pt idx="72">
                  <c:v>0.73165618448637315</c:v>
                </c:pt>
                <c:pt idx="73">
                  <c:v>0.67254038179148312</c:v>
                </c:pt>
                <c:pt idx="74">
                  <c:v>0.55000000000000004</c:v>
                </c:pt>
                <c:pt idx="75">
                  <c:v>0.56799999999999995</c:v>
                </c:pt>
                <c:pt idx="76">
                  <c:v>0.62388591800356508</c:v>
                </c:pt>
                <c:pt idx="77">
                  <c:v>0.73333333333333328</c:v>
                </c:pt>
                <c:pt idx="78">
                  <c:v>0.66666666666666663</c:v>
                </c:pt>
                <c:pt idx="79">
                  <c:v>0.72727272727272729</c:v>
                </c:pt>
                <c:pt idx="80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7-DF4C-94EF-4E1DEC6F9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554240"/>
        <c:axId val="896133983"/>
      </c:lineChart>
      <c:dateAx>
        <c:axId val="1426554240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133983"/>
        <c:crosses val="autoZero"/>
        <c:auto val="1"/>
        <c:lblOffset val="100"/>
        <c:baseTimeUnit val="months"/>
      </c:dateAx>
      <c:valAx>
        <c:axId val="8961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5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12</xdr:row>
      <xdr:rowOff>25400</xdr:rowOff>
    </xdr:from>
    <xdr:to>
      <xdr:col>14</xdr:col>
      <xdr:colOff>711200</xdr:colOff>
      <xdr:row>31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301EDD-B1BC-D44F-8E39-54C75E38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0C8C-0BCB-8A42-851C-0B4BC8F8768F}">
  <dimension ref="A1:D96"/>
  <sheetViews>
    <sheetView tabSelected="1" topLeftCell="A2" workbookViewId="0">
      <selection activeCell="E6" sqref="E6"/>
    </sheetView>
  </sheetViews>
  <sheetFormatPr baseColWidth="10" defaultRowHeight="16"/>
  <cols>
    <col min="1" max="1" width="12" bestFit="1" customWidth="1"/>
  </cols>
  <sheetData>
    <row r="1" spans="1:4">
      <c r="A1" s="3">
        <v>42736</v>
      </c>
      <c r="B1" s="4">
        <v>1</v>
      </c>
      <c r="C1" s="4">
        <v>4</v>
      </c>
      <c r="D1" s="5">
        <f>B1/(B1+C1)</f>
        <v>0.2</v>
      </c>
    </row>
    <row r="2" spans="1:4">
      <c r="A2" s="6">
        <v>42767</v>
      </c>
      <c r="B2" s="7">
        <v>1</v>
      </c>
      <c r="C2" s="7">
        <v>8</v>
      </c>
      <c r="D2" s="5">
        <f t="shared" ref="D2:D65" si="0">B2/(B2+C2)</f>
        <v>0.1111111111111111</v>
      </c>
    </row>
    <row r="3" spans="1:4">
      <c r="A3" s="6">
        <v>42795</v>
      </c>
      <c r="B3" s="7">
        <v>1</v>
      </c>
      <c r="C3" s="7">
        <v>9</v>
      </c>
      <c r="D3" s="5">
        <f t="shared" si="0"/>
        <v>0.1</v>
      </c>
    </row>
    <row r="4" spans="1:4">
      <c r="A4" s="6">
        <v>42826</v>
      </c>
      <c r="B4" s="7">
        <v>1</v>
      </c>
      <c r="C4" s="7">
        <v>6</v>
      </c>
      <c r="D4" s="5">
        <f t="shared" si="0"/>
        <v>0.14285714285714285</v>
      </c>
    </row>
    <row r="5" spans="1:4">
      <c r="A5" s="6">
        <v>42856</v>
      </c>
      <c r="B5" s="7">
        <v>4</v>
      </c>
      <c r="C5" s="7">
        <v>10</v>
      </c>
      <c r="D5" s="5">
        <f t="shared" si="0"/>
        <v>0.2857142857142857</v>
      </c>
    </row>
    <row r="6" spans="1:4">
      <c r="A6" s="6">
        <v>42887</v>
      </c>
      <c r="B6" s="7">
        <v>1</v>
      </c>
      <c r="C6" s="7">
        <v>10</v>
      </c>
      <c r="D6" s="5">
        <f t="shared" si="0"/>
        <v>9.0909090909090912E-2</v>
      </c>
    </row>
    <row r="7" spans="1:4">
      <c r="A7" s="6">
        <v>42917</v>
      </c>
      <c r="B7" s="7">
        <v>2</v>
      </c>
      <c r="C7" s="7">
        <v>12</v>
      </c>
      <c r="D7" s="5">
        <f t="shared" si="0"/>
        <v>0.14285714285714285</v>
      </c>
    </row>
    <row r="8" spans="1:4">
      <c r="A8" s="6">
        <v>42948</v>
      </c>
      <c r="B8" s="7">
        <v>7</v>
      </c>
      <c r="C8" s="7">
        <v>63</v>
      </c>
      <c r="D8" s="5">
        <f t="shared" si="0"/>
        <v>0.1</v>
      </c>
    </row>
    <row r="9" spans="1:4">
      <c r="A9" s="6">
        <v>42979</v>
      </c>
      <c r="B9" s="7">
        <v>9</v>
      </c>
      <c r="C9" s="7">
        <v>75</v>
      </c>
      <c r="D9" s="5">
        <f t="shared" si="0"/>
        <v>0.10714285714285714</v>
      </c>
    </row>
    <row r="10" spans="1:4">
      <c r="A10" s="6">
        <v>43009</v>
      </c>
      <c r="B10" s="7">
        <v>7</v>
      </c>
      <c r="C10" s="7">
        <v>84</v>
      </c>
      <c r="D10" s="5">
        <f t="shared" si="0"/>
        <v>7.6923076923076927E-2</v>
      </c>
    </row>
    <row r="11" spans="1:4">
      <c r="A11" s="6">
        <v>43040</v>
      </c>
      <c r="B11" s="7">
        <v>6</v>
      </c>
      <c r="C11" s="7">
        <v>155</v>
      </c>
      <c r="D11" s="5">
        <f t="shared" si="0"/>
        <v>3.7267080745341616E-2</v>
      </c>
    </row>
    <row r="12" spans="1:4">
      <c r="A12" s="6">
        <v>43070</v>
      </c>
      <c r="B12" s="7">
        <v>16</v>
      </c>
      <c r="C12" s="7">
        <v>119</v>
      </c>
      <c r="D12" s="5">
        <f t="shared" si="0"/>
        <v>0.11851851851851852</v>
      </c>
    </row>
    <row r="13" spans="1:4">
      <c r="A13" s="6">
        <v>43101</v>
      </c>
      <c r="B13" s="7">
        <v>14</v>
      </c>
      <c r="C13" s="7">
        <v>120</v>
      </c>
      <c r="D13" s="5">
        <f t="shared" si="0"/>
        <v>0.1044776119402985</v>
      </c>
    </row>
    <row r="14" spans="1:4">
      <c r="A14" s="6">
        <v>43132</v>
      </c>
      <c r="B14" s="7">
        <v>22</v>
      </c>
      <c r="C14" s="7">
        <v>132</v>
      </c>
      <c r="D14" s="5">
        <f t="shared" si="0"/>
        <v>0.14285714285714285</v>
      </c>
    </row>
    <row r="15" spans="1:4">
      <c r="A15" s="6">
        <v>43160</v>
      </c>
      <c r="B15" s="7">
        <v>17</v>
      </c>
      <c r="C15" s="7">
        <v>105</v>
      </c>
      <c r="D15" s="5">
        <f t="shared" si="0"/>
        <v>0.13934426229508196</v>
      </c>
    </row>
    <row r="16" spans="1:4">
      <c r="A16" s="6">
        <v>43191</v>
      </c>
      <c r="B16" s="7">
        <v>13</v>
      </c>
      <c r="C16" s="7">
        <v>135</v>
      </c>
      <c r="D16" s="5">
        <f t="shared" si="0"/>
        <v>8.7837837837837843E-2</v>
      </c>
    </row>
    <row r="17" spans="1:4">
      <c r="A17" s="6">
        <v>43221</v>
      </c>
      <c r="B17" s="7">
        <v>11</v>
      </c>
      <c r="C17" s="7">
        <v>105</v>
      </c>
      <c r="D17" s="5">
        <f t="shared" si="0"/>
        <v>9.4827586206896547E-2</v>
      </c>
    </row>
    <row r="18" spans="1:4">
      <c r="A18" s="6">
        <v>43252</v>
      </c>
      <c r="B18" s="7">
        <v>21</v>
      </c>
      <c r="C18" s="7">
        <v>111</v>
      </c>
      <c r="D18" s="5">
        <f t="shared" si="0"/>
        <v>0.15909090909090909</v>
      </c>
    </row>
    <row r="19" spans="1:4">
      <c r="A19" s="6">
        <v>43282</v>
      </c>
      <c r="B19" s="7">
        <v>23</v>
      </c>
      <c r="C19" s="7">
        <v>87</v>
      </c>
      <c r="D19" s="5">
        <f t="shared" si="0"/>
        <v>0.20909090909090908</v>
      </c>
    </row>
    <row r="20" spans="1:4">
      <c r="A20" s="6">
        <v>43313</v>
      </c>
      <c r="B20" s="7">
        <v>17</v>
      </c>
      <c r="C20" s="7">
        <v>73</v>
      </c>
      <c r="D20" s="5">
        <f t="shared" si="0"/>
        <v>0.18888888888888888</v>
      </c>
    </row>
    <row r="21" spans="1:4">
      <c r="A21" s="6">
        <v>43344</v>
      </c>
      <c r="B21" s="7">
        <v>40</v>
      </c>
      <c r="C21" s="7">
        <v>48</v>
      </c>
      <c r="D21" s="5">
        <f t="shared" si="0"/>
        <v>0.45454545454545453</v>
      </c>
    </row>
    <row r="22" spans="1:4">
      <c r="A22" s="6">
        <v>43374</v>
      </c>
      <c r="B22" s="7">
        <v>14</v>
      </c>
      <c r="C22" s="7">
        <v>19</v>
      </c>
      <c r="D22" s="5">
        <f t="shared" si="0"/>
        <v>0.42424242424242425</v>
      </c>
    </row>
    <row r="23" spans="1:4">
      <c r="A23" s="6">
        <v>43405</v>
      </c>
      <c r="B23" s="7">
        <v>88</v>
      </c>
      <c r="C23" s="7">
        <v>96</v>
      </c>
      <c r="D23" s="5">
        <f t="shared" si="0"/>
        <v>0.47826086956521741</v>
      </c>
    </row>
    <row r="24" spans="1:4">
      <c r="A24" s="6">
        <v>43435</v>
      </c>
      <c r="B24" s="7">
        <v>19</v>
      </c>
      <c r="C24" s="7">
        <v>41</v>
      </c>
      <c r="D24" s="5">
        <f t="shared" si="0"/>
        <v>0.31666666666666665</v>
      </c>
    </row>
    <row r="25" spans="1:4">
      <c r="A25" s="6">
        <v>43466</v>
      </c>
      <c r="B25" s="7">
        <v>47</v>
      </c>
      <c r="C25" s="7">
        <v>49</v>
      </c>
      <c r="D25" s="5">
        <f t="shared" si="0"/>
        <v>0.48958333333333331</v>
      </c>
    </row>
    <row r="26" spans="1:4">
      <c r="A26" s="6">
        <v>43497</v>
      </c>
      <c r="B26" s="7">
        <v>18</v>
      </c>
      <c r="C26" s="7">
        <v>39</v>
      </c>
      <c r="D26" s="5">
        <f t="shared" si="0"/>
        <v>0.31578947368421051</v>
      </c>
    </row>
    <row r="27" spans="1:4">
      <c r="A27" s="6">
        <v>43556</v>
      </c>
      <c r="B27" s="7">
        <v>22</v>
      </c>
      <c r="C27" s="7">
        <v>58</v>
      </c>
      <c r="D27" s="5">
        <f t="shared" si="0"/>
        <v>0.27500000000000002</v>
      </c>
    </row>
    <row r="28" spans="1:4">
      <c r="A28" s="6">
        <v>43586</v>
      </c>
      <c r="B28" s="7">
        <v>91</v>
      </c>
      <c r="C28" s="7">
        <v>137</v>
      </c>
      <c r="D28" s="5">
        <f t="shared" si="0"/>
        <v>0.39912280701754388</v>
      </c>
    </row>
    <row r="29" spans="1:4">
      <c r="A29" s="6">
        <v>43617</v>
      </c>
      <c r="B29" s="7">
        <v>89</v>
      </c>
      <c r="C29" s="7">
        <v>89</v>
      </c>
      <c r="D29" s="5">
        <f t="shared" si="0"/>
        <v>0.5</v>
      </c>
    </row>
    <row r="30" spans="1:4">
      <c r="A30" s="6">
        <v>43647</v>
      </c>
      <c r="B30" s="7">
        <v>27</v>
      </c>
      <c r="C30" s="7">
        <v>34</v>
      </c>
      <c r="D30" s="5">
        <f t="shared" si="0"/>
        <v>0.44262295081967212</v>
      </c>
    </row>
    <row r="31" spans="1:4">
      <c r="A31" s="6">
        <v>43678</v>
      </c>
      <c r="B31" s="7">
        <v>1</v>
      </c>
      <c r="C31" s="7">
        <v>2</v>
      </c>
      <c r="D31" s="5">
        <f t="shared" si="0"/>
        <v>0.33333333333333331</v>
      </c>
    </row>
    <row r="32" spans="1:4">
      <c r="A32" s="6">
        <v>43709</v>
      </c>
      <c r="B32" s="7">
        <v>1</v>
      </c>
      <c r="C32" s="7">
        <v>1</v>
      </c>
      <c r="D32" s="5">
        <f t="shared" si="0"/>
        <v>0.5</v>
      </c>
    </row>
    <row r="33" spans="1:4">
      <c r="A33" s="6">
        <v>43739</v>
      </c>
      <c r="B33" s="7">
        <v>13</v>
      </c>
      <c r="C33" s="7">
        <v>11</v>
      </c>
      <c r="D33" s="5">
        <f t="shared" si="0"/>
        <v>0.54166666666666663</v>
      </c>
    </row>
    <row r="34" spans="1:4">
      <c r="A34" s="6">
        <v>43770</v>
      </c>
      <c r="B34" s="7">
        <v>88</v>
      </c>
      <c r="C34" s="7">
        <v>92</v>
      </c>
      <c r="D34" s="5">
        <f t="shared" si="0"/>
        <v>0.48888888888888887</v>
      </c>
    </row>
    <row r="35" spans="1:4">
      <c r="A35" s="6">
        <v>43800</v>
      </c>
      <c r="B35" s="7">
        <v>14</v>
      </c>
      <c r="C35" s="7">
        <v>22</v>
      </c>
      <c r="D35" s="5">
        <f t="shared" si="0"/>
        <v>0.3888888888888889</v>
      </c>
    </row>
    <row r="36" spans="1:4">
      <c r="A36" s="6">
        <v>43831</v>
      </c>
      <c r="B36" s="7">
        <v>121</v>
      </c>
      <c r="C36" s="7">
        <v>89</v>
      </c>
      <c r="D36" s="5">
        <f t="shared" si="0"/>
        <v>0.57619047619047614</v>
      </c>
    </row>
    <row r="37" spans="1:4">
      <c r="A37" s="6">
        <v>43862</v>
      </c>
      <c r="B37" s="7">
        <v>131</v>
      </c>
      <c r="C37" s="7">
        <v>121</v>
      </c>
      <c r="D37" s="5">
        <f t="shared" si="0"/>
        <v>0.51984126984126988</v>
      </c>
    </row>
    <row r="38" spans="1:4">
      <c r="A38" s="6">
        <v>43891</v>
      </c>
      <c r="B38" s="7">
        <v>61</v>
      </c>
      <c r="C38" s="7">
        <v>49</v>
      </c>
      <c r="D38" s="5">
        <f t="shared" si="0"/>
        <v>0.55454545454545456</v>
      </c>
    </row>
    <row r="39" spans="1:4">
      <c r="A39" s="6">
        <v>43922</v>
      </c>
      <c r="B39" s="7">
        <v>16</v>
      </c>
      <c r="C39" s="7">
        <v>22</v>
      </c>
      <c r="D39" s="5">
        <f t="shared" si="0"/>
        <v>0.42105263157894735</v>
      </c>
    </row>
    <row r="40" spans="1:4">
      <c r="A40" s="6">
        <v>43952</v>
      </c>
      <c r="B40" s="7">
        <v>7</v>
      </c>
      <c r="C40" s="7">
        <v>13</v>
      </c>
      <c r="D40" s="5">
        <f t="shared" si="0"/>
        <v>0.35</v>
      </c>
    </row>
    <row r="41" spans="1:4">
      <c r="A41" s="6">
        <v>43983</v>
      </c>
      <c r="B41" s="7">
        <v>3</v>
      </c>
      <c r="C41" s="7">
        <v>3</v>
      </c>
      <c r="D41" s="5">
        <f t="shared" si="0"/>
        <v>0.5</v>
      </c>
    </row>
    <row r="42" spans="1:4">
      <c r="A42" s="6">
        <v>44013</v>
      </c>
      <c r="B42" s="7">
        <v>2</v>
      </c>
      <c r="C42" s="7">
        <v>5</v>
      </c>
      <c r="D42" s="5">
        <f t="shared" si="0"/>
        <v>0.2857142857142857</v>
      </c>
    </row>
    <row r="43" spans="1:4">
      <c r="A43" s="6">
        <v>44044</v>
      </c>
      <c r="B43" s="7">
        <v>1</v>
      </c>
      <c r="C43" s="7">
        <v>2</v>
      </c>
      <c r="D43" s="5">
        <f t="shared" si="0"/>
        <v>0.33333333333333331</v>
      </c>
    </row>
    <row r="44" spans="1:4">
      <c r="A44" s="6">
        <v>44075</v>
      </c>
      <c r="B44" s="7">
        <v>11</v>
      </c>
      <c r="C44" s="7">
        <v>13</v>
      </c>
      <c r="D44" s="5">
        <f t="shared" si="0"/>
        <v>0.45833333333333331</v>
      </c>
    </row>
    <row r="45" spans="1:4">
      <c r="A45" s="6">
        <v>44105</v>
      </c>
      <c r="B45" s="7">
        <v>16</v>
      </c>
      <c r="C45" s="7">
        <v>14</v>
      </c>
      <c r="D45" s="5">
        <f t="shared" si="0"/>
        <v>0.53333333333333333</v>
      </c>
    </row>
    <row r="46" spans="1:4">
      <c r="A46" s="6">
        <v>44136</v>
      </c>
      <c r="B46" s="7">
        <v>18</v>
      </c>
      <c r="C46" s="7">
        <v>19</v>
      </c>
      <c r="D46" s="5">
        <f t="shared" si="0"/>
        <v>0.48648648648648651</v>
      </c>
    </row>
    <row r="47" spans="1:4">
      <c r="A47" s="6">
        <v>44166</v>
      </c>
      <c r="B47" s="7">
        <v>25</v>
      </c>
      <c r="C47" s="7">
        <v>18</v>
      </c>
      <c r="D47" s="5">
        <f t="shared" si="0"/>
        <v>0.58139534883720934</v>
      </c>
    </row>
    <row r="48" spans="1:4">
      <c r="A48" s="6">
        <v>44197</v>
      </c>
      <c r="B48" s="7">
        <v>25</v>
      </c>
      <c r="C48" s="7">
        <v>15</v>
      </c>
      <c r="D48" s="5">
        <f t="shared" si="0"/>
        <v>0.625</v>
      </c>
    </row>
    <row r="49" spans="1:4">
      <c r="A49" s="6">
        <v>44228</v>
      </c>
      <c r="B49" s="7">
        <v>98</v>
      </c>
      <c r="C49" s="7">
        <v>53</v>
      </c>
      <c r="D49" s="5">
        <f t="shared" si="0"/>
        <v>0.64900662251655628</v>
      </c>
    </row>
    <row r="50" spans="1:4">
      <c r="A50" s="6">
        <v>44256</v>
      </c>
      <c r="B50" s="7">
        <v>179</v>
      </c>
      <c r="C50" s="7">
        <v>54</v>
      </c>
      <c r="D50" s="5">
        <f t="shared" si="0"/>
        <v>0.76824034334763946</v>
      </c>
    </row>
    <row r="51" spans="1:4">
      <c r="A51" s="6">
        <v>44287</v>
      </c>
      <c r="B51" s="7">
        <v>163</v>
      </c>
      <c r="C51" s="7">
        <v>61</v>
      </c>
      <c r="D51" s="5">
        <f t="shared" si="0"/>
        <v>0.7276785714285714</v>
      </c>
    </row>
    <row r="52" spans="1:4">
      <c r="A52" s="6">
        <v>44317</v>
      </c>
      <c r="B52" s="7">
        <v>176</v>
      </c>
      <c r="C52" s="7">
        <v>72</v>
      </c>
      <c r="D52" s="5">
        <f t="shared" si="0"/>
        <v>0.70967741935483875</v>
      </c>
    </row>
    <row r="53" spans="1:4">
      <c r="A53" s="6">
        <v>44348</v>
      </c>
      <c r="B53" s="7">
        <v>153</v>
      </c>
      <c r="C53" s="7">
        <v>67</v>
      </c>
      <c r="D53" s="5">
        <f t="shared" si="0"/>
        <v>0.69545454545454544</v>
      </c>
    </row>
    <row r="54" spans="1:4">
      <c r="A54" s="6">
        <v>44378</v>
      </c>
      <c r="B54" s="7">
        <v>137</v>
      </c>
      <c r="C54" s="7">
        <v>78</v>
      </c>
      <c r="D54" s="5">
        <f t="shared" si="0"/>
        <v>0.63720930232558137</v>
      </c>
    </row>
    <row r="55" spans="1:4">
      <c r="A55" s="6">
        <v>44409</v>
      </c>
      <c r="B55" s="7">
        <v>198</v>
      </c>
      <c r="C55" s="7">
        <v>111</v>
      </c>
      <c r="D55" s="5">
        <f t="shared" si="0"/>
        <v>0.64077669902912626</v>
      </c>
    </row>
    <row r="56" spans="1:4">
      <c r="A56" s="6">
        <v>44440</v>
      </c>
      <c r="B56" s="7">
        <v>156</v>
      </c>
      <c r="C56" s="7">
        <v>102</v>
      </c>
      <c r="D56" s="5">
        <f t="shared" si="0"/>
        <v>0.60465116279069764</v>
      </c>
    </row>
    <row r="57" spans="1:4">
      <c r="A57" s="6">
        <v>44470</v>
      </c>
      <c r="B57" s="7">
        <v>163</v>
      </c>
      <c r="C57" s="7">
        <v>93</v>
      </c>
      <c r="D57" s="5">
        <f t="shared" si="0"/>
        <v>0.63671875</v>
      </c>
    </row>
    <row r="58" spans="1:4">
      <c r="A58" s="6">
        <v>44501</v>
      </c>
      <c r="B58" s="7">
        <v>131</v>
      </c>
      <c r="C58" s="7">
        <v>48</v>
      </c>
      <c r="D58" s="5">
        <f t="shared" si="0"/>
        <v>0.73184357541899436</v>
      </c>
    </row>
    <row r="59" spans="1:4">
      <c r="A59" s="6">
        <v>44531</v>
      </c>
      <c r="B59" s="7">
        <v>164</v>
      </c>
      <c r="C59" s="7">
        <v>153</v>
      </c>
      <c r="D59" s="5">
        <f t="shared" si="0"/>
        <v>0.51735015772870663</v>
      </c>
    </row>
    <row r="60" spans="1:4">
      <c r="A60" s="6">
        <v>44562</v>
      </c>
      <c r="B60" s="7">
        <v>121</v>
      </c>
      <c r="C60" s="7">
        <v>50</v>
      </c>
      <c r="D60" s="5">
        <f t="shared" si="0"/>
        <v>0.70760233918128657</v>
      </c>
    </row>
    <row r="61" spans="1:4">
      <c r="A61" s="6">
        <v>44593</v>
      </c>
      <c r="B61" s="7">
        <v>166</v>
      </c>
      <c r="C61" s="7">
        <v>121</v>
      </c>
      <c r="D61" s="5">
        <f t="shared" si="0"/>
        <v>0.57839721254355403</v>
      </c>
    </row>
    <row r="62" spans="1:4">
      <c r="A62" s="6">
        <v>44621</v>
      </c>
      <c r="B62" s="7">
        <v>207</v>
      </c>
      <c r="C62" s="7">
        <v>89</v>
      </c>
      <c r="D62" s="5">
        <f t="shared" si="0"/>
        <v>0.69932432432432434</v>
      </c>
    </row>
    <row r="63" spans="1:4">
      <c r="A63" s="6">
        <v>44652</v>
      </c>
      <c r="B63" s="7">
        <v>285</v>
      </c>
      <c r="C63" s="7">
        <v>99</v>
      </c>
      <c r="D63" s="5">
        <f t="shared" si="0"/>
        <v>0.7421875</v>
      </c>
    </row>
    <row r="64" spans="1:4">
      <c r="A64" s="6">
        <v>44682</v>
      </c>
      <c r="B64" s="7">
        <v>218</v>
      </c>
      <c r="C64" s="7">
        <v>92</v>
      </c>
      <c r="D64" s="5">
        <f t="shared" si="0"/>
        <v>0.70322580645161292</v>
      </c>
    </row>
    <row r="65" spans="1:4">
      <c r="A65" s="6">
        <v>44713</v>
      </c>
      <c r="B65" s="7">
        <v>225</v>
      </c>
      <c r="C65" s="7">
        <v>186</v>
      </c>
      <c r="D65" s="5">
        <f t="shared" si="0"/>
        <v>0.54744525547445255</v>
      </c>
    </row>
    <row r="66" spans="1:4">
      <c r="A66" s="6">
        <v>44743</v>
      </c>
      <c r="B66" s="7">
        <v>298</v>
      </c>
      <c r="C66" s="7">
        <v>134</v>
      </c>
      <c r="D66" s="5">
        <f t="shared" ref="D66:D81" si="1">B66/(B66+C66)</f>
        <v>0.68981481481481477</v>
      </c>
    </row>
    <row r="67" spans="1:4">
      <c r="A67" s="6">
        <v>44774</v>
      </c>
      <c r="B67" s="7">
        <v>451</v>
      </c>
      <c r="C67" s="7">
        <v>227</v>
      </c>
      <c r="D67" s="5">
        <f t="shared" si="1"/>
        <v>0.66519174041297935</v>
      </c>
    </row>
    <row r="68" spans="1:4">
      <c r="A68" s="6">
        <v>44805</v>
      </c>
      <c r="B68" s="7">
        <v>603</v>
      </c>
      <c r="C68" s="7">
        <v>435</v>
      </c>
      <c r="D68" s="5">
        <f t="shared" si="1"/>
        <v>0.58092485549132944</v>
      </c>
    </row>
    <row r="69" spans="1:4">
      <c r="A69" s="6">
        <v>44835</v>
      </c>
      <c r="B69" s="7">
        <v>421</v>
      </c>
      <c r="C69" s="7">
        <v>305</v>
      </c>
      <c r="D69" s="5">
        <f t="shared" si="1"/>
        <v>0.57988980716253447</v>
      </c>
    </row>
    <row r="70" spans="1:4">
      <c r="A70" s="6">
        <v>44866</v>
      </c>
      <c r="B70" s="7">
        <v>646</v>
      </c>
      <c r="C70" s="7">
        <v>330</v>
      </c>
      <c r="D70" s="5">
        <f t="shared" si="1"/>
        <v>0.66188524590163933</v>
      </c>
    </row>
    <row r="71" spans="1:4">
      <c r="A71" s="6">
        <v>44896</v>
      </c>
      <c r="B71" s="7">
        <v>728</v>
      </c>
      <c r="C71" s="7">
        <v>229</v>
      </c>
      <c r="D71" s="5">
        <f t="shared" si="1"/>
        <v>0.7607105538140021</v>
      </c>
    </row>
    <row r="72" spans="1:4">
      <c r="A72" s="6">
        <v>44927</v>
      </c>
      <c r="B72" s="7">
        <v>663</v>
      </c>
      <c r="C72" s="7">
        <v>300</v>
      </c>
      <c r="D72" s="5">
        <f t="shared" si="1"/>
        <v>0.68847352024922115</v>
      </c>
    </row>
    <row r="73" spans="1:4">
      <c r="A73" s="6">
        <v>44958</v>
      </c>
      <c r="B73" s="7">
        <v>698</v>
      </c>
      <c r="C73" s="7">
        <v>256</v>
      </c>
      <c r="D73" s="5">
        <f t="shared" si="1"/>
        <v>0.73165618448637315</v>
      </c>
    </row>
    <row r="74" spans="1:4">
      <c r="A74" s="6">
        <v>44986</v>
      </c>
      <c r="B74" s="7">
        <v>458</v>
      </c>
      <c r="C74" s="7">
        <v>223</v>
      </c>
      <c r="D74" s="5">
        <f t="shared" si="1"/>
        <v>0.67254038179148312</v>
      </c>
    </row>
    <row r="75" spans="1:4">
      <c r="A75" s="6">
        <v>45017</v>
      </c>
      <c r="B75" s="7">
        <v>11</v>
      </c>
      <c r="C75" s="7">
        <v>9</v>
      </c>
      <c r="D75" s="5">
        <f t="shared" si="1"/>
        <v>0.55000000000000004</v>
      </c>
    </row>
    <row r="76" spans="1:4">
      <c r="A76" s="6">
        <v>45047</v>
      </c>
      <c r="B76" s="7">
        <v>71</v>
      </c>
      <c r="C76" s="7">
        <v>54</v>
      </c>
      <c r="D76" s="5">
        <f t="shared" si="1"/>
        <v>0.56799999999999995</v>
      </c>
    </row>
    <row r="77" spans="1:4">
      <c r="A77" s="6">
        <v>45078</v>
      </c>
      <c r="B77" s="7">
        <v>350</v>
      </c>
      <c r="C77" s="7">
        <v>211</v>
      </c>
      <c r="D77" s="5">
        <f t="shared" si="1"/>
        <v>0.62388591800356508</v>
      </c>
    </row>
    <row r="78" spans="1:4">
      <c r="A78" s="6">
        <v>45108</v>
      </c>
      <c r="B78" s="7">
        <v>22</v>
      </c>
      <c r="C78" s="7">
        <v>8</v>
      </c>
      <c r="D78" s="5">
        <f t="shared" si="1"/>
        <v>0.73333333333333328</v>
      </c>
    </row>
    <row r="79" spans="1:4">
      <c r="A79" s="6">
        <v>45139</v>
      </c>
      <c r="B79" s="7">
        <v>10</v>
      </c>
      <c r="C79" s="7">
        <v>5</v>
      </c>
      <c r="D79" s="5">
        <f t="shared" si="1"/>
        <v>0.66666666666666663</v>
      </c>
    </row>
    <row r="80" spans="1:4">
      <c r="A80" s="6">
        <v>45170</v>
      </c>
      <c r="B80" s="7">
        <v>8</v>
      </c>
      <c r="C80" s="7">
        <v>3</v>
      </c>
      <c r="D80" s="5">
        <f t="shared" si="1"/>
        <v>0.72727272727272729</v>
      </c>
    </row>
    <row r="81" spans="1:4">
      <c r="A81" s="6">
        <v>45200</v>
      </c>
      <c r="B81" s="7">
        <v>16</v>
      </c>
      <c r="C81" s="7">
        <v>8</v>
      </c>
      <c r="D81" s="5">
        <f t="shared" si="1"/>
        <v>0.66666666666666663</v>
      </c>
    </row>
    <row r="82" spans="1:4">
      <c r="A82" s="2"/>
      <c r="B82" s="1"/>
      <c r="C82" s="1"/>
    </row>
    <row r="83" spans="1:4">
      <c r="A83" s="2"/>
      <c r="B83" s="1"/>
      <c r="C83" s="1"/>
    </row>
    <row r="84" spans="1:4">
      <c r="A84" s="2"/>
      <c r="B84" s="1"/>
      <c r="C84" s="1"/>
    </row>
    <row r="85" spans="1:4">
      <c r="A85" s="2"/>
      <c r="B85" s="1"/>
      <c r="C85" s="1"/>
    </row>
    <row r="86" spans="1:4">
      <c r="A86" s="2"/>
      <c r="B86" s="1"/>
      <c r="C86" s="1"/>
    </row>
    <row r="87" spans="1:4">
      <c r="A87" s="2"/>
      <c r="B87" s="1"/>
      <c r="C87" s="1"/>
    </row>
    <row r="88" spans="1:4">
      <c r="A88" s="2"/>
      <c r="B88" s="1"/>
      <c r="C88" s="1"/>
    </row>
    <row r="89" spans="1:4">
      <c r="A89" s="2"/>
      <c r="B89" s="1"/>
      <c r="C89" s="1"/>
    </row>
    <row r="90" spans="1:4">
      <c r="A90" s="2"/>
      <c r="B90" s="1"/>
      <c r="C90" s="1"/>
    </row>
    <row r="91" spans="1:4">
      <c r="A91" s="2"/>
      <c r="B91" s="1"/>
      <c r="C91" s="1"/>
    </row>
    <row r="92" spans="1:4">
      <c r="A92" s="2"/>
      <c r="B92" s="1"/>
      <c r="C92" s="1"/>
    </row>
    <row r="93" spans="1:4">
      <c r="A93" s="2"/>
      <c r="B93" s="1"/>
      <c r="C93" s="1"/>
    </row>
    <row r="94" spans="1:4">
      <c r="A94" s="2"/>
      <c r="B94" s="1"/>
      <c r="C94" s="1"/>
    </row>
    <row r="95" spans="1:4">
      <c r="A95" s="1"/>
      <c r="B95" s="1"/>
      <c r="C95" s="1"/>
    </row>
    <row r="96" spans="1:4">
      <c r="A96" s="1"/>
      <c r="B96" s="1"/>
      <c r="C96" s="1"/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2024-02-02T07:36:18Z</dcterms:created>
  <dcterms:modified xsi:type="dcterms:W3CDTF">2024-02-02T12:08:34Z</dcterms:modified>
</cp:coreProperties>
</file>