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data\20-Ordos\lamina\sulfate\FinalModel\SinkingPOC\aerobic\"/>
    </mc:Choice>
  </mc:AlternateContent>
  <xr:revisionPtr revIDLastSave="0" documentId="13_ncr:1_{3E702F92-4D8E-40C3-8CD7-1959122B23CA}" xr6:coauthVersionLast="36" xr6:coauthVersionMax="36" xr10:uidLastSave="{00000000-0000-0000-0000-000000000000}"/>
  <bookViews>
    <workbookView xWindow="0" yWindow="0" windowWidth="23016" windowHeight="10980" tabRatio="699" xr2:uid="{00000000-000D-0000-FFFF-FFFF00000000}"/>
  </bookViews>
  <sheets>
    <sheet name="anoxia" sheetId="7" r:id="rId1"/>
    <sheet name="CH0=-3NPP" sheetId="15" r:id="rId2"/>
    <sheet name="CH0=-2.5NPP" sheetId="37" r:id="rId3"/>
    <sheet name="CH0=-2NPP" sheetId="38" r:id="rId4"/>
    <sheet name="CH0=-1.5NPP" sheetId="39" r:id="rId5"/>
    <sheet name="CH0=-1NPP" sheetId="40" r:id="rId6"/>
    <sheet name="CH0=-0.5NPP" sheetId="41" r:id="rId7"/>
    <sheet name="CH0=0NPP" sheetId="42" r:id="rId8"/>
    <sheet name="CH0=0.5NPP" sheetId="43" r:id="rId9"/>
    <sheet name="CH0=1NPP" sheetId="4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7" l="1"/>
  <c r="G10" i="7"/>
  <c r="E10" i="7"/>
  <c r="F10" i="7" s="1"/>
  <c r="M9" i="7"/>
  <c r="L9" i="7"/>
  <c r="I9" i="7"/>
  <c r="N9" i="7" s="1"/>
  <c r="O9" i="7" s="1"/>
  <c r="H9" i="7"/>
  <c r="J9" i="7" s="1"/>
  <c r="G9" i="7"/>
  <c r="E9" i="7"/>
  <c r="F9" i="7" s="1"/>
  <c r="M8" i="7"/>
  <c r="L8" i="7"/>
  <c r="I8" i="7"/>
  <c r="N8" i="7" s="1"/>
  <c r="O8" i="7" s="1"/>
  <c r="H8" i="7"/>
  <c r="J8" i="7" s="1"/>
  <c r="G8" i="7"/>
  <c r="E8" i="7"/>
  <c r="F8" i="7" s="1"/>
  <c r="M7" i="7"/>
  <c r="L7" i="7"/>
  <c r="I7" i="7"/>
  <c r="N7" i="7" s="1"/>
  <c r="O7" i="7" s="1"/>
  <c r="H7" i="7"/>
  <c r="J7" i="7" s="1"/>
  <c r="G7" i="7"/>
  <c r="E7" i="7"/>
  <c r="F7" i="7" s="1"/>
  <c r="M6" i="7"/>
  <c r="L6" i="7"/>
  <c r="H6" i="7"/>
  <c r="G6" i="7"/>
  <c r="E6" i="7"/>
  <c r="F6" i="7" s="1"/>
  <c r="M5" i="7"/>
  <c r="L5" i="7"/>
  <c r="H5" i="7"/>
  <c r="G5" i="7"/>
  <c r="E5" i="7"/>
  <c r="F5" i="7" s="1"/>
  <c r="M4" i="7"/>
  <c r="L4" i="7"/>
  <c r="I4" i="7"/>
  <c r="N4" i="7" s="1"/>
  <c r="O4" i="7" s="1"/>
  <c r="H4" i="7"/>
  <c r="J4" i="7" s="1"/>
  <c r="G4" i="7"/>
  <c r="E4" i="7"/>
  <c r="F4" i="7" s="1"/>
  <c r="M3" i="7"/>
  <c r="L3" i="7"/>
  <c r="I3" i="7"/>
  <c r="N3" i="7" s="1"/>
  <c r="O3" i="7" s="1"/>
  <c r="H3" i="7"/>
  <c r="J3" i="7" s="1"/>
  <c r="G3" i="7"/>
  <c r="E3" i="7"/>
  <c r="F3" i="7" s="1"/>
  <c r="I2" i="7"/>
  <c r="N2" i="7" s="1"/>
  <c r="O2" i="7" s="1"/>
  <c r="H2" i="7"/>
  <c r="J2" i="7" s="1"/>
  <c r="G2" i="7"/>
  <c r="E2" i="7"/>
  <c r="F2" i="7" s="1"/>
  <c r="U1" i="7"/>
  <c r="I6" i="7" s="1"/>
  <c r="N6" i="7" s="1"/>
  <c r="O6" i="7" s="1"/>
  <c r="R8" i="7" l="1"/>
  <c r="S8" i="7" s="1"/>
  <c r="P8" i="7"/>
  <c r="Q8" i="7" s="1"/>
  <c r="R7" i="7"/>
  <c r="S7" i="7" s="1"/>
  <c r="P7" i="7"/>
  <c r="Q7" i="7" s="1"/>
  <c r="R2" i="7"/>
  <c r="S2" i="7" s="1"/>
  <c r="P2" i="7"/>
  <c r="Q2" i="7" s="1"/>
  <c r="P3" i="7"/>
  <c r="Q3" i="7" s="1"/>
  <c r="R3" i="7"/>
  <c r="S3" i="7" s="1"/>
  <c r="P9" i="7"/>
  <c r="Q9" i="7" s="1"/>
  <c r="R9" i="7"/>
  <c r="S9" i="7" s="1"/>
  <c r="R6" i="7"/>
  <c r="S6" i="7" s="1"/>
  <c r="P6" i="7"/>
  <c r="Q6" i="7" s="1"/>
  <c r="J6" i="7"/>
  <c r="R4" i="7"/>
  <c r="S4" i="7" s="1"/>
  <c r="P4" i="7"/>
  <c r="Q4" i="7" s="1"/>
  <c r="I10" i="7"/>
  <c r="N10" i="7" s="1"/>
  <c r="O10" i="7" s="1"/>
  <c r="I5" i="7"/>
  <c r="N5" i="7" s="1"/>
  <c r="O5" i="7" s="1"/>
  <c r="J5" i="7" l="1"/>
  <c r="P5" i="7"/>
  <c r="Q5" i="7" s="1"/>
  <c r="R5" i="7"/>
  <c r="S5" i="7" s="1"/>
  <c r="R10" i="7"/>
  <c r="S10" i="7" s="1"/>
  <c r="P10" i="7"/>
  <c r="Q10" i="7" s="1"/>
  <c r="J10" i="7"/>
</calcChain>
</file>

<file path=xl/sharedStrings.xml><?xml version="1.0" encoding="utf-8"?>
<sst xmlns="http://schemas.openxmlformats.org/spreadsheetml/2006/main" count="18" uniqueCount="18">
  <si>
    <t>presR</t>
    <phoneticPr fontId="1" type="noConversion"/>
  </si>
  <si>
    <t>degraR</t>
    <phoneticPr fontId="1" type="noConversion"/>
  </si>
  <si>
    <t>degraM</t>
    <phoneticPr fontId="1" type="noConversion"/>
  </si>
  <si>
    <t>OCb_g/m2/kyr</t>
    <phoneticPr fontId="1" type="noConversion"/>
  </si>
  <si>
    <t>DILb_g/cm2/kyr</t>
    <phoneticPr fontId="1" type="noConversion"/>
  </si>
  <si>
    <t>TOC_wt.%</t>
    <phoneticPr fontId="1" type="noConversion"/>
  </si>
  <si>
    <t>real TOC</t>
    <phoneticPr fontId="1" type="noConversion"/>
  </si>
  <si>
    <t>real Ocb</t>
    <phoneticPr fontId="1" type="noConversion"/>
  </si>
  <si>
    <t>real presM</t>
    <phoneticPr fontId="1" type="noConversion"/>
  </si>
  <si>
    <t>s</t>
    <phoneticPr fontId="1" type="noConversion"/>
  </si>
  <si>
    <t>cm/kyr</t>
    <phoneticPr fontId="1" type="noConversion"/>
  </si>
  <si>
    <t>DSR_POC</t>
    <phoneticPr fontId="1" type="noConversion"/>
  </si>
  <si>
    <t>DSR_R</t>
    <phoneticPr fontId="1" type="noConversion"/>
  </si>
  <si>
    <t>real degraR</t>
    <phoneticPr fontId="1" type="noConversion"/>
  </si>
  <si>
    <t>CH0_uM</t>
  </si>
  <si>
    <t>PP_g/cm2/kyr</t>
  </si>
  <si>
    <t>penD_m</t>
  </si>
  <si>
    <t>presM_uM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</si>
</sst>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xVal>
          <c:yVal>
            <c:numRef>
              <c:f>anoxia!$F$2:$F$10</c:f>
              <c:numCache>
                <c:formatCode>0.00_);[Red]\(0.00\)</c:formatCode>
                <c:ptCount val="9"/>
                <c:pt idx="0">
                  <c:v>2.9553994403005959</c:v>
                </c:pt>
                <c:pt idx="1">
                  <c:v>2.9553196628237117</c:v>
                </c:pt>
                <c:pt idx="2">
                  <c:v>2.9549674401485362</c:v>
                </c:pt>
                <c:pt idx="3">
                  <c:v>2.9540628473318833</c:v>
                </c:pt>
                <c:pt idx="4">
                  <c:v>2.9509930387495587</c:v>
                </c:pt>
                <c:pt idx="5">
                  <c:v>2.9415766586412673</c:v>
                </c:pt>
                <c:pt idx="6">
                  <c:v>2.9120266250333771</c:v>
                </c:pt>
                <c:pt idx="7">
                  <c:v>2.8231627816496285</c:v>
                </c:pt>
                <c:pt idx="8">
                  <c:v>2.5801641082177582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2-4242-A870-088C379D2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18672"/>
        <c:axId val="733975472"/>
      </c:scatterChart>
      <c:valAx>
        <c:axId val="734818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3975472"/>
        <c:crosses val="autoZero"/>
        <c:crossBetween val="midCat"/>
      </c:valAx>
      <c:valAx>
        <c:axId val="733975472"/>
        <c:scaling>
          <c:orientation val="minMax"/>
          <c:max val="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Aerobic%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4818672"/>
        <c:crossesAt val="1.0000000000000002E-3"/>
        <c:crossBetween val="midCat"/>
        <c:majorUnit val="1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'CH0=-2NPP'!$C$1:$C$131</c:f>
              <c:numCache>
                <c:formatCode>General</c:formatCode>
                <c:ptCount val="131"/>
                <c:pt idx="0">
                  <c:v>0.11574074074074074</c:v>
                </c:pt>
                <c:pt idx="1">
                  <c:v>0.1155672617181316</c:v>
                </c:pt>
                <c:pt idx="2">
                  <c:v>0.11539404646741788</c:v>
                </c:pt>
                <c:pt idx="3">
                  <c:v>0.11522109438241709</c:v>
                </c:pt>
                <c:pt idx="4">
                  <c:v>0.1150484048590811</c:v>
                </c:pt>
                <c:pt idx="5">
                  <c:v>0.11487597729548761</c:v>
                </c:pt>
                <c:pt idx="6">
                  <c:v>0.1147038110918317</c:v>
                </c:pt>
                <c:pt idx="7">
                  <c:v>0.11453190565041738</c:v>
                </c:pt>
                <c:pt idx="8">
                  <c:v>0.11436026037564917</c:v>
                </c:pt>
                <c:pt idx="9">
                  <c:v>0.11418887467402379</c:v>
                </c:pt>
                <c:pt idx="10">
                  <c:v>0.11401774795412184</c:v>
                </c:pt>
                <c:pt idx="11">
                  <c:v>0.11384687962659944</c:v>
                </c:pt>
                <c:pt idx="12">
                  <c:v>0.11367626910418006</c:v>
                </c:pt>
                <c:pt idx="13">
                  <c:v>0.11350591580164628</c:v>
                </c:pt>
                <c:pt idx="14">
                  <c:v>0.1133358191358316</c:v>
                </c:pt>
                <c:pt idx="15">
                  <c:v>0.11316597852561233</c:v>
                </c:pt>
                <c:pt idx="16">
                  <c:v>0.1129963933918995</c:v>
                </c:pt>
                <c:pt idx="17">
                  <c:v>0.11282706315763071</c:v>
                </c:pt>
                <c:pt idx="18">
                  <c:v>0.11265798724776219</c:v>
                </c:pt>
                <c:pt idx="19">
                  <c:v>0.11248916508926077</c:v>
                </c:pt>
                <c:pt idx="20">
                  <c:v>0.11232059611109592</c:v>
                </c:pt>
                <c:pt idx="21">
                  <c:v>0.11215647851354323</c:v>
                </c:pt>
                <c:pt idx="22">
                  <c:v>0.11198881671616058</c:v>
                </c:pt>
                <c:pt idx="23">
                  <c:v>0.11182142417346681</c:v>
                </c:pt>
                <c:pt idx="24">
                  <c:v>0.11165430024039846</c:v>
                </c:pt>
                <c:pt idx="25">
                  <c:v>0.11148744427412767</c:v>
                </c:pt>
                <c:pt idx="26">
                  <c:v>0.11132085563405325</c:v>
                </c:pt>
                <c:pt idx="27">
                  <c:v>0.11115453368179178</c:v>
                </c:pt>
                <c:pt idx="28">
                  <c:v>0.1109884777811687</c:v>
                </c:pt>
                <c:pt idx="29">
                  <c:v>0.11082268729820953</c:v>
                </c:pt>
                <c:pt idx="30">
                  <c:v>0.11065716160113095</c:v>
                </c:pt>
                <c:pt idx="31">
                  <c:v>0.11049190006033222</c:v>
                </c:pt>
                <c:pt idx="32">
                  <c:v>0.11032690204838627</c:v>
                </c:pt>
                <c:pt idx="33">
                  <c:v>0.1101621669400312</c:v>
                </c:pt>
                <c:pt idx="34">
                  <c:v>0.10999769411216147</c:v>
                </c:pt>
                <c:pt idx="35">
                  <c:v>0.10983348294381944</c:v>
                </c:pt>
                <c:pt idx="36">
                  <c:v>0.10966953281618674</c:v>
                </c:pt>
                <c:pt idx="37">
                  <c:v>0.10950584311257575</c:v>
                </c:pt>
                <c:pt idx="38">
                  <c:v>0.10934241321842116</c:v>
                </c:pt>
                <c:pt idx="39">
                  <c:v>0.10917924252127144</c:v>
                </c:pt>
                <c:pt idx="40">
                  <c:v>0.10901633041078053</c:v>
                </c:pt>
                <c:pt idx="41">
                  <c:v>0.10885367627869937</c:v>
                </c:pt>
                <c:pt idx="42">
                  <c:v>0.1086912795188677</c:v>
                </c:pt>
                <c:pt idx="43">
                  <c:v>0.10852913952720564</c:v>
                </c:pt>
                <c:pt idx="44">
                  <c:v>0.10836725570170549</c:v>
                </c:pt>
                <c:pt idx="45">
                  <c:v>0.10820562744242351</c:v>
                </c:pt>
                <c:pt idx="46">
                  <c:v>0.10804425415147173</c:v>
                </c:pt>
                <c:pt idx="47">
                  <c:v>0.10788313523300982</c:v>
                </c:pt>
                <c:pt idx="48">
                  <c:v>0.10772227009323695</c:v>
                </c:pt>
                <c:pt idx="49">
                  <c:v>0.10756165814038378</c:v>
                </c:pt>
                <c:pt idx="50">
                  <c:v>0.10740129878470429</c:v>
                </c:pt>
                <c:pt idx="51">
                  <c:v>0.10724119143846796</c:v>
                </c:pt>
                <c:pt idx="52">
                  <c:v>0.10708133551595167</c:v>
                </c:pt>
                <c:pt idx="53">
                  <c:v>0.10692173043343184</c:v>
                </c:pt>
                <c:pt idx="54">
                  <c:v>0.10676237560917649</c:v>
                </c:pt>
                <c:pt idx="55">
                  <c:v>0.10660327046343744</c:v>
                </c:pt>
                <c:pt idx="56">
                  <c:v>0.10644441441844245</c:v>
                </c:pt>
                <c:pt idx="57">
                  <c:v>0.1062858068983874</c:v>
                </c:pt>
                <c:pt idx="58">
                  <c:v>0.1061274473294286</c:v>
                </c:pt>
                <c:pt idx="59">
                  <c:v>0.10596933513967505</c:v>
                </c:pt>
                <c:pt idx="60">
                  <c:v>0.10581146975918075</c:v>
                </c:pt>
                <c:pt idx="61">
                  <c:v>0.10565385061993705</c:v>
                </c:pt>
                <c:pt idx="62">
                  <c:v>0.10549647715586503</c:v>
                </c:pt>
                <c:pt idx="63">
                  <c:v>0.10533934880280796</c:v>
                </c:pt>
                <c:pt idx="64">
                  <c:v>0.10518246499852366</c:v>
                </c:pt>
                <c:pt idx="65">
                  <c:v>0.1050258251826771</c:v>
                </c:pt>
                <c:pt idx="66">
                  <c:v>0.10486942879683282</c:v>
                </c:pt>
                <c:pt idx="67">
                  <c:v>0.10471327528444753</c:v>
                </c:pt>
                <c:pt idx="68">
                  <c:v>0.10455736409086272</c:v>
                </c:pt>
                <c:pt idx="69">
                  <c:v>0.10440169466329723</c:v>
                </c:pt>
                <c:pt idx="70">
                  <c:v>0.10424626645083987</c:v>
                </c:pt>
                <c:pt idx="71">
                  <c:v>0.10409107890444223</c:v>
                </c:pt>
                <c:pt idx="72">
                  <c:v>0.10393613147691126</c:v>
                </c:pt>
                <c:pt idx="73">
                  <c:v>0.10378142362290209</c:v>
                </c:pt>
                <c:pt idx="74">
                  <c:v>0.10362695479891078</c:v>
                </c:pt>
                <c:pt idx="75">
                  <c:v>0.10347272446326718</c:v>
                </c:pt>
                <c:pt idx="76">
                  <c:v>0.10331873207612766</c:v>
                </c:pt>
                <c:pt idx="77">
                  <c:v>0.10316497709946813</c:v>
                </c:pt>
                <c:pt idx="78">
                  <c:v>0.10301145899707689</c:v>
                </c:pt>
                <c:pt idx="79">
                  <c:v>0.10285817723454747</c:v>
                </c:pt>
                <c:pt idx="80">
                  <c:v>0.10270513127927175</c:v>
                </c:pt>
                <c:pt idx="81">
                  <c:v>0.10255232060043287</c:v>
                </c:pt>
                <c:pt idx="82">
                  <c:v>0.10239974466899823</c:v>
                </c:pt>
                <c:pt idx="83">
                  <c:v>0.1022474029577127</c:v>
                </c:pt>
                <c:pt idx="84">
                  <c:v>0.1020952949410915</c:v>
                </c:pt>
                <c:pt idx="85">
                  <c:v>0.10194342009541349</c:v>
                </c:pt>
                <c:pt idx="86">
                  <c:v>0.10179177789871427</c:v>
                </c:pt>
                <c:pt idx="87">
                  <c:v>0.10164036783077932</c:v>
                </c:pt>
                <c:pt idx="88">
                  <c:v>0.10148918937313724</c:v>
                </c:pt>
                <c:pt idx="89">
                  <c:v>0.10133824200905302</c:v>
                </c:pt>
                <c:pt idx="90">
                  <c:v>0.10118752522352124</c:v>
                </c:pt>
                <c:pt idx="91">
                  <c:v>0.10103703850325946</c:v>
                </c:pt>
                <c:pt idx="92">
                  <c:v>0.10088678133670144</c:v>
                </c:pt>
                <c:pt idx="93">
                  <c:v>0.1007367532139906</c:v>
                </c:pt>
                <c:pt idx="94">
                  <c:v>0.10058695362697333</c:v>
                </c:pt>
                <c:pt idx="95">
                  <c:v>0.10043738206919245</c:v>
                </c:pt>
                <c:pt idx="96">
                  <c:v>0.10028803803588063</c:v>
                </c:pt>
                <c:pt idx="97">
                  <c:v>0.10013892102395386</c:v>
                </c:pt>
                <c:pt idx="98">
                  <c:v>9.9990030532004975E-2</c:v>
                </c:pt>
                <c:pt idx="99">
                  <c:v>9.9841366060297171E-2</c:v>
                </c:pt>
                <c:pt idx="100">
                  <c:v>9.9692927110757529E-2</c:v>
                </c:pt>
                <c:pt idx="101">
                  <c:v>9.954471318697064E-2</c:v>
                </c:pt>
                <c:pt idx="102">
                  <c:v>9.9396723794172193E-2</c:v>
                </c:pt>
                <c:pt idx="103">
                  <c:v>9.924895843924264E-2</c:v>
                </c:pt>
                <c:pt idx="104">
                  <c:v>9.910141663070085E-2</c:v>
                </c:pt>
                <c:pt idx="105">
                  <c:v>9.8954097878697758E-2</c:v>
                </c:pt>
                <c:pt idx="106">
                  <c:v>9.8807001695010152E-2</c:v>
                </c:pt>
                <c:pt idx="107">
                  <c:v>9.8660127593034413E-2</c:v>
                </c:pt>
                <c:pt idx="108">
                  <c:v>9.8513475087780258E-2</c:v>
                </c:pt>
                <c:pt idx="109">
                  <c:v>9.8367043695864562E-2</c:v>
                </c:pt>
                <c:pt idx="110">
                  <c:v>9.8220832935505153E-2</c:v>
                </c:pt>
                <c:pt idx="111">
                  <c:v>9.8074842326514741E-2</c:v>
                </c:pt>
                <c:pt idx="112">
                  <c:v>9.7929071390294706E-2</c:v>
                </c:pt>
                <c:pt idx="113">
                  <c:v>9.7783519649829065E-2</c:v>
                </c:pt>
                <c:pt idx="114">
                  <c:v>9.7638186629678395E-2</c:v>
                </c:pt>
                <c:pt idx="115">
                  <c:v>9.749307185597382E-2</c:v>
                </c:pt>
                <c:pt idx="116">
                  <c:v>9.7348174856410924E-2</c:v>
                </c:pt>
                <c:pt idx="117">
                  <c:v>9.7203495160243805E-2</c:v>
                </c:pt>
                <c:pt idx="118">
                  <c:v>9.7059032298279141E-2</c:v>
                </c:pt>
                <c:pt idx="119">
                  <c:v>9.6914785802870204E-2</c:v>
                </c:pt>
                <c:pt idx="120">
                  <c:v>9.6770755207910952E-2</c:v>
                </c:pt>
                <c:pt idx="121">
                  <c:v>9.6626940048830198E-2</c:v>
                </c:pt>
                <c:pt idx="122">
                  <c:v>9.6483339862585629E-2</c:v>
                </c:pt>
                <c:pt idx="123">
                  <c:v>9.6339954187658117E-2</c:v>
                </c:pt>
                <c:pt idx="124">
                  <c:v>9.6196782564045763E-2</c:v>
                </c:pt>
                <c:pt idx="125">
                  <c:v>9.6053824533258267E-2</c:v>
                </c:pt>
                <c:pt idx="126">
                  <c:v>9.591107963831097E-2</c:v>
                </c:pt>
                <c:pt idx="127">
                  <c:v>9.5768547423719319E-2</c:v>
                </c:pt>
                <c:pt idx="128">
                  <c:v>9.5626227435492969E-2</c:v>
                </c:pt>
                <c:pt idx="129">
                  <c:v>9.5484119221130273E-2</c:v>
                </c:pt>
                <c:pt idx="130">
                  <c:v>9.5342222329612425E-2</c:v>
                </c:pt>
              </c:numCache>
            </c:numRef>
          </c:xVal>
          <c:yVal>
            <c:numRef>
              <c:f>'CH0=-2NPP'!$A$1:$A$131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5-4968-B0C5-945153CE6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'CH0=-1.5NPP'!$B$1:$B$131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149.98944909637754</c:v>
                </c:pt>
                <c:pt idx="2">
                  <c:v>149.97944633815396</c:v>
                </c:pt>
                <c:pt idx="3">
                  <c:v>149.96999086730975</c:v>
                </c:pt>
                <c:pt idx="4">
                  <c:v>149.96108182921589</c:v>
                </c:pt>
                <c:pt idx="5">
                  <c:v>149.95271837261234</c:v>
                </c:pt>
                <c:pt idx="6">
                  <c:v>149.94489964959001</c:v>
                </c:pt>
                <c:pt idx="7">
                  <c:v>149.93762481558016</c:v>
                </c:pt>
                <c:pt idx="8">
                  <c:v>149.93089302933257</c:v>
                </c:pt>
                <c:pt idx="9">
                  <c:v>149.9247034528951</c:v>
                </c:pt>
                <c:pt idx="10">
                  <c:v>149.91905525160379</c:v>
                </c:pt>
                <c:pt idx="11">
                  <c:v>149.91394759405995</c:v>
                </c:pt>
                <c:pt idx="12">
                  <c:v>149.90937965211893</c:v>
                </c:pt>
                <c:pt idx="13">
                  <c:v>149.90535060086998</c:v>
                </c:pt>
                <c:pt idx="14">
                  <c:v>149.90185961861499</c:v>
                </c:pt>
                <c:pt idx="15">
                  <c:v>149.89890588686063</c:v>
                </c:pt>
                <c:pt idx="16">
                  <c:v>149.89648859029987</c:v>
                </c:pt>
                <c:pt idx="17">
                  <c:v>149.89460691679207</c:v>
                </c:pt>
                <c:pt idx="18">
                  <c:v>149.89326005735143</c:v>
                </c:pt>
                <c:pt idx="19">
                  <c:v>149.89244720612388</c:v>
                </c:pt>
                <c:pt idx="20">
                  <c:v>149.89216756037786</c:v>
                </c:pt>
                <c:pt idx="21">
                  <c:v>148.77965754998965</c:v>
                </c:pt>
                <c:pt idx="22">
                  <c:v>148.72742372892637</c:v>
                </c:pt>
                <c:pt idx="23">
                  <c:v>148.67571666294594</c:v>
                </c:pt>
                <c:pt idx="24">
                  <c:v>148.62453538647793</c:v>
                </c:pt>
                <c:pt idx="25">
                  <c:v>148.57387893778301</c:v>
                </c:pt>
                <c:pt idx="26">
                  <c:v>148.52374635893418</c:v>
                </c:pt>
                <c:pt idx="27">
                  <c:v>148.47413669580141</c:v>
                </c:pt>
                <c:pt idx="28">
                  <c:v>148.42504899803447</c:v>
                </c:pt>
                <c:pt idx="29">
                  <c:v>148.37648231904083</c:v>
                </c:pt>
                <c:pt idx="30">
                  <c:v>148.32843571596672</c:v>
                </c:pt>
                <c:pt idx="31">
                  <c:v>148.28090824968152</c:v>
                </c:pt>
                <c:pt idx="32">
                  <c:v>148.23389898475605</c:v>
                </c:pt>
                <c:pt idx="33">
                  <c:v>148.18740698944765</c:v>
                </c:pt>
                <c:pt idx="34">
                  <c:v>148.14143133568061</c:v>
                </c:pt>
                <c:pt idx="35">
                  <c:v>148.0959710990262</c:v>
                </c:pt>
                <c:pt idx="36">
                  <c:v>148.051025358689</c:v>
                </c:pt>
                <c:pt idx="37">
                  <c:v>148.00659319748607</c:v>
                </c:pt>
                <c:pt idx="38">
                  <c:v>147.96267370183412</c:v>
                </c:pt>
                <c:pt idx="39">
                  <c:v>147.91926596172672</c:v>
                </c:pt>
                <c:pt idx="40">
                  <c:v>147.87636907071638</c:v>
                </c:pt>
                <c:pt idx="41">
                  <c:v>147.83398212590035</c:v>
                </c:pt>
                <c:pt idx="42">
                  <c:v>147.79210422790095</c:v>
                </c:pt>
                <c:pt idx="43">
                  <c:v>147.75073448084859</c:v>
                </c:pt>
                <c:pt idx="44">
                  <c:v>147.70987199236711</c:v>
                </c:pt>
                <c:pt idx="45">
                  <c:v>147.66951587355476</c:v>
                </c:pt>
                <c:pt idx="46">
                  <c:v>147.62966523896407</c:v>
                </c:pt>
                <c:pt idx="47">
                  <c:v>147.59031920659118</c:v>
                </c:pt>
                <c:pt idx="48">
                  <c:v>147.55147689785801</c:v>
                </c:pt>
                <c:pt idx="49">
                  <c:v>147.51313743759454</c:v>
                </c:pt>
                <c:pt idx="50">
                  <c:v>147.47529995401885</c:v>
                </c:pt>
                <c:pt idx="51">
                  <c:v>147.43796357871972</c:v>
                </c:pt>
                <c:pt idx="52">
                  <c:v>147.40112744664648</c:v>
                </c:pt>
                <c:pt idx="53">
                  <c:v>147.36479069609112</c:v>
                </c:pt>
                <c:pt idx="54">
                  <c:v>147.32895246867002</c:v>
                </c:pt>
                <c:pt idx="55">
                  <c:v>147.29361190930942</c:v>
                </c:pt>
                <c:pt idx="56">
                  <c:v>147.25876816622582</c:v>
                </c:pt>
                <c:pt idx="57">
                  <c:v>147.22442039091413</c:v>
                </c:pt>
                <c:pt idx="58">
                  <c:v>147.19056773813071</c:v>
                </c:pt>
                <c:pt idx="59">
                  <c:v>147.15720936587545</c:v>
                </c:pt>
                <c:pt idx="60">
                  <c:v>147.12434443537663</c:v>
                </c:pt>
                <c:pt idx="61">
                  <c:v>147.09197211107687</c:v>
                </c:pt>
                <c:pt idx="62">
                  <c:v>147.06009156061867</c:v>
                </c:pt>
                <c:pt idx="63">
                  <c:v>147.02870195482367</c:v>
                </c:pt>
                <c:pt idx="64">
                  <c:v>146.99780246767733</c:v>
                </c:pt>
                <c:pt idx="65">
                  <c:v>146.96739227632224</c:v>
                </c:pt>
                <c:pt idx="66">
                  <c:v>146.93747056103737</c:v>
                </c:pt>
                <c:pt idx="67">
                  <c:v>146.90803650521701</c:v>
                </c:pt>
                <c:pt idx="68">
                  <c:v>146.87908929536496</c:v>
                </c:pt>
                <c:pt idx="69">
                  <c:v>146.85062812107432</c:v>
                </c:pt>
                <c:pt idx="70">
                  <c:v>146.82265217501535</c:v>
                </c:pt>
                <c:pt idx="71">
                  <c:v>146.79516065291455</c:v>
                </c:pt>
                <c:pt idx="72">
                  <c:v>146.76815275354645</c:v>
                </c:pt>
                <c:pt idx="73">
                  <c:v>146.74162767871508</c:v>
                </c:pt>
                <c:pt idx="74">
                  <c:v>146.71558463324439</c:v>
                </c:pt>
                <c:pt idx="75">
                  <c:v>146.6900228249564</c:v>
                </c:pt>
                <c:pt idx="76">
                  <c:v>146.66494146466025</c:v>
                </c:pt>
                <c:pt idx="77">
                  <c:v>146.64033976613945</c:v>
                </c:pt>
                <c:pt idx="78">
                  <c:v>146.61621694613299</c:v>
                </c:pt>
                <c:pt idx="79">
                  <c:v>146.59257222432575</c:v>
                </c:pt>
                <c:pt idx="80">
                  <c:v>146.56940482333124</c:v>
                </c:pt>
                <c:pt idx="81">
                  <c:v>146.54671396867741</c:v>
                </c:pt>
                <c:pt idx="82">
                  <c:v>146.52449888879585</c:v>
                </c:pt>
                <c:pt idx="83">
                  <c:v>146.50275881500414</c:v>
                </c:pt>
                <c:pt idx="84">
                  <c:v>146.48149298149241</c:v>
                </c:pt>
                <c:pt idx="85">
                  <c:v>146.46070062530535</c:v>
                </c:pt>
                <c:pt idx="86">
                  <c:v>146.44038098633521</c:v>
                </c:pt>
                <c:pt idx="87">
                  <c:v>146.42053330730778</c:v>
                </c:pt>
                <c:pt idx="88">
                  <c:v>146.40115683376578</c:v>
                </c:pt>
                <c:pt idx="89">
                  <c:v>146.38225081405531</c:v>
                </c:pt>
                <c:pt idx="90">
                  <c:v>146.36381449931426</c:v>
                </c:pt>
                <c:pt idx="91">
                  <c:v>146.3458471434538</c:v>
                </c:pt>
                <c:pt idx="92">
                  <c:v>146.32834800315297</c:v>
                </c:pt>
                <c:pt idx="93">
                  <c:v>146.31131633783556</c:v>
                </c:pt>
                <c:pt idx="94">
                  <c:v>146.29475140966557</c:v>
                </c:pt>
                <c:pt idx="95">
                  <c:v>146.27865248353081</c:v>
                </c:pt>
                <c:pt idx="96">
                  <c:v>146.2630188270272</c:v>
                </c:pt>
                <c:pt idx="97">
                  <c:v>146.24784971044747</c:v>
                </c:pt>
                <c:pt idx="98">
                  <c:v>146.23314440676995</c:v>
                </c:pt>
                <c:pt idx="99">
                  <c:v>146.21890219164337</c:v>
                </c:pt>
                <c:pt idx="100">
                  <c:v>146.20512234337284</c:v>
                </c:pt>
                <c:pt idx="101">
                  <c:v>146.19180414290864</c:v>
                </c:pt>
                <c:pt idx="102">
                  <c:v>146.17894687383532</c:v>
                </c:pt>
                <c:pt idx="103">
                  <c:v>146.16654982235647</c:v>
                </c:pt>
                <c:pt idx="104">
                  <c:v>146.15461227727761</c:v>
                </c:pt>
                <c:pt idx="105">
                  <c:v>146.14313353000205</c:v>
                </c:pt>
                <c:pt idx="106">
                  <c:v>146.13211287451557</c:v>
                </c:pt>
                <c:pt idx="107">
                  <c:v>146.12154960737158</c:v>
                </c:pt>
                <c:pt idx="108">
                  <c:v>146.11144302768014</c:v>
                </c:pt>
                <c:pt idx="109">
                  <c:v>146.10179243709271</c:v>
                </c:pt>
                <c:pt idx="110">
                  <c:v>146.09259713979833</c:v>
                </c:pt>
                <c:pt idx="111">
                  <c:v>146.08385644250117</c:v>
                </c:pt>
                <c:pt idx="112">
                  <c:v>146.07556965441273</c:v>
                </c:pt>
                <c:pt idx="113">
                  <c:v>146.06773608724006</c:v>
                </c:pt>
                <c:pt idx="114">
                  <c:v>146.060355055174</c:v>
                </c:pt>
                <c:pt idx="115">
                  <c:v>146.05342587487533</c:v>
                </c:pt>
                <c:pt idx="116">
                  <c:v>146.04694786546617</c:v>
                </c:pt>
                <c:pt idx="117">
                  <c:v>146.04092034850891</c:v>
                </c:pt>
                <c:pt idx="118">
                  <c:v>146.03534264800822</c:v>
                </c:pt>
                <c:pt idx="119">
                  <c:v>146.03021409038638</c:v>
                </c:pt>
                <c:pt idx="120">
                  <c:v>146.02553400447803</c:v>
                </c:pt>
                <c:pt idx="121">
                  <c:v>146.02130172151908</c:v>
                </c:pt>
                <c:pt idx="122">
                  <c:v>146.0175165751327</c:v>
                </c:pt>
                <c:pt idx="123">
                  <c:v>146.01417790132078</c:v>
                </c:pt>
                <c:pt idx="124">
                  <c:v>146.01128503844637</c:v>
                </c:pt>
                <c:pt idx="125">
                  <c:v>146.00883732722664</c:v>
                </c:pt>
                <c:pt idx="126">
                  <c:v>146.00683411072359</c:v>
                </c:pt>
                <c:pt idx="127">
                  <c:v>146.00527473432834</c:v>
                </c:pt>
                <c:pt idx="128">
                  <c:v>146.00415854574877</c:v>
                </c:pt>
                <c:pt idx="129">
                  <c:v>146.00348489500479</c:v>
                </c:pt>
                <c:pt idx="130">
                  <c:v>146.00325313440959</c:v>
                </c:pt>
              </c:numCache>
            </c:numRef>
          </c:xVal>
          <c:yVal>
            <c:numRef>
              <c:f>'CH0=-1.5NPP'!$A$1:$A$131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0-4089-BD83-8F4F216EB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'CH0=-1.5NPP'!$C$1:$C$131</c:f>
              <c:numCache>
                <c:formatCode>General</c:formatCode>
                <c:ptCount val="131"/>
                <c:pt idx="0">
                  <c:v>0.36600435881578464</c:v>
                </c:pt>
                <c:pt idx="1">
                  <c:v>0.36545578327275663</c:v>
                </c:pt>
                <c:pt idx="2">
                  <c:v>0.36490806744778037</c:v>
                </c:pt>
                <c:pt idx="3">
                  <c:v>0.36436120794422366</c:v>
                </c:pt>
                <c:pt idx="4">
                  <c:v>0.3638152013828963</c:v>
                </c:pt>
                <c:pt idx="5">
                  <c:v>0.36327004440196298</c:v>
                </c:pt>
                <c:pt idx="6">
                  <c:v>0.3627257336568579</c:v>
                </c:pt>
                <c:pt idx="7">
                  <c:v>0.36218226582019919</c:v>
                </c:pt>
                <c:pt idx="8">
                  <c:v>0.36163963758170414</c:v>
                </c:pt>
                <c:pt idx="9">
                  <c:v>0.3610978456481051</c:v>
                </c:pt>
                <c:pt idx="10">
                  <c:v>0.36055688674306552</c:v>
                </c:pt>
                <c:pt idx="11">
                  <c:v>0.360016757607097</c:v>
                </c:pt>
                <c:pt idx="12">
                  <c:v>0.35947745499747635</c:v>
                </c:pt>
                <c:pt idx="13">
                  <c:v>0.35893897568816363</c:v>
                </c:pt>
                <c:pt idx="14">
                  <c:v>0.35840131646972062</c:v>
                </c:pt>
                <c:pt idx="15">
                  <c:v>0.35786447414922928</c:v>
                </c:pt>
                <c:pt idx="16">
                  <c:v>0.3573284455502117</c:v>
                </c:pt>
                <c:pt idx="17">
                  <c:v>0.3567932275125496</c:v>
                </c:pt>
                <c:pt idx="18">
                  <c:v>0.35625881689240468</c:v>
                </c:pt>
                <c:pt idx="19">
                  <c:v>0.3557252105621399</c:v>
                </c:pt>
                <c:pt idx="20">
                  <c:v>0.35519240541024055</c:v>
                </c:pt>
                <c:pt idx="21">
                  <c:v>0.3547018338973516</c:v>
                </c:pt>
                <c:pt idx="22">
                  <c:v>0.35417459475672075</c:v>
                </c:pt>
                <c:pt idx="23">
                  <c:v>0.35364832311198019</c:v>
                </c:pt>
                <c:pt idx="24">
                  <c:v>0.35312301512052618</c:v>
                </c:pt>
                <c:pt idx="25">
                  <c:v>0.35259866695864278</c:v>
                </c:pt>
                <c:pt idx="26">
                  <c:v>0.35207527482140188</c:v>
                </c:pt>
                <c:pt idx="27">
                  <c:v>0.35155283492256434</c:v>
                </c:pt>
                <c:pt idx="28">
                  <c:v>0.35103134349448106</c:v>
                </c:pt>
                <c:pt idx="29">
                  <c:v>0.3505107967879954</c:v>
                </c:pt>
                <c:pt idx="30">
                  <c:v>0.3499911910723455</c:v>
                </c:pt>
                <c:pt idx="31">
                  <c:v>0.34947252263506806</c:v>
                </c:pt>
                <c:pt idx="32">
                  <c:v>0.34895478778190209</c:v>
                </c:pt>
                <c:pt idx="33">
                  <c:v>0.34843798283669342</c:v>
                </c:pt>
                <c:pt idx="34">
                  <c:v>0.34792210414130031</c:v>
                </c:pt>
                <c:pt idx="35">
                  <c:v>0.34740714805549899</c:v>
                </c:pt>
                <c:pt idx="36">
                  <c:v>0.34689311095689013</c:v>
                </c:pt>
                <c:pt idx="37">
                  <c:v>0.34637998924080615</c:v>
                </c:pt>
                <c:pt idx="38">
                  <c:v>0.3458677793202185</c:v>
                </c:pt>
                <c:pt idx="39">
                  <c:v>0.34535647762564642</c:v>
                </c:pt>
                <c:pt idx="40">
                  <c:v>0.34484608060506527</c:v>
                </c:pt>
                <c:pt idx="41">
                  <c:v>0.34433658472381651</c:v>
                </c:pt>
                <c:pt idx="42">
                  <c:v>0.34382798646451729</c:v>
                </c:pt>
                <c:pt idx="43">
                  <c:v>0.34332028232697126</c:v>
                </c:pt>
                <c:pt idx="44">
                  <c:v>0.34281346882807989</c:v>
                </c:pt>
                <c:pt idx="45">
                  <c:v>0.34230754250175399</c:v>
                </c:pt>
                <c:pt idx="46">
                  <c:v>0.34180249989882605</c:v>
                </c:pt>
                <c:pt idx="47">
                  <c:v>0.34129833758696343</c:v>
                </c:pt>
                <c:pt idx="48">
                  <c:v>0.34079505215058148</c:v>
                </c:pt>
                <c:pt idx="49">
                  <c:v>0.34029264019075767</c:v>
                </c:pt>
                <c:pt idx="50">
                  <c:v>0.33979109832514615</c:v>
                </c:pt>
                <c:pt idx="51">
                  <c:v>0.33929042318789288</c:v>
                </c:pt>
                <c:pt idx="52">
                  <c:v>0.33879061142955119</c:v>
                </c:pt>
                <c:pt idx="53">
                  <c:v>0.33829165971699809</c:v>
                </c:pt>
                <c:pt idx="54">
                  <c:v>0.33779356473335076</c:v>
                </c:pt>
                <c:pt idx="55">
                  <c:v>0.33729632317788416</c:v>
                </c:pt>
                <c:pt idx="56">
                  <c:v>0.3367999317659483</c:v>
                </c:pt>
                <c:pt idx="57">
                  <c:v>0.33630438722888706</c:v>
                </c:pt>
                <c:pt idx="58">
                  <c:v>0.33580968631395669</c:v>
                </c:pt>
                <c:pt idx="59">
                  <c:v>0.33531582578424513</c:v>
                </c:pt>
                <c:pt idx="60">
                  <c:v>0.33482280241859191</c:v>
                </c:pt>
                <c:pt idx="61">
                  <c:v>0.33433061301150879</c:v>
                </c:pt>
                <c:pt idx="62">
                  <c:v>0.33383925437309986</c:v>
                </c:pt>
                <c:pt idx="63">
                  <c:v>0.3333487233289838</c:v>
                </c:pt>
                <c:pt idx="64">
                  <c:v>0.33285901672021506</c:v>
                </c:pt>
                <c:pt idx="65">
                  <c:v>0.33237013140320631</c:v>
                </c:pt>
                <c:pt idx="66">
                  <c:v>0.33188206424965166</c:v>
                </c:pt>
                <c:pt idx="67">
                  <c:v>0.3313948121464495</c:v>
                </c:pt>
                <c:pt idx="68">
                  <c:v>0.33090837199562645</c:v>
                </c:pt>
                <c:pt idx="69">
                  <c:v>0.3304227407142617</c:v>
                </c:pt>
                <c:pt idx="70">
                  <c:v>0.32993791523441174</c:v>
                </c:pt>
                <c:pt idx="71">
                  <c:v>0.32945389250303547</c:v>
                </c:pt>
                <c:pt idx="72">
                  <c:v>0.32897066948191994</c:v>
                </c:pt>
                <c:pt idx="73">
                  <c:v>0.32848824314760661</c:v>
                </c:pt>
                <c:pt idx="74">
                  <c:v>0.3280066104913178</c:v>
                </c:pt>
                <c:pt idx="75">
                  <c:v>0.32752576851888371</c:v>
                </c:pt>
                <c:pt idx="76">
                  <c:v>0.32704571425067014</c:v>
                </c:pt>
                <c:pt idx="77">
                  <c:v>0.32656644472150637</c:v>
                </c:pt>
                <c:pt idx="78">
                  <c:v>0.32608795698061349</c:v>
                </c:pt>
                <c:pt idx="79">
                  <c:v>0.32561024809153327</c:v>
                </c:pt>
                <c:pt idx="80">
                  <c:v>0.32513331513205768</c:v>
                </c:pt>
                <c:pt idx="81">
                  <c:v>0.32465715519415833</c:v>
                </c:pt>
                <c:pt idx="82">
                  <c:v>0.32418176538391685</c:v>
                </c:pt>
                <c:pt idx="83">
                  <c:v>0.32370714282145535</c:v>
                </c:pt>
                <c:pt idx="84">
                  <c:v>0.32323328464086754</c:v>
                </c:pt>
                <c:pt idx="85">
                  <c:v>0.32276018799015016</c:v>
                </c:pt>
                <c:pt idx="86">
                  <c:v>0.32228785003113486</c:v>
                </c:pt>
                <c:pt idx="87">
                  <c:v>0.32181626793942059</c:v>
                </c:pt>
                <c:pt idx="88">
                  <c:v>0.32134543890430611</c:v>
                </c:pt>
                <c:pt idx="89">
                  <c:v>0.32087536012872325</c:v>
                </c:pt>
                <c:pt idx="90">
                  <c:v>0.32040602882917046</c:v>
                </c:pt>
                <c:pt idx="91">
                  <c:v>0.31993744223564674</c:v>
                </c:pt>
                <c:pt idx="92">
                  <c:v>0.31946959759158583</c:v>
                </c:pt>
                <c:pt idx="93">
                  <c:v>0.31900249215379117</c:v>
                </c:pt>
                <c:pt idx="94">
                  <c:v>0.31853612319237107</c:v>
                </c:pt>
                <c:pt idx="95">
                  <c:v>0.31807048799067394</c:v>
                </c:pt>
                <c:pt idx="96">
                  <c:v>0.31760558384522458</c:v>
                </c:pt>
                <c:pt idx="97">
                  <c:v>0.31714140806566027</c:v>
                </c:pt>
                <c:pt idx="98">
                  <c:v>0.31667795797466752</c:v>
                </c:pt>
                <c:pt idx="99">
                  <c:v>0.31621523090791931</c:v>
                </c:pt>
                <c:pt idx="100">
                  <c:v>0.31575322421401236</c:v>
                </c:pt>
                <c:pt idx="101">
                  <c:v>0.31529193525440502</c:v>
                </c:pt>
                <c:pt idx="102">
                  <c:v>0.31483136140335571</c:v>
                </c:pt>
                <c:pt idx="103">
                  <c:v>0.3143715000478613</c:v>
                </c:pt>
                <c:pt idx="104">
                  <c:v>0.31391234858759598</c:v>
                </c:pt>
                <c:pt idx="105">
                  <c:v>0.31345390443485094</c:v>
                </c:pt>
                <c:pt idx="106">
                  <c:v>0.31299616501447386</c:v>
                </c:pt>
                <c:pt idx="107">
                  <c:v>0.31253912776380893</c:v>
                </c:pt>
                <c:pt idx="108">
                  <c:v>0.3120827901326374</c:v>
                </c:pt>
                <c:pt idx="109">
                  <c:v>0.31162714958311838</c:v>
                </c:pt>
                <c:pt idx="110">
                  <c:v>0.31117220358972975</c:v>
                </c:pt>
                <c:pt idx="111">
                  <c:v>0.3107179496392099</c:v>
                </c:pt>
                <c:pt idx="112">
                  <c:v>0.31026438523049948</c:v>
                </c:pt>
                <c:pt idx="113">
                  <c:v>0.30981150787468353</c:v>
                </c:pt>
                <c:pt idx="114">
                  <c:v>0.3093593150949342</c:v>
                </c:pt>
                <c:pt idx="115">
                  <c:v>0.30890780442645321</c:v>
                </c:pt>
                <c:pt idx="116">
                  <c:v>0.30845697341641559</c:v>
                </c:pt>
                <c:pt idx="117">
                  <c:v>0.3080068196239128</c:v>
                </c:pt>
                <c:pt idx="118">
                  <c:v>0.30755734061989692</c:v>
                </c:pt>
                <c:pt idx="119">
                  <c:v>0.30710853398712462</c:v>
                </c:pt>
                <c:pt idx="120">
                  <c:v>0.30666039732010192</c:v>
                </c:pt>
                <c:pt idx="121">
                  <c:v>0.30621292822502877</c:v>
                </c:pt>
                <c:pt idx="122">
                  <c:v>0.30576612431974476</c:v>
                </c:pt>
                <c:pt idx="123">
                  <c:v>0.30531998323367399</c:v>
                </c:pt>
                <c:pt idx="124">
                  <c:v>0.30487450260777144</c:v>
                </c:pt>
                <c:pt idx="125">
                  <c:v>0.30442968009446886</c:v>
                </c:pt>
                <c:pt idx="126">
                  <c:v>0.30398551335762136</c:v>
                </c:pt>
                <c:pt idx="127">
                  <c:v>0.30354200007245408</c:v>
                </c:pt>
                <c:pt idx="128">
                  <c:v>0.30309913792550952</c:v>
                </c:pt>
                <c:pt idx="129">
                  <c:v>0.30265692461459459</c:v>
                </c:pt>
                <c:pt idx="130">
                  <c:v>0.30221535784872883</c:v>
                </c:pt>
              </c:numCache>
            </c:numRef>
          </c:xVal>
          <c:yVal>
            <c:numRef>
              <c:f>'CH0=-1.5NPP'!$A$1:$A$131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C-4130-9705-AC4A87C64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149.96667001271194</c:v>
                </c:pt>
                <c:pt idx="2">
                  <c:v>149.93507315155347</c:v>
                </c:pt>
                <c:pt idx="3">
                  <c:v>149.90520645501903</c:v>
                </c:pt>
                <c:pt idx="4">
                  <c:v>149.87706698705193</c:v>
                </c:pt>
                <c:pt idx="5">
                  <c:v>149.85065183688056</c:v>
                </c:pt>
                <c:pt idx="6">
                  <c:v>149.82595811885454</c:v>
                </c:pt>
                <c:pt idx="7">
                  <c:v>149.80298297228563</c:v>
                </c:pt>
                <c:pt idx="8">
                  <c:v>149.7817235612853</c:v>
                </c:pt>
                <c:pt idx="9">
                  <c:v>149.76217707460179</c:v>
                </c:pt>
                <c:pt idx="10">
                  <c:v>149.74434072546495</c:v>
                </c:pt>
                <c:pt idx="11">
                  <c:v>149.72821175142968</c:v>
                </c:pt>
                <c:pt idx="12">
                  <c:v>149.71378741421671</c:v>
                </c:pt>
                <c:pt idx="13">
                  <c:v>149.70106499955367</c:v>
                </c:pt>
                <c:pt idx="14">
                  <c:v>149.6900418170257</c:v>
                </c:pt>
                <c:pt idx="15">
                  <c:v>149.68071519991744</c:v>
                </c:pt>
                <c:pt idx="16">
                  <c:v>149.67308250506358</c:v>
                </c:pt>
                <c:pt idx="17">
                  <c:v>149.66714111269664</c:v>
                </c:pt>
                <c:pt idx="18">
                  <c:v>149.66288842628995</c:v>
                </c:pt>
                <c:pt idx="19">
                  <c:v>149.66032187241282</c:v>
                </c:pt>
                <c:pt idx="20">
                  <c:v>149.65943890058142</c:v>
                </c:pt>
                <c:pt idx="21">
                  <c:v>146.28192233527281</c:v>
                </c:pt>
                <c:pt idx="22">
                  <c:v>146.12324375197736</c:v>
                </c:pt>
                <c:pt idx="23">
                  <c:v>145.96620223469543</c:v>
                </c:pt>
                <c:pt idx="24">
                  <c:v>145.81079363749586</c:v>
                </c:pt>
                <c:pt idx="25">
                  <c:v>145.65701384384982</c:v>
                </c:pt>
                <c:pt idx="26">
                  <c:v>145.50485876643958</c:v>
                </c:pt>
                <c:pt idx="27">
                  <c:v>145.35432434697142</c:v>
                </c:pt>
                <c:pt idx="28">
                  <c:v>145.20540655599527</c:v>
                </c:pt>
                <c:pt idx="29">
                  <c:v>145.05810139271375</c:v>
                </c:pt>
                <c:pt idx="30">
                  <c:v>144.91240488480832</c:v>
                </c:pt>
                <c:pt idx="31">
                  <c:v>144.76831308825516</c:v>
                </c:pt>
                <c:pt idx="32">
                  <c:v>144.62582208714559</c:v>
                </c:pt>
                <c:pt idx="33">
                  <c:v>144.48492799351041</c:v>
                </c:pt>
                <c:pt idx="34">
                  <c:v>144.34562694714</c:v>
                </c:pt>
                <c:pt idx="35">
                  <c:v>144.20791511540929</c:v>
                </c:pt>
                <c:pt idx="36">
                  <c:v>144.07178869310511</c:v>
                </c:pt>
                <c:pt idx="37">
                  <c:v>143.93724390225125</c:v>
                </c:pt>
                <c:pt idx="38">
                  <c:v>143.80427699194297</c:v>
                </c:pt>
                <c:pt idx="39">
                  <c:v>143.6728842381728</c:v>
                </c:pt>
                <c:pt idx="40">
                  <c:v>143.54306194366075</c:v>
                </c:pt>
                <c:pt idx="41">
                  <c:v>143.4148064376873</c:v>
                </c:pt>
                <c:pt idx="42">
                  <c:v>143.28811407593159</c:v>
                </c:pt>
                <c:pt idx="43">
                  <c:v>143.16298124030385</c:v>
                </c:pt>
                <c:pt idx="44">
                  <c:v>143.0394043387783</c:v>
                </c:pt>
                <c:pt idx="45">
                  <c:v>142.9173798052349</c:v>
                </c:pt>
                <c:pt idx="46">
                  <c:v>142.79690409929594</c:v>
                </c:pt>
                <c:pt idx="47">
                  <c:v>142.67797370616501</c:v>
                </c:pt>
                <c:pt idx="48">
                  <c:v>142.56058513647031</c:v>
                </c:pt>
                <c:pt idx="49">
                  <c:v>142.44473492610535</c:v>
                </c:pt>
                <c:pt idx="50">
                  <c:v>142.33041963607269</c:v>
                </c:pt>
                <c:pt idx="51">
                  <c:v>142.2176358523279</c:v>
                </c:pt>
                <c:pt idx="52">
                  <c:v>142.1063801856279</c:v>
                </c:pt>
                <c:pt idx="53">
                  <c:v>141.99664927137562</c:v>
                </c:pt>
                <c:pt idx="54">
                  <c:v>141.88843976946015</c:v>
                </c:pt>
                <c:pt idx="55">
                  <c:v>141.78174836412077</c:v>
                </c:pt>
                <c:pt idx="56">
                  <c:v>141.6765717637831</c:v>
                </c:pt>
                <c:pt idx="57">
                  <c:v>141.57290670092021</c:v>
                </c:pt>
                <c:pt idx="58">
                  <c:v>141.47074993190256</c:v>
                </c:pt>
                <c:pt idx="59">
                  <c:v>141.37009823684878</c:v>
                </c:pt>
                <c:pt idx="60">
                  <c:v>141.27094841947772</c:v>
                </c:pt>
                <c:pt idx="61">
                  <c:v>141.17329730696753</c:v>
                </c:pt>
                <c:pt idx="62">
                  <c:v>141.07714174980961</c:v>
                </c:pt>
                <c:pt idx="63">
                  <c:v>140.98247862167207</c:v>
                </c:pt>
                <c:pt idx="64">
                  <c:v>140.88930481925024</c:v>
                </c:pt>
                <c:pt idx="65">
                  <c:v>140.79761726212973</c:v>
                </c:pt>
                <c:pt idx="66">
                  <c:v>140.70741289264535</c:v>
                </c:pt>
                <c:pt idx="67">
                  <c:v>140.61868867574324</c:v>
                </c:pt>
                <c:pt idx="68">
                  <c:v>140.53144159884266</c:v>
                </c:pt>
                <c:pt idx="69">
                  <c:v>140.44566867169917</c:v>
                </c:pt>
                <c:pt idx="70">
                  <c:v>140.36136692627167</c:v>
                </c:pt>
                <c:pt idx="71">
                  <c:v>140.27853341658158</c:v>
                </c:pt>
                <c:pt idx="72">
                  <c:v>140.19716521858464</c:v>
                </c:pt>
                <c:pt idx="73">
                  <c:v>140.11725943003617</c:v>
                </c:pt>
                <c:pt idx="74">
                  <c:v>140.03881317035774</c:v>
                </c:pt>
                <c:pt idx="75">
                  <c:v>139.961823580507</c:v>
                </c:pt>
                <c:pt idx="76">
                  <c:v>139.88628782284491</c:v>
                </c:pt>
                <c:pt idx="77">
                  <c:v>139.81220308100811</c:v>
                </c:pt>
                <c:pt idx="78">
                  <c:v>139.73956655977949</c:v>
                </c:pt>
                <c:pt idx="79">
                  <c:v>139.66837548496318</c:v>
                </c:pt>
                <c:pt idx="80">
                  <c:v>139.59862710325859</c:v>
                </c:pt>
                <c:pt idx="81">
                  <c:v>139.53031868212796</c:v>
                </c:pt>
                <c:pt idx="82">
                  <c:v>139.46344750967296</c:v>
                </c:pt>
                <c:pt idx="83">
                  <c:v>139.39801089451728</c:v>
                </c:pt>
                <c:pt idx="84">
                  <c:v>139.33400616567516</c:v>
                </c:pt>
                <c:pt idx="85">
                  <c:v>139.27143067243048</c:v>
                </c:pt>
                <c:pt idx="86">
                  <c:v>139.21028178421713</c:v>
                </c:pt>
                <c:pt idx="87">
                  <c:v>139.15055689049933</c:v>
                </c:pt>
                <c:pt idx="88">
                  <c:v>139.09225340064879</c:v>
                </c:pt>
                <c:pt idx="89">
                  <c:v>139.03536874382519</c:v>
                </c:pt>
                <c:pt idx="90">
                  <c:v>138.97990036885545</c:v>
                </c:pt>
                <c:pt idx="91">
                  <c:v>138.92584574411953</c:v>
                </c:pt>
                <c:pt idx="92">
                  <c:v>138.87320235743221</c:v>
                </c:pt>
                <c:pt idx="93">
                  <c:v>138.82196771592521</c:v>
                </c:pt>
                <c:pt idx="94">
                  <c:v>138.77213934593559</c:v>
                </c:pt>
                <c:pt idx="95">
                  <c:v>138.72371479288799</c:v>
                </c:pt>
                <c:pt idx="96">
                  <c:v>138.67669162117642</c:v>
                </c:pt>
                <c:pt idx="97">
                  <c:v>138.63106741405701</c:v>
                </c:pt>
                <c:pt idx="98">
                  <c:v>138.58683977353093</c:v>
                </c:pt>
                <c:pt idx="99">
                  <c:v>138.54400632023786</c:v>
                </c:pt>
                <c:pt idx="100">
                  <c:v>138.50256469334317</c:v>
                </c:pt>
                <c:pt idx="101">
                  <c:v>138.46251255042279</c:v>
                </c:pt>
                <c:pt idx="102">
                  <c:v>138.42384756735694</c:v>
                </c:pt>
                <c:pt idx="103">
                  <c:v>138.38656743821949</c:v>
                </c:pt>
                <c:pt idx="104">
                  <c:v>138.3506698751699</c:v>
                </c:pt>
                <c:pt idx="105">
                  <c:v>138.31615260834741</c:v>
                </c:pt>
                <c:pt idx="106">
                  <c:v>138.28301338575963</c:v>
                </c:pt>
                <c:pt idx="107">
                  <c:v>138.25124997317937</c:v>
                </c:pt>
                <c:pt idx="108">
                  <c:v>138.22086015403963</c:v>
                </c:pt>
                <c:pt idx="109">
                  <c:v>138.19184172932614</c:v>
                </c:pt>
                <c:pt idx="110">
                  <c:v>138.16419251747297</c:v>
                </c:pt>
                <c:pt idx="111">
                  <c:v>138.13791035425874</c:v>
                </c:pt>
                <c:pt idx="112">
                  <c:v>138.11299309270299</c:v>
                </c:pt>
                <c:pt idx="113">
                  <c:v>138.08943860296731</c:v>
                </c:pt>
                <c:pt idx="114">
                  <c:v>138.06724477224785</c:v>
                </c:pt>
                <c:pt idx="115">
                  <c:v>138.04640950467632</c:v>
                </c:pt>
                <c:pt idx="116">
                  <c:v>138.02693072122304</c:v>
                </c:pt>
                <c:pt idx="117">
                  <c:v>138.00880635958859</c:v>
                </c:pt>
                <c:pt idx="118">
                  <c:v>137.99203437410969</c:v>
                </c:pt>
                <c:pt idx="119">
                  <c:v>137.97661273566104</c:v>
                </c:pt>
                <c:pt idx="120">
                  <c:v>137.9625394315533</c:v>
                </c:pt>
                <c:pt idx="121">
                  <c:v>137.94981246543327</c:v>
                </c:pt>
                <c:pt idx="122">
                  <c:v>137.93842985719394</c:v>
                </c:pt>
                <c:pt idx="123">
                  <c:v>137.92838964287503</c:v>
                </c:pt>
                <c:pt idx="124">
                  <c:v>137.91968987456303</c:v>
                </c:pt>
                <c:pt idx="125">
                  <c:v>137.91232862030378</c:v>
                </c:pt>
                <c:pt idx="126">
                  <c:v>137.90630396399447</c:v>
                </c:pt>
                <c:pt idx="127">
                  <c:v>137.90161400530047</c:v>
                </c:pt>
                <c:pt idx="128">
                  <c:v>137.8982568595579</c:v>
                </c:pt>
                <c:pt idx="129">
                  <c:v>137.89623065767785</c:v>
                </c:pt>
                <c:pt idx="130">
                  <c:v>137.89553354605695</c:v>
                </c:pt>
              </c:numCache>
            </c:numRef>
          </c:xVal>
          <c:yVal>
            <c:numRef>
              <c:f>'CH0=-1NPP'!$A$1:$A$131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B-4CE4-8C5B-1ABD041ED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'CH0=-1NPP'!$C$1:$C$131</c:f>
              <c:numCache>
                <c:formatCode>General</c:formatCode>
                <c:ptCount val="131"/>
                <c:pt idx="0">
                  <c:v>1.1574074074074074</c:v>
                </c:pt>
                <c:pt idx="1">
                  <c:v>1.1556727919879761</c:v>
                </c:pt>
                <c:pt idx="2">
                  <c:v>1.1539411508559667</c:v>
                </c:pt>
                <c:pt idx="3">
                  <c:v>1.1522124584790967</c:v>
                </c:pt>
                <c:pt idx="4">
                  <c:v>1.1504866894897929</c:v>
                </c:pt>
                <c:pt idx="5">
                  <c:v>1.1487638186841151</c:v>
                </c:pt>
                <c:pt idx="6">
                  <c:v>1.1470438210206888</c:v>
                </c:pt>
                <c:pt idx="7">
                  <c:v>1.1453266716196537</c:v>
                </c:pt>
                <c:pt idx="8">
                  <c:v>1.1436123457616183</c:v>
                </c:pt>
                <c:pt idx="9">
                  <c:v>1.1419008188866275</c:v>
                </c:pt>
                <c:pt idx="10">
                  <c:v>1.1401920665931411</c:v>
                </c:pt>
                <c:pt idx="11">
                  <c:v>1.1384860646370227</c:v>
                </c:pt>
                <c:pt idx="12">
                  <c:v>1.1367827889305373</c:v>
                </c:pt>
                <c:pt idx="13">
                  <c:v>1.1350822155413622</c:v>
                </c:pt>
                <c:pt idx="14">
                  <c:v>1.1333843206916063</c:v>
                </c:pt>
                <c:pt idx="15">
                  <c:v>1.1316890807568389</c:v>
                </c:pt>
                <c:pt idx="16">
                  <c:v>1.1299964722651314</c:v>
                </c:pt>
                <c:pt idx="17">
                  <c:v>1.1283064718961051</c:v>
                </c:pt>
                <c:pt idx="18">
                  <c:v>1.1266190564799918</c:v>
                </c:pt>
                <c:pt idx="19">
                  <c:v>1.1249342029967035</c:v>
                </c:pt>
                <c:pt idx="20">
                  <c:v>1.1232518885749101</c:v>
                </c:pt>
                <c:pt idx="21">
                  <c:v>1.1219698440232968</c:v>
                </c:pt>
                <c:pt idx="22">
                  <c:v>1.1203306951889218</c:v>
                </c:pt>
                <c:pt idx="23">
                  <c:v>1.1186957070475927</c:v>
                </c:pt>
                <c:pt idx="24">
                  <c:v>1.1170648501051592</c:v>
                </c:pt>
                <c:pt idx="25">
                  <c:v>1.1154380950559573</c:v>
                </c:pt>
                <c:pt idx="26">
                  <c:v>1.1138154127813535</c:v>
                </c:pt>
                <c:pt idx="27">
                  <c:v>1.1121967743483039</c:v>
                </c:pt>
                <c:pt idx="28">
                  <c:v>1.1105821510079286</c:v>
                </c:pt>
                <c:pt idx="29">
                  <c:v>1.1089715141940983</c:v>
                </c:pt>
                <c:pt idx="30">
                  <c:v>1.1073648355220382</c:v>
                </c:pt>
                <c:pt idx="31">
                  <c:v>1.105762086786942</c:v>
                </c:pt>
                <c:pt idx="32">
                  <c:v>1.104163239962602</c:v>
                </c:pt>
                <c:pt idx="33">
                  <c:v>1.1025682672000521</c:v>
                </c:pt>
                <c:pt idx="34">
                  <c:v>1.1009771408262237</c:v>
                </c:pt>
                <c:pt idx="35">
                  <c:v>1.0993898333426166</c:v>
                </c:pt>
                <c:pt idx="36">
                  <c:v>1.0978063174239805</c:v>
                </c:pt>
                <c:pt idx="37">
                  <c:v>1.0962265659170114</c:v>
                </c:pt>
                <c:pt idx="38">
                  <c:v>1.0946505518390608</c:v>
                </c:pt>
                <c:pt idx="39">
                  <c:v>1.0930782483768557</c:v>
                </c:pt>
                <c:pt idx="40">
                  <c:v>1.0915096288852337</c:v>
                </c:pt>
                <c:pt idx="41">
                  <c:v>1.0899446668858894</c:v>
                </c:pt>
                <c:pt idx="42">
                  <c:v>1.0883833360661328</c:v>
                </c:pt>
                <c:pt idx="43">
                  <c:v>1.0868256102776599</c:v>
                </c:pt>
                <c:pt idx="44">
                  <c:v>1.085271463535336</c:v>
                </c:pt>
                <c:pt idx="45">
                  <c:v>1.0837208700159915</c:v>
                </c:pt>
                <c:pt idx="46">
                  <c:v>1.0821738040572273</c:v>
                </c:pt>
                <c:pt idx="47">
                  <c:v>1.0806302401562333</c:v>
                </c:pt>
                <c:pt idx="48">
                  <c:v>1.0790901529686201</c:v>
                </c:pt>
                <c:pt idx="49">
                  <c:v>1.0775535173072577</c:v>
                </c:pt>
                <c:pt idx="50">
                  <c:v>1.0760203081411313</c:v>
                </c:pt>
                <c:pt idx="51">
                  <c:v>1.0744905005942023</c:v>
                </c:pt>
                <c:pt idx="52">
                  <c:v>1.0729640699442857</c:v>
                </c:pt>
                <c:pt idx="53">
                  <c:v>1.0714409916219354</c:v>
                </c:pt>
                <c:pt idx="54">
                  <c:v>1.0699212412093402</c:v>
                </c:pt>
                <c:pt idx="55">
                  <c:v>1.0684047944392328</c:v>
                </c:pt>
                <c:pt idx="56">
                  <c:v>1.0668916271938069</c:v>
                </c:pt>
                <c:pt idx="57">
                  <c:v>1.0653817155036474</c:v>
                </c:pt>
                <c:pt idx="58">
                  <c:v>1.0638750355466684</c:v>
                </c:pt>
                <c:pt idx="59">
                  <c:v>1.0623715636470632</c:v>
                </c:pt>
                <c:pt idx="60">
                  <c:v>1.0608712762742645</c:v>
                </c:pt>
                <c:pt idx="61">
                  <c:v>1.0593741500419132</c:v>
                </c:pt>
                <c:pt idx="62">
                  <c:v>1.0578801617068396</c:v>
                </c:pt>
                <c:pt idx="63">
                  <c:v>1.0563892881680519</c:v>
                </c:pt>
                <c:pt idx="64">
                  <c:v>1.054901506465737</c:v>
                </c:pt>
                <c:pt idx="65">
                  <c:v>1.0534167937802685</c:v>
                </c:pt>
                <c:pt idx="66">
                  <c:v>1.051935127431227</c:v>
                </c:pt>
                <c:pt idx="67">
                  <c:v>1.0504564848764271</c:v>
                </c:pt>
                <c:pt idx="68">
                  <c:v>1.0489808437109553</c:v>
                </c:pt>
                <c:pt idx="69">
                  <c:v>1.0475081816662191</c:v>
                </c:pt>
                <c:pt idx="70">
                  <c:v>1.0460384766090001</c:v>
                </c:pt>
                <c:pt idx="71">
                  <c:v>1.044571706540522</c:v>
                </c:pt>
                <c:pt idx="72">
                  <c:v>1.0431078495955237</c:v>
                </c:pt>
                <c:pt idx="73">
                  <c:v>1.0416468840413431</c:v>
                </c:pt>
                <c:pt idx="74">
                  <c:v>1.0401887882770096</c:v>
                </c:pt>
                <c:pt idx="75">
                  <c:v>1.0387335408323446</c:v>
                </c:pt>
                <c:pt idx="76">
                  <c:v>1.0372811203670711</c:v>
                </c:pt>
                <c:pt idx="77">
                  <c:v>1.0358315056699328</c:v>
                </c:pt>
                <c:pt idx="78">
                  <c:v>1.0343846756578199</c:v>
                </c:pt>
                <c:pt idx="79">
                  <c:v>1.0329406093749047</c:v>
                </c:pt>
                <c:pt idx="80">
                  <c:v>1.0314992859917855</c:v>
                </c:pt>
                <c:pt idx="81">
                  <c:v>1.0300606848046374</c:v>
                </c:pt>
                <c:pt idx="82">
                  <c:v>1.0286247852343728</c:v>
                </c:pt>
                <c:pt idx="83">
                  <c:v>1.0271915668258094</c:v>
                </c:pt>
                <c:pt idx="84">
                  <c:v>1.0257610092468461</c:v>
                </c:pt>
                <c:pt idx="85">
                  <c:v>1.0243330922876472</c:v>
                </c:pt>
                <c:pt idx="86">
                  <c:v>1.0229077958598332</c:v>
                </c:pt>
                <c:pt idx="87">
                  <c:v>1.0214850999956819</c:v>
                </c:pt>
                <c:pt idx="88">
                  <c:v>1.020064984847334</c:v>
                </c:pt>
                <c:pt idx="89">
                  <c:v>1.0186474306860094</c:v>
                </c:pt>
                <c:pt idx="90">
                  <c:v>1.0172324179012282</c:v>
                </c:pt>
                <c:pt idx="91">
                  <c:v>1.0158199270000419</c:v>
                </c:pt>
                <c:pt idx="92">
                  <c:v>1.0144099386062695</c:v>
                </c:pt>
                <c:pt idx="93">
                  <c:v>1.0130024334597427</c:v>
                </c:pt>
                <c:pt idx="94">
                  <c:v>1.0115973924155575</c:v>
                </c:pt>
                <c:pt idx="95">
                  <c:v>1.0101947964433333</c:v>
                </c:pt>
                <c:pt idx="96">
                  <c:v>1.0087946266264791</c:v>
                </c:pt>
                <c:pt idx="97">
                  <c:v>1.0073968641614661</c:v>
                </c:pt>
                <c:pt idx="98">
                  <c:v>1.0060014903571086</c:v>
                </c:pt>
                <c:pt idx="99">
                  <c:v>1.0046084866338501</c:v>
                </c:pt>
                <c:pt idx="100">
                  <c:v>1.0032178345230574</c:v>
                </c:pt>
                <c:pt idx="101">
                  <c:v>1.0018295156663224</c:v>
                </c:pt>
                <c:pt idx="102">
                  <c:v>1.0004435118147676</c:v>
                </c:pt>
                <c:pt idx="103">
                  <c:v>0.9990598048283611</c:v>
                </c:pt>
                <c:pt idx="104">
                  <c:v>0.99767837667523662</c:v>
                </c:pt>
                <c:pt idx="105">
                  <c:v>0.9962992094310209</c:v>
                </c:pt>
                <c:pt idx="106">
                  <c:v>0.99492228527816706</c:v>
                </c:pt>
                <c:pt idx="107">
                  <c:v>0.9935475865052944</c:v>
                </c:pt>
                <c:pt idx="108">
                  <c:v>0.99217509550653449</c:v>
                </c:pt>
                <c:pt idx="109">
                  <c:v>0.99080479478088357</c:v>
                </c:pt>
                <c:pt idx="110">
                  <c:v>0.98943666693156163</c:v>
                </c:pt>
                <c:pt idx="111">
                  <c:v>0.98807069466537645</c:v>
                </c:pt>
                <c:pt idx="112">
                  <c:v>0.98670686079209491</c:v>
                </c:pt>
                <c:pt idx="113">
                  <c:v>0.98534514822381991</c:v>
                </c:pt>
                <c:pt idx="114">
                  <c:v>0.98398553997437321</c:v>
                </c:pt>
                <c:pt idx="115">
                  <c:v>0.98262801915868359</c:v>
                </c:pt>
                <c:pt idx="116">
                  <c:v>0.98127256899218229</c:v>
                </c:pt>
                <c:pt idx="117">
                  <c:v>0.9799191727902028</c:v>
                </c:pt>
                <c:pt idx="118">
                  <c:v>0.97856781396738735</c:v>
                </c:pt>
                <c:pt idx="119">
                  <c:v>0.97721847603709844</c:v>
                </c:pt>
                <c:pt idx="120">
                  <c:v>0.97587114261083641</c:v>
                </c:pt>
                <c:pt idx="121">
                  <c:v>0.97452579739766276</c:v>
                </c:pt>
                <c:pt idx="122">
                  <c:v>0.97318242420362799</c:v>
                </c:pt>
                <c:pt idx="123">
                  <c:v>0.97184100693120645</c:v>
                </c:pt>
                <c:pt idx="124">
                  <c:v>0.97050152957873526</c:v>
                </c:pt>
                <c:pt idx="125">
                  <c:v>0.96916397623985906</c:v>
                </c:pt>
                <c:pt idx="126">
                  <c:v>0.96782833110298072</c:v>
                </c:pt>
                <c:pt idx="127">
                  <c:v>0.96649457845071574</c:v>
                </c:pt>
                <c:pt idx="128">
                  <c:v>0.96516270265935422</c:v>
                </c:pt>
                <c:pt idx="129">
                  <c:v>0.96383268819832502</c:v>
                </c:pt>
                <c:pt idx="130">
                  <c:v>0.96250451962966821</c:v>
                </c:pt>
              </c:numCache>
            </c:numRef>
          </c:xVal>
          <c:yVal>
            <c:numRef>
              <c:f>'CH0=-1NPP'!$A$1:$A$131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9-49EA-BB8F-E128AC699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'CH0=-0.5NPP'!$B$1:$B$131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149.89494857045594</c:v>
                </c:pt>
                <c:pt idx="2">
                  <c:v>149.79537516016845</c:v>
                </c:pt>
                <c:pt idx="3">
                  <c:v>149.7012679331302</c:v>
                </c:pt>
                <c:pt idx="4">
                  <c:v>149.61261528094411</c:v>
                </c:pt>
                <c:pt idx="5">
                  <c:v>149.52940582114155</c:v>
                </c:pt>
                <c:pt idx="6">
                  <c:v>149.4516283954965</c:v>
                </c:pt>
                <c:pt idx="7">
                  <c:v>149.37927206838449</c:v>
                </c:pt>
                <c:pt idx="8">
                  <c:v>149.31232612514191</c:v>
                </c:pt>
                <c:pt idx="9">
                  <c:v>149.2507800704384</c:v>
                </c:pt>
                <c:pt idx="10">
                  <c:v>149.19462362668236</c:v>
                </c:pt>
                <c:pt idx="11">
                  <c:v>149.14384673242682</c:v>
                </c:pt>
                <c:pt idx="12">
                  <c:v>149.09843954080173</c:v>
                </c:pt>
                <c:pt idx="13">
                  <c:v>149.05839241795744</c:v>
                </c:pt>
                <c:pt idx="14">
                  <c:v>149.0236959415252</c:v>
                </c:pt>
                <c:pt idx="15">
                  <c:v>148.99434089909508</c:v>
                </c:pt>
                <c:pt idx="16">
                  <c:v>148.97031828670089</c:v>
                </c:pt>
                <c:pt idx="17">
                  <c:v>148.95161930733101</c:v>
                </c:pt>
                <c:pt idx="18">
                  <c:v>148.93823536944782</c:v>
                </c:pt>
                <c:pt idx="19">
                  <c:v>148.93015808552141</c:v>
                </c:pt>
                <c:pt idx="20">
                  <c:v>148.92737927057627</c:v>
                </c:pt>
                <c:pt idx="21">
                  <c:v>139.45352137660475</c:v>
                </c:pt>
                <c:pt idx="22">
                  <c:v>139.0075492696493</c:v>
                </c:pt>
                <c:pt idx="23">
                  <c:v>138.56650594821377</c:v>
                </c:pt>
                <c:pt idx="24">
                  <c:v>138.13036896010101</c:v>
                </c:pt>
                <c:pt idx="25">
                  <c:v>137.69911610081274</c:v>
                </c:pt>
                <c:pt idx="26">
                  <c:v>137.27272541141625</c:v>
                </c:pt>
                <c:pt idx="27">
                  <c:v>136.85117517643502</c:v>
                </c:pt>
                <c:pt idx="28">
                  <c:v>136.43444392176198</c:v>
                </c:pt>
                <c:pt idx="29">
                  <c:v>136.02251041260655</c:v>
                </c:pt>
                <c:pt idx="30">
                  <c:v>135.61535365145778</c:v>
                </c:pt>
                <c:pt idx="31">
                  <c:v>135.21295287608245</c:v>
                </c:pt>
                <c:pt idx="32">
                  <c:v>134.81528755754277</c:v>
                </c:pt>
                <c:pt idx="33">
                  <c:v>134.4223373982349</c:v>
                </c:pt>
                <c:pt idx="34">
                  <c:v>134.03408232995548</c:v>
                </c:pt>
                <c:pt idx="35">
                  <c:v>133.65050251199904</c:v>
                </c:pt>
                <c:pt idx="36">
                  <c:v>133.27157832926423</c:v>
                </c:pt>
                <c:pt idx="37">
                  <c:v>132.89729039039167</c:v>
                </c:pt>
                <c:pt idx="38">
                  <c:v>132.5276195259257</c:v>
                </c:pt>
                <c:pt idx="39">
                  <c:v>132.1625467864979</c:v>
                </c:pt>
                <c:pt idx="40">
                  <c:v>131.80205344102623</c:v>
                </c:pt>
                <c:pt idx="41">
                  <c:v>131.44612097494519</c:v>
                </c:pt>
                <c:pt idx="42">
                  <c:v>131.09473108845242</c:v>
                </c:pt>
                <c:pt idx="43">
                  <c:v>130.74786569477297</c:v>
                </c:pt>
                <c:pt idx="44">
                  <c:v>130.40550691845507</c:v>
                </c:pt>
                <c:pt idx="45">
                  <c:v>130.06763709367928</c:v>
                </c:pt>
                <c:pt idx="46">
                  <c:v>129.73423876258596</c:v>
                </c:pt>
                <c:pt idx="47">
                  <c:v>129.40529467362708</c:v>
                </c:pt>
                <c:pt idx="48">
                  <c:v>129.0807877799397</c:v>
                </c:pt>
                <c:pt idx="49">
                  <c:v>128.76070123772996</c:v>
                </c:pt>
                <c:pt idx="50">
                  <c:v>128.44501840468371</c:v>
                </c:pt>
                <c:pt idx="51">
                  <c:v>128.13372283839882</c:v>
                </c:pt>
                <c:pt idx="52">
                  <c:v>127.82679829482736</c:v>
                </c:pt>
                <c:pt idx="53">
                  <c:v>127.52422872674215</c:v>
                </c:pt>
                <c:pt idx="54">
                  <c:v>127.22599828221625</c:v>
                </c:pt>
                <c:pt idx="55">
                  <c:v>126.9320913031291</c:v>
                </c:pt>
                <c:pt idx="56">
                  <c:v>126.64249232368417</c:v>
                </c:pt>
                <c:pt idx="57">
                  <c:v>126.35718606894523</c:v>
                </c:pt>
                <c:pt idx="58">
                  <c:v>126.07615745338607</c:v>
                </c:pt>
                <c:pt idx="59">
                  <c:v>125.799391579466</c:v>
                </c:pt>
                <c:pt idx="60">
                  <c:v>125.52687373621303</c:v>
                </c:pt>
                <c:pt idx="61">
                  <c:v>125.25858939782955</c:v>
                </c:pt>
                <c:pt idx="62">
                  <c:v>124.99452422230887</c:v>
                </c:pt>
                <c:pt idx="63">
                  <c:v>124.73466405007632</c:v>
                </c:pt>
                <c:pt idx="64">
                  <c:v>124.47899490263516</c:v>
                </c:pt>
                <c:pt idx="65">
                  <c:v>124.22750298123617</c:v>
                </c:pt>
                <c:pt idx="66">
                  <c:v>123.98017466556043</c:v>
                </c:pt>
                <c:pt idx="67">
                  <c:v>123.73699651241432</c:v>
                </c:pt>
                <c:pt idx="68">
                  <c:v>123.49795525444755</c:v>
                </c:pt>
                <c:pt idx="69">
                  <c:v>123.26303779887384</c:v>
                </c:pt>
                <c:pt idx="70">
                  <c:v>123.03223122621725</c:v>
                </c:pt>
                <c:pt idx="71">
                  <c:v>122.80552278906796</c:v>
                </c:pt>
                <c:pt idx="72">
                  <c:v>122.58289991084875</c:v>
                </c:pt>
                <c:pt idx="73">
                  <c:v>122.36435018460526</c:v>
                </c:pt>
                <c:pt idx="74">
                  <c:v>122.14986137179716</c:v>
                </c:pt>
                <c:pt idx="75">
                  <c:v>121.93942140111363</c:v>
                </c:pt>
                <c:pt idx="76">
                  <c:v>121.7330183673017</c:v>
                </c:pt>
                <c:pt idx="77">
                  <c:v>121.53064052999785</c:v>
                </c:pt>
                <c:pt idx="78">
                  <c:v>121.33227631258237</c:v>
                </c:pt>
                <c:pt idx="79">
                  <c:v>121.13791430104406</c:v>
                </c:pt>
                <c:pt idx="80">
                  <c:v>120.94754324285445</c:v>
                </c:pt>
                <c:pt idx="81">
                  <c:v>120.76115204586004</c:v>
                </c:pt>
                <c:pt idx="82">
                  <c:v>120.57872977718027</c:v>
                </c:pt>
                <c:pt idx="83">
                  <c:v>120.40026566212347</c:v>
                </c:pt>
                <c:pt idx="84">
                  <c:v>120.2257490831114</c:v>
                </c:pt>
                <c:pt idx="85">
                  <c:v>120.05516957861819</c:v>
                </c:pt>
                <c:pt idx="86">
                  <c:v>119.88851684211684</c:v>
                </c:pt>
                <c:pt idx="87">
                  <c:v>119.72578072104302</c:v>
                </c:pt>
                <c:pt idx="88">
                  <c:v>119.56695121576435</c:v>
                </c:pt>
                <c:pt idx="89">
                  <c:v>119.41201847856296</c:v>
                </c:pt>
                <c:pt idx="90">
                  <c:v>119.26097281263594</c:v>
                </c:pt>
                <c:pt idx="91">
                  <c:v>119.11380467109032</c:v>
                </c:pt>
                <c:pt idx="92">
                  <c:v>118.97050465596458</c:v>
                </c:pt>
                <c:pt idx="93">
                  <c:v>118.83106351725499</c:v>
                </c:pt>
                <c:pt idx="94">
                  <c:v>118.69547215194989</c:v>
                </c:pt>
                <c:pt idx="95">
                  <c:v>118.56372160307735</c:v>
                </c:pt>
                <c:pt idx="96">
                  <c:v>118.43580305876516</c:v>
                </c:pt>
                <c:pt idx="97">
                  <c:v>118.31170785130547</c:v>
                </c:pt>
                <c:pt idx="98">
                  <c:v>118.19142745622966</c:v>
                </c:pt>
                <c:pt idx="99">
                  <c:v>118.0749534913983</c:v>
                </c:pt>
                <c:pt idx="100">
                  <c:v>117.96227771609546</c:v>
                </c:pt>
                <c:pt idx="101">
                  <c:v>117.85339203013415</c:v>
                </c:pt>
                <c:pt idx="102">
                  <c:v>117.74828847297485</c:v>
                </c:pt>
                <c:pt idx="103">
                  <c:v>117.64695922284503</c:v>
                </c:pt>
                <c:pt idx="104">
                  <c:v>117.54939659587727</c:v>
                </c:pt>
                <c:pt idx="105">
                  <c:v>117.45559304524632</c:v>
                </c:pt>
                <c:pt idx="106">
                  <c:v>117.36554116032208</c:v>
                </c:pt>
                <c:pt idx="107">
                  <c:v>117.27923366583322</c:v>
                </c:pt>
                <c:pt idx="108">
                  <c:v>117.19666342103139</c:v>
                </c:pt>
                <c:pt idx="109">
                  <c:v>117.11782341886442</c:v>
                </c:pt>
                <c:pt idx="110">
                  <c:v>117.04270678516789</c:v>
                </c:pt>
                <c:pt idx="111">
                  <c:v>116.97130677785492</c:v>
                </c:pt>
                <c:pt idx="112">
                  <c:v>116.90361678611899</c:v>
                </c:pt>
                <c:pt idx="113">
                  <c:v>116.83963032964107</c:v>
                </c:pt>
                <c:pt idx="114">
                  <c:v>116.77934105780716</c:v>
                </c:pt>
                <c:pt idx="115">
                  <c:v>116.72274274893735</c:v>
                </c:pt>
                <c:pt idx="116">
                  <c:v>116.66982930951131</c:v>
                </c:pt>
                <c:pt idx="117">
                  <c:v>116.62059477341228</c:v>
                </c:pt>
                <c:pt idx="118">
                  <c:v>116.57503330117464</c:v>
                </c:pt>
                <c:pt idx="119">
                  <c:v>116.53313917923872</c:v>
                </c:pt>
                <c:pt idx="120">
                  <c:v>116.49490681921132</c:v>
                </c:pt>
                <c:pt idx="121">
                  <c:v>116.46033075713237</c:v>
                </c:pt>
                <c:pt idx="122">
                  <c:v>116.42940565275481</c:v>
                </c:pt>
                <c:pt idx="123">
                  <c:v>116.40212628882789</c:v>
                </c:pt>
                <c:pt idx="124">
                  <c:v>116.37848757038608</c:v>
                </c:pt>
                <c:pt idx="125">
                  <c:v>116.35848452404029</c:v>
                </c:pt>
                <c:pt idx="126">
                  <c:v>116.34211229728629</c:v>
                </c:pt>
                <c:pt idx="127">
                  <c:v>116.32936615781368</c:v>
                </c:pt>
                <c:pt idx="128">
                  <c:v>116.32024149281651</c:v>
                </c:pt>
                <c:pt idx="129">
                  <c:v>116.31473380832114</c:v>
                </c:pt>
                <c:pt idx="130">
                  <c:v>116.31283872851184</c:v>
                </c:pt>
              </c:numCache>
            </c:numRef>
          </c:xVal>
          <c:yVal>
            <c:numRef>
              <c:f>'CH0=-0.5NPP'!$A$1:$A$131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5-470D-99E3-64DF5100C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'CH0=-0.5NPP'!$C$1:$C$131</c:f>
              <c:numCache>
                <c:formatCode>General</c:formatCode>
                <c:ptCount val="131"/>
                <c:pt idx="0">
                  <c:v>3.6600435881578468</c:v>
                </c:pt>
                <c:pt idx="1">
                  <c:v>3.6545595745092827</c:v>
                </c:pt>
                <c:pt idx="2">
                  <c:v>3.6490875112451757</c:v>
                </c:pt>
                <c:pt idx="3">
                  <c:v>3.6436271699009213</c:v>
                </c:pt>
                <c:pt idx="4">
                  <c:v>3.638178323711073</c:v>
                </c:pt>
                <c:pt idx="5">
                  <c:v>3.6327407475913529</c:v>
                </c:pt>
                <c:pt idx="6">
                  <c:v>3.6273142181209512</c:v>
                </c:pt>
                <c:pt idx="7">
                  <c:v>3.6218985135251183</c:v>
                </c:pt>
                <c:pt idx="8">
                  <c:v>3.6164934136580413</c:v>
                </c:pt>
                <c:pt idx="9">
                  <c:v>3.6110986999860031</c:v>
                </c:pt>
                <c:pt idx="10">
                  <c:v>3.6057141555708192</c:v>
                </c:pt>
                <c:pt idx="11">
                  <c:v>3.6003395650535501</c:v>
                </c:pt>
                <c:pt idx="12">
                  <c:v>3.5949747146384823</c:v>
                </c:pt>
                <c:pt idx="13">
                  <c:v>3.5896193920773802</c:v>
                </c:pt>
                <c:pt idx="14">
                  <c:v>3.5842733866539986</c:v>
                </c:pt>
                <c:pt idx="15">
                  <c:v>3.5789364891688566</c:v>
                </c:pt>
                <c:pt idx="16">
                  <c:v>3.573608491924269</c:v>
                </c:pt>
                <c:pt idx="17">
                  <c:v>3.5682891887096311</c:v>
                </c:pt>
                <c:pt idx="18">
                  <c:v>3.5629783747869528</c:v>
                </c:pt>
                <c:pt idx="19">
                  <c:v>3.5576758468766414</c:v>
                </c:pt>
                <c:pt idx="20">
                  <c:v>3.5523814031435297</c:v>
                </c:pt>
                <c:pt idx="21">
                  <c:v>3.5506214114068038</c:v>
                </c:pt>
                <c:pt idx="22">
                  <c:v>3.5456813166369403</c:v>
                </c:pt>
                <c:pt idx="23">
                  <c:v>3.5407637986405289</c:v>
                </c:pt>
                <c:pt idx="24">
                  <c:v>3.5358686086392401</c:v>
                </c:pt>
                <c:pt idx="25">
                  <c:v>3.5309955000045501</c:v>
                </c:pt>
                <c:pt idx="26">
                  <c:v>3.5261442282308804</c:v>
                </c:pt>
                <c:pt idx="27">
                  <c:v>3.5213145509091324</c:v>
                </c:pt>
                <c:pt idx="28">
                  <c:v>3.516506227700599</c:v>
                </c:pt>
                <c:pt idx="29">
                  <c:v>3.5117190203112503</c:v>
                </c:pt>
                <c:pt idx="30">
                  <c:v>3.5069526924663892</c:v>
                </c:pt>
                <c:pt idx="31">
                  <c:v>3.5022070098856677</c:v>
                </c:pt>
                <c:pt idx="32">
                  <c:v>3.4974817402584613</c:v>
                </c:pt>
                <c:pt idx="33">
                  <c:v>3.4927766532195963</c:v>
                </c:pt>
                <c:pt idx="34">
                  <c:v>3.4880915203254164</c:v>
                </c:pt>
                <c:pt idx="35">
                  <c:v>3.4834261150301971</c:v>
                </c:pt>
                <c:pt idx="36">
                  <c:v>3.4787802126628926</c:v>
                </c:pt>
                <c:pt idx="37">
                  <c:v>3.474153590404208</c:v>
                </c:pt>
                <c:pt idx="38">
                  <c:v>3.4695460272640024</c:v>
                </c:pt>
                <c:pt idx="39">
                  <c:v>3.464957304059006</c:v>
                </c:pt>
                <c:pt idx="40">
                  <c:v>3.4603872033908583</c:v>
                </c:pt>
                <c:pt idx="41">
                  <c:v>3.4558355096244466</c:v>
                </c:pt>
                <c:pt idx="42">
                  <c:v>3.4513020088665609</c:v>
                </c:pt>
                <c:pt idx="43">
                  <c:v>3.4467864889448365</c:v>
                </c:pt>
                <c:pt idx="44">
                  <c:v>3.4422887393870059</c:v>
                </c:pt>
                <c:pt idx="45">
                  <c:v>3.437808551400428</c:v>
                </c:pt>
                <c:pt idx="46">
                  <c:v>3.433345717851914</c:v>
                </c:pt>
                <c:pt idx="47">
                  <c:v>3.4289000332478325</c:v>
                </c:pt>
                <c:pt idx="48">
                  <c:v>3.4244712937144919</c:v>
                </c:pt>
                <c:pt idx="49">
                  <c:v>3.420059296978796</c:v>
                </c:pt>
                <c:pt idx="50">
                  <c:v>3.415663842349173</c:v>
                </c:pt>
                <c:pt idx="51">
                  <c:v>3.4112847306967655</c:v>
                </c:pt>
                <c:pt idx="52">
                  <c:v>3.4069217644368877</c:v>
                </c:pt>
                <c:pt idx="53">
                  <c:v>3.4025747475107329</c:v>
                </c:pt>
                <c:pt idx="54">
                  <c:v>3.3982434853673449</c:v>
                </c:pt>
                <c:pt idx="55">
                  <c:v>3.3939277849458289</c:v>
                </c:pt>
                <c:pt idx="56">
                  <c:v>3.3896274546578189</c:v>
                </c:pt>
                <c:pt idx="57">
                  <c:v>3.3853423043701825</c:v>
                </c:pt>
                <c:pt idx="58">
                  <c:v>3.3810721453879613</c:v>
                </c:pt>
                <c:pt idx="59">
                  <c:v>3.3768167904375606</c:v>
                </c:pt>
                <c:pt idx="60">
                  <c:v>3.372576053650155</c:v>
                </c:pt>
                <c:pt idx="61">
                  <c:v>3.3683497505453355</c:v>
                </c:pt>
                <c:pt idx="62">
                  <c:v>3.3641376980149769</c:v>
                </c:pt>
                <c:pt idx="63">
                  <c:v>3.3599397143073277</c:v>
                </c:pt>
                <c:pt idx="64">
                  <c:v>3.355755619011322</c:v>
                </c:pt>
                <c:pt idx="65">
                  <c:v>3.3515852330411029</c:v>
                </c:pt>
                <c:pt idx="66">
                  <c:v>3.3474283786207657</c:v>
                </c:pt>
                <c:pt idx="67">
                  <c:v>3.3432848792693046</c:v>
                </c:pt>
                <c:pt idx="68">
                  <c:v>3.3391545597857704</c:v>
                </c:pt>
                <c:pt idx="69">
                  <c:v>3.3350372462346294</c:v>
                </c:pt>
                <c:pt idx="70">
                  <c:v>3.3309327659313279</c:v>
                </c:pt>
                <c:pt idx="71">
                  <c:v>3.3268409474280518</c:v>
                </c:pt>
                <c:pt idx="72">
                  <c:v>3.3227616204996795</c:v>
                </c:pt>
                <c:pt idx="73">
                  <c:v>3.3186946161299362</c:v>
                </c:pt>
                <c:pt idx="74">
                  <c:v>3.3146397664977272</c:v>
                </c:pt>
                <c:pt idx="75">
                  <c:v>3.3105969049636705</c:v>
                </c:pt>
                <c:pt idx="76">
                  <c:v>3.3065658660568027</c:v>
                </c:pt>
                <c:pt idx="77">
                  <c:v>3.3025464854614786</c:v>
                </c:pt>
                <c:pt idx="78">
                  <c:v>3.2985386000044405</c:v>
                </c:pt>
                <c:pt idx="79">
                  <c:v>3.2945420476420759</c:v>
                </c:pt>
                <c:pt idx="80">
                  <c:v>3.2905566674478375</c:v>
                </c:pt>
                <c:pt idx="81">
                  <c:v>3.286582299599849</c:v>
                </c:pt>
                <c:pt idx="82">
                  <c:v>3.2826187853686712</c:v>
                </c:pt>
                <c:pt idx="83">
                  <c:v>3.2786659671052418</c:v>
                </c:pt>
                <c:pt idx="84">
                  <c:v>3.2747236882289812</c:v>
                </c:pt>
                <c:pt idx="85">
                  <c:v>3.2707917932160564</c:v>
                </c:pt>
                <c:pt idx="86">
                  <c:v>3.2668701275878136</c:v>
                </c:pt>
                <c:pt idx="87">
                  <c:v>3.2629585378993657</c:v>
                </c:pt>
                <c:pt idx="88">
                  <c:v>3.2590568717283386</c:v>
                </c:pt>
                <c:pt idx="89">
                  <c:v>3.2551649776637728</c:v>
                </c:pt>
                <c:pt idx="90">
                  <c:v>3.2512827052951763</c:v>
                </c:pt>
                <c:pt idx="91">
                  <c:v>3.2474099052017333</c:v>
                </c:pt>
                <c:pt idx="92">
                  <c:v>3.2435464289416549</c:v>
                </c:pt>
                <c:pt idx="93">
                  <c:v>3.2396921290416865</c:v>
                </c:pt>
                <c:pt idx="94">
                  <c:v>3.2358468589867502</c:v>
                </c:pt>
                <c:pt idx="95">
                  <c:v>3.2320104732097401</c:v>
                </c:pt>
                <c:pt idx="96">
                  <c:v>3.2281828270814548</c:v>
                </c:pt>
                <c:pt idx="97">
                  <c:v>3.2243637769006663</c:v>
                </c:pt>
                <c:pt idx="98">
                  <c:v>3.2205531798843388</c:v>
                </c:pt>
                <c:pt idx="99">
                  <c:v>3.2167508941579692</c:v>
                </c:pt>
                <c:pt idx="100">
                  <c:v>3.2129567787460749</c:v>
                </c:pt>
                <c:pt idx="101">
                  <c:v>3.2091706935628048</c:v>
                </c:pt>
                <c:pt idx="102">
                  <c:v>3.205392499402691</c:v>
                </c:pt>
                <c:pt idx="103">
                  <c:v>3.2016220579315227</c:v>
                </c:pt>
                <c:pt idx="104">
                  <c:v>3.1978592316773526</c:v>
                </c:pt>
                <c:pt idx="105">
                  <c:v>3.1941038840216276</c:v>
                </c:pt>
                <c:pt idx="106">
                  <c:v>3.1903558791904474</c:v>
                </c:pt>
                <c:pt idx="107">
                  <c:v>3.1866150822459445</c:v>
                </c:pt>
                <c:pt idx="108">
                  <c:v>3.1828813590777876</c:v>
                </c:pt>
                <c:pt idx="109">
                  <c:v>3.1791545763948017</c:v>
                </c:pt>
                <c:pt idx="110">
                  <c:v>3.1754346017167183</c:v>
                </c:pt>
                <c:pt idx="111">
                  <c:v>3.1717213033660285</c:v>
                </c:pt>
                <c:pt idx="112">
                  <c:v>3.1680145504599642</c:v>
                </c:pt>
                <c:pt idx="113">
                  <c:v>3.164314212902589</c:v>
                </c:pt>
                <c:pt idx="114">
                  <c:v>3.1606201613770057</c:v>
                </c:pt>
                <c:pt idx="115">
                  <c:v>3.1569322673376745</c:v>
                </c:pt>
                <c:pt idx="116">
                  <c:v>3.1532504030028403</c:v>
                </c:pt>
                <c:pt idx="117">
                  <c:v>3.1495744413470756</c:v>
                </c:pt>
                <c:pt idx="118">
                  <c:v>3.1459042560939272</c:v>
                </c:pt>
                <c:pt idx="119">
                  <c:v>3.1422397217086719</c:v>
                </c:pt>
                <c:pt idx="120">
                  <c:v>3.1385807133911787</c:v>
                </c:pt>
                <c:pt idx="121">
                  <c:v>3.1349271070688749</c:v>
                </c:pt>
                <c:pt idx="122">
                  <c:v>3.1312787793898189</c:v>
                </c:pt>
                <c:pt idx="123">
                  <c:v>3.127635607715872</c:v>
                </c:pt>
                <c:pt idx="124">
                  <c:v>3.1239974701159734</c:v>
                </c:pt>
                <c:pt idx="125">
                  <c:v>3.1203642453595157</c:v>
                </c:pt>
                <c:pt idx="126">
                  <c:v>3.1167358129098233</c:v>
                </c:pt>
                <c:pt idx="127">
                  <c:v>3.1131120529177183</c:v>
                </c:pt>
                <c:pt idx="128">
                  <c:v>3.1094928462151992</c:v>
                </c:pt>
                <c:pt idx="129">
                  <c:v>3.105878074309202</c:v>
                </c:pt>
                <c:pt idx="130">
                  <c:v>3.1022676193754659</c:v>
                </c:pt>
              </c:numCache>
            </c:numRef>
          </c:xVal>
          <c:yVal>
            <c:numRef>
              <c:f>'CH0=-0.5NPP'!$A$1:$A$131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4-4EEE-BF8B-88D4F78B4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149.6712162152086</c:v>
                </c:pt>
                <c:pt idx="2">
                  <c:v>149.35972973462182</c:v>
                </c:pt>
                <c:pt idx="3">
                  <c:v>149.06547877036516</c:v>
                </c:pt>
                <c:pt idx="4">
                  <c:v>148.78840371854886</c:v>
                </c:pt>
                <c:pt idx="5">
                  <c:v>148.52844713973303</c:v>
                </c:pt>
                <c:pt idx="6">
                  <c:v>148.28555373981686</c:v>
                </c:pt>
                <c:pt idx="7">
                  <c:v>148.05967035130683</c:v>
                </c:pt>
                <c:pt idx="8">
                  <c:v>147.85074591498011</c:v>
                </c:pt>
                <c:pt idx="9">
                  <c:v>147.65873146190796</c:v>
                </c:pt>
                <c:pt idx="10">
                  <c:v>147.48358009587113</c:v>
                </c:pt>
                <c:pt idx="11">
                  <c:v>147.32524697612499</c:v>
                </c:pt>
                <c:pt idx="12">
                  <c:v>147.18368930051031</c:v>
                </c:pt>
                <c:pt idx="13">
                  <c:v>147.05886628892148</c:v>
                </c:pt>
                <c:pt idx="14">
                  <c:v>146.95073916710064</c:v>
                </c:pt>
                <c:pt idx="15">
                  <c:v>146.859271150768</c:v>
                </c:pt>
                <c:pt idx="16">
                  <c:v>146.78442743006786</c:v>
                </c:pt>
                <c:pt idx="17">
                  <c:v>146.72617515433154</c:v>
                </c:pt>
                <c:pt idx="18">
                  <c:v>146.68448341715126</c:v>
                </c:pt>
                <c:pt idx="19">
                  <c:v>146.65932324174344</c:v>
                </c:pt>
                <c:pt idx="20">
                  <c:v>146.6506675666115</c:v>
                </c:pt>
                <c:pt idx="21">
                  <c:v>124.64582913392078</c:v>
                </c:pt>
                <c:pt idx="22">
                  <c:v>123.60345929573018</c:v>
                </c:pt>
                <c:pt idx="23">
                  <c:v>122.57497334824626</c:v>
                </c:pt>
                <c:pt idx="24">
                  <c:v>121.5602388282359</c:v>
                </c:pt>
                <c:pt idx="25">
                  <c:v>120.55912525736468</c:v>
                </c:pt>
                <c:pt idx="26">
                  <c:v>119.57150411556839</c:v>
                </c:pt>
                <c:pt idx="27">
                  <c:v>118.59724881492778</c:v>
                </c:pt>
                <c:pt idx="28">
                  <c:v>117.63623467404848</c:v>
                </c:pt>
                <c:pt idx="29">
                  <c:v>116.68833889291906</c:v>
                </c:pt>
                <c:pt idx="30">
                  <c:v>115.75344052825201</c:v>
                </c:pt>
                <c:pt idx="31">
                  <c:v>114.83142046928417</c:v>
                </c:pt>
                <c:pt idx="32">
                  <c:v>113.92216141403857</c:v>
                </c:pt>
                <c:pt idx="33">
                  <c:v>113.02554784603676</c:v>
                </c:pt>
                <c:pt idx="34">
                  <c:v>112.14146601144424</c:v>
                </c:pt>
                <c:pt idx="35">
                  <c:v>111.26980389664801</c:v>
                </c:pt>
                <c:pt idx="36">
                  <c:v>110.41045120625796</c:v>
                </c:pt>
                <c:pt idx="37">
                  <c:v>109.56329934152077</c:v>
                </c:pt>
                <c:pt idx="38">
                  <c:v>108.72824137913554</c:v>
                </c:pt>
                <c:pt idx="39">
                  <c:v>107.90517205046913</c:v>
                </c:pt>
                <c:pt idx="40">
                  <c:v>107.09398772116151</c:v>
                </c:pt>
                <c:pt idx="41">
                  <c:v>106.29458637110783</c:v>
                </c:pt>
                <c:pt idx="42">
                  <c:v>105.50686757482173</c:v>
                </c:pt>
                <c:pt idx="43">
                  <c:v>104.73073248216109</c:v>
                </c:pt>
                <c:pt idx="44">
                  <c:v>103.9660837994161</c:v>
                </c:pt>
                <c:pt idx="45">
                  <c:v>103.21282577074513</c:v>
                </c:pt>
                <c:pt idx="46">
                  <c:v>102.47086415996243</c:v>
                </c:pt>
                <c:pt idx="47">
                  <c:v>101.74010623266385</c:v>
                </c:pt>
                <c:pt idx="48">
                  <c:v>101.02046073868433</c:v>
                </c:pt>
                <c:pt idx="49">
                  <c:v>100.31183789488466</c:v>
                </c:pt>
                <c:pt idx="50">
                  <c:v>99.614149368260342</c:v>
                </c:pt>
                <c:pt idx="51">
                  <c:v>98.927308259355627</c:v>
                </c:pt>
                <c:pt idx="52">
                  <c:v>98.251229085999682</c:v>
                </c:pt>
                <c:pt idx="53">
                  <c:v>97.585827767335758</c:v>
                </c:pt>
                <c:pt idx="54">
                  <c:v>96.93102160815431</c:v>
                </c:pt>
                <c:pt idx="55">
                  <c:v>96.286729283514219</c:v>
                </c:pt>
                <c:pt idx="56">
                  <c:v>95.652870823651142</c:v>
                </c:pt>
                <c:pt idx="57">
                  <c:v>95.029367599168395</c:v>
                </c:pt>
                <c:pt idx="58">
                  <c:v>94.416142306507084</c:v>
                </c:pt>
                <c:pt idx="59">
                  <c:v>93.813118953682533</c:v>
                </c:pt>
                <c:pt idx="60">
                  <c:v>93.220222846289559</c:v>
                </c:pt>
                <c:pt idx="61">
                  <c:v>92.637380573768908</c:v>
                </c:pt>
                <c:pt idx="62">
                  <c:v>92.064519995933082</c:v>
                </c:pt>
                <c:pt idx="63">
                  <c:v>91.501570229738817</c:v>
                </c:pt>
                <c:pt idx="64">
                  <c:v>90.948461636313837</c:v>
                </c:pt>
                <c:pt idx="65">
                  <c:v>90.405125808229116</c:v>
                </c:pt>
                <c:pt idx="66">
                  <c:v>89.871495556999989</c:v>
                </c:pt>
                <c:pt idx="67">
                  <c:v>89.347504900832433</c:v>
                </c:pt>
                <c:pt idx="68">
                  <c:v>88.833089052595057</c:v>
                </c:pt>
                <c:pt idx="69">
                  <c:v>88.328184408021286</c:v>
                </c:pt>
                <c:pt idx="70">
                  <c:v>87.832728534133295</c:v>
                </c:pt>
                <c:pt idx="71">
                  <c:v>87.346660157886689</c:v>
                </c:pt>
                <c:pt idx="72">
                  <c:v>86.869919155030843</c:v>
                </c:pt>
                <c:pt idx="73">
                  <c:v>86.402446539178072</c:v>
                </c:pt>
                <c:pt idx="74">
                  <c:v>85.944184451085462</c:v>
                </c:pt>
                <c:pt idx="75">
                  <c:v>85.49507614813551</c:v>
                </c:pt>
                <c:pt idx="76">
                  <c:v>85.055065994026577</c:v>
                </c:pt>
                <c:pt idx="77">
                  <c:v>84.624099448657063</c:v>
                </c:pt>
                <c:pt idx="78">
                  <c:v>84.202123058203412</c:v>
                </c:pt>
                <c:pt idx="79">
                  <c:v>83.789084445390941</c:v>
                </c:pt>
                <c:pt idx="80">
                  <c:v>83.384932299953846</c:v>
                </c:pt>
                <c:pt idx="81">
                  <c:v>82.989616369281464</c:v>
                </c:pt>
                <c:pt idx="82">
                  <c:v>82.603087449241954</c:v>
                </c:pt>
                <c:pt idx="83">
                  <c:v>82.225297375189896</c:v>
                </c:pt>
                <c:pt idx="84">
                  <c:v>81.856199013151524</c:v>
                </c:pt>
                <c:pt idx="85">
                  <c:v>81.495746251178716</c:v>
                </c:pt>
                <c:pt idx="86">
                  <c:v>81.143893990877146</c:v>
                </c:pt>
                <c:pt idx="87">
                  <c:v>80.800598139102192</c:v>
                </c:pt>
                <c:pt idx="88">
                  <c:v>80.465815599821099</c:v>
                </c:pt>
                <c:pt idx="89">
                  <c:v>80.139504266135702</c:v>
                </c:pt>
                <c:pt idx="90">
                  <c:v>79.821623012467143</c:v>
                </c:pt>
                <c:pt idx="91">
                  <c:v>79.512131686895771</c:v>
                </c:pt>
                <c:pt idx="92">
                  <c:v>79.210991103660305</c:v>
                </c:pt>
                <c:pt idx="93">
                  <c:v>78.918163035809442</c:v>
                </c:pt>
                <c:pt idx="94">
                  <c:v>78.633610207999595</c:v>
                </c:pt>
                <c:pt idx="95">
                  <c:v>78.357296289447532</c:v>
                </c:pt>
                <c:pt idx="96">
                  <c:v>78.089185887021671</c:v>
                </c:pt>
                <c:pt idx="97">
                  <c:v>77.829244538481092</c:v>
                </c:pt>
                <c:pt idx="98">
                  <c:v>77.577438705858057</c:v>
                </c:pt>
                <c:pt idx="99">
                  <c:v>77.333735768976524</c:v>
                </c:pt>
                <c:pt idx="100">
                  <c:v>77.098104019104781</c:v>
                </c:pt>
                <c:pt idx="101">
                  <c:v>76.870512652751785</c:v>
                </c:pt>
                <c:pt idx="102">
                  <c:v>76.650931765590954</c:v>
                </c:pt>
                <c:pt idx="103">
                  <c:v>76.439332346516636</c:v>
                </c:pt>
                <c:pt idx="104">
                  <c:v>76.235686271828229</c:v>
                </c:pt>
                <c:pt idx="105">
                  <c:v>76.039966299542243</c:v>
                </c:pt>
                <c:pt idx="106">
                  <c:v>75.852146063831739</c:v>
                </c:pt>
                <c:pt idx="107">
                  <c:v>75.672200069586495</c:v>
                </c:pt>
                <c:pt idx="108">
                  <c:v>75.500103687097521</c:v>
                </c:pt>
                <c:pt idx="109">
                  <c:v>75.3358331468594</c:v>
                </c:pt>
                <c:pt idx="110">
                  <c:v>75.179365534489392</c:v>
                </c:pt>
                <c:pt idx="111">
                  <c:v>75.030678785770419</c:v>
                </c:pt>
                <c:pt idx="112">
                  <c:v>74.889751681797691</c:v>
                </c:pt>
                <c:pt idx="113">
                  <c:v>74.756563844246188</c:v>
                </c:pt>
                <c:pt idx="114">
                  <c:v>74.631095730749507</c:v>
                </c:pt>
                <c:pt idx="115">
                  <c:v>74.513328630386667</c:v>
                </c:pt>
                <c:pt idx="116">
                  <c:v>74.403244659273597</c:v>
                </c:pt>
                <c:pt idx="117">
                  <c:v>74.300826756270453</c:v>
                </c:pt>
                <c:pt idx="118">
                  <c:v>74.20605867878443</c:v>
                </c:pt>
                <c:pt idx="119">
                  <c:v>74.118924998679162</c:v>
                </c:pt>
                <c:pt idx="120">
                  <c:v>74.039411098290486</c:v>
                </c:pt>
                <c:pt idx="121">
                  <c:v>73.967503166541334</c:v>
                </c:pt>
                <c:pt idx="122">
                  <c:v>73.903188195149269</c:v>
                </c:pt>
                <c:pt idx="123">
                  <c:v>73.846453974942833</c:v>
                </c:pt>
                <c:pt idx="124">
                  <c:v>73.797289092265672</c:v>
                </c:pt>
                <c:pt idx="125">
                  <c:v>73.755682925478538</c:v>
                </c:pt>
                <c:pt idx="126">
                  <c:v>73.721625641558461</c:v>
                </c:pt>
                <c:pt idx="127">
                  <c:v>73.695108192783294</c:v>
                </c:pt>
                <c:pt idx="128">
                  <c:v>73.676122313513446</c:v>
                </c:pt>
                <c:pt idx="129">
                  <c:v>73.664660517060213</c:v>
                </c:pt>
                <c:pt idx="130">
                  <c:v>73.660716092642673</c:v>
                </c:pt>
              </c:numCache>
            </c:numRef>
          </c:xVal>
          <c:yVal>
            <c:numRef>
              <c:f>'CH0=0NPP'!$A$1:$A$131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1-4E1A-B988-B89D61BD3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'CH0=0NPP'!$C$1:$C$61</c:f>
              <c:numCache>
                <c:formatCode>General</c:formatCode>
                <c:ptCount val="61"/>
                <c:pt idx="0">
                  <c:v>11.574074074074074</c:v>
                </c:pt>
                <c:pt idx="1">
                  <c:v>11.556745142095259</c:v>
                </c:pt>
                <c:pt idx="2">
                  <c:v>11.539479096599552</c:v>
                </c:pt>
                <c:pt idx="3">
                  <c:v>11.522273743705725</c:v>
                </c:pt>
                <c:pt idx="4">
                  <c:v>11.505126909262518</c:v>
                </c:pt>
                <c:pt idx="5">
                  <c:v>11.488036438440641</c:v>
                </c:pt>
                <c:pt idx="6">
                  <c:v>11.471000195333806</c:v>
                </c:pt>
                <c:pt idx="7">
                  <c:v>11.45401606256859</c:v>
                </c:pt>
                <c:pt idx="8">
                  <c:v>11.43708194092299</c:v>
                </c:pt>
                <c:pt idx="9">
                  <c:v>11.420195748953468</c:v>
                </c:pt>
                <c:pt idx="10">
                  <c:v>11.403355422630346</c:v>
                </c:pt>
                <c:pt idx="11">
                  <c:v>11.386558914981398</c:v>
                </c:pt>
                <c:pt idx="12">
                  <c:v>11.369804195743448</c:v>
                </c:pt>
                <c:pt idx="13">
                  <c:v>11.353089251021899</c:v>
                </c:pt>
                <c:pt idx="14">
                  <c:v>11.336412082957963</c:v>
                </c:pt>
                <c:pt idx="15">
                  <c:v>11.31977070940354</c:v>
                </c:pt>
                <c:pt idx="16">
                  <c:v>11.303163163603536</c:v>
                </c:pt>
                <c:pt idx="17">
                  <c:v>11.286587493885554</c:v>
                </c:pt>
                <c:pt idx="18">
                  <c:v>11.27004176335679</c:v>
                </c:pt>
                <c:pt idx="19">
                  <c:v>11.253524049608041</c:v>
                </c:pt>
                <c:pt idx="20">
                  <c:v>11.237032444424685</c:v>
                </c:pt>
                <c:pt idx="21">
                  <c:v>11.246422386193924</c:v>
                </c:pt>
                <c:pt idx="22">
                  <c:v>11.232471594735415</c:v>
                </c:pt>
                <c:pt idx="23">
                  <c:v>11.218654267972596</c:v>
                </c:pt>
                <c:pt idx="24">
                  <c:v>11.204968407522246</c:v>
                </c:pt>
                <c:pt idx="25">
                  <c:v>11.191412041886323</c:v>
                </c:pt>
                <c:pt idx="26">
                  <c:v>11.177983225939775</c:v>
                </c:pt>
                <c:pt idx="27">
                  <c:v>11.164680040428951</c:v>
                </c:pt>
                <c:pt idx="28">
                  <c:v>11.151500591480328</c:v>
                </c:pt>
                <c:pt idx="29">
                  <c:v>11.138443010119296</c:v>
                </c:pt>
                <c:pt idx="30">
                  <c:v>11.125505451798766</c:v>
                </c:pt>
                <c:pt idx="31">
                  <c:v>11.112686095937352</c:v>
                </c:pt>
                <c:pt idx="32">
                  <c:v>11.099983145466908</c:v>
                </c:pt>
                <c:pt idx="33">
                  <c:v>11.087394826389176</c:v>
                </c:pt>
                <c:pt idx="34">
                  <c:v>11.074919387341321</c:v>
                </c:pt>
                <c:pt idx="35">
                  <c:v>11.062555099170181</c:v>
                </c:pt>
                <c:pt idx="36">
                  <c:v>11.050300254514944</c:v>
                </c:pt>
                <c:pt idx="37">
                  <c:v>11.038153167398152</c:v>
                </c:pt>
                <c:pt idx="38">
                  <c:v>11.026112172824719</c:v>
                </c:pt>
                <c:pt idx="39">
                  <c:v>11.014175626388873</c:v>
                </c:pt>
                <c:pt idx="40">
                  <c:v>11.002341903888777</c:v>
                </c:pt>
                <c:pt idx="41">
                  <c:v>10.990609400948653</c:v>
                </c:pt>
                <c:pt idx="42">
                  <c:v>10.978976532648248</c:v>
                </c:pt>
                <c:pt idx="43">
                  <c:v>10.967441733159466</c:v>
                </c:pt>
                <c:pt idx="44">
                  <c:v>10.956003455389972</c:v>
                </c:pt>
                <c:pt idx="45">
                  <c:v>10.944660170633648</c:v>
                </c:pt>
                <c:pt idx="46">
                  <c:v>10.933410368227705</c:v>
                </c:pt>
                <c:pt idx="47">
                  <c:v>10.922252555216311</c:v>
                </c:pt>
                <c:pt idx="48">
                  <c:v>10.911185256020584</c:v>
                </c:pt>
                <c:pt idx="49">
                  <c:v>10.900207012114805</c:v>
                </c:pt>
                <c:pt idx="50">
                  <c:v>10.889316381708685</c:v>
                </c:pt>
                <c:pt idx="51">
                  <c:v>10.878511939435597</c:v>
                </c:pt>
                <c:pt idx="52">
                  <c:v>10.867792276046574</c:v>
                </c:pt>
                <c:pt idx="53">
                  <c:v>10.857155998109977</c:v>
                </c:pt>
                <c:pt idx="54">
                  <c:v>10.846601727716727</c:v>
                </c:pt>
                <c:pt idx="55">
                  <c:v>10.836128102190903</c:v>
                </c:pt>
                <c:pt idx="56">
                  <c:v>10.825733773805663</c:v>
                </c:pt>
                <c:pt idx="57">
                  <c:v>10.81541740950431</c:v>
                </c:pt>
                <c:pt idx="58">
                  <c:v>10.805177690626426</c:v>
                </c:pt>
                <c:pt idx="59">
                  <c:v>10.795013312638929</c:v>
                </c:pt>
                <c:pt idx="60">
                  <c:v>10.784922984871972</c:v>
                </c:pt>
              </c:numCache>
            </c:numRef>
          </c:xVal>
          <c:yVal>
            <c:numRef>
              <c:f>'CH0=0NPP'!$A$1:$A$61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7-4392-92E4-AFCB583A1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'CH0=0.5NPP'!$B$1:$B$131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148.99284115925616</c:v>
                </c:pt>
                <c:pt idx="2">
                  <c:v>148.04013468502635</c:v>
                </c:pt>
                <c:pt idx="3">
                  <c:v>147.14145209056059</c:v>
                </c:pt>
                <c:pt idx="4">
                  <c:v>146.29638622299544</c:v>
                </c:pt>
                <c:pt idx="5">
                  <c:v>145.50455098569816</c:v>
                </c:pt>
                <c:pt idx="6">
                  <c:v>144.7655810715473</c:v>
                </c:pt>
                <c:pt idx="7">
                  <c:v>144.07913170684148</c:v>
                </c:pt>
                <c:pt idx="8">
                  <c:v>143.44487840553202</c:v>
                </c:pt>
                <c:pt idx="9">
                  <c:v>142.86251673351393</c:v>
                </c:pt>
                <c:pt idx="10">
                  <c:v>142.33176208267687</c:v>
                </c:pt>
                <c:pt idx="11">
                  <c:v>141.8523494544614</c:v>
                </c:pt>
                <c:pt idx="12">
                  <c:v>141.42403325265582</c:v>
                </c:pt>
                <c:pt idx="13">
                  <c:v>141.04658708517979</c:v>
                </c:pt>
                <c:pt idx="14">
                  <c:v>140.71980357461879</c:v>
                </c:pt>
                <c:pt idx="15">
                  <c:v>140.44349417727625</c:v>
                </c:pt>
                <c:pt idx="16">
                  <c:v>140.2174890104958</c:v>
                </c:pt>
                <c:pt idx="17">
                  <c:v>140.04163668805992</c:v>
                </c:pt>
                <c:pt idx="18">
                  <c:v>139.91580416341367</c:v>
                </c:pt>
                <c:pt idx="19">
                  <c:v>139.83987658054585</c:v>
                </c:pt>
                <c:pt idx="20">
                  <c:v>139.81375713228738</c:v>
                </c:pt>
                <c:pt idx="21">
                  <c:v>102.04851486741529</c:v>
                </c:pt>
                <c:pt idx="22">
                  <c:v>100.2227179460553</c:v>
                </c:pt>
                <c:pt idx="23">
                  <c:v>98.432622368264148</c:v>
                </c:pt>
                <c:pt idx="24">
                  <c:v>96.67755565227003</c:v>
                </c:pt>
                <c:pt idx="25">
                  <c:v>94.956859679012055</c:v>
                </c:pt>
                <c:pt idx="26">
                  <c:v>93.269890373397871</c:v>
                </c:pt>
                <c:pt idx="27">
                  <c:v>91.616017394075385</c:v>
                </c:pt>
                <c:pt idx="28">
                  <c:v>89.994623831464736</c:v>
                </c:pt>
                <c:pt idx="29">
                  <c:v>88.405105913792966</c:v>
                </c:pt>
                <c:pt idx="30">
                  <c:v>86.846872720891639</c:v>
                </c:pt>
                <c:pt idx="31">
                  <c:v>85.319345905538384</c:v>
                </c:pt>
                <c:pt idx="32">
                  <c:v>83.821959422108819</c:v>
                </c:pt>
                <c:pt idx="33">
                  <c:v>82.354159262328849</c:v>
                </c:pt>
                <c:pt idx="34">
                  <c:v>80.915403197916319</c:v>
                </c:pt>
                <c:pt idx="35">
                  <c:v>79.505160529917575</c:v>
                </c:pt>
                <c:pt idx="36">
                  <c:v>78.12291184454061</c:v>
                </c:pt>
                <c:pt idx="37">
                  <c:v>76.76814877530262</c:v>
                </c:pt>
                <c:pt idx="38">
                  <c:v>75.440373771307947</c:v>
                </c:pt>
                <c:pt idx="39">
                  <c:v>74.139099871487915</c:v>
                </c:pt>
                <c:pt idx="40">
                  <c:v>72.863850484630134</c:v>
                </c:pt>
                <c:pt idx="41">
                  <c:v>71.614159175037756</c:v>
                </c:pt>
                <c:pt idx="42">
                  <c:v>70.389569453662887</c:v>
                </c:pt>
                <c:pt idx="43">
                  <c:v>69.189634574557104</c:v>
                </c:pt>
                <c:pt idx="44">
                  <c:v>68.013917336501322</c:v>
                </c:pt>
                <c:pt idx="45">
                  <c:v>66.861989889668436</c:v>
                </c:pt>
                <c:pt idx="46">
                  <c:v>65.733433547183196</c:v>
                </c:pt>
                <c:pt idx="47">
                  <c:v>64.627838601447067</c:v>
                </c:pt>
                <c:pt idx="48">
                  <c:v>63.544804145102248</c:v>
                </c:pt>
                <c:pt idx="49">
                  <c:v>62.483937896510916</c:v>
                </c:pt>
                <c:pt idx="50">
                  <c:v>61.44485602962758</c:v>
                </c:pt>
                <c:pt idx="51">
                  <c:v>60.427183008151523</c:v>
                </c:pt>
                <c:pt idx="52">
                  <c:v>59.430551423848456</c:v>
                </c:pt>
                <c:pt idx="53">
                  <c:v>58.454601838932255</c:v>
                </c:pt>
                <c:pt idx="54">
                  <c:v>57.498982632402289</c:v>
                </c:pt>
                <c:pt idx="55">
                  <c:v>56.563349850231873</c:v>
                </c:pt>
                <c:pt idx="56">
                  <c:v>55.647367059319308</c:v>
                </c:pt>
                <c:pt idx="57">
                  <c:v>54.750705205097098</c:v>
                </c:pt>
                <c:pt idx="58">
                  <c:v>53.873042472709706</c:v>
                </c:pt>
                <c:pt idx="59">
                  <c:v>53.014064151677445</c:v>
                </c:pt>
                <c:pt idx="60">
                  <c:v>52.173462503953573</c:v>
                </c:pt>
                <c:pt idx="61">
                  <c:v>51.350936635291887</c:v>
                </c:pt>
                <c:pt idx="62">
                  <c:v>50.546192369850225</c:v>
                </c:pt>
                <c:pt idx="63">
                  <c:v>49.758942127943222</c:v>
                </c:pt>
                <c:pt idx="64">
                  <c:v>48.988904806875674</c:v>
                </c:pt>
                <c:pt idx="65">
                  <c:v>48.235805664782049</c:v>
                </c:pt>
                <c:pt idx="66">
                  <c:v>47.499376207396629</c:v>
                </c:pt>
                <c:pt idx="67">
                  <c:v>46.779354077693597</c:v>
                </c:pt>
                <c:pt idx="68">
                  <c:v>46.075482948322396</c:v>
                </c:pt>
                <c:pt idx="69">
                  <c:v>45.387512416779835</c:v>
                </c:pt>
                <c:pt idx="70">
                  <c:v>44.715197903252012</c:v>
                </c:pt>
                <c:pt idx="71">
                  <c:v>44.058300551071163</c:v>
                </c:pt>
                <c:pt idx="72">
                  <c:v>43.416587129723787</c:v>
                </c:pt>
                <c:pt idx="73">
                  <c:v>42.789829940354089</c:v>
                </c:pt>
                <c:pt idx="74">
                  <c:v>42.177806723710688</c:v>
                </c:pt>
                <c:pt idx="75">
                  <c:v>41.580300570479992</c:v>
                </c:pt>
                <c:pt idx="76">
                  <c:v>40.9970998339559</c:v>
                </c:pt>
                <c:pt idx="77">
                  <c:v>40.427998044996102</c:v>
                </c:pt>
                <c:pt idx="78">
                  <c:v>39.872793829215922</c:v>
                </c:pt>
                <c:pt idx="79">
                  <c:v>39.331290826371358</c:v>
                </c:pt>
                <c:pt idx="80">
                  <c:v>38.803297611891004</c:v>
                </c:pt>
                <c:pt idx="81">
                  <c:v>38.288627620504187</c:v>
                </c:pt>
                <c:pt idx="82">
                  <c:v>37.78709907193052</c:v>
                </c:pt>
                <c:pt idx="83">
                  <c:v>37.298534898585729</c:v>
                </c:pt>
                <c:pt idx="84">
                  <c:v>36.822762675261636</c:v>
                </c:pt>
                <c:pt idx="85">
                  <c:v>36.359614550746798</c:v>
                </c:pt>
                <c:pt idx="86">
                  <c:v>35.908927181344922</c:v>
                </c:pt>
                <c:pt idx="87">
                  <c:v>35.470541666256651</c:v>
                </c:pt>
                <c:pt idx="88">
                  <c:v>35.044303484789658</c:v>
                </c:pt>
                <c:pt idx="89">
                  <c:v>34.630062435362703</c:v>
                </c:pt>
                <c:pt idx="90">
                  <c:v>34.227672576269605</c:v>
                </c:pt>
                <c:pt idx="91">
                  <c:v>33.836992168170852</c:v>
                </c:pt>
                <c:pt idx="92">
                  <c:v>33.457883618283056</c:v>
                </c:pt>
                <c:pt idx="93">
                  <c:v>33.090213426233845</c:v>
                </c:pt>
                <c:pt idx="94">
                  <c:v>32.733852131555366</c:v>
                </c:pt>
                <c:pt idx="95">
                  <c:v>32.388674262787347</c:v>
                </c:pt>
                <c:pt idx="96">
                  <c:v>32.05455828816114</c:v>
                </c:pt>
                <c:pt idx="97">
                  <c:v>31.731386567838797</c:v>
                </c:pt>
                <c:pt idx="98">
                  <c:v>31.419045307682268</c:v>
                </c:pt>
                <c:pt idx="99">
                  <c:v>31.117424514528938</c:v>
                </c:pt>
                <c:pt idx="100">
                  <c:v>30.826417952945093</c:v>
                </c:pt>
                <c:pt idx="101">
                  <c:v>30.5459231034393</c:v>
                </c:pt>
                <c:pt idx="102">
                  <c:v>30.275841122109824</c:v>
                </c:pt>
                <c:pt idx="103">
                  <c:v>30.016076801706308</c:v>
                </c:pt>
                <c:pt idx="104">
                  <c:v>29.766538534083306</c:v>
                </c:pt>
                <c:pt idx="105">
                  <c:v>29.527138274026264</c:v>
                </c:pt>
                <c:pt idx="106">
                  <c:v>29.297791504430204</c:v>
                </c:pt>
                <c:pt idx="107">
                  <c:v>29.078417202812251</c:v>
                </c:pt>
                <c:pt idx="108">
                  <c:v>28.868937809140125</c:v>
                </c:pt>
                <c:pt idx="109">
                  <c:v>28.669279194957316</c:v>
                </c:pt>
                <c:pt idx="110">
                  <c:v>28.479370633790474</c:v>
                </c:pt>
                <c:pt idx="111">
                  <c:v>28.299144772821776</c:v>
                </c:pt>
                <c:pt idx="112">
                  <c:v>28.128537605808802</c:v>
                </c:pt>
                <c:pt idx="113">
                  <c:v>27.967488447238885</c:v>
                </c:pt>
                <c:pt idx="114">
                  <c:v>27.815939907702631</c:v>
                </c:pt>
                <c:pt idx="115">
                  <c:v>27.673837870473015</c:v>
                </c:pt>
                <c:pt idx="116">
                  <c:v>27.541131469275342</c:v>
                </c:pt>
                <c:pt idx="117">
                  <c:v>27.41777306723554</c:v>
                </c:pt>
                <c:pt idx="118">
                  <c:v>27.303718236995426</c:v>
                </c:pt>
                <c:pt idx="119">
                  <c:v>27.198925741980823</c:v>
                </c:pt>
                <c:pt idx="120">
                  <c:v>27.10335751881459</c:v>
                </c:pt>
                <c:pt idx="121">
                  <c:v>27.016978660859667</c:v>
                </c:pt>
                <c:pt idx="122">
                  <c:v>26.939757402882851</c:v>
                </c:pt>
                <c:pt idx="123">
                  <c:v>26.871665106832381</c:v>
                </c:pt>
                <c:pt idx="124">
                  <c:v>26.812676248714009</c:v>
                </c:pt>
                <c:pt idx="125">
                  <c:v>26.762768406561868</c:v>
                </c:pt>
                <c:pt idx="126">
                  <c:v>26.721922249491133</c:v>
                </c:pt>
                <c:pt idx="127">
                  <c:v>26.69012152782707</c:v>
                </c:pt>
                <c:pt idx="128">
                  <c:v>26.667353064302144</c:v>
                </c:pt>
                <c:pt idx="129">
                  <c:v>26.653606746312107</c:v>
                </c:pt>
                <c:pt idx="130">
                  <c:v>26.648875519225548</c:v>
                </c:pt>
              </c:numCache>
            </c:numRef>
          </c:xVal>
          <c:yVal>
            <c:numRef>
              <c:f>'CH0=0.5NPP'!$A$1:$A$131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F-436A-BB1E-1A6340CC9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xVal>
          <c:yVal>
            <c:numRef>
              <c:f>anoxia!$Q$2:$Q$10</c:f>
              <c:numCache>
                <c:formatCode>General</c:formatCode>
                <c:ptCount val="9"/>
                <c:pt idx="0">
                  <c:v>25.339015557051781</c:v>
                </c:pt>
                <c:pt idx="1">
                  <c:v>58.343695777927451</c:v>
                </c:pt>
                <c:pt idx="2">
                  <c:v>76.104995939364088</c:v>
                </c:pt>
                <c:pt idx="3">
                  <c:v>85.666951995101641</c:v>
                </c:pt>
                <c:pt idx="4">
                  <c:v>90.819066799425343</c:v>
                </c:pt>
                <c:pt idx="5">
                  <c:v>93.602093943699842</c:v>
                </c:pt>
                <c:pt idx="6">
                  <c:v>95.123655164590289</c:v>
                </c:pt>
                <c:pt idx="7">
                  <c:v>96.007599043626541</c:v>
                </c:pt>
                <c:pt idx="8">
                  <c:v>96.651482969407709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4-432F-8CF2-C42CB5A90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18672"/>
        <c:axId val="733975472"/>
      </c:scatterChart>
      <c:valAx>
        <c:axId val="734818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3975472"/>
        <c:crosses val="autoZero"/>
        <c:crossBetween val="midCat"/>
      </c:valAx>
      <c:valAx>
        <c:axId val="733975472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Anaerobic%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4818672"/>
        <c:crossesAt val="1.0000000000000002E-3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'CH0=0.5NPP'!$C$1:$C$131</c:f>
              <c:numCache>
                <c:formatCode>General</c:formatCode>
                <c:ptCount val="131"/>
                <c:pt idx="0">
                  <c:v>36.60043588157847</c:v>
                </c:pt>
                <c:pt idx="1">
                  <c:v>36.545762080037278</c:v>
                </c:pt>
                <c:pt idx="2">
                  <c:v>36.491527527645694</c:v>
                </c:pt>
                <c:pt idx="3">
                  <c:v>36.437710747963855</c:v>
                </c:pt>
                <c:pt idx="4">
                  <c:v>36.384290547780807</c:v>
                </c:pt>
                <c:pt idx="5">
                  <c:v>36.331246006022198</c:v>
                </c:pt>
                <c:pt idx="6">
                  <c:v>36.278556462970336</c:v>
                </c:pt>
                <c:pt idx="7">
                  <c:v>36.226201509785732</c:v>
                </c:pt>
                <c:pt idx="8">
                  <c:v>36.17416097831989</c:v>
                </c:pt>
                <c:pt idx="9">
                  <c:v>36.122414931209725</c:v>
                </c:pt>
                <c:pt idx="10">
                  <c:v>36.070943652244154</c:v>
                </c:pt>
                <c:pt idx="11">
                  <c:v>36.019727636994126</c:v>
                </c:pt>
                <c:pt idx="12">
                  <c:v>35.968747583697699</c:v>
                </c:pt>
                <c:pt idx="13">
                  <c:v>35.917984384392057</c:v>
                </c:pt>
                <c:pt idx="14">
                  <c:v>35.867419116285063</c:v>
                </c:pt>
                <c:pt idx="15">
                  <c:v>35.817033033358939</c:v>
                </c:pt>
                <c:pt idx="16">
                  <c:v>35.766807558199432</c:v>
                </c:pt>
                <c:pt idx="17">
                  <c:v>35.716724274043756</c:v>
                </c:pt>
                <c:pt idx="18">
                  <c:v>35.666764917041483</c:v>
                </c:pt>
                <c:pt idx="19">
                  <c:v>35.616911368722235</c:v>
                </c:pt>
                <c:pt idx="20">
                  <c:v>35.567145648665004</c:v>
                </c:pt>
                <c:pt idx="21">
                  <c:v>35.656830748518416</c:v>
                </c:pt>
                <c:pt idx="22">
                  <c:v>35.620788289644935</c:v>
                </c:pt>
                <c:pt idx="23">
                  <c:v>35.585425602473386</c:v>
                </c:pt>
                <c:pt idx="24">
                  <c:v>35.550728162019404</c:v>
                </c:pt>
                <c:pt idx="25">
                  <c:v>35.516681766381964</c:v>
                </c:pt>
                <c:pt idx="26">
                  <c:v>35.483272528099263</c:v>
                </c:pt>
                <c:pt idx="27">
                  <c:v>35.450486865766784</c:v>
                </c:pt>
                <c:pt idx="28">
                  <c:v>35.418311495908142</c:v>
                </c:pt>
                <c:pt idx="29">
                  <c:v>35.386733425089581</c:v>
                </c:pt>
                <c:pt idx="30">
                  <c:v>35.355739942269459</c:v>
                </c:pt>
                <c:pt idx="31">
                  <c:v>35.325318611374421</c:v>
                </c:pt>
                <c:pt idx="32">
                  <c:v>35.295457264094168</c:v>
                </c:pt>
                <c:pt idx="33">
                  <c:v>35.266143992887194</c:v>
                </c:pt>
                <c:pt idx="34">
                  <c:v>35.23736714419001</c:v>
                </c:pt>
                <c:pt idx="35">
                  <c:v>35.20911531182287</c:v>
                </c:pt>
                <c:pt idx="36">
                  <c:v>35.181377330585107</c:v>
                </c:pt>
                <c:pt idx="37">
                  <c:v>35.154142270033475</c:v>
                </c:pt>
                <c:pt idx="38">
                  <c:v>35.127399428437265</c:v>
                </c:pt>
                <c:pt idx="39">
                  <c:v>35.101138326904184</c:v>
                </c:pt>
                <c:pt idx="40">
                  <c:v>35.075348703670969</c:v>
                </c:pt>
                <c:pt idx="41">
                  <c:v>35.050020508553338</c:v>
                </c:pt>
                <c:pt idx="42">
                  <c:v>35.025143897549789</c:v>
                </c:pt>
                <c:pt idx="43">
                  <c:v>35.000709227594044</c:v>
                </c:pt>
                <c:pt idx="44">
                  <c:v>34.97670705145115</c:v>
                </c:pt>
                <c:pt idx="45">
                  <c:v>34.953128112752495</c:v>
                </c:pt>
                <c:pt idx="46">
                  <c:v>34.929963341165021</c:v>
                </c:pt>
                <c:pt idx="47">
                  <c:v>34.907203847690184</c:v>
                </c:pt>
                <c:pt idx="48">
                  <c:v>34.88484092008845</c:v>
                </c:pt>
                <c:pt idx="49">
                  <c:v>34.862866018425095</c:v>
                </c:pt>
                <c:pt idx="50">
                  <c:v>34.841270770733345</c:v>
                </c:pt>
                <c:pt idx="51">
                  <c:v>34.820046968791068</c:v>
                </c:pt>
                <c:pt idx="52">
                  <c:v>34.799186564007272</c:v>
                </c:pt>
                <c:pt idx="53">
                  <c:v>34.77868166341478</c:v>
                </c:pt>
                <c:pt idx="54">
                  <c:v>34.758524525765779</c:v>
                </c:pt>
                <c:pt idx="55">
                  <c:v>34.738707557726812</c:v>
                </c:pt>
                <c:pt idx="56">
                  <c:v>34.719223310170037</c:v>
                </c:pt>
                <c:pt idx="57">
                  <c:v>34.700064474557692</c:v>
                </c:pt>
                <c:pt idx="58">
                  <c:v>34.68122387941672</c:v>
                </c:pt>
                <c:pt idx="59">
                  <c:v>34.662694486900776</c:v>
                </c:pt>
                <c:pt idx="60">
                  <c:v>34.644469389436708</c:v>
                </c:pt>
                <c:pt idx="61">
                  <c:v>34.626541806452984</c:v>
                </c:pt>
                <c:pt idx="62">
                  <c:v>34.608905081187288</c:v>
                </c:pt>
                <c:pt idx="63">
                  <c:v>34.591552677570988</c:v>
                </c:pt>
                <c:pt idx="64">
                  <c:v>34.574478177187849</c:v>
                </c:pt>
                <c:pt idx="65">
                  <c:v>34.557675276304849</c:v>
                </c:pt>
                <c:pt idx="66">
                  <c:v>34.541137782972683</c:v>
                </c:pt>
                <c:pt idx="67">
                  <c:v>34.524859614193879</c:v>
                </c:pt>
                <c:pt idx="68">
                  <c:v>34.50883479315636</c:v>
                </c:pt>
                <c:pt idx="69">
                  <c:v>34.493057446530401</c:v>
                </c:pt>
                <c:pt idx="70">
                  <c:v>34.477521801827052</c:v>
                </c:pt>
                <c:pt idx="71">
                  <c:v>34.462222184816106</c:v>
                </c:pt>
                <c:pt idx="72">
                  <c:v>34.447153017001725</c:v>
                </c:pt>
                <c:pt idx="73">
                  <c:v>34.432308813153966</c:v>
                </c:pt>
                <c:pt idx="74">
                  <c:v>34.417684178894483</c:v>
                </c:pt>
                <c:pt idx="75">
                  <c:v>34.403273808334689</c:v>
                </c:pt>
                <c:pt idx="76">
                  <c:v>34.389072481764821</c:v>
                </c:pt>
                <c:pt idx="77">
                  <c:v>34.375075063392259</c:v>
                </c:pt>
                <c:pt idx="78">
                  <c:v>34.361276499127619</c:v>
                </c:pt>
                <c:pt idx="79">
                  <c:v>34.347671814417126</c:v>
                </c:pt>
                <c:pt idx="80">
                  <c:v>34.334256112119874</c:v>
                </c:pt>
                <c:pt idx="81">
                  <c:v>34.321024570428527</c:v>
                </c:pt>
                <c:pt idx="82">
                  <c:v>34.307972440832138</c:v>
                </c:pt>
                <c:pt idx="83">
                  <c:v>34.295095046119819</c:v>
                </c:pt>
                <c:pt idx="84">
                  <c:v>34.282387778423939</c:v>
                </c:pt>
                <c:pt idx="85">
                  <c:v>34.269846097301645</c:v>
                </c:pt>
                <c:pt idx="86">
                  <c:v>34.257465527853547</c:v>
                </c:pt>
                <c:pt idx="87">
                  <c:v>34.245241658878321</c:v>
                </c:pt>
                <c:pt idx="88">
                  <c:v>34.233170141062239</c:v>
                </c:pt>
                <c:pt idx="89">
                  <c:v>34.221246685202424</c:v>
                </c:pt>
                <c:pt idx="90">
                  <c:v>34.209467060462792</c:v>
                </c:pt>
                <c:pt idx="91">
                  <c:v>34.197827092661683</c:v>
                </c:pt>
                <c:pt idx="92">
                  <c:v>34.186322662590221</c:v>
                </c:pt>
                <c:pt idx="93">
                  <c:v>34.174949704360266</c:v>
                </c:pt>
                <c:pt idx="94">
                  <c:v>34.163704203781251</c:v>
                </c:pt>
                <c:pt idx="95">
                  <c:v>34.15258219676474</c:v>
                </c:pt>
                <c:pt idx="96">
                  <c:v>34.141579767756042</c:v>
                </c:pt>
                <c:pt idx="97">
                  <c:v>34.13069304819183</c:v>
                </c:pt>
                <c:pt idx="98">
                  <c:v>34.119918214983009</c:v>
                </c:pt>
                <c:pt idx="99">
                  <c:v>34.109251489022022</c:v>
                </c:pt>
                <c:pt idx="100">
                  <c:v>34.098689133713727</c:v>
                </c:pt>
                <c:pt idx="101">
                  <c:v>34.088227453529136</c:v>
                </c:pt>
                <c:pt idx="102">
                  <c:v>34.077862792581215</c:v>
                </c:pt>
                <c:pt idx="103">
                  <c:v>34.067591533222</c:v>
                </c:pt>
                <c:pt idx="104">
                  <c:v>34.057410094660348</c:v>
                </c:pt>
                <c:pt idx="105">
                  <c:v>34.047314931599566</c:v>
                </c:pt>
                <c:pt idx="106">
                  <c:v>34.037302532894316</c:v>
                </c:pt>
                <c:pt idx="107">
                  <c:v>34.027369420226002</c:v>
                </c:pt>
                <c:pt idx="108">
                  <c:v>34.017512146796157</c:v>
                </c:pt>
                <c:pt idx="109">
                  <c:v>34.007727296037011</c:v>
                </c:pt>
                <c:pt idx="110">
                  <c:v>33.998011480338782</c:v>
                </c:pt>
                <c:pt idx="111">
                  <c:v>33.988361339792966</c:v>
                </c:pt>
                <c:pt idx="112">
                  <c:v>33.978773540951131</c:v>
                </c:pt>
                <c:pt idx="113">
                  <c:v>33.969244775598597</c:v>
                </c:pt>
                <c:pt idx="114">
                  <c:v>33.959771759542363</c:v>
                </c:pt>
                <c:pt idx="115">
                  <c:v>33.950351231412924</c:v>
                </c:pt>
                <c:pt idx="116">
                  <c:v>33.94097995147925</c:v>
                </c:pt>
                <c:pt idx="117">
                  <c:v>33.931654700476514</c:v>
                </c:pt>
                <c:pt idx="118">
                  <c:v>33.922372278446034</c:v>
                </c:pt>
                <c:pt idx="119">
                  <c:v>33.913129503586873</c:v>
                </c:pt>
                <c:pt idx="120">
                  <c:v>33.90392321111873</c:v>
                </c:pt>
                <c:pt idx="121">
                  <c:v>33.894750252155532</c:v>
                </c:pt>
                <c:pt idx="122">
                  <c:v>33.885607492589315</c:v>
                </c:pt>
                <c:pt idx="123">
                  <c:v>33.876491811983904</c:v>
                </c:pt>
                <c:pt idx="124">
                  <c:v>33.86740010247803</c:v>
                </c:pt>
                <c:pt idx="125">
                  <c:v>33.858329267697279</c:v>
                </c:pt>
                <c:pt idx="126">
                  <c:v>33.8492762216747</c:v>
                </c:pt>
                <c:pt idx="127">
                  <c:v>33.840237887779367</c:v>
                </c:pt>
                <c:pt idx="128">
                  <c:v>33.831211197652742</c:v>
                </c:pt>
                <c:pt idx="129">
                  <c:v>33.822193090152226</c:v>
                </c:pt>
                <c:pt idx="130">
                  <c:v>33.813180510301734</c:v>
                </c:pt>
              </c:numCache>
            </c:numRef>
          </c:xVal>
          <c:yVal>
            <c:numRef>
              <c:f>'CH0=0.5NPP'!$A$1:$A$131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D-4C60-AF2E-D2253E041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'CH0=1NPP'!$B$1:$B$131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147.09643756782324</c:v>
                </c:pt>
                <c:pt idx="2">
                  <c:v>144.36289050731943</c:v>
                </c:pt>
                <c:pt idx="3">
                  <c:v>141.79595630807921</c:v>
                </c:pt>
                <c:pt idx="4">
                  <c:v>139.39243835592848</c:v>
                </c:pt>
                <c:pt idx="5">
                  <c:v>137.14934089129289</c:v>
                </c:pt>
                <c:pt idx="6">
                  <c:v>135.06386427662204</c:v>
                </c:pt>
                <c:pt idx="7">
                  <c:v>133.13340056067847</c:v>
                </c:pt>
                <c:pt idx="8">
                  <c:v>131.35552932830146</c:v>
                </c:pt>
                <c:pt idx="9">
                  <c:v>129.72801382491772</c:v>
                </c:pt>
                <c:pt idx="10">
                  <c:v>128.24879734574924</c:v>
                </c:pt>
                <c:pt idx="11">
                  <c:v>126.91599988027865</c:v>
                </c:pt>
                <c:pt idx="12">
                  <c:v>125.72791500310785</c:v>
                </c:pt>
                <c:pt idx="13">
                  <c:v>124.68300700289372</c:v>
                </c:pt>
                <c:pt idx="14">
                  <c:v>123.7799082415281</c:v>
                </c:pt>
                <c:pt idx="15">
                  <c:v>123.0174167362221</c:v>
                </c:pt>
                <c:pt idx="16">
                  <c:v>122.39449395758074</c:v>
                </c:pt>
                <c:pt idx="17">
                  <c:v>121.91026283716711</c:v>
                </c:pt>
                <c:pt idx="18">
                  <c:v>121.56400597844438</c:v>
                </c:pt>
                <c:pt idx="19">
                  <c:v>121.35516406531951</c:v>
                </c:pt>
                <c:pt idx="20">
                  <c:v>121.28333446287418</c:v>
                </c:pt>
                <c:pt idx="21">
                  <c:v>74.068259809121514</c:v>
                </c:pt>
                <c:pt idx="22">
                  <c:v>71.630743556039164</c:v>
                </c:pt>
                <c:pt idx="23">
                  <c:v>69.274230819153587</c:v>
                </c:pt>
                <c:pt idx="24">
                  <c:v>66.99600155181399</c:v>
                </c:pt>
                <c:pt idx="25">
                  <c:v>64.793429655408815</c:v>
                </c:pt>
                <c:pt idx="26">
                  <c:v>62.663979592355574</c:v>
                </c:pt>
                <c:pt idx="27">
                  <c:v>60.605203131252559</c:v>
                </c:pt>
                <c:pt idx="28">
                  <c:v>58.614736218442324</c:v>
                </c:pt>
                <c:pt idx="29">
                  <c:v>56.690295970512729</c:v>
                </c:pt>
                <c:pt idx="30">
                  <c:v>54.829677782543428</c:v>
                </c:pt>
                <c:pt idx="31">
                  <c:v>53.030752547155345</c:v>
                </c:pt>
                <c:pt idx="32">
                  <c:v>51.291463979666531</c:v>
                </c:pt>
                <c:pt idx="33">
                  <c:v>49.60982604488607</c:v>
                </c:pt>
                <c:pt idx="34">
                  <c:v>47.983920481285807</c:v>
                </c:pt>
                <c:pt idx="35">
                  <c:v>46.411894418503735</c:v>
                </c:pt>
                <c:pt idx="36">
                  <c:v>44.891958084313906</c:v>
                </c:pt>
                <c:pt idx="37">
                  <c:v>43.422382597394041</c:v>
                </c:pt>
                <c:pt idx="38">
                  <c:v>42.00149784238014</c:v>
                </c:pt>
                <c:pt idx="39">
                  <c:v>40.627690423862418</c:v>
                </c:pt>
                <c:pt idx="40">
                  <c:v>39.299401696144436</c:v>
                </c:pt>
                <c:pt idx="41">
                  <c:v>38.015125865716335</c:v>
                </c:pt>
                <c:pt idx="42">
                  <c:v>36.773408163535755</c:v>
                </c:pt>
                <c:pt idx="43">
                  <c:v>35.572843084353863</c:v>
                </c:pt>
                <c:pt idx="44">
                  <c:v>34.412072690430207</c:v>
                </c:pt>
                <c:pt idx="45">
                  <c:v>33.289784977109846</c:v>
                </c:pt>
                <c:pt idx="46">
                  <c:v>32.204712297847195</c:v>
                </c:pt>
                <c:pt idx="47">
                  <c:v>31.155629846359044</c:v>
                </c:pt>
                <c:pt idx="48">
                  <c:v>30.141354193704355</c:v>
                </c:pt>
                <c:pt idx="49">
                  <c:v>29.160741878171919</c:v>
                </c:pt>
                <c:pt idx="50">
                  <c:v>28.212688045954955</c:v>
                </c:pt>
                <c:pt idx="51">
                  <c:v>27.296125140676576</c:v>
                </c:pt>
                <c:pt idx="52">
                  <c:v>26.410021639915943</c:v>
                </c:pt>
                <c:pt idx="53">
                  <c:v>25.553380836955832</c:v>
                </c:pt>
                <c:pt idx="54">
                  <c:v>24.725239666058023</c:v>
                </c:pt>
                <c:pt idx="55">
                  <c:v>23.924667569635783</c:v>
                </c:pt>
                <c:pt idx="56">
                  <c:v>23.150765405763213</c:v>
                </c:pt>
                <c:pt idx="57">
                  <c:v>22.402664394529015</c:v>
                </c:pt>
                <c:pt idx="58">
                  <c:v>21.679525101800365</c:v>
                </c:pt>
                <c:pt idx="59">
                  <c:v>20.980536459022879</c:v>
                </c:pt>
                <c:pt idx="60">
                  <c:v>20.304914817739355</c:v>
                </c:pt>
                <c:pt idx="61">
                  <c:v>19.651903037564608</c:v>
                </c:pt>
                <c:pt idx="62">
                  <c:v>19.020769606402023</c:v>
                </c:pt>
                <c:pt idx="63">
                  <c:v>18.410807791738897</c:v>
                </c:pt>
                <c:pt idx="64">
                  <c:v>17.821334821905609</c:v>
                </c:pt>
                <c:pt idx="65">
                  <c:v>17.251691096224416</c:v>
                </c:pt>
                <c:pt idx="66">
                  <c:v>16.701239423021967</c:v>
                </c:pt>
                <c:pt idx="67">
                  <c:v>16.169364284514693</c:v>
                </c:pt>
                <c:pt idx="68">
                  <c:v>15.65547112761926</c:v>
                </c:pt>
                <c:pt idx="69">
                  <c:v>15.158985679778718</c:v>
                </c:pt>
                <c:pt idx="70">
                  <c:v>14.679353288926686</c:v>
                </c:pt>
                <c:pt idx="71">
                  <c:v>14.21603828675077</c:v>
                </c:pt>
                <c:pt idx="72">
                  <c:v>13.768523374446099</c:v>
                </c:pt>
                <c:pt idx="73">
                  <c:v>13.336309030183111</c:v>
                </c:pt>
                <c:pt idx="74">
                  <c:v>12.918912937545253</c:v>
                </c:pt>
                <c:pt idx="75">
                  <c:v>12.515869434217487</c:v>
                </c:pt>
                <c:pt idx="76">
                  <c:v>12.126728980238941</c:v>
                </c:pt>
                <c:pt idx="77">
                  <c:v>11.751057645155992</c:v>
                </c:pt>
                <c:pt idx="78">
                  <c:v>11.388436613440835</c:v>
                </c:pt>
                <c:pt idx="79">
                  <c:v>11.038461707563071</c:v>
                </c:pt>
                <c:pt idx="80">
                  <c:v>10.70074292812664</c:v>
                </c:pt>
                <c:pt idx="81">
                  <c:v>10.37490401050689</c:v>
                </c:pt>
                <c:pt idx="82">
                  <c:v>10.060581997444942</c:v>
                </c:pt>
                <c:pt idx="83">
                  <c:v>9.7574268270767153</c:v>
                </c:pt>
                <c:pt idx="84">
                  <c:v>9.4651009358947764</c:v>
                </c:pt>
                <c:pt idx="85">
                  <c:v>9.183278876161765</c:v>
                </c:pt>
                <c:pt idx="86">
                  <c:v>8.9116469473100484</c:v>
                </c:pt>
                <c:pt idx="87">
                  <c:v>8.6499028408827776</c:v>
                </c:pt>
                <c:pt idx="88">
                  <c:v>8.397755298589443</c:v>
                </c:pt>
                <c:pt idx="89">
                  <c:v>8.1549237830630101</c:v>
                </c:pt>
                <c:pt idx="90">
                  <c:v>7.9211381609242135</c:v>
                </c:pt>
                <c:pt idx="91">
                  <c:v>7.6961383977734172</c:v>
                </c:pt>
                <c:pt idx="92">
                  <c:v>7.4796742647457295</c:v>
                </c:pt>
                <c:pt idx="93">
                  <c:v>7.2715050562791781</c:v>
                </c:pt>
                <c:pt idx="94">
                  <c:v>7.0713993187604522</c:v>
                </c:pt>
                <c:pt idx="95">
                  <c:v>6.8791345897251084</c:v>
                </c:pt>
                <c:pt idx="96">
                  <c:v>6.6944971473038546</c:v>
                </c:pt>
                <c:pt idx="97">
                  <c:v>6.517281769617532</c:v>
                </c:pt>
                <c:pt idx="98">
                  <c:v>6.3472915038372539</c:v>
                </c:pt>
                <c:pt idx="99">
                  <c:v>6.184337444636208</c:v>
                </c:pt>
                <c:pt idx="100">
                  <c:v>6.0282385217730567</c:v>
                </c:pt>
                <c:pt idx="101">
                  <c:v>5.878821296556163</c:v>
                </c:pt>
                <c:pt idx="102">
                  <c:v>5.7359197669498458</c:v>
                </c:pt>
                <c:pt idx="103">
                  <c:v>5.5993751810941541</c:v>
                </c:pt>
                <c:pt idx="104">
                  <c:v>5.4690358590191783</c:v>
                </c:pt>
                <c:pt idx="105">
                  <c:v>5.3447570223452763</c:v>
                </c:pt>
                <c:pt idx="106">
                  <c:v>5.2264006317697111</c:v>
                </c:pt>
                <c:pt idx="107">
                  <c:v>5.1138352321503717</c:v>
                </c:pt>
                <c:pt idx="108">
                  <c:v>5.0069358050047814</c:v>
                </c:pt>
                <c:pt idx="109">
                  <c:v>4.9055836282533187</c:v>
                </c:pt>
                <c:pt idx="110">
                  <c:v>4.8096661430417997</c:v>
                </c:pt>
                <c:pt idx="111">
                  <c:v>4.7190768274890633</c:v>
                </c:pt>
                <c:pt idx="112">
                  <c:v>4.6337150772121944</c:v>
                </c:pt>
                <c:pt idx="113">
                  <c:v>4.5534860924898553</c:v>
                </c:pt>
                <c:pt idx="114">
                  <c:v>4.478300771932787</c:v>
                </c:pt>
                <c:pt idx="115">
                  <c:v>4.4080756125370133</c:v>
                </c:pt>
                <c:pt idx="116">
                  <c:v>4.3427326160035822</c:v>
                </c:pt>
                <c:pt idx="117">
                  <c:v>4.2821992012154526</c:v>
                </c:pt>
                <c:pt idx="118">
                  <c:v>4.2264081227694872</c:v>
                </c:pt>
                <c:pt idx="119">
                  <c:v>4.1752973954681067</c:v>
                </c:pt>
                <c:pt idx="120">
                  <c:v>4.1288102246825105</c:v>
                </c:pt>
                <c:pt idx="121">
                  <c:v>4.08689494250567</c:v>
                </c:pt>
                <c:pt idx="122">
                  <c:v>4.0495049496202284</c:v>
                </c:pt>
                <c:pt idx="123">
                  <c:v>4.0165986628124735</c:v>
                </c:pt>
                <c:pt idx="124">
                  <c:v>3.9881394680705777</c:v>
                </c:pt>
                <c:pt idx="125">
                  <c:v>3.9640956792111166</c:v>
                </c:pt>
                <c:pt idx="126">
                  <c:v>3.9444405019844844</c:v>
                </c:pt>
                <c:pt idx="127">
                  <c:v>3.9291520036155618</c:v>
                </c:pt>
                <c:pt idx="128">
                  <c:v>3.9182130877427026</c:v>
                </c:pt>
                <c:pt idx="129">
                  <c:v>3.911611474723542</c:v>
                </c:pt>
                <c:pt idx="130">
                  <c:v>3.9093396872824293</c:v>
                </c:pt>
              </c:numCache>
            </c:numRef>
          </c:xVal>
          <c:yVal>
            <c:numRef>
              <c:f>'CH0=1NPP'!$A$1:$A$131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7-4050-9DCA-B42CEDB2E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'CH0=1NPP'!$C$1:$C$131</c:f>
              <c:numCache>
                <c:formatCode>General</c:formatCode>
                <c:ptCount val="131"/>
                <c:pt idx="0">
                  <c:v>115.74074074074075</c:v>
                </c:pt>
                <c:pt idx="1">
                  <c:v>115.56895407145575</c:v>
                </c:pt>
                <c:pt idx="2">
                  <c:v>115.4006746232067</c:v>
                </c:pt>
                <c:pt idx="3">
                  <c:v>115.2356938726715</c:v>
                </c:pt>
                <c:pt idx="4">
                  <c:v>115.07380849694427</c:v>
                </c:pt>
                <c:pt idx="5">
                  <c:v>114.91482005813459</c:v>
                </c:pt>
                <c:pt idx="6">
                  <c:v>114.75853470053151</c:v>
                </c:pt>
                <c:pt idx="7">
                  <c:v>114.60476285955301</c:v>
                </c:pt>
                <c:pt idx="8">
                  <c:v>114.45331898175263</c:v>
                </c:pt>
                <c:pt idx="9">
                  <c:v>114.30402125520213</c:v>
                </c:pt>
                <c:pt idx="10">
                  <c:v>114.15669134961382</c:v>
                </c:pt>
                <c:pt idx="11">
                  <c:v>114.01115416560653</c:v>
                </c:pt>
                <c:pt idx="12">
                  <c:v>113.86723759255878</c:v>
                </c:pt>
                <c:pt idx="13">
                  <c:v>113.72477227452852</c:v>
                </c:pt>
                <c:pt idx="14">
                  <c:v>113.58359138375231</c:v>
                </c:pt>
                <c:pt idx="15">
                  <c:v>113.44353040127005</c:v>
                </c:pt>
                <c:pt idx="16">
                  <c:v>113.30442690424995</c:v>
                </c:pt>
                <c:pt idx="17">
                  <c:v>113.16612035961823</c:v>
                </c:pt>
                <c:pt idx="18">
                  <c:v>113.02845192362419</c:v>
                </c:pt>
                <c:pt idx="19">
                  <c:v>112.89126424699707</c:v>
                </c:pt>
                <c:pt idx="20">
                  <c:v>112.75440128537562</c:v>
                </c:pt>
                <c:pt idx="21">
                  <c:v>113.15593259247865</c:v>
                </c:pt>
                <c:pt idx="22">
                  <c:v>113.07353682279415</c:v>
                </c:pt>
                <c:pt idx="23">
                  <c:v>112.99390923844821</c:v>
                </c:pt>
                <c:pt idx="24">
                  <c:v>112.91695415228961</c:v>
                </c:pt>
                <c:pt idx="25">
                  <c:v>112.84257933225524</c:v>
                </c:pt>
                <c:pt idx="26">
                  <c:v>112.77069586622818</c:v>
                </c:pt>
                <c:pt idx="27">
                  <c:v>112.70121803280138</c:v>
                </c:pt>
                <c:pt idx="28">
                  <c:v>112.63406317765005</c:v>
                </c:pt>
                <c:pt idx="29">
                  <c:v>112.56915159523317</c:v>
                </c:pt>
                <c:pt idx="30">
                  <c:v>112.50640641556049</c:v>
                </c:pt>
                <c:pt idx="31">
                  <c:v>112.44575349577647</c:v>
                </c:pt>
                <c:pt idx="32">
                  <c:v>112.38712131632629</c:v>
                </c:pt>
                <c:pt idx="33">
                  <c:v>112.33044088148226</c:v>
                </c:pt>
                <c:pt idx="34">
                  <c:v>112.27564562402176</c:v>
                </c:pt>
                <c:pt idx="35">
                  <c:v>112.22267131385851</c:v>
                </c:pt>
                <c:pt idx="36">
                  <c:v>112.17145597044023</c:v>
                </c:pt>
                <c:pt idx="37">
                  <c:v>112.12193977873604</c:v>
                </c:pt>
                <c:pt idx="38">
                  <c:v>112.07406500864599</c:v>
                </c:pt>
                <c:pt idx="39">
                  <c:v>112.02777593767446</c:v>
                </c:pt>
                <c:pt idx="40">
                  <c:v>111.98301877671726</c:v>
                </c:pt>
                <c:pt idx="41">
                  <c:v>111.93974159882025</c:v>
                </c:pt>
                <c:pt idx="42">
                  <c:v>111.89789427077487</c:v>
                </c:pt>
                <c:pt idx="43">
                  <c:v>111.85742838742254</c:v>
                </c:pt>
                <c:pt idx="44">
                  <c:v>111.81829720854701</c:v>
                </c:pt>
                <c:pt idx="45">
                  <c:v>111.7804555982392</c:v>
                </c:pt>
                <c:pt idx="46">
                  <c:v>111.74385996662575</c:v>
                </c:pt>
                <c:pt idx="47">
                  <c:v>111.70846821385709</c:v>
                </c:pt>
                <c:pt idx="48">
                  <c:v>111.67423967625676</c:v>
                </c:pt>
                <c:pt idx="49">
                  <c:v>111.64113507453808</c:v>
                </c:pt>
                <c:pt idx="50">
                  <c:v>111.60911646399914</c:v>
                </c:pt>
                <c:pt idx="51">
                  <c:v>111.57814718661115</c:v>
                </c:pt>
                <c:pt idx="52">
                  <c:v>111.54819182491981</c:v>
                </c:pt>
                <c:pt idx="53">
                  <c:v>111.51921615768255</c:v>
                </c:pt>
                <c:pt idx="54">
                  <c:v>111.49118711716856</c:v>
                </c:pt>
                <c:pt idx="55">
                  <c:v>111.46407274805205</c:v>
                </c:pt>
                <c:pt idx="56">
                  <c:v>111.43784216783213</c:v>
                </c:pt>
                <c:pt idx="57">
                  <c:v>111.41246552871613</c:v>
                </c:pt>
                <c:pt idx="58">
                  <c:v>111.38791398090572</c:v>
                </c:pt>
                <c:pt idx="59">
                  <c:v>111.36415963722844</c:v>
                </c:pt>
                <c:pt idx="60">
                  <c:v>111.34117553905944</c:v>
                </c:pt>
                <c:pt idx="61">
                  <c:v>111.31893562348101</c:v>
                </c:pt>
                <c:pt idx="62">
                  <c:v>111.29741469162967</c:v>
                </c:pt>
                <c:pt idx="63">
                  <c:v>111.27658837818279</c:v>
                </c:pt>
                <c:pt idx="64">
                  <c:v>111.2564331219392</c:v>
                </c:pt>
                <c:pt idx="65">
                  <c:v>111.23692613744954</c:v>
                </c:pt>
                <c:pt idx="66">
                  <c:v>111.21804538765502</c:v>
                </c:pt>
                <c:pt idx="67">
                  <c:v>111.19976955749384</c:v>
                </c:pt>
                <c:pt idx="68">
                  <c:v>111.18207802843746</c:v>
                </c:pt>
                <c:pt idx="69">
                  <c:v>111.16495085391975</c:v>
                </c:pt>
                <c:pt idx="70">
                  <c:v>111.14836873562376</c:v>
                </c:pt>
                <c:pt idx="71">
                  <c:v>111.13231300059257</c:v>
                </c:pt>
                <c:pt idx="72">
                  <c:v>111.11676557913181</c:v>
                </c:pt>
                <c:pt idx="73">
                  <c:v>111.10170898347299</c:v>
                </c:pt>
                <c:pt idx="74">
                  <c:v>111.08712628716778</c:v>
                </c:pt>
                <c:pt idx="75">
                  <c:v>111.07300110518493</c:v>
                </c:pt>
                <c:pt idx="76">
                  <c:v>111.05931757468251</c:v>
                </c:pt>
                <c:pt idx="77">
                  <c:v>111.04606033642892</c:v>
                </c:pt>
                <c:pt idx="78">
                  <c:v>111.03321451684792</c:v>
                </c:pt>
                <c:pt idx="79">
                  <c:v>111.02076571066317</c:v>
                </c:pt>
                <c:pt idx="80">
                  <c:v>111.00869996411919</c:v>
                </c:pt>
                <c:pt idx="81">
                  <c:v>110.99700375875624</c:v>
                </c:pt>
                <c:pt idx="82">
                  <c:v>110.98566399571789</c:v>
                </c:pt>
                <c:pt idx="83">
                  <c:v>110.97466798057025</c:v>
                </c:pt>
                <c:pt idx="84">
                  <c:v>110.96400340861338</c:v>
                </c:pt>
                <c:pt idx="85">
                  <c:v>110.95365835066544</c:v>
                </c:pt>
                <c:pt idx="86">
                  <c:v>110.94362123930127</c:v>
                </c:pt>
                <c:pt idx="87">
                  <c:v>110.93388085552768</c:v>
                </c:pt>
                <c:pt idx="88">
                  <c:v>110.92442631587836</c:v>
                </c:pt>
                <c:pt idx="89">
                  <c:v>110.91524705991182</c:v>
                </c:pt>
                <c:pt idx="90">
                  <c:v>110.9063328380966</c:v>
                </c:pt>
                <c:pt idx="91">
                  <c:v>110.89767370006841</c:v>
                </c:pt>
                <c:pt idx="92">
                  <c:v>110.88925998324426</c:v>
                </c:pt>
                <c:pt idx="93">
                  <c:v>110.88108230177964</c:v>
                </c:pt>
                <c:pt idx="94">
                  <c:v>110.8731315358545</c:v>
                </c:pt>
                <c:pt idx="95">
                  <c:v>110.86539882127521</c:v>
                </c:pt>
                <c:pt idx="96">
                  <c:v>110.85787553937918</c:v>
                </c:pt>
                <c:pt idx="97">
                  <c:v>110.85055330723</c:v>
                </c:pt>
                <c:pt idx="98">
                  <c:v>110.84342396809102</c:v>
                </c:pt>
                <c:pt idx="99">
                  <c:v>110.83647958216547</c:v>
                </c:pt>
                <c:pt idx="100">
                  <c:v>110.82971241759221</c:v>
                </c:pt>
                <c:pt idx="101">
                  <c:v>110.82311494168579</c:v>
                </c:pt>
                <c:pt idx="102">
                  <c:v>110.81667981241065</c:v>
                </c:pt>
                <c:pt idx="103">
                  <c:v>110.81039987007871</c:v>
                </c:pt>
                <c:pt idx="104">
                  <c:v>110.80426812926075</c:v>
                </c:pt>
                <c:pt idx="105">
                  <c:v>110.79827777090166</c:v>
                </c:pt>
                <c:pt idx="106">
                  <c:v>110.79242213463041</c:v>
                </c:pt>
                <c:pt idx="107">
                  <c:v>110.78669471125519</c:v>
                </c:pt>
                <c:pt idx="108">
                  <c:v>110.78108913543527</c:v>
                </c:pt>
                <c:pt idx="109">
                  <c:v>110.77559917852051</c:v>
                </c:pt>
                <c:pt idx="110">
                  <c:v>110.77021874155051</c:v>
                </c:pt>
                <c:pt idx="111">
                  <c:v>110.76494184840463</c:v>
                </c:pt>
                <c:pt idx="112">
                  <c:v>110.7597626390955</c:v>
                </c:pt>
                <c:pt idx="113">
                  <c:v>110.75467536319762</c:v>
                </c:pt>
                <c:pt idx="114">
                  <c:v>110.74967437340368</c:v>
                </c:pt>
                <c:pt idx="115">
                  <c:v>110.74475411920109</c:v>
                </c:pt>
                <c:pt idx="116">
                  <c:v>110.7399091406614</c:v>
                </c:pt>
                <c:pt idx="117">
                  <c:v>110.73513406233536</c:v>
                </c:pt>
                <c:pt idx="118">
                  <c:v>110.73042358724659</c:v>
                </c:pt>
                <c:pt idx="119">
                  <c:v>110.72577249097718</c:v>
                </c:pt>
                <c:pt idx="120">
                  <c:v>110.72117561583801</c:v>
                </c:pt>
                <c:pt idx="121">
                  <c:v>110.71662786511767</c:v>
                </c:pt>
                <c:pt idx="122">
                  <c:v>110.71212419740296</c:v>
                </c:pt>
                <c:pt idx="123">
                  <c:v>110.70765962096472</c:v>
                </c:pt>
                <c:pt idx="124">
                  <c:v>110.7032291882027</c:v>
                </c:pt>
                <c:pt idx="125">
                  <c:v>110.69882799014293</c:v>
                </c:pt>
                <c:pt idx="126">
                  <c:v>110.69445115098173</c:v>
                </c:pt>
                <c:pt idx="127">
                  <c:v>110.69009382266995</c:v>
                </c:pt>
                <c:pt idx="128">
                  <c:v>110.68575117953129</c:v>
                </c:pt>
                <c:pt idx="129">
                  <c:v>110.68141841290917</c:v>
                </c:pt>
                <c:pt idx="130">
                  <c:v>110.67709072583544</c:v>
                </c:pt>
              </c:numCache>
            </c:numRef>
          </c:xVal>
          <c:yVal>
            <c:numRef>
              <c:f>'CH0=1NPP'!$A$1:$A$131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4-42B0-8819-46829F404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xVal>
          <c:yVal>
            <c:numRef>
              <c:f>anoxia!$C$2:$C$10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4-4B8F-B89B-1D5ABD83C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18672"/>
        <c:axId val="733975472"/>
      </c:scatterChart>
      <c:valAx>
        <c:axId val="734818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3975472"/>
        <c:crosses val="autoZero"/>
        <c:crossBetween val="midCat"/>
      </c:valAx>
      <c:valAx>
        <c:axId val="733975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Oxygen penetration 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4818672"/>
        <c:crossesAt val="1.0000000000000002E-3"/>
        <c:crossBetween val="midCat"/>
        <c:majorUnit val="4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v>Aerobic</c:v>
          </c:tx>
          <c:spPr>
            <a:solidFill>
              <a:schemeClr val="accent1"/>
            </a:solidFill>
            <a:ln w="9525">
              <a:solidFill>
                <a:schemeClr val="tx1"/>
              </a:solidFill>
            </a:ln>
            <a:effectLst/>
          </c:spPr>
          <c:cat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cat>
          <c:val>
            <c:numRef>
              <c:f>anoxia!$F$2:$F$10</c:f>
              <c:numCache>
                <c:formatCode>0.00_);[Red]\(0.00\)</c:formatCode>
                <c:ptCount val="9"/>
                <c:pt idx="0">
                  <c:v>2.9553994403005959</c:v>
                </c:pt>
                <c:pt idx="1">
                  <c:v>2.9553196628237117</c:v>
                </c:pt>
                <c:pt idx="2">
                  <c:v>2.9549674401485362</c:v>
                </c:pt>
                <c:pt idx="3">
                  <c:v>2.9540628473318833</c:v>
                </c:pt>
                <c:pt idx="4">
                  <c:v>2.9509930387495587</c:v>
                </c:pt>
                <c:pt idx="5">
                  <c:v>2.9415766586412673</c:v>
                </c:pt>
                <c:pt idx="6">
                  <c:v>2.9120266250333771</c:v>
                </c:pt>
                <c:pt idx="7">
                  <c:v>2.8231627816496285</c:v>
                </c:pt>
                <c:pt idx="8">
                  <c:v>2.5801641082177582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0-41F0-97FC-1402B6AF3190}"/>
            </c:ext>
          </c:extLst>
        </c:ser>
        <c:ser>
          <c:idx val="1"/>
          <c:order val="1"/>
          <c:tx>
            <c:v>DSR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cat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cat>
          <c:val>
            <c:numRef>
              <c:f>anoxia!$Q$2:$Q$10</c:f>
              <c:numCache>
                <c:formatCode>General</c:formatCode>
                <c:ptCount val="9"/>
                <c:pt idx="0">
                  <c:v>25.339015557051781</c:v>
                </c:pt>
                <c:pt idx="1">
                  <c:v>58.343695777927451</c:v>
                </c:pt>
                <c:pt idx="2">
                  <c:v>76.104995939364088</c:v>
                </c:pt>
                <c:pt idx="3">
                  <c:v>85.666951995101641</c:v>
                </c:pt>
                <c:pt idx="4">
                  <c:v>90.819066799425343</c:v>
                </c:pt>
                <c:pt idx="5">
                  <c:v>93.602093943699842</c:v>
                </c:pt>
                <c:pt idx="6">
                  <c:v>95.123655164590289</c:v>
                </c:pt>
                <c:pt idx="7">
                  <c:v>96.007599043626541</c:v>
                </c:pt>
                <c:pt idx="8">
                  <c:v>96.651482969407709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50-41F0-97FC-1402B6AF3190}"/>
            </c:ext>
          </c:extLst>
        </c:ser>
        <c:ser>
          <c:idx val="3"/>
          <c:order val="2"/>
          <c:tx>
            <c:v>Preserved</c:v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val>
            <c:numRef>
              <c:f>anoxia!$S$2:$S$10</c:f>
              <c:numCache>
                <c:formatCode>General</c:formatCode>
                <c:ptCount val="9"/>
                <c:pt idx="0">
                  <c:v>71.705585002647624</c:v>
                </c:pt>
                <c:pt idx="1">
                  <c:v>38.70098455924883</c:v>
                </c:pt>
                <c:pt idx="2">
                  <c:v>20.940036620487376</c:v>
                </c:pt>
                <c:pt idx="3">
                  <c:v>11.378985157566461</c:v>
                </c:pt>
                <c:pt idx="4">
                  <c:v>6.2299401618250982</c:v>
                </c:pt>
                <c:pt idx="5">
                  <c:v>3.4563293976589051</c:v>
                </c:pt>
                <c:pt idx="6">
                  <c:v>1.9643182103763337</c:v>
                </c:pt>
                <c:pt idx="7">
                  <c:v>1.1692381747238443</c:v>
                </c:pt>
                <c:pt idx="8">
                  <c:v>0.76835292237451824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50-41F0-97FC-1402B6AF3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060047"/>
        <c:axId val="1906041071"/>
      </c:areaChart>
      <c:scatterChart>
        <c:scatterStyle val="lineMarker"/>
        <c:varyColors val="0"/>
        <c:ser>
          <c:idx val="2"/>
          <c:order val="3"/>
          <c:tx>
            <c:v>TOC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anoxia!$M$2:$M$10</c:f>
              <c:numCache>
                <c:formatCode>General</c:formatCode>
                <c:ptCount val="9"/>
                <c:pt idx="0">
                  <c:v>0.5</c:v>
                </c:pt>
                <c:pt idx="1">
                  <c:v>0.85036868600023696</c:v>
                </c:pt>
                <c:pt idx="2">
                  <c:v>1.4462538042595392</c:v>
                </c:pt>
                <c:pt idx="3">
                  <c:v>2.4596978943020567</c:v>
                </c:pt>
                <c:pt idx="4">
                  <c:v>4.1833001326703778</c:v>
                </c:pt>
                <c:pt idx="5">
                  <c:v>7.1146948739270526</c:v>
                </c:pt>
                <c:pt idx="6">
                  <c:v>12.100227462467942</c:v>
                </c:pt>
                <c:pt idx="7">
                  <c:v>20.579309055125687</c:v>
                </c:pt>
                <c:pt idx="8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0-41F0-97FC-1402B6AF3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030576"/>
        <c:axId val="993022672"/>
      </c:scatterChart>
      <c:catAx>
        <c:axId val="194506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906041071"/>
        <c:crosses val="autoZero"/>
        <c:auto val="1"/>
        <c:lblAlgn val="ctr"/>
        <c:lblOffset val="100"/>
        <c:tickLblSkip val="2"/>
        <c:noMultiLvlLbl val="0"/>
      </c:catAx>
      <c:valAx>
        <c:axId val="1906041071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Respiration%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945060047"/>
        <c:crosses val="autoZero"/>
        <c:crossBetween val="midCat"/>
        <c:majorUnit val="20"/>
      </c:valAx>
      <c:valAx>
        <c:axId val="9930226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TOC (wt.%)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993030576"/>
        <c:crosses val="max"/>
        <c:crossBetween val="between"/>
        <c:majorUnit val="10"/>
      </c:valAx>
      <c:catAx>
        <c:axId val="993030576"/>
        <c:scaling>
          <c:orientation val="minMax"/>
        </c:scaling>
        <c:delete val="1"/>
        <c:axPos val="b"/>
        <c:majorTickMark val="out"/>
        <c:minorTickMark val="none"/>
        <c:tickLblPos val="nextTo"/>
        <c:crossAx val="993022672"/>
        <c:crosses val="autoZero"/>
        <c:auto val="1"/>
        <c:lblAlgn val="ctr"/>
        <c:lblOffset val="100"/>
        <c:noMultiLvlLbl val="0"/>
      </c:catAx>
      <c:spPr>
        <a:noFill/>
        <a:ln w="19050">
          <a:solidFill>
            <a:schemeClr val="tx1"/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'CH0=-3NPP'!$B$1:$B$131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149.99966619455719</c:v>
                </c:pt>
                <c:pt idx="2">
                  <c:v>149.99934972416807</c:v>
                </c:pt>
                <c:pt idx="3">
                  <c:v>149.99905056281284</c:v>
                </c:pt>
                <c:pt idx="4">
                  <c:v>149.9987686845123</c:v>
                </c:pt>
                <c:pt idx="5">
                  <c:v>149.99850406332999</c:v>
                </c:pt>
                <c:pt idx="6">
                  <c:v>149.99825667336955</c:v>
                </c:pt>
                <c:pt idx="7">
                  <c:v>149.9980264887798</c:v>
                </c:pt>
                <c:pt idx="8">
                  <c:v>149.9978134837429</c:v>
                </c:pt>
                <c:pt idx="9">
                  <c:v>149.99761763248449</c:v>
                </c:pt>
                <c:pt idx="10">
                  <c:v>149.99743890927152</c:v>
                </c:pt>
                <c:pt idx="11">
                  <c:v>149.99727728841063</c:v>
                </c:pt>
                <c:pt idx="12">
                  <c:v>149.99713274424869</c:v>
                </c:pt>
                <c:pt idx="13">
                  <c:v>149.99700525117413</c:v>
                </c:pt>
                <c:pt idx="14">
                  <c:v>149.9968947836158</c:v>
                </c:pt>
                <c:pt idx="15">
                  <c:v>149.99680131604302</c:v>
                </c:pt>
                <c:pt idx="16">
                  <c:v>149.99672482296529</c:v>
                </c:pt>
                <c:pt idx="17">
                  <c:v>149.9966652789297</c:v>
                </c:pt>
                <c:pt idx="18">
                  <c:v>149.99662265852362</c:v>
                </c:pt>
                <c:pt idx="19">
                  <c:v>149.99659693637992</c:v>
                </c:pt>
                <c:pt idx="20">
                  <c:v>149.99658808716714</c:v>
                </c:pt>
                <c:pt idx="21">
                  <c:v>149.96074191652843</c:v>
                </c:pt>
                <c:pt idx="22">
                  <c:v>149.9590593659193</c:v>
                </c:pt>
                <c:pt idx="23">
                  <c:v>149.95739360834975</c:v>
                </c:pt>
                <c:pt idx="24">
                  <c:v>149.9557446184709</c:v>
                </c:pt>
                <c:pt idx="25">
                  <c:v>149.95411237097369</c:v>
                </c:pt>
                <c:pt idx="26">
                  <c:v>149.95249684058999</c:v>
                </c:pt>
                <c:pt idx="27">
                  <c:v>149.95089800209124</c:v>
                </c:pt>
                <c:pt idx="28">
                  <c:v>149.94931583028591</c:v>
                </c:pt>
                <c:pt idx="29">
                  <c:v>149.94775030002569</c:v>
                </c:pt>
                <c:pt idx="30">
                  <c:v>149.94620138620536</c:v>
                </c:pt>
                <c:pt idx="31">
                  <c:v>149.94466906375553</c:v>
                </c:pt>
                <c:pt idx="32">
                  <c:v>149.94315330764752</c:v>
                </c:pt>
                <c:pt idx="33">
                  <c:v>149.94165409289246</c:v>
                </c:pt>
                <c:pt idx="34">
                  <c:v>149.94017139454073</c:v>
                </c:pt>
                <c:pt idx="35">
                  <c:v>149.93870518768378</c:v>
                </c:pt>
                <c:pt idx="36">
                  <c:v>149.93725544745101</c:v>
                </c:pt>
                <c:pt idx="37">
                  <c:v>149.93582214901321</c:v>
                </c:pt>
                <c:pt idx="38">
                  <c:v>149.9344052675782</c:v>
                </c:pt>
                <c:pt idx="39">
                  <c:v>149.93300477839409</c:v>
                </c:pt>
                <c:pt idx="40">
                  <c:v>149.93162065674915</c:v>
                </c:pt>
                <c:pt idx="41">
                  <c:v>149.93025287797121</c:v>
                </c:pt>
                <c:pt idx="42">
                  <c:v>149.92890141742544</c:v>
                </c:pt>
                <c:pt idx="43">
                  <c:v>149.92756625051871</c:v>
                </c:pt>
                <c:pt idx="44">
                  <c:v>149.9262473526945</c:v>
                </c:pt>
                <c:pt idx="45">
                  <c:v>149.92494469943838</c:v>
                </c:pt>
                <c:pt idx="46">
                  <c:v>149.92365826627187</c:v>
                </c:pt>
                <c:pt idx="47">
                  <c:v>149.92238802875579</c:v>
                </c:pt>
                <c:pt idx="48">
                  <c:v>149.92113396249025</c:v>
                </c:pt>
                <c:pt idx="49">
                  <c:v>149.91989604311544</c:v>
                </c:pt>
                <c:pt idx="50">
                  <c:v>149.91867424630723</c:v>
                </c:pt>
                <c:pt idx="51">
                  <c:v>149.91746854777998</c:v>
                </c:pt>
                <c:pt idx="52">
                  <c:v>149.91627892329083</c:v>
                </c:pt>
                <c:pt idx="53">
                  <c:v>149.91510534863306</c:v>
                </c:pt>
                <c:pt idx="54">
                  <c:v>149.91394779963775</c:v>
                </c:pt>
                <c:pt idx="55">
                  <c:v>149.91280625217462</c:v>
                </c:pt>
                <c:pt idx="56">
                  <c:v>149.91168068215356</c:v>
                </c:pt>
                <c:pt idx="57">
                  <c:v>149.91057106551733</c:v>
                </c:pt>
                <c:pt idx="58">
                  <c:v>149.90947737825124</c:v>
                </c:pt>
                <c:pt idx="59">
                  <c:v>149.90839959637634</c:v>
                </c:pt>
                <c:pt idx="60">
                  <c:v>149.90733769595352</c:v>
                </c:pt>
                <c:pt idx="61">
                  <c:v>149.90629165308042</c:v>
                </c:pt>
                <c:pt idx="62">
                  <c:v>149.90526144389233</c:v>
                </c:pt>
                <c:pt idx="63">
                  <c:v>149.90424704456365</c:v>
                </c:pt>
                <c:pt idx="64">
                  <c:v>149.90324843130631</c:v>
                </c:pt>
                <c:pt idx="65">
                  <c:v>149.90226558037014</c:v>
                </c:pt>
                <c:pt idx="66">
                  <c:v>149.90129846803865</c:v>
                </c:pt>
                <c:pt idx="67">
                  <c:v>149.90034707063711</c:v>
                </c:pt>
                <c:pt idx="68">
                  <c:v>149.8994113645256</c:v>
                </c:pt>
                <c:pt idx="69">
                  <c:v>149.89849132610382</c:v>
                </c:pt>
                <c:pt idx="70">
                  <c:v>149.89758693180704</c:v>
                </c:pt>
                <c:pt idx="71">
                  <c:v>149.89669815810728</c:v>
                </c:pt>
                <c:pt idx="72">
                  <c:v>149.89582498151748</c:v>
                </c:pt>
                <c:pt idx="73">
                  <c:v>149.89496737858303</c:v>
                </c:pt>
                <c:pt idx="74">
                  <c:v>149.89412532588955</c:v>
                </c:pt>
                <c:pt idx="75">
                  <c:v>149.89329880005815</c:v>
                </c:pt>
                <c:pt idx="76">
                  <c:v>149.89248777774657</c:v>
                </c:pt>
                <c:pt idx="77">
                  <c:v>149.89169223565051</c:v>
                </c:pt>
                <c:pt idx="78">
                  <c:v>149.89091215050195</c:v>
                </c:pt>
                <c:pt idx="79">
                  <c:v>149.89014749906883</c:v>
                </c:pt>
                <c:pt idx="80">
                  <c:v>149.88939825815962</c:v>
                </c:pt>
                <c:pt idx="81">
                  <c:v>149.88866440461291</c:v>
                </c:pt>
                <c:pt idx="82">
                  <c:v>149.88794591530575</c:v>
                </c:pt>
                <c:pt idx="83">
                  <c:v>149.8872427671528</c:v>
                </c:pt>
                <c:pt idx="84">
                  <c:v>149.88655493710507</c:v>
                </c:pt>
                <c:pt idx="85">
                  <c:v>149.88588240214955</c:v>
                </c:pt>
                <c:pt idx="86">
                  <c:v>149.88522513930656</c:v>
                </c:pt>
                <c:pt idx="87">
                  <c:v>149.88458312563878</c:v>
                </c:pt>
                <c:pt idx="88">
                  <c:v>149.88395633824231</c:v>
                </c:pt>
                <c:pt idx="89">
                  <c:v>149.88334475425015</c:v>
                </c:pt>
                <c:pt idx="90">
                  <c:v>149.88274835082962</c:v>
                </c:pt>
                <c:pt idx="91">
                  <c:v>149.88216710518225</c:v>
                </c:pt>
                <c:pt idx="92">
                  <c:v>149.88160099454811</c:v>
                </c:pt>
                <c:pt idx="93">
                  <c:v>149.88104999620253</c:v>
                </c:pt>
                <c:pt idx="94">
                  <c:v>149.8805140874575</c:v>
                </c:pt>
                <c:pt idx="95">
                  <c:v>149.87999324565945</c:v>
                </c:pt>
                <c:pt idx="96">
                  <c:v>149.87948744819101</c:v>
                </c:pt>
                <c:pt idx="97">
                  <c:v>149.87899667246964</c:v>
                </c:pt>
                <c:pt idx="98">
                  <c:v>149.87852089594784</c:v>
                </c:pt>
                <c:pt idx="99">
                  <c:v>149.87806009611447</c:v>
                </c:pt>
                <c:pt idx="100">
                  <c:v>149.87761425049416</c:v>
                </c:pt>
                <c:pt idx="101">
                  <c:v>149.877183336645</c:v>
                </c:pt>
                <c:pt idx="102">
                  <c:v>149.87676733216324</c:v>
                </c:pt>
                <c:pt idx="103">
                  <c:v>149.87636621467968</c:v>
                </c:pt>
                <c:pt idx="104">
                  <c:v>149.87597996185761</c:v>
                </c:pt>
                <c:pt idx="105">
                  <c:v>149.87560855139787</c:v>
                </c:pt>
                <c:pt idx="106">
                  <c:v>149.87525196103422</c:v>
                </c:pt>
                <c:pt idx="107">
                  <c:v>149.8749101685363</c:v>
                </c:pt>
                <c:pt idx="108">
                  <c:v>149.87458315170804</c:v>
                </c:pt>
                <c:pt idx="109">
                  <c:v>149.87427088838868</c:v>
                </c:pt>
                <c:pt idx="110">
                  <c:v>149.87397335645247</c:v>
                </c:pt>
                <c:pt idx="111">
                  <c:v>149.87369053380937</c:v>
                </c:pt>
                <c:pt idx="112">
                  <c:v>149.87342239840018</c:v>
                </c:pt>
                <c:pt idx="113">
                  <c:v>149.87316892820493</c:v>
                </c:pt>
                <c:pt idx="114">
                  <c:v>149.87293010123645</c:v>
                </c:pt>
                <c:pt idx="115">
                  <c:v>149.87270589554251</c:v>
                </c:pt>
                <c:pt idx="116">
                  <c:v>149.8724962892031</c:v>
                </c:pt>
                <c:pt idx="117">
                  <c:v>149.87230126033114</c:v>
                </c:pt>
                <c:pt idx="118">
                  <c:v>149.87212078707867</c:v>
                </c:pt>
                <c:pt idx="119">
                  <c:v>149.8719548476283</c:v>
                </c:pt>
                <c:pt idx="120">
                  <c:v>149.87180342019866</c:v>
                </c:pt>
                <c:pt idx="121">
                  <c:v>149.87166648304381</c:v>
                </c:pt>
                <c:pt idx="122">
                  <c:v>149.87154401444894</c:v>
                </c:pt>
                <c:pt idx="123">
                  <c:v>149.87143599273318</c:v>
                </c:pt>
                <c:pt idx="124">
                  <c:v>149.8713423962495</c:v>
                </c:pt>
                <c:pt idx="125">
                  <c:v>149.87126320338857</c:v>
                </c:pt>
                <c:pt idx="126">
                  <c:v>149.87119839257116</c:v>
                </c:pt>
                <c:pt idx="127">
                  <c:v>149.8711479422534</c:v>
                </c:pt>
                <c:pt idx="128">
                  <c:v>149.87111183092395</c:v>
                </c:pt>
                <c:pt idx="129">
                  <c:v>149.87109003710597</c:v>
                </c:pt>
                <c:pt idx="130">
                  <c:v>149.87108253935475</c:v>
                </c:pt>
              </c:numCache>
            </c:numRef>
          </c:xVal>
          <c:yVal>
            <c:numRef>
              <c:f>'CH0=-3NPP'!$A$1:$A$131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9-424A-B6E7-1FBDF058F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'CH0=-3NPP'!$C$1:$C$131</c:f>
              <c:numCache>
                <c:formatCode>General</c:formatCode>
                <c:ptCount val="131"/>
                <c:pt idx="0">
                  <c:v>1.1574074074074075E-2</c:v>
                </c:pt>
                <c:pt idx="1">
                  <c:v>1.1556725996743466E-2</c:v>
                </c:pt>
                <c:pt idx="2">
                  <c:v>1.1539403959511588E-2</c:v>
                </c:pt>
                <c:pt idx="3">
                  <c:v>1.1522107921239281E-2</c:v>
                </c:pt>
                <c:pt idx="4">
                  <c:v>1.1504837840861266E-2</c:v>
                </c:pt>
                <c:pt idx="5">
                  <c:v>1.1487593677385988E-2</c:v>
                </c:pt>
                <c:pt idx="6">
                  <c:v>1.1470375389895447E-2</c:v>
                </c:pt>
                <c:pt idx="7">
                  <c:v>1.1453182937545048E-2</c:v>
                </c:pt>
                <c:pt idx="8">
                  <c:v>1.1436016279563432E-2</c:v>
                </c:pt>
                <c:pt idx="9">
                  <c:v>1.1418875375252324E-2</c:v>
                </c:pt>
                <c:pt idx="10">
                  <c:v>1.1401760183986368E-2</c:v>
                </c:pt>
                <c:pt idx="11">
                  <c:v>1.138467066521298E-2</c:v>
                </c:pt>
                <c:pt idx="12">
                  <c:v>1.1367606778452173E-2</c:v>
                </c:pt>
                <c:pt idx="13">
                  <c:v>1.1350568483296415E-2</c:v>
                </c:pt>
                <c:pt idx="14">
                  <c:v>1.1333555739410464E-2</c:v>
                </c:pt>
                <c:pt idx="15">
                  <c:v>1.1316568506531212E-2</c:v>
                </c:pt>
                <c:pt idx="16">
                  <c:v>1.129960674446753E-2</c:v>
                </c:pt>
                <c:pt idx="17">
                  <c:v>1.1282670413100115E-2</c:v>
                </c:pt>
                <c:pt idx="18">
                  <c:v>1.1265759472381325E-2</c:v>
                </c:pt>
                <c:pt idx="19">
                  <c:v>1.124887388233504E-2</c:v>
                </c:pt>
                <c:pt idx="20">
                  <c:v>1.1232013603056487E-2</c:v>
                </c:pt>
                <c:pt idx="21">
                  <c:v>1.1215220816262493E-2</c:v>
                </c:pt>
                <c:pt idx="22">
                  <c:v>1.1198415086503502E-2</c:v>
                </c:pt>
                <c:pt idx="23">
                  <c:v>1.1181634726910587E-2</c:v>
                </c:pt>
                <c:pt idx="24">
                  <c:v>1.1164879697032663E-2</c:v>
                </c:pt>
                <c:pt idx="25">
                  <c:v>1.1148149956491779E-2</c:v>
                </c:pt>
                <c:pt idx="26">
                  <c:v>1.1131445464982955E-2</c:v>
                </c:pt>
                <c:pt idx="27">
                  <c:v>1.111476618227402E-2</c:v>
                </c:pt>
                <c:pt idx="28">
                  <c:v>1.1098112068205468E-2</c:v>
                </c:pt>
                <c:pt idx="29">
                  <c:v>1.1081483082690276E-2</c:v>
                </c:pt>
                <c:pt idx="30">
                  <c:v>1.106487918571377E-2</c:v>
                </c:pt>
                <c:pt idx="31">
                  <c:v>1.104830033733346E-2</c:v>
                </c:pt>
                <c:pt idx="32">
                  <c:v>1.1031746497678872E-2</c:v>
                </c:pt>
                <c:pt idx="33">
                  <c:v>1.101521762695141E-2</c:v>
                </c:pt>
                <c:pt idx="34">
                  <c:v>1.0998713685424192E-2</c:v>
                </c:pt>
                <c:pt idx="35">
                  <c:v>1.0982234633441884E-2</c:v>
                </c:pt>
                <c:pt idx="36">
                  <c:v>1.0965780431420569E-2</c:v>
                </c:pt>
                <c:pt idx="37">
                  <c:v>1.0949351039847569E-2</c:v>
                </c:pt>
                <c:pt idx="38">
                  <c:v>1.0932946419281305E-2</c:v>
                </c:pt>
                <c:pt idx="39">
                  <c:v>1.0916566530351139E-2</c:v>
                </c:pt>
                <c:pt idx="40">
                  <c:v>1.0900211333757218E-2</c:v>
                </c:pt>
                <c:pt idx="41">
                  <c:v>1.0883880790270322E-2</c:v>
                </c:pt>
                <c:pt idx="42">
                  <c:v>1.0867574860731718E-2</c:v>
                </c:pt>
                <c:pt idx="43">
                  <c:v>1.0851293506053E-2</c:v>
                </c:pt>
                <c:pt idx="44">
                  <c:v>1.0835036687215936E-2</c:v>
                </c:pt>
                <c:pt idx="45">
                  <c:v>1.0818804365272326E-2</c:v>
                </c:pt>
                <c:pt idx="46">
                  <c:v>1.0802596501343844E-2</c:v>
                </c:pt>
                <c:pt idx="47">
                  <c:v>1.0786413056621884E-2</c:v>
                </c:pt>
                <c:pt idx="48">
                  <c:v>1.0770253992367423E-2</c:v>
                </c:pt>
                <c:pt idx="49">
                  <c:v>1.0754119269910854E-2</c:v>
                </c:pt>
                <c:pt idx="50">
                  <c:v>1.073800885065185E-2</c:v>
                </c:pt>
                <c:pt idx="51">
                  <c:v>1.0721922696059209E-2</c:v>
                </c:pt>
                <c:pt idx="52">
                  <c:v>1.0705860767670708E-2</c:v>
                </c:pt>
                <c:pt idx="53">
                  <c:v>1.0689823027092949E-2</c:v>
                </c:pt>
                <c:pt idx="54">
                  <c:v>1.0673809436001222E-2</c:v>
                </c:pt>
                <c:pt idx="55">
                  <c:v>1.0657819956139345E-2</c:v>
                </c:pt>
                <c:pt idx="56">
                  <c:v>1.0641854549319527E-2</c:v>
                </c:pt>
                <c:pt idx="57">
                  <c:v>1.062591317742221E-2</c:v>
                </c:pt>
                <c:pt idx="58">
                  <c:v>1.0609995802395937E-2</c:v>
                </c:pt>
                <c:pt idx="59">
                  <c:v>1.0594102386257192E-2</c:v>
                </c:pt>
                <c:pt idx="60">
                  <c:v>1.0578232891090271E-2</c:v>
                </c:pt>
                <c:pt idx="61">
                  <c:v>1.0562387279047116E-2</c:v>
                </c:pt>
                <c:pt idx="62">
                  <c:v>1.0546565512347186E-2</c:v>
                </c:pt>
                <c:pt idx="63">
                  <c:v>1.0530767553277306E-2</c:v>
                </c:pt>
                <c:pt idx="64">
                  <c:v>1.0514993364191524E-2</c:v>
                </c:pt>
                <c:pt idx="65">
                  <c:v>1.0499242907510972E-2</c:v>
                </c:pt>
                <c:pt idx="66">
                  <c:v>1.0483516145723709E-2</c:v>
                </c:pt>
                <c:pt idx="67">
                  <c:v>1.0467813041384597E-2</c:v>
                </c:pt>
                <c:pt idx="68">
                  <c:v>1.0452133557115139E-2</c:v>
                </c:pt>
                <c:pt idx="69">
                  <c:v>1.0436477655603358E-2</c:v>
                </c:pt>
                <c:pt idx="70">
                  <c:v>1.042084529960363E-2</c:v>
                </c:pt>
                <c:pt idx="71">
                  <c:v>1.0405236451936566E-2</c:v>
                </c:pt>
                <c:pt idx="72">
                  <c:v>1.0389651075488858E-2</c:v>
                </c:pt>
                <c:pt idx="73">
                  <c:v>1.0374089133213136E-2</c:v>
                </c:pt>
                <c:pt idx="74">
                  <c:v>1.0358550588127839E-2</c:v>
                </c:pt>
                <c:pt idx="75">
                  <c:v>1.0343035403317068E-2</c:v>
                </c:pt>
                <c:pt idx="76">
                  <c:v>1.032754354193044E-2</c:v>
                </c:pt>
                <c:pt idx="77">
                  <c:v>1.031207496718296E-2</c:v>
                </c:pt>
                <c:pt idx="78">
                  <c:v>1.0296629642354879E-2</c:v>
                </c:pt>
                <c:pt idx="79">
                  <c:v>1.0281207530791552E-2</c:v>
                </c:pt>
                <c:pt idx="80">
                  <c:v>1.0265808595903295E-2</c:v>
                </c:pt>
                <c:pt idx="81">
                  <c:v>1.0250432801165266E-2</c:v>
                </c:pt>
                <c:pt idx="82">
                  <c:v>1.0235080110117305E-2</c:v>
                </c:pt>
                <c:pt idx="83">
                  <c:v>1.0219750486363808E-2</c:v>
                </c:pt>
                <c:pt idx="84">
                  <c:v>1.0204443893573592E-2</c:v>
                </c:pt>
                <c:pt idx="85">
                  <c:v>1.0189160295479754E-2</c:v>
                </c:pt>
                <c:pt idx="86">
                  <c:v>1.0173899655879537E-2</c:v>
                </c:pt>
                <c:pt idx="87">
                  <c:v>1.0158661938634189E-2</c:v>
                </c:pt>
                <c:pt idx="88">
                  <c:v>1.0143447107668837E-2</c:v>
                </c:pt>
                <c:pt idx="89">
                  <c:v>1.0128255126972342E-2</c:v>
                </c:pt>
                <c:pt idx="90">
                  <c:v>1.0113085960597172E-2</c:v>
                </c:pt>
                <c:pt idx="91">
                  <c:v>1.0097939572659264E-2</c:v>
                </c:pt>
                <c:pt idx="92">
                  <c:v>1.0082815927337889E-2</c:v>
                </c:pt>
                <c:pt idx="93">
                  <c:v>1.006771498887552E-2</c:v>
                </c:pt>
                <c:pt idx="94">
                  <c:v>1.0052636721577697E-2</c:v>
                </c:pt>
                <c:pt idx="95">
                  <c:v>1.0037581089812899E-2</c:v>
                </c:pt>
                <c:pt idx="96">
                  <c:v>1.0022548058012403E-2</c:v>
                </c:pt>
                <c:pt idx="97">
                  <c:v>1.0007537590670157E-2</c:v>
                </c:pt>
                <c:pt idx="98">
                  <c:v>9.9925496523426485E-3</c:v>
                </c:pt>
                <c:pt idx="99">
                  <c:v>9.9775842076487709E-3</c:v>
                </c:pt>
                <c:pt idx="100">
                  <c:v>9.9626412212696896E-3</c:v>
                </c:pt>
                <c:pt idx="101">
                  <c:v>9.9477206579487148E-3</c:v>
                </c:pt>
                <c:pt idx="102">
                  <c:v>9.9328224824911729E-3</c:v>
                </c:pt>
                <c:pt idx="103">
                  <c:v>9.9179466597642679E-3</c:v>
                </c:pt>
                <c:pt idx="104">
                  <c:v>9.9030931546969601E-3</c:v>
                </c:pt>
                <c:pt idx="105">
                  <c:v>9.8882619322798303E-3</c:v>
                </c:pt>
                <c:pt idx="106">
                  <c:v>9.8734529575649557E-3</c:v>
                </c:pt>
                <c:pt idx="107">
                  <c:v>9.8586661956657756E-3</c:v>
                </c:pt>
                <c:pt idx="108">
                  <c:v>9.8439016117569614E-3</c:v>
                </c:pt>
                <c:pt idx="109">
                  <c:v>9.8291591710742976E-3</c:v>
                </c:pt>
                <c:pt idx="110">
                  <c:v>9.8144388389145472E-3</c:v>
                </c:pt>
                <c:pt idx="111">
                  <c:v>9.7997405806353223E-3</c:v>
                </c:pt>
                <c:pt idx="112">
                  <c:v>9.7850643616549608E-3</c:v>
                </c:pt>
                <c:pt idx="113">
                  <c:v>9.7704101474523925E-3</c:v>
                </c:pt>
                <c:pt idx="114">
                  <c:v>9.7557779035670252E-3</c:v>
                </c:pt>
                <c:pt idx="115">
                  <c:v>9.7411675955986019E-3</c:v>
                </c:pt>
                <c:pt idx="116">
                  <c:v>9.7265791892070918E-3</c:v>
                </c:pt>
                <c:pt idx="117">
                  <c:v>9.7120126501125444E-3</c:v>
                </c:pt>
                <c:pt idx="118">
                  <c:v>9.6974679440949875E-3</c:v>
                </c:pt>
                <c:pt idx="119">
                  <c:v>9.682945036994281E-3</c:v>
                </c:pt>
                <c:pt idx="120">
                  <c:v>9.6684438947100063E-3</c:v>
                </c:pt>
                <c:pt idx="121">
                  <c:v>9.6539644832013289E-3</c:v>
                </c:pt>
                <c:pt idx="122">
                  <c:v>9.6395067684868913E-3</c:v>
                </c:pt>
                <c:pt idx="123">
                  <c:v>9.6250707166446701E-3</c:v>
                </c:pt>
                <c:pt idx="124">
                  <c:v>9.6106562938118676E-3</c:v>
                </c:pt>
                <c:pt idx="125">
                  <c:v>9.5962634661847773E-3</c:v>
                </c:pt>
                <c:pt idx="126">
                  <c:v>9.5818922000186716E-3</c:v>
                </c:pt>
                <c:pt idx="127">
                  <c:v>9.5675424616276702E-3</c:v>
                </c:pt>
                <c:pt idx="128">
                  <c:v>9.5532142173846181E-3</c:v>
                </c:pt>
                <c:pt idx="129">
                  <c:v>9.5389074337209716E-3</c:v>
                </c:pt>
                <c:pt idx="130">
                  <c:v>9.5246220771266678E-3</c:v>
                </c:pt>
              </c:numCache>
            </c:numRef>
          </c:xVal>
          <c:yVal>
            <c:numRef>
              <c:f>'CH0=-3NPP'!$A$1:$A$131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A-4624-91E6-0DCA22B82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'CH0=-2.5NPP'!$B$1:$B$131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149.99894444948342</c:v>
                </c:pt>
                <c:pt idx="2">
                  <c:v>149.99794371695612</c:v>
                </c:pt>
                <c:pt idx="3">
                  <c:v>149.99699771988878</c:v>
                </c:pt>
                <c:pt idx="4">
                  <c:v>149.99610637589828</c:v>
                </c:pt>
                <c:pt idx="5">
                  <c:v>149.99526960274545</c:v>
                </c:pt>
                <c:pt idx="6">
                  <c:v>149.99448731833286</c:v>
                </c:pt>
                <c:pt idx="7">
                  <c:v>149.99375944070411</c:v>
                </c:pt>
                <c:pt idx="8">
                  <c:v>149.99308588805323</c:v>
                </c:pt>
                <c:pt idx="9">
                  <c:v>149.99246657871467</c:v>
                </c:pt>
                <c:pt idx="10">
                  <c:v>149.99190143116394</c:v>
                </c:pt>
                <c:pt idx="11">
                  <c:v>149.99139036401922</c:v>
                </c:pt>
                <c:pt idx="12">
                  <c:v>149.99093329604182</c:v>
                </c:pt>
                <c:pt idx="13">
                  <c:v>149.99053014613364</c:v>
                </c:pt>
                <c:pt idx="14">
                  <c:v>149.9901808333378</c:v>
                </c:pt>
                <c:pt idx="15">
                  <c:v>149.98988527684168</c:v>
                </c:pt>
                <c:pt idx="16">
                  <c:v>149.98964339596822</c:v>
                </c:pt>
                <c:pt idx="17">
                  <c:v>149.98945511018181</c:v>
                </c:pt>
                <c:pt idx="18">
                  <c:v>149.98932033909151</c:v>
                </c:pt>
                <c:pt idx="19">
                  <c:v>149.98923900244364</c:v>
                </c:pt>
                <c:pt idx="20">
                  <c:v>149.98921102012361</c:v>
                </c:pt>
                <c:pt idx="21">
                  <c:v>149.87600650990868</c:v>
                </c:pt>
                <c:pt idx="22">
                  <c:v>149.87069280105487</c:v>
                </c:pt>
                <c:pt idx="23">
                  <c:v>149.86543216570198</c:v>
                </c:pt>
                <c:pt idx="24">
                  <c:v>149.86022452251072</c:v>
                </c:pt>
                <c:pt idx="25">
                  <c:v>149.85506979028571</c:v>
                </c:pt>
                <c:pt idx="26">
                  <c:v>149.8499678879771</c:v>
                </c:pt>
                <c:pt idx="27">
                  <c:v>149.84491873467906</c:v>
                </c:pt>
                <c:pt idx="28">
                  <c:v>149.83992224963546</c:v>
                </c:pt>
                <c:pt idx="29">
                  <c:v>149.83497835223312</c:v>
                </c:pt>
                <c:pt idx="30">
                  <c:v>149.83008696200406</c:v>
                </c:pt>
                <c:pt idx="31">
                  <c:v>149.82524799862236</c:v>
                </c:pt>
                <c:pt idx="32">
                  <c:v>149.82046138190299</c:v>
                </c:pt>
                <c:pt idx="33">
                  <c:v>149.81572703180825</c:v>
                </c:pt>
                <c:pt idx="34">
                  <c:v>149.81104486844416</c:v>
                </c:pt>
                <c:pt idx="35">
                  <c:v>149.80641481205797</c:v>
                </c:pt>
                <c:pt idx="36">
                  <c:v>149.80183678303791</c:v>
                </c:pt>
                <c:pt idx="37">
                  <c:v>149.79731070191582</c:v>
                </c:pt>
                <c:pt idx="38">
                  <c:v>149.79283648936567</c:v>
                </c:pt>
                <c:pt idx="39">
                  <c:v>149.78841406620256</c:v>
                </c:pt>
                <c:pt idx="40">
                  <c:v>149.78404335338124</c:v>
                </c:pt>
                <c:pt idx="41">
                  <c:v>149.77972427199708</c:v>
                </c:pt>
                <c:pt idx="42">
                  <c:v>149.77545674328923</c:v>
                </c:pt>
                <c:pt idx="43">
                  <c:v>149.7712406886333</c:v>
                </c:pt>
                <c:pt idx="44">
                  <c:v>149.76707602954465</c:v>
                </c:pt>
                <c:pt idx="45">
                  <c:v>149.76296268767911</c:v>
                </c:pt>
                <c:pt idx="46">
                  <c:v>149.75890058483225</c:v>
                </c:pt>
                <c:pt idx="47">
                  <c:v>149.7548896429391</c:v>
                </c:pt>
                <c:pt idx="48">
                  <c:v>149.75092978407372</c:v>
                </c:pt>
                <c:pt idx="49">
                  <c:v>149.74702093044297</c:v>
                </c:pt>
                <c:pt idx="50">
                  <c:v>149.74316300439529</c:v>
                </c:pt>
                <c:pt idx="51">
                  <c:v>149.73935592841653</c:v>
                </c:pt>
                <c:pt idx="52">
                  <c:v>149.73559962513147</c:v>
                </c:pt>
                <c:pt idx="53">
                  <c:v>149.73189401729962</c:v>
                </c:pt>
                <c:pt idx="54">
                  <c:v>149.72823902781721</c:v>
                </c:pt>
                <c:pt idx="55">
                  <c:v>149.7246345797148</c:v>
                </c:pt>
                <c:pt idx="56">
                  <c:v>149.72108059615971</c:v>
                </c:pt>
                <c:pt idx="57">
                  <c:v>149.71757700045512</c:v>
                </c:pt>
                <c:pt idx="58">
                  <c:v>149.71412371603969</c:v>
                </c:pt>
                <c:pt idx="59">
                  <c:v>149.71072066648966</c:v>
                </c:pt>
                <c:pt idx="60">
                  <c:v>149.70736777551082</c:v>
                </c:pt>
                <c:pt idx="61">
                  <c:v>149.70406496694503</c:v>
                </c:pt>
                <c:pt idx="62">
                  <c:v>149.70081216476919</c:v>
                </c:pt>
                <c:pt idx="63">
                  <c:v>149.69760929309246</c:v>
                </c:pt>
                <c:pt idx="64">
                  <c:v>149.69445627616062</c:v>
                </c:pt>
                <c:pt idx="65">
                  <c:v>149.69135303835085</c:v>
                </c:pt>
                <c:pt idx="66">
                  <c:v>149.68829950417023</c:v>
                </c:pt>
                <c:pt idx="67">
                  <c:v>149.68529559826138</c:v>
                </c:pt>
                <c:pt idx="68">
                  <c:v>149.68234124540126</c:v>
                </c:pt>
                <c:pt idx="69">
                  <c:v>149.67943637049368</c:v>
                </c:pt>
                <c:pt idx="70">
                  <c:v>149.67658089857926</c:v>
                </c:pt>
                <c:pt idx="71">
                  <c:v>149.67377475482283</c:v>
                </c:pt>
                <c:pt idx="72">
                  <c:v>149.67101786452542</c:v>
                </c:pt>
                <c:pt idx="73">
                  <c:v>149.66831015311521</c:v>
                </c:pt>
                <c:pt idx="74">
                  <c:v>149.66565154615517</c:v>
                </c:pt>
                <c:pt idx="75">
                  <c:v>149.6630419693372</c:v>
                </c:pt>
                <c:pt idx="76">
                  <c:v>149.66048134847998</c:v>
                </c:pt>
                <c:pt idx="77">
                  <c:v>149.65796960953574</c:v>
                </c:pt>
                <c:pt idx="78">
                  <c:v>149.65550667858275</c:v>
                </c:pt>
                <c:pt idx="79">
                  <c:v>149.65309248182749</c:v>
                </c:pt>
                <c:pt idx="80">
                  <c:v>149.65072694560902</c:v>
                </c:pt>
                <c:pt idx="81">
                  <c:v>149.64840999639162</c:v>
                </c:pt>
                <c:pt idx="82">
                  <c:v>149.64614156076897</c:v>
                </c:pt>
                <c:pt idx="83">
                  <c:v>149.64392156546199</c:v>
                </c:pt>
                <c:pt idx="84">
                  <c:v>149.6417499373176</c:v>
                </c:pt>
                <c:pt idx="85">
                  <c:v>149.63962660331526</c:v>
                </c:pt>
                <c:pt idx="86">
                  <c:v>149.6375514905541</c:v>
                </c:pt>
                <c:pt idx="87">
                  <c:v>149.63552452626362</c:v>
                </c:pt>
                <c:pt idx="88">
                  <c:v>149.63354563779939</c:v>
                </c:pt>
                <c:pt idx="89">
                  <c:v>149.63161475264434</c:v>
                </c:pt>
                <c:pt idx="90">
                  <c:v>149.62973179840048</c:v>
                </c:pt>
                <c:pt idx="91">
                  <c:v>149.62789670280023</c:v>
                </c:pt>
                <c:pt idx="92">
                  <c:v>149.62610939369972</c:v>
                </c:pt>
                <c:pt idx="93">
                  <c:v>149.62436979908054</c:v>
                </c:pt>
                <c:pt idx="94">
                  <c:v>149.62267784704881</c:v>
                </c:pt>
                <c:pt idx="95">
                  <c:v>149.62103346583697</c:v>
                </c:pt>
                <c:pt idx="96">
                  <c:v>149.61943658380108</c:v>
                </c:pt>
                <c:pt idx="97">
                  <c:v>149.61788712941794</c:v>
                </c:pt>
                <c:pt idx="98">
                  <c:v>149.6163850312908</c:v>
                </c:pt>
                <c:pt idx="99">
                  <c:v>149.61493021814366</c:v>
                </c:pt>
                <c:pt idx="100">
                  <c:v>149.61352261882237</c:v>
                </c:pt>
                <c:pt idx="101">
                  <c:v>149.61216216229974</c:v>
                </c:pt>
                <c:pt idx="102">
                  <c:v>149.61084877766922</c:v>
                </c:pt>
                <c:pt idx="103">
                  <c:v>149.60958239414626</c:v>
                </c:pt>
                <c:pt idx="104">
                  <c:v>149.60836294106869</c:v>
                </c:pt>
                <c:pt idx="105">
                  <c:v>149.60719034789437</c:v>
                </c:pt>
                <c:pt idx="106">
                  <c:v>149.60606454420423</c:v>
                </c:pt>
                <c:pt idx="107">
                  <c:v>149.60498545969861</c:v>
                </c:pt>
                <c:pt idx="108">
                  <c:v>149.60395302420116</c:v>
                </c:pt>
                <c:pt idx="109">
                  <c:v>149.60296716764927</c:v>
                </c:pt>
                <c:pt idx="110">
                  <c:v>149.60202782010268</c:v>
                </c:pt>
                <c:pt idx="111">
                  <c:v>149.60113491174593</c:v>
                </c:pt>
                <c:pt idx="112">
                  <c:v>149.60028837287888</c:v>
                </c:pt>
                <c:pt idx="113">
                  <c:v>149.59948813392481</c:v>
                </c:pt>
                <c:pt idx="114">
                  <c:v>149.59873412542299</c:v>
                </c:pt>
                <c:pt idx="115">
                  <c:v>149.59802627803222</c:v>
                </c:pt>
                <c:pt idx="116">
                  <c:v>149.59736452252881</c:v>
                </c:pt>
                <c:pt idx="117">
                  <c:v>149.59674878980826</c:v>
                </c:pt>
                <c:pt idx="118">
                  <c:v>149.59617901088433</c:v>
                </c:pt>
                <c:pt idx="119">
                  <c:v>149.59565511688859</c:v>
                </c:pt>
                <c:pt idx="120">
                  <c:v>149.5951770390684</c:v>
                </c:pt>
                <c:pt idx="121">
                  <c:v>149.59474470879155</c:v>
                </c:pt>
                <c:pt idx="122">
                  <c:v>149.5943580575416</c:v>
                </c:pt>
                <c:pt idx="123">
                  <c:v>149.59401701691803</c:v>
                </c:pt>
                <c:pt idx="124">
                  <c:v>149.59372151863766</c:v>
                </c:pt>
                <c:pt idx="125">
                  <c:v>149.59347149453404</c:v>
                </c:pt>
                <c:pt idx="126">
                  <c:v>149.59326687655505</c:v>
                </c:pt>
                <c:pt idx="127">
                  <c:v>149.59310759676305</c:v>
                </c:pt>
                <c:pt idx="128">
                  <c:v>149.59299358733523</c:v>
                </c:pt>
                <c:pt idx="129">
                  <c:v>149.59292478056793</c:v>
                </c:pt>
                <c:pt idx="130">
                  <c:v>149.59290110887176</c:v>
                </c:pt>
              </c:numCache>
            </c:numRef>
          </c:xVal>
          <c:yVal>
            <c:numRef>
              <c:f>'CH0=-2.5NPP'!$A$1:$A$131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5-4183-8600-A59B80EF0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'CH0=-2.5NPP'!$C$1:$C$131</c:f>
              <c:numCache>
                <c:formatCode>General</c:formatCode>
                <c:ptCount val="131"/>
                <c:pt idx="0">
                  <c:v>3.6600435881578471E-2</c:v>
                </c:pt>
                <c:pt idx="1">
                  <c:v>3.6545576577211497E-2</c:v>
                </c:pt>
                <c:pt idx="2">
                  <c:v>3.6490799874998162E-2</c:v>
                </c:pt>
                <c:pt idx="3">
                  <c:v>3.6436105630045394E-2</c:v>
                </c:pt>
                <c:pt idx="4">
                  <c:v>3.6381493697799569E-2</c:v>
                </c:pt>
                <c:pt idx="5">
                  <c:v>3.6326963934045511E-2</c:v>
                </c:pt>
                <c:pt idx="6">
                  <c:v>3.6272516194905485E-2</c:v>
                </c:pt>
                <c:pt idx="7">
                  <c:v>3.6218150336838138E-2</c:v>
                </c:pt>
                <c:pt idx="8">
                  <c:v>3.6163866216637558E-2</c:v>
                </c:pt>
                <c:pt idx="9">
                  <c:v>3.6109663691432238E-2</c:v>
                </c:pt>
                <c:pt idx="10">
                  <c:v>3.6055542618684058E-2</c:v>
                </c:pt>
                <c:pt idx="11">
                  <c:v>3.6001502856187341E-2</c:v>
                </c:pt>
                <c:pt idx="12">
                  <c:v>3.5947544262067796E-2</c:v>
                </c:pt>
                <c:pt idx="13">
                  <c:v>3.5893666694781591E-2</c:v>
                </c:pt>
                <c:pt idx="14">
                  <c:v>3.5839870013114311E-2</c:v>
                </c:pt>
                <c:pt idx="15">
                  <c:v>3.5786154076180021E-2</c:v>
                </c:pt>
                <c:pt idx="16">
                  <c:v>3.5732518743420254E-2</c:v>
                </c:pt>
                <c:pt idx="17">
                  <c:v>3.5678963874603065E-2</c:v>
                </c:pt>
                <c:pt idx="18">
                  <c:v>3.5625489329822034E-2</c:v>
                </c:pt>
                <c:pt idx="19">
                  <c:v>3.5572094969495295E-2</c:v>
                </c:pt>
                <c:pt idx="20">
                  <c:v>3.5518780654364597E-2</c:v>
                </c:pt>
                <c:pt idx="21">
                  <c:v>3.5465967896950626E-2</c:v>
                </c:pt>
                <c:pt idx="22">
                  <c:v>3.541285367641326E-2</c:v>
                </c:pt>
                <c:pt idx="23">
                  <c:v>3.5359820869844301E-2</c:v>
                </c:pt>
                <c:pt idx="24">
                  <c:v>3.530686933099373E-2</c:v>
                </c:pt>
                <c:pt idx="25">
                  <c:v>3.5253998913956142E-2</c:v>
                </c:pt>
                <c:pt idx="26">
                  <c:v>3.5201209473169806E-2</c:v>
                </c:pt>
                <c:pt idx="27">
                  <c:v>3.5148500863415574E-2</c:v>
                </c:pt>
                <c:pt idx="28">
                  <c:v>3.509587293981592E-2</c:v>
                </c:pt>
                <c:pt idx="29">
                  <c:v>3.5043325557833856E-2</c:v>
                </c:pt>
                <c:pt idx="30">
                  <c:v>3.4990858573271971E-2</c:v>
                </c:pt>
                <c:pt idx="31">
                  <c:v>3.4938471842271411E-2</c:v>
                </c:pt>
                <c:pt idx="32">
                  <c:v>3.4886165221310848E-2</c:v>
                </c:pt>
                <c:pt idx="33">
                  <c:v>3.4833938567205507E-2</c:v>
                </c:pt>
                <c:pt idx="34">
                  <c:v>3.4781791737106139E-2</c:v>
                </c:pt>
                <c:pt idx="35">
                  <c:v>3.4729724588498059E-2</c:v>
                </c:pt>
                <c:pt idx="36">
                  <c:v>3.4677736979200131E-2</c:v>
                </c:pt>
                <c:pt idx="37">
                  <c:v>3.462582876736376E-2</c:v>
                </c:pt>
                <c:pt idx="38">
                  <c:v>3.4573999811471953E-2</c:v>
                </c:pt>
                <c:pt idx="39">
                  <c:v>3.4522249970338301E-2</c:v>
                </c:pt>
                <c:pt idx="40">
                  <c:v>3.4470579103106011E-2</c:v>
                </c:pt>
                <c:pt idx="41">
                  <c:v>3.4418987069246926E-2</c:v>
                </c:pt>
                <c:pt idx="42">
                  <c:v>3.4367473728560569E-2</c:v>
                </c:pt>
                <c:pt idx="43">
                  <c:v>3.4316038941173146E-2</c:v>
                </c:pt>
                <c:pt idx="44">
                  <c:v>3.4264682567536613E-2</c:v>
                </c:pt>
                <c:pt idx="45">
                  <c:v>3.4213404468427681E-2</c:v>
                </c:pt>
                <c:pt idx="46">
                  <c:v>3.4162204504946884E-2</c:v>
                </c:pt>
                <c:pt idx="47">
                  <c:v>3.4111082538517613E-2</c:v>
                </c:pt>
                <c:pt idx="48">
                  <c:v>3.4060038430885141E-2</c:v>
                </c:pt>
                <c:pt idx="49">
                  <c:v>3.4009072044115726E-2</c:v>
                </c:pt>
                <c:pt idx="50">
                  <c:v>3.3958183240595616E-2</c:v>
                </c:pt>
                <c:pt idx="51">
                  <c:v>3.3907371883030127E-2</c:v>
                </c:pt>
                <c:pt idx="52">
                  <c:v>3.3856637834442711E-2</c:v>
                </c:pt>
                <c:pt idx="53">
                  <c:v>3.3805980958174005E-2</c:v>
                </c:pt>
                <c:pt idx="54">
                  <c:v>3.3755401117880897E-2</c:v>
                </c:pt>
                <c:pt idx="55">
                  <c:v>3.3704898177535608E-2</c:v>
                </c:pt>
                <c:pt idx="56">
                  <c:v>3.3654472001424761E-2</c:v>
                </c:pt>
                <c:pt idx="57">
                  <c:v>3.3604122454148462E-2</c:v>
                </c:pt>
                <c:pt idx="58">
                  <c:v>3.3553849400619375E-2</c:v>
                </c:pt>
                <c:pt idx="59">
                  <c:v>3.350365270606178E-2</c:v>
                </c:pt>
                <c:pt idx="60">
                  <c:v>3.3453532236010719E-2</c:v>
                </c:pt>
                <c:pt idx="61">
                  <c:v>3.3403487856311032E-2</c:v>
                </c:pt>
                <c:pt idx="62">
                  <c:v>3.3353519433116464E-2</c:v>
                </c:pt>
                <c:pt idx="63">
                  <c:v>3.3303626832888768E-2</c:v>
                </c:pt>
                <c:pt idx="64">
                  <c:v>3.3253809922396807E-2</c:v>
                </c:pt>
                <c:pt idx="65">
                  <c:v>3.3204068568715626E-2</c:v>
                </c:pt>
                <c:pt idx="66">
                  <c:v>3.3154402639225596E-2</c:v>
                </c:pt>
                <c:pt idx="67">
                  <c:v>3.3104812001611493E-2</c:v>
                </c:pt>
                <c:pt idx="68">
                  <c:v>3.3055296523861633E-2</c:v>
                </c:pt>
                <c:pt idx="69">
                  <c:v>3.3005856074266961E-2</c:v>
                </c:pt>
                <c:pt idx="70">
                  <c:v>3.2956490521420176E-2</c:v>
                </c:pt>
                <c:pt idx="71">
                  <c:v>3.2907199734214854E-2</c:v>
                </c:pt>
                <c:pt idx="72">
                  <c:v>3.2857983581844573E-2</c:v>
                </c:pt>
                <c:pt idx="73">
                  <c:v>3.2808841933802048E-2</c:v>
                </c:pt>
                <c:pt idx="74">
                  <c:v>3.2759774659878213E-2</c:v>
                </c:pt>
                <c:pt idx="75">
                  <c:v>3.2710781630161424E-2</c:v>
                </c:pt>
                <c:pt idx="76">
                  <c:v>3.2661862715036537E-2</c:v>
                </c:pt>
                <c:pt idx="77">
                  <c:v>3.2613017785184058E-2</c:v>
                </c:pt>
                <c:pt idx="78">
                  <c:v>3.2564246711579314E-2</c:v>
                </c:pt>
                <c:pt idx="79">
                  <c:v>3.2515549365491551E-2</c:v>
                </c:pt>
                <c:pt idx="80">
                  <c:v>3.2466925618483106E-2</c:v>
                </c:pt>
                <c:pt idx="81">
                  <c:v>3.2418375342408559E-2</c:v>
                </c:pt>
                <c:pt idx="82">
                  <c:v>3.2369898409413865E-2</c:v>
                </c:pt>
                <c:pt idx="83">
                  <c:v>3.2321494691935543E-2</c:v>
                </c:pt>
                <c:pt idx="84">
                  <c:v>3.2273164062699783E-2</c:v>
                </c:pt>
                <c:pt idx="85">
                  <c:v>3.2224906394721663E-2</c:v>
                </c:pt>
                <c:pt idx="86">
                  <c:v>3.2176721561304265E-2</c:v>
                </c:pt>
                <c:pt idx="87">
                  <c:v>3.2128609436037875E-2</c:v>
                </c:pt>
                <c:pt idx="88">
                  <c:v>3.2080569892799136E-2</c:v>
                </c:pt>
                <c:pt idx="89">
                  <c:v>3.2032602805750203E-2</c:v>
                </c:pt>
                <c:pt idx="90">
                  <c:v>3.1984708049337979E-2</c:v>
                </c:pt>
                <c:pt idx="91">
                  <c:v>3.1936885498293197E-2</c:v>
                </c:pt>
                <c:pt idx="92">
                  <c:v>3.1889135027629696E-2</c:v>
                </c:pt>
                <c:pt idx="93">
                  <c:v>3.184145651264355E-2</c:v>
                </c:pt>
                <c:pt idx="94">
                  <c:v>3.179384982891225E-2</c:v>
                </c:pt>
                <c:pt idx="95">
                  <c:v>3.1746314852293935E-2</c:v>
                </c:pt>
                <c:pt idx="96">
                  <c:v>3.1698851458926529E-2</c:v>
                </c:pt>
                <c:pt idx="97">
                  <c:v>3.1651459525226973E-2</c:v>
                </c:pt>
                <c:pt idx="98">
                  <c:v>3.1604138927890414E-2</c:v>
                </c:pt>
                <c:pt idx="99">
                  <c:v>3.1556889543889396E-2</c:v>
                </c:pt>
                <c:pt idx="100">
                  <c:v>3.1509711250473062E-2</c:v>
                </c:pt>
                <c:pt idx="101">
                  <c:v>3.1462603925166373E-2</c:v>
                </c:pt>
                <c:pt idx="102">
                  <c:v>3.1415567445769302E-2</c:v>
                </c:pt>
                <c:pt idx="103">
                  <c:v>3.1368601690356039E-2</c:v>
                </c:pt>
                <c:pt idx="104">
                  <c:v>3.132170653727423E-2</c:v>
                </c:pt>
                <c:pt idx="105">
                  <c:v>3.1274881865144141E-2</c:v>
                </c:pt>
                <c:pt idx="106">
                  <c:v>3.1228127552857948E-2</c:v>
                </c:pt>
                <c:pt idx="107">
                  <c:v>3.1181443479578901E-2</c:v>
                </c:pt>
                <c:pt idx="108">
                  <c:v>3.1134829524740556E-2</c:v>
                </c:pt>
                <c:pt idx="109">
                  <c:v>3.1088285568046024E-2</c:v>
                </c:pt>
                <c:pt idx="110">
                  <c:v>3.1041811489467174E-2</c:v>
                </c:pt>
                <c:pt idx="111">
                  <c:v>3.0995407169243889E-2</c:v>
                </c:pt>
                <c:pt idx="112">
                  <c:v>3.0949072487883273E-2</c:v>
                </c:pt>
                <c:pt idx="113">
                  <c:v>3.0902807326158906E-2</c:v>
                </c:pt>
                <c:pt idx="114">
                  <c:v>3.0856611565110065E-2</c:v>
                </c:pt>
                <c:pt idx="115">
                  <c:v>3.0810485086040989E-2</c:v>
                </c:pt>
                <c:pt idx="116">
                  <c:v>3.0764427770520103E-2</c:v>
                </c:pt>
                <c:pt idx="117">
                  <c:v>3.0718439500379273E-2</c:v>
                </c:pt>
                <c:pt idx="118">
                  <c:v>3.0672520157713049E-2</c:v>
                </c:pt>
                <c:pt idx="119">
                  <c:v>3.0626669624877922E-2</c:v>
                </c:pt>
                <c:pt idx="120">
                  <c:v>3.058088778449158E-2</c:v>
                </c:pt>
                <c:pt idx="121">
                  <c:v>3.0535174519432148E-2</c:v>
                </c:pt>
                <c:pt idx="122">
                  <c:v>3.0489529712837464E-2</c:v>
                </c:pt>
                <c:pt idx="123">
                  <c:v>3.0443953248104345E-2</c:v>
                </c:pt>
                <c:pt idx="124">
                  <c:v>3.0398445008887821E-2</c:v>
                </c:pt>
                <c:pt idx="125">
                  <c:v>3.0353004879100424E-2</c:v>
                </c:pt>
                <c:pt idx="126">
                  <c:v>3.0307632742911463E-2</c:v>
                </c:pt>
                <c:pt idx="127">
                  <c:v>3.0262328484746272E-2</c:v>
                </c:pt>
                <c:pt idx="128">
                  <c:v>3.0217091989285506E-2</c:v>
                </c:pt>
                <c:pt idx="129">
                  <c:v>3.0171923141464392E-2</c:v>
                </c:pt>
                <c:pt idx="130">
                  <c:v>3.0126821826472045E-2</c:v>
                </c:pt>
              </c:numCache>
            </c:numRef>
          </c:xVal>
          <c:yVal>
            <c:numRef>
              <c:f>'CH0=-2.5NPP'!$A$1:$A$131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C8-4FD3-B5A2-186B5CF83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149.99666240581647</c:v>
                </c:pt>
                <c:pt idx="2">
                  <c:v>149.99349815871932</c:v>
                </c:pt>
                <c:pt idx="3">
                  <c:v>149.99050699524057</c:v>
                </c:pt>
                <c:pt idx="4">
                  <c:v>149.98768865251782</c:v>
                </c:pt>
                <c:pt idx="5">
                  <c:v>149.98504286828739</c:v>
                </c:pt>
                <c:pt idx="6">
                  <c:v>149.98256938089227</c:v>
                </c:pt>
                <c:pt idx="7">
                  <c:v>149.98026792927138</c:v>
                </c:pt>
                <c:pt idx="8">
                  <c:v>149.97813825296546</c:v>
                </c:pt>
                <c:pt idx="9">
                  <c:v>149.97618009210109</c:v>
                </c:pt>
                <c:pt idx="10">
                  <c:v>149.97439318740373</c:v>
                </c:pt>
                <c:pt idx="11">
                  <c:v>149.97277728018537</c:v>
                </c:pt>
                <c:pt idx="12">
                  <c:v>149.97133211234663</c:v>
                </c:pt>
                <c:pt idx="13">
                  <c:v>149.97005742637694</c:v>
                </c:pt>
                <c:pt idx="14">
                  <c:v>149.96895296535223</c:v>
                </c:pt>
                <c:pt idx="15">
                  <c:v>149.96801847292531</c:v>
                </c:pt>
                <c:pt idx="16">
                  <c:v>149.96725369333049</c:v>
                </c:pt>
                <c:pt idx="17">
                  <c:v>149.96665837138218</c:v>
                </c:pt>
                <c:pt idx="18">
                  <c:v>149.96623225247032</c:v>
                </c:pt>
                <c:pt idx="19">
                  <c:v>149.96597508255604</c:v>
                </c:pt>
                <c:pt idx="20">
                  <c:v>149.96588660817596</c:v>
                </c:pt>
                <c:pt idx="21">
                  <c:v>149.60940508622815</c:v>
                </c:pt>
                <c:pt idx="22">
                  <c:v>149.59267113821971</c:v>
                </c:pt>
                <c:pt idx="23">
                  <c:v>149.57610471732588</c:v>
                </c:pt>
                <c:pt idx="24">
                  <c:v>149.55970555461539</c:v>
                </c:pt>
                <c:pt idx="25">
                  <c:v>149.54347338180105</c:v>
                </c:pt>
                <c:pt idx="26">
                  <c:v>149.52740793123593</c:v>
                </c:pt>
                <c:pt idx="27">
                  <c:v>149.51150893591364</c:v>
                </c:pt>
                <c:pt idx="28">
                  <c:v>149.49577612946689</c:v>
                </c:pt>
                <c:pt idx="29">
                  <c:v>149.48020924615889</c:v>
                </c:pt>
                <c:pt idx="30">
                  <c:v>149.46480802088769</c:v>
                </c:pt>
                <c:pt idx="31">
                  <c:v>149.44957218918441</c:v>
                </c:pt>
                <c:pt idx="32">
                  <c:v>149.43450148720643</c:v>
                </c:pt>
                <c:pt idx="33">
                  <c:v>149.41959565173593</c:v>
                </c:pt>
                <c:pt idx="34">
                  <c:v>149.40485442018343</c:v>
                </c:pt>
                <c:pt idx="35">
                  <c:v>149.39027753057755</c:v>
                </c:pt>
                <c:pt idx="36">
                  <c:v>149.37586472156806</c:v>
                </c:pt>
                <c:pt idx="37">
                  <c:v>149.36161573242208</c:v>
                </c:pt>
                <c:pt idx="38">
                  <c:v>149.34753030302517</c:v>
                </c:pt>
                <c:pt idx="39">
                  <c:v>149.33360817387492</c:v>
                </c:pt>
                <c:pt idx="40">
                  <c:v>149.31984908608069</c:v>
                </c:pt>
                <c:pt idx="41">
                  <c:v>149.30625278135881</c:v>
                </c:pt>
                <c:pt idx="42">
                  <c:v>149.29281900203409</c:v>
                </c:pt>
                <c:pt idx="43">
                  <c:v>149.27954749103787</c:v>
                </c:pt>
                <c:pt idx="44">
                  <c:v>149.26643799190111</c:v>
                </c:pt>
                <c:pt idx="45">
                  <c:v>149.25349024875712</c:v>
                </c:pt>
                <c:pt idx="46">
                  <c:v>149.24070400633829</c:v>
                </c:pt>
                <c:pt idx="47">
                  <c:v>149.22807900997486</c:v>
                </c:pt>
                <c:pt idx="48">
                  <c:v>149.21561500559127</c:v>
                </c:pt>
                <c:pt idx="49">
                  <c:v>149.20331173970894</c:v>
                </c:pt>
                <c:pt idx="50">
                  <c:v>149.19116895943444</c:v>
                </c:pt>
                <c:pt idx="51">
                  <c:v>149.17918641246337</c:v>
                </c:pt>
                <c:pt idx="52">
                  <c:v>149.16736384707968</c:v>
                </c:pt>
                <c:pt idx="53">
                  <c:v>149.1557010121528</c:v>
                </c:pt>
                <c:pt idx="54">
                  <c:v>149.14419765713237</c:v>
                </c:pt>
                <c:pt idx="55">
                  <c:v>149.13285353204938</c:v>
                </c:pt>
                <c:pt idx="56">
                  <c:v>149.12166838751671</c:v>
                </c:pt>
                <c:pt idx="57">
                  <c:v>149.1106419747218</c:v>
                </c:pt>
                <c:pt idx="58">
                  <c:v>149.09977404542764</c:v>
                </c:pt>
                <c:pt idx="59">
                  <c:v>149.08906435196985</c:v>
                </c:pt>
                <c:pt idx="60">
                  <c:v>149.07851264725304</c:v>
                </c:pt>
                <c:pt idx="61">
                  <c:v>149.0681186847514</c:v>
                </c:pt>
                <c:pt idx="62">
                  <c:v>149.05788221850577</c:v>
                </c:pt>
                <c:pt idx="63">
                  <c:v>149.04780300312356</c:v>
                </c:pt>
                <c:pt idx="64">
                  <c:v>149.03788079377506</c:v>
                </c:pt>
                <c:pt idx="65">
                  <c:v>149.02811534619326</c:v>
                </c:pt>
                <c:pt idx="66">
                  <c:v>149.01850641666911</c:v>
                </c:pt>
                <c:pt idx="67">
                  <c:v>149.00905376205088</c:v>
                </c:pt>
                <c:pt idx="68">
                  <c:v>148.99975713974507</c:v>
                </c:pt>
                <c:pt idx="69">
                  <c:v>148.99061630770726</c:v>
                </c:pt>
                <c:pt idx="70">
                  <c:v>148.98163102444659</c:v>
                </c:pt>
                <c:pt idx="71">
                  <c:v>148.97280104902225</c:v>
                </c:pt>
                <c:pt idx="72">
                  <c:v>148.96412614104389</c:v>
                </c:pt>
                <c:pt idx="73">
                  <c:v>148.95560606066385</c:v>
                </c:pt>
                <c:pt idx="74">
                  <c:v>148.9472405685824</c:v>
                </c:pt>
                <c:pt idx="75">
                  <c:v>148.93902942603847</c:v>
                </c:pt>
                <c:pt idx="76">
                  <c:v>148.93097239481494</c:v>
                </c:pt>
                <c:pt idx="77">
                  <c:v>148.9230692372318</c:v>
                </c:pt>
                <c:pt idx="78">
                  <c:v>148.91531971614697</c:v>
                </c:pt>
                <c:pt idx="79">
                  <c:v>148.90772359495463</c:v>
                </c:pt>
                <c:pt idx="80">
                  <c:v>148.90028063758254</c:v>
                </c:pt>
                <c:pt idx="81">
                  <c:v>148.89299060848808</c:v>
                </c:pt>
                <c:pt idx="82">
                  <c:v>148.88585327266222</c:v>
                </c:pt>
                <c:pt idx="83">
                  <c:v>148.87886839561926</c:v>
                </c:pt>
                <c:pt idx="84">
                  <c:v>148.87203574340344</c:v>
                </c:pt>
                <c:pt idx="85">
                  <c:v>148.86535508258032</c:v>
                </c:pt>
                <c:pt idx="86">
                  <c:v>148.85882618023879</c:v>
                </c:pt>
                <c:pt idx="87">
                  <c:v>148.85244880399208</c:v>
                </c:pt>
                <c:pt idx="88">
                  <c:v>148.84622272197277</c:v>
                </c:pt>
                <c:pt idx="89">
                  <c:v>148.84014770282579</c:v>
                </c:pt>
                <c:pt idx="90">
                  <c:v>148.83422351571573</c:v>
                </c:pt>
                <c:pt idx="91">
                  <c:v>148.82844993032177</c:v>
                </c:pt>
                <c:pt idx="92">
                  <c:v>148.8228267168341</c:v>
                </c:pt>
                <c:pt idx="93">
                  <c:v>148.81735364595281</c:v>
                </c:pt>
                <c:pt idx="94">
                  <c:v>148.81203048888921</c:v>
                </c:pt>
                <c:pt idx="95">
                  <c:v>148.80685701736124</c:v>
                </c:pt>
                <c:pt idx="96">
                  <c:v>148.80183300359329</c:v>
                </c:pt>
                <c:pt idx="97">
                  <c:v>148.79695822031206</c:v>
                </c:pt>
                <c:pt idx="98">
                  <c:v>148.79223244074811</c:v>
                </c:pt>
                <c:pt idx="99">
                  <c:v>148.78765543862988</c:v>
                </c:pt>
                <c:pt idx="100">
                  <c:v>148.7832269881869</c:v>
                </c:pt>
                <c:pt idx="101">
                  <c:v>148.77894686414598</c:v>
                </c:pt>
                <c:pt idx="102">
                  <c:v>148.77481484172947</c:v>
                </c:pt>
                <c:pt idx="103">
                  <c:v>148.77083069665474</c:v>
                </c:pt>
                <c:pt idx="104">
                  <c:v>148.76699420513117</c:v>
                </c:pt>
                <c:pt idx="105">
                  <c:v>148.76330514385558</c:v>
                </c:pt>
                <c:pt idx="106">
                  <c:v>148.7597632900144</c:v>
                </c:pt>
                <c:pt idx="107">
                  <c:v>148.75636842128122</c:v>
                </c:pt>
                <c:pt idx="108">
                  <c:v>148.75312031581623</c:v>
                </c:pt>
                <c:pt idx="109">
                  <c:v>148.75001875226613</c:v>
                </c:pt>
                <c:pt idx="110">
                  <c:v>148.74706350976206</c:v>
                </c:pt>
                <c:pt idx="111">
                  <c:v>148.74425436791185</c:v>
                </c:pt>
                <c:pt idx="112">
                  <c:v>148.74159110680307</c:v>
                </c:pt>
                <c:pt idx="113">
                  <c:v>148.73907350700014</c:v>
                </c:pt>
                <c:pt idx="114">
                  <c:v>148.73670134954949</c:v>
                </c:pt>
                <c:pt idx="115">
                  <c:v>148.73447441596471</c:v>
                </c:pt>
                <c:pt idx="116">
                  <c:v>148.7323924882364</c:v>
                </c:pt>
                <c:pt idx="117">
                  <c:v>148.73045534882303</c:v>
                </c:pt>
                <c:pt idx="118">
                  <c:v>148.72866278065661</c:v>
                </c:pt>
                <c:pt idx="119">
                  <c:v>148.72701456713901</c:v>
                </c:pt>
                <c:pt idx="120">
                  <c:v>148.72551049213666</c:v>
                </c:pt>
                <c:pt idx="121">
                  <c:v>148.72415033998061</c:v>
                </c:pt>
                <c:pt idx="122">
                  <c:v>148.72293389547045</c:v>
                </c:pt>
                <c:pt idx="123">
                  <c:v>148.72186094386231</c:v>
                </c:pt>
                <c:pt idx="124">
                  <c:v>148.72093127087464</c:v>
                </c:pt>
                <c:pt idx="125">
                  <c:v>148.72014466268681</c:v>
                </c:pt>
                <c:pt idx="126">
                  <c:v>148.71950090593387</c:v>
                </c:pt>
                <c:pt idx="127">
                  <c:v>148.71899978770546</c:v>
                </c:pt>
                <c:pt idx="128">
                  <c:v>148.71864109554951</c:v>
                </c:pt>
                <c:pt idx="129">
                  <c:v>148.7184246174688</c:v>
                </c:pt>
                <c:pt idx="130">
                  <c:v>148.71835014191433</c:v>
                </c:pt>
              </c:numCache>
            </c:numRef>
          </c:xVal>
          <c:yVal>
            <c:numRef>
              <c:f>'CH0=-2NPP'!$A$1:$A$131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1-45FF-8A14-9C9075564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0</xdr:rowOff>
    </xdr:from>
    <xdr:to>
      <xdr:col>27</xdr:col>
      <xdr:colOff>552000</xdr:colOff>
      <xdr:row>17</xdr:row>
      <xdr:rowOff>75840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F198F5-5DA9-4FFA-812B-5A0969AE5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609600</xdr:colOff>
      <xdr:row>0</xdr:row>
      <xdr:rowOff>174171</xdr:rowOff>
    </xdr:from>
    <xdr:to>
      <xdr:col>33</xdr:col>
      <xdr:colOff>552000</xdr:colOff>
      <xdr:row>17</xdr:row>
      <xdr:rowOff>75840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CEA7F0D-7313-4A0A-AA45-17652453A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45</xdr:col>
      <xdr:colOff>552000</xdr:colOff>
      <xdr:row>17</xdr:row>
      <xdr:rowOff>75840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177B1B3-3F82-4F15-9A78-3CE8AB636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39</xdr:col>
      <xdr:colOff>552000</xdr:colOff>
      <xdr:row>17</xdr:row>
      <xdr:rowOff>96886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D25F329-CCB8-48AC-95E1-238BAB910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80A68C-69BB-40CA-97C6-08A0406C1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AA0DFED-CB3C-4223-B54F-A15ADBC8F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E2310B5-446B-40E5-BB54-EC3331065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3A3C197-2FF7-4A26-AE43-589A682EF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C4242F3-640A-4DC9-AA5A-9A50A923D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595A381-3E27-44F4-9751-09835F64D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B36A21-BF64-4170-BF79-9AC924401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FEDD169-E7DD-4470-877B-A01C202FB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C48C9F-F36D-4788-8674-3C09960D6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D06E107-771A-4ECE-B529-5403E924D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0.16228</cdr:x>
      <cdr:y>0.12465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FFB4346B-AC50-4E4A-B150-2A037E72C129}"/>
            </a:ext>
          </a:extLst>
        </cdr:cNvPr>
        <cdr:cNvSpPr txBox="1"/>
      </cdr:nvSpPr>
      <cdr:spPr>
        <a:xfrm xmlns:a="http://schemas.openxmlformats.org/drawingml/2006/main">
          <a:off x="-127000" y="-59267"/>
          <a:ext cx="584200" cy="364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(D1)</a:t>
          </a:r>
          <a:endParaRPr lang="zh-CN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0.16228</cdr:x>
      <cdr:y>0.1245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C686507D-A8EF-4597-9940-8734B5ED266C}"/>
            </a:ext>
          </a:extLst>
        </cdr:cNvPr>
        <cdr:cNvSpPr txBox="1"/>
      </cdr:nvSpPr>
      <cdr:spPr>
        <a:xfrm xmlns:a="http://schemas.openxmlformats.org/drawingml/2006/main">
          <a:off x="0" y="0"/>
          <a:ext cx="584200" cy="364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(D2)</a:t>
          </a:r>
          <a:endParaRPr lang="zh-CN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0.16228</cdr:x>
      <cdr:y>0.12465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C686507D-A8EF-4597-9940-8734B5ED266C}"/>
            </a:ext>
          </a:extLst>
        </cdr:cNvPr>
        <cdr:cNvSpPr txBox="1"/>
      </cdr:nvSpPr>
      <cdr:spPr>
        <a:xfrm xmlns:a="http://schemas.openxmlformats.org/drawingml/2006/main">
          <a:off x="0" y="0"/>
          <a:ext cx="584200" cy="364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(D4)</a:t>
          </a:r>
          <a:endParaRPr lang="zh-CN" alt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0.16228</cdr:x>
      <cdr:y>0.12376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C686507D-A8EF-4597-9940-8734B5ED266C}"/>
            </a:ext>
          </a:extLst>
        </cdr:cNvPr>
        <cdr:cNvSpPr txBox="1"/>
      </cdr:nvSpPr>
      <cdr:spPr>
        <a:xfrm xmlns:a="http://schemas.openxmlformats.org/drawingml/2006/main">
          <a:off x="0" y="0"/>
          <a:ext cx="584200" cy="364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(D3)</a:t>
          </a:r>
          <a:endParaRPr lang="zh-CN" alt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C2014E-3494-4B5B-B1A6-C4B2F6F53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D2C1ACB-A2ED-41A9-8591-50832A1B8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DE66456-ADFE-4A35-877C-CBE1F09C3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1A83786-E252-4E23-8581-08E3A9FA3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A58A79-0E3F-4961-BAF4-830F152BD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5F13150-8085-490C-A538-B50CF14B5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604F681-D7A4-4E14-8135-4F0682FB1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EEAAC0D-945C-482E-ACAD-BB9DFEE30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9A44F-102F-44B7-B061-D0D66EC8E41F}">
  <dimension ref="A1:V1001"/>
  <sheetViews>
    <sheetView tabSelected="1" topLeftCell="I1" zoomScale="90" zoomScaleNormal="90" workbookViewId="0">
      <selection activeCell="AI2" sqref="AI2"/>
    </sheetView>
  </sheetViews>
  <sheetFormatPr defaultRowHeight="13.8" x14ac:dyDescent="0.25"/>
  <cols>
    <col min="1" max="1" width="10.6640625" customWidth="1"/>
    <col min="2" max="2" width="12.88671875" customWidth="1"/>
    <col min="3" max="3" width="8.21875" customWidth="1"/>
    <col min="4" max="4" width="10.6640625" customWidth="1"/>
    <col min="5" max="5" width="11.109375" customWidth="1"/>
    <col min="8" max="8" width="12.77734375" customWidth="1"/>
    <col min="9" max="9" width="13.88671875" customWidth="1"/>
    <col min="10" max="10" width="9.109375" customWidth="1"/>
    <col min="15" max="15" width="10.44140625" customWidth="1"/>
  </cols>
  <sheetData>
    <row r="1" spans="1:22" x14ac:dyDescent="0.25">
      <c r="A1" t="s">
        <v>14</v>
      </c>
      <c r="B1" t="s">
        <v>15</v>
      </c>
      <c r="C1" t="s">
        <v>16</v>
      </c>
      <c r="D1" t="s">
        <v>17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M1" t="s">
        <v>6</v>
      </c>
      <c r="N1" t="s">
        <v>7</v>
      </c>
      <c r="O1" t="s">
        <v>8</v>
      </c>
      <c r="P1" t="s">
        <v>11</v>
      </c>
      <c r="Q1" t="s">
        <v>12</v>
      </c>
      <c r="R1" t="s">
        <v>13</v>
      </c>
      <c r="T1" t="s">
        <v>9</v>
      </c>
      <c r="U1">
        <f>1*2.5</f>
        <v>2.5</v>
      </c>
      <c r="V1" t="s">
        <v>10</v>
      </c>
    </row>
    <row r="2" spans="1:22" x14ac:dyDescent="0.25">
      <c r="A2" s="1">
        <v>1.1574070000000001E-2</v>
      </c>
      <c r="B2" s="1">
        <v>3.7843199999999999E-3</v>
      </c>
      <c r="C2" s="1">
        <v>20</v>
      </c>
      <c r="D2" s="1">
        <v>1.1232010000000001E-2</v>
      </c>
      <c r="E2" s="2">
        <f>D2/A2*100</f>
        <v>97.044600559699404</v>
      </c>
      <c r="F2" s="2">
        <f>100-E2</f>
        <v>2.9553994403005959</v>
      </c>
      <c r="G2" s="2">
        <f t="shared" ref="G2:G5" si="0">A2-D2</f>
        <v>3.4205999999999993E-4</v>
      </c>
      <c r="H2">
        <f>D2*0.0001*0.001*12*60*60*24*365*1000</f>
        <v>425.05520083200003</v>
      </c>
      <c r="I2">
        <f>U$1*2.5*10000</f>
        <v>62500</v>
      </c>
      <c r="J2">
        <f>H2/SUM(H2:I2)*100</f>
        <v>0.67549436305680022</v>
      </c>
      <c r="K2">
        <v>0</v>
      </c>
      <c r="L2" s="1">
        <v>1E-3</v>
      </c>
      <c r="M2">
        <v>0.5</v>
      </c>
      <c r="N2">
        <f>I2*M2/(100-M2)</f>
        <v>314.07035175879395</v>
      </c>
      <c r="O2">
        <f t="shared" ref="O2:O5" si="1">N2/(0.0001*0.001*12*60*60*24*365*1000)</f>
        <v>8.2992546021159377E-3</v>
      </c>
      <c r="P2">
        <f>D2-O2</f>
        <v>2.9327553978840629E-3</v>
      </c>
      <c r="Q2">
        <f>P2/A2*100</f>
        <v>25.339015557051781</v>
      </c>
      <c r="R2">
        <f>100-O2/A2*100</f>
        <v>28.294414997352376</v>
      </c>
      <c r="S2">
        <f>100-R2</f>
        <v>71.705585002647624</v>
      </c>
    </row>
    <row r="3" spans="1:22" x14ac:dyDescent="0.25">
      <c r="A3" s="1">
        <v>3.6600439999999998E-2</v>
      </c>
      <c r="B3" s="1">
        <v>1.196707E-2</v>
      </c>
      <c r="C3" s="1">
        <v>20</v>
      </c>
      <c r="D3" s="1">
        <v>3.551878E-2</v>
      </c>
      <c r="E3" s="2">
        <f t="shared" ref="E3:E5" si="2">D3/A3*100</f>
        <v>97.044680337176288</v>
      </c>
      <c r="F3" s="2">
        <f t="shared" ref="F3:F5" si="3">100-E3</f>
        <v>2.9553196628237117</v>
      </c>
      <c r="G3" s="2">
        <f t="shared" si="0"/>
        <v>1.0816599999999982E-3</v>
      </c>
      <c r="H3">
        <f t="shared" ref="H3:H5" si="4">D3*0.0001*0.001*12*60*60*24*365*1000</f>
        <v>1344.1442952959999</v>
      </c>
      <c r="I3">
        <f t="shared" ref="I3:I10" si="5">U$1*2.5*10000</f>
        <v>62500</v>
      </c>
      <c r="J3">
        <f t="shared" ref="J3:J5" si="6">H3/SUM(H3:I3)*100</f>
        <v>2.1053525113892642</v>
      </c>
      <c r="K3">
        <v>1</v>
      </c>
      <c r="L3">
        <f>L$2*POWER(L$10/L$2, K3/8)</f>
        <v>3.1622776601683794E-3</v>
      </c>
      <c r="M3">
        <f>M$2*POWER(M$10/M$2, K3/8)</f>
        <v>0.85036868600023696</v>
      </c>
      <c r="N3">
        <f t="shared" ref="N3:N5" si="7">I3*M3/(100-M3)</f>
        <v>536.03873429139412</v>
      </c>
      <c r="O3">
        <f t="shared" si="1"/>
        <v>1.4164730633017132E-2</v>
      </c>
      <c r="P3">
        <f t="shared" ref="P3:P5" si="8">D3-O3</f>
        <v>2.1354049366982868E-2</v>
      </c>
      <c r="Q3">
        <f t="shared" ref="Q3:Q5" si="9">P3/A3*100</f>
        <v>58.343695777927451</v>
      </c>
      <c r="R3">
        <f t="shared" ref="R3:R5" si="10">100-O3/A3*100</f>
        <v>61.29901544075117</v>
      </c>
      <c r="S3">
        <f t="shared" ref="S3:S10" si="11">100-R3</f>
        <v>38.70098455924883</v>
      </c>
    </row>
    <row r="4" spans="1:22" x14ac:dyDescent="0.25">
      <c r="A4" s="1">
        <v>0.1157407</v>
      </c>
      <c r="B4" s="1">
        <v>3.78432E-2</v>
      </c>
      <c r="C4" s="1">
        <v>20</v>
      </c>
      <c r="D4" s="1">
        <v>0.11232060000000001</v>
      </c>
      <c r="E4" s="2">
        <f t="shared" si="2"/>
        <v>97.045032559851464</v>
      </c>
      <c r="F4" s="2">
        <f t="shared" si="3"/>
        <v>2.9549674401485362</v>
      </c>
      <c r="G4" s="2">
        <f t="shared" si="0"/>
        <v>3.4200999999999954E-3</v>
      </c>
      <c r="H4">
        <f t="shared" si="4"/>
        <v>4250.5709299200007</v>
      </c>
      <c r="I4">
        <f t="shared" si="5"/>
        <v>62500</v>
      </c>
      <c r="J4">
        <f t="shared" si="6"/>
        <v>6.3678420584336051</v>
      </c>
      <c r="K4">
        <v>2</v>
      </c>
      <c r="L4">
        <f t="shared" ref="L4:L9" si="12">L$2*POWER(L$10/L$2, K4/8)</f>
        <v>1.0000000000000002E-2</v>
      </c>
      <c r="M4">
        <f t="shared" ref="M4:M9" si="13">M$2*POWER(M$10/M$2, K4/8)</f>
        <v>1.4462538042595392</v>
      </c>
      <c r="N4">
        <f t="shared" si="7"/>
        <v>917.17328113223903</v>
      </c>
      <c r="O4">
        <f t="shared" si="1"/>
        <v>2.4236144964808439E-2</v>
      </c>
      <c r="P4">
        <f t="shared" si="8"/>
        <v>8.8084455035191564E-2</v>
      </c>
      <c r="Q4">
        <f t="shared" si="9"/>
        <v>76.104995939364088</v>
      </c>
      <c r="R4">
        <f t="shared" si="10"/>
        <v>79.059963379512624</v>
      </c>
      <c r="S4">
        <f t="shared" si="11"/>
        <v>20.940036620487376</v>
      </c>
    </row>
    <row r="5" spans="1:22" x14ac:dyDescent="0.25">
      <c r="A5" s="1">
        <v>0.36600440000000001</v>
      </c>
      <c r="B5" s="1">
        <v>0.1196707</v>
      </c>
      <c r="C5" s="1">
        <v>20</v>
      </c>
      <c r="D5" s="1">
        <v>0.35519240000000002</v>
      </c>
      <c r="E5" s="2">
        <f t="shared" si="2"/>
        <v>97.045937152668117</v>
      </c>
      <c r="F5" s="2">
        <f t="shared" si="3"/>
        <v>2.9540628473318833</v>
      </c>
      <c r="G5" s="2">
        <f t="shared" si="0"/>
        <v>1.0811999999999988E-2</v>
      </c>
      <c r="H5">
        <f t="shared" si="4"/>
        <v>13441.617031680003</v>
      </c>
      <c r="I5">
        <f t="shared" si="5"/>
        <v>62500</v>
      </c>
      <c r="J5">
        <f t="shared" si="6"/>
        <v>17.699935235870292</v>
      </c>
      <c r="K5">
        <v>3</v>
      </c>
      <c r="L5">
        <f t="shared" si="12"/>
        <v>3.1622776601683805E-2</v>
      </c>
      <c r="M5">
        <f t="shared" si="13"/>
        <v>2.4596978943020567</v>
      </c>
      <c r="N5">
        <f t="shared" si="7"/>
        <v>1576.0779398375282</v>
      </c>
      <c r="O5">
        <f t="shared" si="1"/>
        <v>4.1647586352040203E-2</v>
      </c>
      <c r="P5">
        <f t="shared" si="8"/>
        <v>0.31354481364795983</v>
      </c>
      <c r="Q5">
        <f t="shared" si="9"/>
        <v>85.666951995101641</v>
      </c>
      <c r="R5">
        <f t="shared" si="10"/>
        <v>88.621014842433539</v>
      </c>
      <c r="S5">
        <f t="shared" si="11"/>
        <v>11.378985157566461</v>
      </c>
    </row>
    <row r="6" spans="1:22" x14ac:dyDescent="0.25">
      <c r="A6" s="1">
        <v>1.1574070000000001</v>
      </c>
      <c r="B6" s="1">
        <v>0.37843199999999999</v>
      </c>
      <c r="C6" s="1">
        <v>20</v>
      </c>
      <c r="D6" s="1">
        <v>1.1232519999999999</v>
      </c>
      <c r="E6" s="2">
        <f t="shared" ref="E6" si="14">D6/A6*100</f>
        <v>97.049006961250441</v>
      </c>
      <c r="F6" s="2">
        <f t="shared" ref="F6" si="15">100-E6</f>
        <v>2.9509930387495587</v>
      </c>
      <c r="G6" s="2">
        <f t="shared" ref="G6" si="16">A6-D6</f>
        <v>3.4155000000000157E-2</v>
      </c>
      <c r="H6">
        <f t="shared" ref="H6" si="17">D6*0.0001*0.001*12*60*60*24*365*1000</f>
        <v>42507.4500864</v>
      </c>
      <c r="I6">
        <f t="shared" si="5"/>
        <v>62500</v>
      </c>
      <c r="J6">
        <f t="shared" ref="J6" si="18">H6/SUM(H6:I6)*100</f>
        <v>40.480413581536283</v>
      </c>
      <c r="K6">
        <v>4</v>
      </c>
      <c r="L6">
        <f t="shared" si="12"/>
        <v>0.1</v>
      </c>
      <c r="M6">
        <f t="shared" si="13"/>
        <v>4.1833001326703778</v>
      </c>
      <c r="N6">
        <f t="shared" ref="N6" si="19">I6*M6/(100-M6)</f>
        <v>2728.7128303721374</v>
      </c>
      <c r="O6">
        <f t="shared" ref="O6" si="20">N6/(0.0001*0.001*12*60*60*24*365*1000)</f>
        <v>7.2105763528774958E-2</v>
      </c>
      <c r="P6">
        <f t="shared" ref="P6" si="21">D6-O6</f>
        <v>1.051146236471225</v>
      </c>
      <c r="Q6">
        <f>P6/A6*100</f>
        <v>90.819066799425343</v>
      </c>
      <c r="R6">
        <f>100-O6/A6*100</f>
        <v>93.770059838174902</v>
      </c>
      <c r="S6">
        <f t="shared" si="11"/>
        <v>6.2299401618250982</v>
      </c>
    </row>
    <row r="7" spans="1:22" x14ac:dyDescent="0.25">
      <c r="A7" s="1">
        <v>3.6600440000000001</v>
      </c>
      <c r="B7" s="1">
        <v>1.196707</v>
      </c>
      <c r="C7" s="1">
        <v>20</v>
      </c>
      <c r="D7" s="1">
        <v>3.552381</v>
      </c>
      <c r="E7" s="2">
        <f t="shared" ref="E7:E10" si="22">D7/A7*100</f>
        <v>97.058423341358733</v>
      </c>
      <c r="F7" s="2">
        <f t="shared" ref="F7:F10" si="23">100-E7</f>
        <v>2.9415766586412673</v>
      </c>
      <c r="G7" s="2">
        <f t="shared" ref="G7:G10" si="24">A7-D7</f>
        <v>0.10766300000000006</v>
      </c>
      <c r="H7">
        <f t="shared" ref="H7:H10" si="25">D7*0.0001*0.001*12*60*60*24*365*1000</f>
        <v>134433.46465920002</v>
      </c>
      <c r="I7">
        <f t="shared" si="5"/>
        <v>62500</v>
      </c>
      <c r="J7">
        <f t="shared" ref="J7:J10" si="26">H7/SUM(H7:I7)*100</f>
        <v>68.263392863087873</v>
      </c>
      <c r="K7">
        <v>5</v>
      </c>
      <c r="L7">
        <f t="shared" si="12"/>
        <v>0.31622776601683827</v>
      </c>
      <c r="M7">
        <f t="shared" si="13"/>
        <v>7.1146948739270526</v>
      </c>
      <c r="N7">
        <f t="shared" ref="N7:N10" si="27">I7*M7/(100-M7)</f>
        <v>4787.2850179788247</v>
      </c>
      <c r="O7">
        <f t="shared" ref="O7:O10" si="28">N7/(0.0001*0.001*12*60*60*24*365*1000)</f>
        <v>0.12650317673925099</v>
      </c>
      <c r="P7">
        <f t="shared" ref="P7:P10" si="29">D7-O7</f>
        <v>3.4258778232607492</v>
      </c>
      <c r="Q7">
        <f t="shared" ref="Q7:Q10" si="30">P7/A7*100</f>
        <v>93.602093943699842</v>
      </c>
      <c r="R7">
        <f t="shared" ref="R7:R10" si="31">100-O7/A7*100</f>
        <v>96.543670602341095</v>
      </c>
      <c r="S7">
        <f t="shared" si="11"/>
        <v>3.4563293976589051</v>
      </c>
    </row>
    <row r="8" spans="1:22" x14ac:dyDescent="0.25">
      <c r="A8" s="1">
        <v>11.574070000000001</v>
      </c>
      <c r="B8" s="1">
        <v>3.7843200000000001</v>
      </c>
      <c r="C8" s="1">
        <v>20</v>
      </c>
      <c r="D8" s="1">
        <v>11.237030000000001</v>
      </c>
      <c r="E8" s="2">
        <f t="shared" si="22"/>
        <v>97.087973374966623</v>
      </c>
      <c r="F8" s="2">
        <f t="shared" si="23"/>
        <v>2.9120266250333771</v>
      </c>
      <c r="G8" s="2">
        <f t="shared" si="24"/>
        <v>0.33704000000000001</v>
      </c>
      <c r="H8">
        <f t="shared" si="25"/>
        <v>425245.17369600007</v>
      </c>
      <c r="I8">
        <f t="shared" si="5"/>
        <v>62500</v>
      </c>
      <c r="J8">
        <f t="shared" si="26"/>
        <v>87.185931635900772</v>
      </c>
      <c r="K8">
        <v>6</v>
      </c>
      <c r="L8">
        <f t="shared" si="12"/>
        <v>1.0000000000000007</v>
      </c>
      <c r="M8">
        <f t="shared" si="13"/>
        <v>12.100227462467942</v>
      </c>
      <c r="N8">
        <f t="shared" si="27"/>
        <v>8603.7107329411047</v>
      </c>
      <c r="O8">
        <f t="shared" si="28"/>
        <v>0.22735156469170426</v>
      </c>
      <c r="P8">
        <f t="shared" si="29"/>
        <v>11.009678435308297</v>
      </c>
      <c r="Q8">
        <f t="shared" si="30"/>
        <v>95.123655164590289</v>
      </c>
      <c r="R8">
        <f t="shared" si="31"/>
        <v>98.035681789623666</v>
      </c>
      <c r="S8">
        <f t="shared" si="11"/>
        <v>1.9643182103763337</v>
      </c>
    </row>
    <row r="9" spans="1:22" x14ac:dyDescent="0.25">
      <c r="A9" s="1">
        <v>36.600439999999999</v>
      </c>
      <c r="B9" s="1">
        <v>11.96707</v>
      </c>
      <c r="C9" s="1">
        <v>20</v>
      </c>
      <c r="D9" s="1">
        <v>35.567149999999998</v>
      </c>
      <c r="E9" s="2">
        <f t="shared" si="22"/>
        <v>97.176837218350371</v>
      </c>
      <c r="F9" s="2">
        <f t="shared" si="23"/>
        <v>2.8231627816496285</v>
      </c>
      <c r="G9" s="2">
        <f t="shared" si="24"/>
        <v>1.0332900000000009</v>
      </c>
      <c r="H9">
        <f t="shared" si="25"/>
        <v>1345974.7708799997</v>
      </c>
      <c r="I9">
        <f t="shared" si="5"/>
        <v>62500</v>
      </c>
      <c r="J9">
        <f t="shared" si="26"/>
        <v>95.562575823708173</v>
      </c>
      <c r="K9">
        <v>7</v>
      </c>
      <c r="L9">
        <f t="shared" si="12"/>
        <v>3.1622776601683804</v>
      </c>
      <c r="M9">
        <f t="shared" si="13"/>
        <v>20.579309055125687</v>
      </c>
      <c r="N9">
        <f t="shared" si="27"/>
        <v>16194.858048239699</v>
      </c>
      <c r="O9">
        <f t="shared" si="28"/>
        <v>0.42794631659689703</v>
      </c>
      <c r="P9">
        <f t="shared" si="29"/>
        <v>35.139203683403103</v>
      </c>
      <c r="Q9">
        <f t="shared" si="30"/>
        <v>96.007599043626541</v>
      </c>
      <c r="R9">
        <f t="shared" si="31"/>
        <v>98.830761825276156</v>
      </c>
      <c r="S9">
        <f t="shared" si="11"/>
        <v>1.1692381747238443</v>
      </c>
    </row>
    <row r="10" spans="1:22" x14ac:dyDescent="0.25">
      <c r="A10" s="1">
        <v>115.7407</v>
      </c>
      <c r="B10" s="1">
        <v>37.843200000000003</v>
      </c>
      <c r="C10" s="1">
        <v>20</v>
      </c>
      <c r="D10" s="1">
        <v>112.7544</v>
      </c>
      <c r="E10" s="2">
        <f t="shared" si="22"/>
        <v>97.419835891782242</v>
      </c>
      <c r="F10" s="2">
        <f t="shared" si="23"/>
        <v>2.5801641082177582</v>
      </c>
      <c r="G10" s="2">
        <f t="shared" si="24"/>
        <v>2.9863</v>
      </c>
      <c r="H10">
        <f t="shared" si="25"/>
        <v>4266987.3100800002</v>
      </c>
      <c r="I10">
        <f t="shared" si="5"/>
        <v>62500</v>
      </c>
      <c r="J10">
        <f t="shared" si="26"/>
        <v>98.556411059238215</v>
      </c>
      <c r="K10">
        <v>8</v>
      </c>
      <c r="L10">
        <v>10</v>
      </c>
      <c r="M10">
        <v>35</v>
      </c>
      <c r="N10">
        <f t="shared" si="27"/>
        <v>33653.846153846156</v>
      </c>
      <c r="O10">
        <f t="shared" si="28"/>
        <v>0.88929705082673094</v>
      </c>
      <c r="P10">
        <f t="shared" si="29"/>
        <v>111.86510294917328</v>
      </c>
      <c r="Q10">
        <f t="shared" si="30"/>
        <v>96.651482969407709</v>
      </c>
      <c r="R10">
        <f t="shared" si="31"/>
        <v>99.231647077625482</v>
      </c>
      <c r="S10">
        <f t="shared" si="11"/>
        <v>0.76835292237451824</v>
      </c>
    </row>
    <row r="11" spans="1:22" x14ac:dyDescent="0.25">
      <c r="A11" s="1"/>
      <c r="B11" s="1"/>
      <c r="C11" s="1"/>
      <c r="D11" s="1"/>
      <c r="E11" s="2"/>
      <c r="F11" s="2"/>
      <c r="G11" s="2"/>
    </row>
    <row r="12" spans="1:22" x14ac:dyDescent="0.25">
      <c r="A12" s="1"/>
      <c r="B12" s="1"/>
      <c r="C12" s="1"/>
      <c r="D12" s="1"/>
      <c r="E12" s="2"/>
      <c r="F12" s="2"/>
      <c r="G12" s="2"/>
    </row>
    <row r="13" spans="1:22" x14ac:dyDescent="0.25">
      <c r="A13" s="1"/>
      <c r="B13" s="1"/>
      <c r="C13" s="1"/>
      <c r="D13" s="1"/>
      <c r="E13" s="2"/>
      <c r="F13" s="2"/>
      <c r="G13" s="2"/>
    </row>
    <row r="14" spans="1:22" x14ac:dyDescent="0.25">
      <c r="A14" s="1"/>
      <c r="B14" s="1"/>
      <c r="C14" s="1"/>
      <c r="D14" s="1"/>
      <c r="E14" s="2"/>
      <c r="F14" s="2"/>
      <c r="G14" s="2"/>
    </row>
    <row r="15" spans="1:22" x14ac:dyDescent="0.25">
      <c r="A15" s="1"/>
      <c r="B15" s="1"/>
      <c r="C15" s="1"/>
      <c r="D15" s="1"/>
      <c r="E15" s="2"/>
      <c r="F15" s="2"/>
      <c r="G15" s="2"/>
    </row>
    <row r="16" spans="1:22" x14ac:dyDescent="0.25">
      <c r="A16" s="1"/>
      <c r="B16" s="1"/>
      <c r="C16" s="1"/>
      <c r="D16" s="1"/>
      <c r="E16" s="2"/>
      <c r="F16" s="2"/>
      <c r="G16" s="2"/>
    </row>
    <row r="17" spans="1:7" x14ac:dyDescent="0.25">
      <c r="A17" s="1"/>
      <c r="B17" s="1"/>
      <c r="C17" s="1"/>
      <c r="D17" s="1"/>
      <c r="E17" s="2"/>
      <c r="F17" s="2"/>
      <c r="G17" s="2"/>
    </row>
    <row r="18" spans="1:7" x14ac:dyDescent="0.25">
      <c r="A18" s="1"/>
      <c r="B18" s="1"/>
      <c r="C18" s="1"/>
      <c r="D18" s="1"/>
      <c r="E18" s="2"/>
      <c r="F18" s="2"/>
      <c r="G18" s="2"/>
    </row>
    <row r="19" spans="1:7" x14ac:dyDescent="0.25">
      <c r="A19" s="1"/>
      <c r="B19" s="1"/>
      <c r="C19" s="1"/>
      <c r="D19" s="1"/>
      <c r="E19" s="2"/>
      <c r="F19" s="2"/>
      <c r="G19" s="2"/>
    </row>
    <row r="20" spans="1:7" x14ac:dyDescent="0.25">
      <c r="A20" s="1"/>
      <c r="B20" s="1"/>
      <c r="C20" s="1"/>
      <c r="D20" s="1"/>
      <c r="E20" s="2"/>
      <c r="F20" s="2"/>
      <c r="G20" s="2"/>
    </row>
    <row r="21" spans="1:7" x14ac:dyDescent="0.25">
      <c r="A21" s="1"/>
      <c r="B21" s="1"/>
      <c r="C21" s="1"/>
      <c r="D21" s="1"/>
      <c r="E21" s="2"/>
      <c r="F21" s="2"/>
      <c r="G21" s="2"/>
    </row>
    <row r="22" spans="1:7" x14ac:dyDescent="0.25">
      <c r="A22" s="1"/>
      <c r="B22" s="1"/>
      <c r="C22" s="1"/>
      <c r="D22" s="1"/>
      <c r="E22" s="2"/>
      <c r="F22" s="2"/>
      <c r="G22" s="2"/>
    </row>
    <row r="23" spans="1:7" x14ac:dyDescent="0.25">
      <c r="A23" s="1"/>
      <c r="B23" s="1"/>
      <c r="C23" s="1"/>
      <c r="D23" s="1"/>
      <c r="E23" s="2"/>
      <c r="F23" s="2"/>
      <c r="G23" s="2"/>
    </row>
    <row r="24" spans="1:7" x14ac:dyDescent="0.25">
      <c r="A24" s="1"/>
      <c r="B24" s="1"/>
      <c r="C24" s="1"/>
      <c r="D24" s="1"/>
      <c r="E24" s="2"/>
      <c r="F24" s="2"/>
      <c r="G24" s="2"/>
    </row>
    <row r="25" spans="1:7" x14ac:dyDescent="0.25">
      <c r="A25" s="1"/>
      <c r="B25" s="1"/>
      <c r="C25" s="1"/>
      <c r="D25" s="1"/>
      <c r="E25" s="2"/>
      <c r="F25" s="2"/>
      <c r="G25" s="2"/>
    </row>
    <row r="26" spans="1:7" x14ac:dyDescent="0.25">
      <c r="A26" s="1"/>
      <c r="B26" s="1"/>
      <c r="C26" s="1"/>
      <c r="D26" s="1"/>
      <c r="E26" s="2"/>
      <c r="F26" s="2"/>
      <c r="G26" s="2"/>
    </row>
    <row r="27" spans="1:7" x14ac:dyDescent="0.25">
      <c r="A27" s="1"/>
      <c r="B27" s="1"/>
      <c r="C27" s="1"/>
      <c r="D27" s="1"/>
      <c r="E27" s="2"/>
      <c r="F27" s="2"/>
      <c r="G27" s="2"/>
    </row>
    <row r="28" spans="1:7" x14ac:dyDescent="0.25">
      <c r="A28" s="1"/>
      <c r="B28" s="1"/>
      <c r="C28" s="1"/>
      <c r="D28" s="1"/>
      <c r="E28" s="2"/>
      <c r="F28" s="2"/>
      <c r="G28" s="2"/>
    </row>
    <row r="29" spans="1:7" x14ac:dyDescent="0.25">
      <c r="A29" s="1"/>
      <c r="B29" s="1"/>
      <c r="C29" s="1"/>
      <c r="D29" s="1"/>
      <c r="E29" s="2"/>
      <c r="F29" s="2"/>
      <c r="G29" s="2"/>
    </row>
    <row r="30" spans="1:7" x14ac:dyDescent="0.25">
      <c r="A30" s="1"/>
      <c r="B30" s="1"/>
      <c r="C30" s="1"/>
      <c r="D30" s="1"/>
      <c r="E30" s="2"/>
      <c r="F30" s="2"/>
      <c r="G30" s="2"/>
    </row>
    <row r="31" spans="1:7" x14ac:dyDescent="0.25">
      <c r="A31" s="1"/>
      <c r="B31" s="1"/>
      <c r="C31" s="1"/>
      <c r="D31" s="1"/>
      <c r="E31" s="2"/>
      <c r="F31" s="2"/>
      <c r="G31" s="2"/>
    </row>
    <row r="32" spans="1:7" x14ac:dyDescent="0.25">
      <c r="A32" s="1"/>
      <c r="B32" s="1"/>
      <c r="C32" s="1"/>
      <c r="D32" s="1"/>
      <c r="E32" s="2"/>
      <c r="F32" s="2"/>
      <c r="G32" s="2"/>
    </row>
    <row r="33" spans="1:7" x14ac:dyDescent="0.25">
      <c r="A33" s="1"/>
      <c r="B33" s="1"/>
      <c r="C33" s="1"/>
      <c r="D33" s="1"/>
      <c r="E33" s="2"/>
      <c r="F33" s="2"/>
      <c r="G33" s="2"/>
    </row>
    <row r="34" spans="1:7" x14ac:dyDescent="0.25">
      <c r="A34" s="1"/>
      <c r="B34" s="1"/>
      <c r="C34" s="1"/>
      <c r="D34" s="1"/>
      <c r="E34" s="2"/>
      <c r="F34" s="2"/>
      <c r="G34" s="2"/>
    </row>
    <row r="35" spans="1:7" x14ac:dyDescent="0.25">
      <c r="D35" s="2"/>
    </row>
    <row r="102" spans="1:3" x14ac:dyDescent="0.25">
      <c r="A102">
        <v>101</v>
      </c>
      <c r="B102">
        <v>8.648504835934924E-2</v>
      </c>
      <c r="C102">
        <v>9.9969463284977138</v>
      </c>
    </row>
    <row r="103" spans="1:3" x14ac:dyDescent="0.25">
      <c r="A103">
        <v>102</v>
      </c>
      <c r="B103">
        <v>7.9779292401088983E-2</v>
      </c>
      <c r="C103">
        <v>9.9969462602277286</v>
      </c>
    </row>
    <row r="104" spans="1:3" x14ac:dyDescent="0.25">
      <c r="A104">
        <v>103</v>
      </c>
      <c r="B104">
        <v>7.3593477923444894E-2</v>
      </c>
      <c r="C104">
        <v>9.996946197251166</v>
      </c>
    </row>
    <row r="105" spans="1:3" x14ac:dyDescent="0.25">
      <c r="A105">
        <v>104</v>
      </c>
      <c r="B105">
        <v>6.7887290432729758E-2</v>
      </c>
      <c r="C105">
        <v>9.9969461391575916</v>
      </c>
    </row>
    <row r="106" spans="1:3" x14ac:dyDescent="0.25">
      <c r="A106">
        <v>105</v>
      </c>
      <c r="B106">
        <v>6.2623541284245118E-2</v>
      </c>
      <c r="C106">
        <v>9.9969460855683945</v>
      </c>
    </row>
    <row r="107" spans="1:3" x14ac:dyDescent="0.25">
      <c r="A107">
        <v>106</v>
      </c>
      <c r="B107">
        <v>5.776792531451759E-2</v>
      </c>
      <c r="C107">
        <v>9.9969460361343216</v>
      </c>
    </row>
    <row r="108" spans="1:3" x14ac:dyDescent="0.25">
      <c r="A108">
        <v>107</v>
      </c>
      <c r="B108">
        <v>5.3288797265920909E-2</v>
      </c>
      <c r="C108">
        <v>9.9969459905332005</v>
      </c>
    </row>
    <row r="109" spans="1:3" x14ac:dyDescent="0.25">
      <c r="A109">
        <v>108</v>
      </c>
      <c r="B109">
        <v>4.9156965546581111E-2</v>
      </c>
      <c r="C109">
        <v>9.9969459484678342</v>
      </c>
    </row>
    <row r="110" spans="1:3" x14ac:dyDescent="0.25">
      <c r="A110">
        <v>109</v>
      </c>
      <c r="B110">
        <v>4.534550198144352E-2</v>
      </c>
      <c r="C110">
        <v>9.9969459096640705</v>
      </c>
    </row>
    <row r="111" spans="1:3" x14ac:dyDescent="0.25">
      <c r="A111">
        <v>110</v>
      </c>
      <c r="B111">
        <v>4.1829566314603009E-2</v>
      </c>
      <c r="C111">
        <v>9.9969458738690218</v>
      </c>
    </row>
    <row r="112" spans="1:3" x14ac:dyDescent="0.25">
      <c r="A112">
        <v>111</v>
      </c>
      <c r="B112">
        <v>3.8586244319133003E-2</v>
      </c>
      <c r="C112">
        <v>9.9969458408493992</v>
      </c>
    </row>
    <row r="113" spans="1:3" x14ac:dyDescent="0.25">
      <c r="A113">
        <v>112</v>
      </c>
      <c r="B113">
        <v>3.5594398459329518E-2</v>
      </c>
      <c r="C113">
        <v>9.9969458103900024</v>
      </c>
    </row>
    <row r="114" spans="1:3" x14ac:dyDescent="0.25">
      <c r="A114">
        <v>113</v>
      </c>
      <c r="B114">
        <v>3.2834530132103544E-2</v>
      </c>
      <c r="C114">
        <v>9.9969457822923271</v>
      </c>
    </row>
    <row r="115" spans="1:3" x14ac:dyDescent="0.25">
      <c r="A115">
        <v>114</v>
      </c>
      <c r="B115">
        <v>3.0288652589710481E-2</v>
      </c>
      <c r="C115">
        <v>9.9969457563732487</v>
      </c>
    </row>
    <row r="116" spans="1:3" x14ac:dyDescent="0.25">
      <c r="A116">
        <v>115</v>
      </c>
      <c r="B116">
        <v>2.7940173715617734E-2</v>
      </c>
      <c r="C116">
        <v>9.9969457324638462</v>
      </c>
    </row>
    <row r="117" spans="1:3" x14ac:dyDescent="0.25">
      <c r="A117">
        <v>116</v>
      </c>
      <c r="B117">
        <v>2.5773787889539795E-2</v>
      </c>
      <c r="C117">
        <v>9.9969457104082995</v>
      </c>
    </row>
    <row r="118" spans="1:3" x14ac:dyDescent="0.25">
      <c r="A118">
        <v>117</v>
      </c>
      <c r="B118">
        <v>2.3775376236889783E-2</v>
      </c>
      <c r="C118">
        <v>9.9969456900628622</v>
      </c>
    </row>
    <row r="119" spans="1:3" x14ac:dyDescent="0.25">
      <c r="A119">
        <v>118</v>
      </c>
      <c r="B119">
        <v>2.1931914612551475E-2</v>
      </c>
      <c r="C119">
        <v>9.9969456712949416</v>
      </c>
    </row>
    <row r="120" spans="1:3" x14ac:dyDescent="0.25">
      <c r="A120">
        <v>119</v>
      </c>
      <c r="B120">
        <v>2.0231388719277276E-2</v>
      </c>
      <c r="C120">
        <v>9.9969456539822232</v>
      </c>
    </row>
    <row r="121" spans="1:3" x14ac:dyDescent="0.25">
      <c r="A121">
        <v>120</v>
      </c>
      <c r="B121">
        <v>1.8662715807518857E-2</v>
      </c>
      <c r="C121">
        <v>9.9969456380118729</v>
      </c>
    </row>
    <row r="122" spans="1:3" x14ac:dyDescent="0.25">
      <c r="A122">
        <v>121</v>
      </c>
      <c r="B122">
        <v>1.7215672446386381E-2</v>
      </c>
      <c r="C122">
        <v>9.9969456232798102</v>
      </c>
    </row>
    <row r="123" spans="1:3" x14ac:dyDescent="0.25">
      <c r="A123">
        <v>122</v>
      </c>
      <c r="B123">
        <v>1.5880827895002739E-2</v>
      </c>
      <c r="C123">
        <v>9.9969456096900196</v>
      </c>
    </row>
    <row r="124" spans="1:3" x14ac:dyDescent="0.25">
      <c r="A124">
        <v>123</v>
      </c>
      <c r="B124">
        <v>1.4649482640017071E-2</v>
      </c>
      <c r="C124">
        <v>9.9969455971539354</v>
      </c>
    </row>
    <row r="125" spans="1:3" x14ac:dyDescent="0.25">
      <c r="A125">
        <v>124</v>
      </c>
      <c r="B125">
        <v>1.3513611698710447E-2</v>
      </c>
      <c r="C125">
        <v>9.9969455855898577</v>
      </c>
    </row>
    <row r="126" spans="1:3" x14ac:dyDescent="0.25">
      <c r="A126">
        <v>125</v>
      </c>
      <c r="B126">
        <v>1.2465812318186423E-2</v>
      </c>
      <c r="C126">
        <v>9.9969455749224174</v>
      </c>
    </row>
    <row r="127" spans="1:3" x14ac:dyDescent="0.25">
      <c r="A127">
        <v>126</v>
      </c>
      <c r="B127">
        <v>1.149925572978848E-2</v>
      </c>
      <c r="C127">
        <v>9.9969455650820951</v>
      </c>
    </row>
    <row r="128" spans="1:3" x14ac:dyDescent="0.25">
      <c r="A128">
        <v>127</v>
      </c>
      <c r="B128">
        <v>1.0607642644316177E-2</v>
      </c>
      <c r="C128">
        <v>9.9969455560047589</v>
      </c>
    </row>
    <row r="129" spans="1:3" x14ac:dyDescent="0.25">
      <c r="A129">
        <v>128</v>
      </c>
      <c r="B129">
        <v>9.7851621979908442E-3</v>
      </c>
      <c r="C129">
        <v>9.9969455476312454</v>
      </c>
    </row>
    <row r="130" spans="1:3" x14ac:dyDescent="0.25">
      <c r="A130">
        <v>129</v>
      </c>
      <c r="B130">
        <v>9.0264540816113129E-3</v>
      </c>
      <c r="C130">
        <v>9.9969455399069886</v>
      </c>
    </row>
    <row r="131" spans="1:3" x14ac:dyDescent="0.25">
      <c r="A131">
        <v>130</v>
      </c>
      <c r="B131">
        <v>8.3265736060863221E-3</v>
      </c>
      <c r="C131">
        <v>9.996945532781643</v>
      </c>
    </row>
    <row r="132" spans="1:3" x14ac:dyDescent="0.25">
      <c r="A132">
        <v>131</v>
      </c>
      <c r="B132">
        <v>7.6809594766668876E-3</v>
      </c>
      <c r="C132">
        <v>9.9969455262087727</v>
      </c>
    </row>
    <row r="133" spans="1:3" x14ac:dyDescent="0.25">
      <c r="A133">
        <v>132</v>
      </c>
      <c r="B133">
        <v>7.0854040658545675E-3</v>
      </c>
      <c r="C133">
        <v>9.9969455201455411</v>
      </c>
    </row>
    <row r="134" spans="1:3" x14ac:dyDescent="0.25">
      <c r="A134">
        <v>133</v>
      </c>
      <c r="B134">
        <v>6.5360259912477193E-3</v>
      </c>
      <c r="C134">
        <v>9.9969455145524293</v>
      </c>
    </row>
    <row r="135" spans="1:3" x14ac:dyDescent="0.25">
      <c r="A135">
        <v>134</v>
      </c>
      <c r="B135">
        <v>6.0292448196080477E-3</v>
      </c>
      <c r="C135">
        <v>9.9969455093929902</v>
      </c>
    </row>
    <row r="136" spans="1:3" x14ac:dyDescent="0.25">
      <c r="A136">
        <v>135</v>
      </c>
      <c r="B136">
        <v>5.5617577322877657E-3</v>
      </c>
      <c r="C136">
        <v>9.9969455046335973</v>
      </c>
    </row>
    <row r="137" spans="1:3" x14ac:dyDescent="0.25">
      <c r="A137">
        <v>136</v>
      </c>
      <c r="B137">
        <v>5.1305179999399046E-3</v>
      </c>
      <c r="C137">
        <v>9.9969455002432301</v>
      </c>
    </row>
    <row r="138" spans="1:3" x14ac:dyDescent="0.25">
      <c r="A138">
        <v>137</v>
      </c>
      <c r="B138">
        <v>4.7327151262266335E-3</v>
      </c>
      <c r="C138">
        <v>9.9969454961932769</v>
      </c>
    </row>
    <row r="139" spans="1:3" x14ac:dyDescent="0.25">
      <c r="A139">
        <v>138</v>
      </c>
      <c r="B139">
        <v>4.3657565311165806E-3</v>
      </c>
      <c r="C139">
        <v>9.9969454924573444</v>
      </c>
    </row>
    <row r="140" spans="1:3" x14ac:dyDescent="0.25">
      <c r="A140">
        <v>139</v>
      </c>
      <c r="B140">
        <v>4.0272506543970951E-3</v>
      </c>
      <c r="C140">
        <v>9.9969454890110825</v>
      </c>
    </row>
    <row r="141" spans="1:3" x14ac:dyDescent="0.25">
      <c r="A141">
        <v>140</v>
      </c>
      <c r="B141">
        <v>3.7149913692824058E-3</v>
      </c>
      <c r="C141">
        <v>9.9969454858320326</v>
      </c>
    </row>
    <row r="142" spans="1:3" x14ac:dyDescent="0.25">
      <c r="A142">
        <v>141</v>
      </c>
      <c r="B142">
        <v>3.4269436045376175E-3</v>
      </c>
      <c r="C142">
        <v>9.9969454828994735</v>
      </c>
    </row>
    <row r="143" spans="1:3" x14ac:dyDescent="0.25">
      <c r="A143">
        <v>142</v>
      </c>
      <c r="B143">
        <v>3.1612300814143459E-3</v>
      </c>
      <c r="C143">
        <v>9.996945480194297</v>
      </c>
    </row>
    <row r="144" spans="1:3" x14ac:dyDescent="0.25">
      <c r="A144">
        <v>143</v>
      </c>
      <c r="B144">
        <v>2.9161190789590606E-3</v>
      </c>
      <c r="C144">
        <v>9.9969454776988709</v>
      </c>
    </row>
    <row r="145" spans="1:3" x14ac:dyDescent="0.25">
      <c r="A145">
        <v>144</v>
      </c>
      <c r="B145">
        <v>2.6900131479576715E-3</v>
      </c>
      <c r="C145">
        <v>9.9969454753969309</v>
      </c>
    </row>
    <row r="146" spans="1:3" x14ac:dyDescent="0.25">
      <c r="A146">
        <v>145</v>
      </c>
      <c r="B146">
        <v>2.4814386999625257E-3</v>
      </c>
      <c r="C146">
        <v>9.9969454732734757</v>
      </c>
    </row>
    <row r="147" spans="1:3" x14ac:dyDescent="0.25">
      <c r="A147">
        <v>146</v>
      </c>
      <c r="B147">
        <v>2.2890364035508498E-3</v>
      </c>
      <c r="C147">
        <v>9.9969454713146657</v>
      </c>
    </row>
    <row r="148" spans="1:3" x14ac:dyDescent="0.25">
      <c r="A148">
        <v>147</v>
      </c>
      <c r="B148">
        <v>2.1115523252243371E-3</v>
      </c>
      <c r="C148">
        <v>9.9969454695077342</v>
      </c>
    </row>
    <row r="149" spans="1:3" x14ac:dyDescent="0.25">
      <c r="A149">
        <v>148</v>
      </c>
      <c r="B149">
        <v>1.9478297572134227E-3</v>
      </c>
      <c r="C149">
        <v>9.9969454678409075</v>
      </c>
    </row>
    <row r="150" spans="1:3" x14ac:dyDescent="0.25">
      <c r="A150">
        <v>149</v>
      </c>
      <c r="B150">
        <v>1.7968016789256626E-3</v>
      </c>
      <c r="C150">
        <v>9.9969454663033215</v>
      </c>
    </row>
    <row r="151" spans="1:3" x14ac:dyDescent="0.25">
      <c r="A151">
        <v>150</v>
      </c>
      <c r="B151">
        <v>1.6574838029077283E-3</v>
      </c>
      <c r="C151">
        <v>9.9969454648849521</v>
      </c>
    </row>
    <row r="152" spans="1:3" x14ac:dyDescent="0.25">
      <c r="A152">
        <v>151</v>
      </c>
      <c r="B152">
        <v>1.5289681599998241E-3</v>
      </c>
      <c r="C152">
        <v>9.9969454635765604</v>
      </c>
    </row>
    <row r="153" spans="1:3" x14ac:dyDescent="0.25">
      <c r="A153">
        <v>152</v>
      </c>
      <c r="B153">
        <v>1.4104171818753505E-3</v>
      </c>
      <c r="C153">
        <v>9.9969454623696148</v>
      </c>
    </row>
    <row r="154" spans="1:3" x14ac:dyDescent="0.25">
      <c r="A154">
        <v>153</v>
      </c>
      <c r="B154">
        <v>1.3010582424003094E-3</v>
      </c>
      <c r="C154">
        <v>9.9969454612562529</v>
      </c>
    </row>
    <row r="155" spans="1:3" x14ac:dyDescent="0.25">
      <c r="A155">
        <v>154</v>
      </c>
      <c r="B155">
        <v>1.2001786222370595E-3</v>
      </c>
      <c r="C155">
        <v>9.9969454602292185</v>
      </c>
    </row>
    <row r="156" spans="1:3" x14ac:dyDescent="0.25">
      <c r="A156">
        <v>155</v>
      </c>
      <c r="B156">
        <v>1.1071208638755801E-3</v>
      </c>
      <c r="C156">
        <v>9.9969454592818145</v>
      </c>
    </row>
    <row r="157" spans="1:3" x14ac:dyDescent="0.25">
      <c r="A157">
        <v>156</v>
      </c>
      <c r="B157">
        <v>1.0212784868197013E-3</v>
      </c>
      <c r="C157">
        <v>9.9969454584078719</v>
      </c>
    </row>
    <row r="158" spans="1:3" x14ac:dyDescent="0.25">
      <c r="A158">
        <v>157</v>
      </c>
      <c r="B158">
        <v>9.4209203500324841E-4</v>
      </c>
      <c r="C158">
        <v>9.9969454576016901</v>
      </c>
    </row>
    <row r="159" spans="1:3" x14ac:dyDescent="0.25">
      <c r="A159">
        <v>158</v>
      </c>
      <c r="B159">
        <v>8.6904543067605768E-4</v>
      </c>
      <c r="C159">
        <v>9.9969454568580165</v>
      </c>
    </row>
    <row r="160" spans="1:3" x14ac:dyDescent="0.25">
      <c r="A160">
        <v>159</v>
      </c>
      <c r="B160">
        <v>8.0166261099721622E-4</v>
      </c>
      <c r="C160">
        <v>9.9969454561720053</v>
      </c>
    </row>
    <row r="161" spans="1:3" x14ac:dyDescent="0.25">
      <c r="A161">
        <v>160</v>
      </c>
      <c r="B161">
        <v>7.3950442541544244E-4</v>
      </c>
      <c r="C161">
        <v>9.9969454555391852</v>
      </c>
    </row>
    <row r="162" spans="1:3" x14ac:dyDescent="0.25">
      <c r="A162">
        <v>161</v>
      </c>
      <c r="B162">
        <v>6.8216577361597639E-4</v>
      </c>
      <c r="C162">
        <v>9.9969454549554317</v>
      </c>
    </row>
    <row r="163" spans="1:3" x14ac:dyDescent="0.25">
      <c r="A163">
        <v>162</v>
      </c>
      <c r="B163">
        <v>6.2927296538132171E-4</v>
      </c>
      <c r="C163">
        <v>9.9969454544169398</v>
      </c>
    </row>
    <row r="164" spans="1:3" x14ac:dyDescent="0.25">
      <c r="A164">
        <v>163</v>
      </c>
      <c r="B164">
        <v>5.804812851593924E-4</v>
      </c>
      <c r="C164">
        <v>9.9969454539202012</v>
      </c>
    </row>
    <row r="165" spans="1:3" x14ac:dyDescent="0.25">
      <c r="A165">
        <v>164</v>
      </c>
      <c r="B165">
        <v>5.3547274546673679E-4</v>
      </c>
      <c r="C165">
        <v>9.9969454534619793</v>
      </c>
    </row>
    <row r="166" spans="1:3" x14ac:dyDescent="0.25">
      <c r="A166">
        <v>165</v>
      </c>
      <c r="B166">
        <v>4.9395401448521978E-4</v>
      </c>
      <c r="C166">
        <v>9.9969454530392845</v>
      </c>
    </row>
    <row r="167" spans="1:3" x14ac:dyDescent="0.25">
      <c r="A167">
        <v>166</v>
      </c>
      <c r="B167">
        <v>4.5565450434579928E-4</v>
      </c>
      <c r="C167">
        <v>9.9969454526493653</v>
      </c>
    </row>
    <row r="168" spans="1:3" x14ac:dyDescent="0.25">
      <c r="A168">
        <v>167</v>
      </c>
      <c r="B168">
        <v>4.203246076402476E-4</v>
      </c>
      <c r="C168">
        <v>9.9969454522896779</v>
      </c>
    </row>
    <row r="169" spans="1:3" x14ac:dyDescent="0.25">
      <c r="A169">
        <v>168</v>
      </c>
      <c r="B169">
        <v>3.8773407066774806E-4</v>
      </c>
      <c r="C169">
        <v>9.9969454519578811</v>
      </c>
    </row>
    <row r="170" spans="1:3" x14ac:dyDescent="0.25">
      <c r="A170">
        <v>169</v>
      </c>
      <c r="B170">
        <v>3.5767049281441041E-4</v>
      </c>
      <c r="C170">
        <v>9.9969454516518077</v>
      </c>
    </row>
    <row r="171" spans="1:3" x14ac:dyDescent="0.25">
      <c r="A171">
        <v>170</v>
      </c>
      <c r="B171">
        <v>3.2993794228577673E-4</v>
      </c>
      <c r="C171">
        <v>9.9969454513694682</v>
      </c>
    </row>
    <row r="172" spans="1:3" x14ac:dyDescent="0.25">
      <c r="A172">
        <v>171</v>
      </c>
      <c r="B172">
        <v>3.0435567917070884E-4</v>
      </c>
      <c r="C172">
        <v>9.9969454511090223</v>
      </c>
    </row>
    <row r="173" spans="1:3" x14ac:dyDescent="0.25">
      <c r="A173">
        <v>172</v>
      </c>
      <c r="B173">
        <v>2.8075697751455092E-4</v>
      </c>
      <c r="C173">
        <v>9.9969454508687665</v>
      </c>
    </row>
    <row r="174" spans="1:3" x14ac:dyDescent="0.25">
      <c r="A174">
        <v>173</v>
      </c>
      <c r="B174">
        <v>2.589880387247306E-4</v>
      </c>
      <c r="C174">
        <v>9.9969454506471429</v>
      </c>
    </row>
    <row r="175" spans="1:3" x14ac:dyDescent="0.25">
      <c r="A175">
        <v>174</v>
      </c>
      <c r="B175">
        <v>2.3890698922716987E-4</v>
      </c>
      <c r="C175">
        <v>9.996945450442702</v>
      </c>
    </row>
    <row r="176" spans="1:3" x14ac:dyDescent="0.25">
      <c r="A176">
        <v>175</v>
      </c>
      <c r="B176">
        <v>2.203829558410062E-4</v>
      </c>
      <c r="C176">
        <v>9.9969454502541115</v>
      </c>
    </row>
    <row r="177" spans="1:3" x14ac:dyDescent="0.25">
      <c r="A177">
        <v>176</v>
      </c>
      <c r="B177">
        <v>2.0329521284561663E-4</v>
      </c>
      <c r="C177">
        <v>9.996945450080144</v>
      </c>
    </row>
    <row r="178" spans="1:3" x14ac:dyDescent="0.25">
      <c r="A178">
        <v>177</v>
      </c>
      <c r="B178">
        <v>1.8753239518113824E-4</v>
      </c>
      <c r="C178">
        <v>9.9969454499196662</v>
      </c>
    </row>
    <row r="179" spans="1:3" x14ac:dyDescent="0.25">
      <c r="A179">
        <v>178</v>
      </c>
      <c r="B179">
        <v>1.7299177265475712E-4</v>
      </c>
      <c r="C179">
        <v>9.9969454497716317</v>
      </c>
    </row>
    <row r="180" spans="1:3" x14ac:dyDescent="0.25">
      <c r="A180">
        <v>179</v>
      </c>
      <c r="B180">
        <v>1.5957858042254833E-4</v>
      </c>
      <c r="C180">
        <v>9.9969454496350743</v>
      </c>
    </row>
    <row r="181" spans="1:3" x14ac:dyDescent="0.25">
      <c r="A181">
        <v>180</v>
      </c>
      <c r="B181">
        <v>1.4720540138348916E-4</v>
      </c>
      <c r="C181">
        <v>9.9969454495091057</v>
      </c>
    </row>
    <row r="182" spans="1:3" x14ac:dyDescent="0.25">
      <c r="A182">
        <v>181</v>
      </c>
      <c r="B182">
        <v>1.3579159646051874E-4</v>
      </c>
      <c r="C182">
        <v>9.9969454493929035</v>
      </c>
    </row>
    <row r="183" spans="1:3" x14ac:dyDescent="0.25">
      <c r="A183">
        <v>182</v>
      </c>
      <c r="B183">
        <v>1.2526277905567442E-4</v>
      </c>
      <c r="C183">
        <v>9.996945449285711</v>
      </c>
    </row>
    <row r="184" spans="1:3" x14ac:dyDescent="0.25">
      <c r="A184">
        <v>183</v>
      </c>
      <c r="B184">
        <v>1.1555033025417701E-4</v>
      </c>
      <c r="C184">
        <v>9.9969454491868319</v>
      </c>
    </row>
    <row r="185" spans="1:3" x14ac:dyDescent="0.25">
      <c r="A185">
        <v>184</v>
      </c>
      <c r="B185">
        <v>1.0659095161794846E-4</v>
      </c>
      <c r="C185">
        <v>9.9969454490956178</v>
      </c>
    </row>
    <row r="186" spans="1:3" x14ac:dyDescent="0.25">
      <c r="A186">
        <v>185</v>
      </c>
      <c r="B186">
        <v>9.8326252653972688E-5</v>
      </c>
      <c r="C186">
        <v>9.9969454490114771</v>
      </c>
    </row>
    <row r="187" spans="1:3" x14ac:dyDescent="0.25">
      <c r="A187">
        <v>186</v>
      </c>
      <c r="B187">
        <v>9.070237026898862E-5</v>
      </c>
      <c r="C187">
        <v>9.9969454489338592</v>
      </c>
    </row>
    <row r="188" spans="1:3" x14ac:dyDescent="0.25">
      <c r="A188">
        <v>187</v>
      </c>
      <c r="B188">
        <v>8.3669617730339145E-5</v>
      </c>
      <c r="C188">
        <v>9.9969454488622596</v>
      </c>
    </row>
    <row r="189" spans="1:3" x14ac:dyDescent="0.25">
      <c r="A189">
        <v>188</v>
      </c>
      <c r="B189">
        <v>7.7182160845201315E-5</v>
      </c>
      <c r="C189">
        <v>9.9969454487962128</v>
      </c>
    </row>
    <row r="190" spans="1:3" x14ac:dyDescent="0.25">
      <c r="A190">
        <v>189</v>
      </c>
      <c r="B190">
        <v>7.1197719247800156E-5</v>
      </c>
      <c r="C190">
        <v>9.9969454487352856</v>
      </c>
    </row>
    <row r="191" spans="1:3" x14ac:dyDescent="0.25">
      <c r="A191">
        <v>190</v>
      </c>
      <c r="B191">
        <v>6.5677290847768519E-5</v>
      </c>
      <c r="C191">
        <v>9.9969454486790834</v>
      </c>
    </row>
    <row r="192" spans="1:3" x14ac:dyDescent="0.25">
      <c r="A192">
        <v>191</v>
      </c>
      <c r="B192">
        <v>6.0584897643844558E-5</v>
      </c>
      <c r="C192">
        <v>9.9969454486272387</v>
      </c>
    </row>
    <row r="193" spans="1:3" x14ac:dyDescent="0.25">
      <c r="A193">
        <v>192</v>
      </c>
      <c r="B193">
        <v>5.5887351246312142E-5</v>
      </c>
      <c r="C193">
        <v>9.9969454485794138</v>
      </c>
    </row>
    <row r="194" spans="1:3" x14ac:dyDescent="0.25">
      <c r="A194">
        <v>193</v>
      </c>
      <c r="B194">
        <v>5.15540365800439E-5</v>
      </c>
      <c r="C194">
        <v>9.9969454485352962</v>
      </c>
    </row>
    <row r="195" spans="1:3" x14ac:dyDescent="0.25">
      <c r="A195">
        <v>194</v>
      </c>
      <c r="B195">
        <v>4.755671235845524E-5</v>
      </c>
      <c r="C195">
        <v>9.9969454484946016</v>
      </c>
    </row>
    <row r="196" spans="1:3" x14ac:dyDescent="0.25">
      <c r="A196">
        <v>195</v>
      </c>
      <c r="B196">
        <v>4.3869327028033352E-5</v>
      </c>
      <c r="C196">
        <v>9.9969454484570601</v>
      </c>
    </row>
    <row r="197" spans="1:3" x14ac:dyDescent="0.25">
      <c r="A197">
        <v>196</v>
      </c>
      <c r="B197">
        <v>4.04678489839022E-5</v>
      </c>
      <c r="C197">
        <v>9.9969454484224318</v>
      </c>
    </row>
    <row r="198" spans="1:3" x14ac:dyDescent="0.25">
      <c r="A198">
        <v>197</v>
      </c>
      <c r="B198">
        <v>3.7330109949887895E-5</v>
      </c>
      <c r="C198">
        <v>9.9969454483904858</v>
      </c>
    </row>
    <row r="199" spans="1:3" x14ac:dyDescent="0.25">
      <c r="A199">
        <v>198</v>
      </c>
      <c r="B199">
        <v>3.4435660502368035E-5</v>
      </c>
      <c r="C199">
        <v>9.9969454483610178</v>
      </c>
    </row>
    <row r="200" spans="1:3" x14ac:dyDescent="0.25">
      <c r="A200">
        <v>199</v>
      </c>
      <c r="B200">
        <v>3.1765636796308208E-5</v>
      </c>
      <c r="C200">
        <v>9.996945448333836</v>
      </c>
    </row>
    <row r="201" spans="1:3" x14ac:dyDescent="0.25">
      <c r="A201">
        <v>200</v>
      </c>
      <c r="B201">
        <v>2.9302637624900862E-5</v>
      </c>
      <c r="C201">
        <v>9.996945448308761</v>
      </c>
    </row>
    <row r="202" spans="1:3" x14ac:dyDescent="0.25">
      <c r="A202">
        <v>201</v>
      </c>
      <c r="B202">
        <v>2.7030611011584953E-5</v>
      </c>
      <c r="C202">
        <v>9.9969454482856293</v>
      </c>
    </row>
    <row r="203" spans="1:3" x14ac:dyDescent="0.25">
      <c r="A203">
        <v>202</v>
      </c>
      <c r="B203">
        <v>2.4934749595332094E-5</v>
      </c>
      <c r="C203">
        <v>9.9969454482642917</v>
      </c>
    </row>
    <row r="204" spans="1:3" x14ac:dyDescent="0.25">
      <c r="A204">
        <v>203</v>
      </c>
      <c r="B204">
        <v>2.3001394127401555E-5</v>
      </c>
      <c r="C204">
        <v>9.9969454482446078</v>
      </c>
    </row>
    <row r="205" spans="1:3" x14ac:dyDescent="0.25">
      <c r="A205">
        <v>204</v>
      </c>
      <c r="B205">
        <v>2.1217944450629062E-5</v>
      </c>
      <c r="C205">
        <v>9.9969454482264517</v>
      </c>
    </row>
    <row r="206" spans="1:3" x14ac:dyDescent="0.25">
      <c r="A206">
        <v>205</v>
      </c>
      <c r="B206">
        <v>1.9572777381076298E-5</v>
      </c>
      <c r="C206">
        <v>9.9969454482097024</v>
      </c>
    </row>
    <row r="207" spans="1:3" x14ac:dyDescent="0.25">
      <c r="A207">
        <v>206</v>
      </c>
      <c r="B207">
        <v>1.8055170956857556E-5</v>
      </c>
      <c r="C207">
        <v>9.9969454481942517</v>
      </c>
    </row>
    <row r="208" spans="1:3" x14ac:dyDescent="0.25">
      <c r="A208">
        <v>207</v>
      </c>
      <c r="B208">
        <v>1.6655234560454876E-5</v>
      </c>
      <c r="C208">
        <v>9.99694544818</v>
      </c>
    </row>
    <row r="209" spans="1:3" x14ac:dyDescent="0.25">
      <c r="A209">
        <v>208</v>
      </c>
      <c r="B209">
        <v>1.5363844459109246E-5</v>
      </c>
      <c r="C209">
        <v>9.9969454481668514</v>
      </c>
    </row>
    <row r="210" spans="1:3" x14ac:dyDescent="0.25">
      <c r="A210">
        <v>209</v>
      </c>
      <c r="B210">
        <v>1.4172584343192348E-5</v>
      </c>
      <c r="C210">
        <v>9.9969454481547242</v>
      </c>
    </row>
    <row r="211" spans="1:3" x14ac:dyDescent="0.25">
      <c r="A211">
        <v>210</v>
      </c>
      <c r="B211">
        <v>1.3073690475029896E-5</v>
      </c>
      <c r="C211">
        <v>9.9969454481435367</v>
      </c>
    </row>
    <row r="212" spans="1:3" x14ac:dyDescent="0.25">
      <c r="A212">
        <v>211</v>
      </c>
      <c r="B212">
        <v>1.2060001090696032E-5</v>
      </c>
      <c r="C212">
        <v>9.9969454481332161</v>
      </c>
    </row>
    <row r="213" spans="1:3" x14ac:dyDescent="0.25">
      <c r="A213">
        <v>212</v>
      </c>
      <c r="B213">
        <v>1.1124909725021816E-5</v>
      </c>
      <c r="C213">
        <v>9.9969454481236966</v>
      </c>
    </row>
    <row r="214" spans="1:3" x14ac:dyDescent="0.25">
      <c r="A214">
        <v>213</v>
      </c>
      <c r="B214">
        <v>1.0262322155622585E-5</v>
      </c>
      <c r="C214">
        <v>9.9969454481149143</v>
      </c>
    </row>
    <row r="215" spans="1:3" x14ac:dyDescent="0.25">
      <c r="A215">
        <v>214</v>
      </c>
      <c r="B215">
        <v>9.466616685338756E-6</v>
      </c>
      <c r="C215">
        <v>9.9969454481068141</v>
      </c>
    </row>
    <row r="216" spans="1:3" x14ac:dyDescent="0.25">
      <c r="A216">
        <v>215</v>
      </c>
      <c r="B216">
        <v>8.7326075042411216E-6</v>
      </c>
      <c r="C216">
        <v>9.9969454480993409</v>
      </c>
    </row>
    <row r="217" spans="1:3" x14ac:dyDescent="0.25">
      <c r="A217">
        <v>216</v>
      </c>
      <c r="B217">
        <v>8.055510892421406E-6</v>
      </c>
      <c r="C217">
        <v>9.9969454480924487</v>
      </c>
    </row>
    <row r="218" spans="1:3" x14ac:dyDescent="0.25">
      <c r="A218">
        <v>217</v>
      </c>
      <c r="B218">
        <v>7.4309140433031426E-6</v>
      </c>
      <c r="C218">
        <v>9.9969454480860893</v>
      </c>
    </row>
    <row r="219" spans="1:3" x14ac:dyDescent="0.25">
      <c r="A219">
        <v>218</v>
      </c>
      <c r="B219">
        <v>6.8547463042858288E-6</v>
      </c>
      <c r="C219">
        <v>9.9969454480802238</v>
      </c>
    </row>
    <row r="220" spans="1:3" x14ac:dyDescent="0.25">
      <c r="A220">
        <v>219</v>
      </c>
      <c r="B220">
        <v>6.3232526472925778E-6</v>
      </c>
      <c r="C220">
        <v>9.9969454480748112</v>
      </c>
    </row>
    <row r="221" spans="1:3" x14ac:dyDescent="0.25">
      <c r="A221">
        <v>220</v>
      </c>
      <c r="B221">
        <v>5.8329691963207319E-6</v>
      </c>
      <c r="C221">
        <v>9.9969454480698197</v>
      </c>
    </row>
    <row r="222" spans="1:3" x14ac:dyDescent="0.25">
      <c r="A222">
        <v>221</v>
      </c>
      <c r="B222">
        <v>5.3807006525026855E-6</v>
      </c>
      <c r="C222">
        <v>9.9969454480652171</v>
      </c>
    </row>
    <row r="223" spans="1:3" x14ac:dyDescent="0.25">
      <c r="A223">
        <v>222</v>
      </c>
      <c r="B223">
        <v>4.9634994695505804E-6</v>
      </c>
      <c r="C223">
        <v>9.9969454480609681</v>
      </c>
    </row>
    <row r="224" spans="1:3" x14ac:dyDescent="0.25">
      <c r="A224">
        <v>223</v>
      </c>
      <c r="B224">
        <v>4.5786466438659747E-6</v>
      </c>
      <c r="C224">
        <v>9.9969454480570512</v>
      </c>
    </row>
    <row r="225" spans="1:3" x14ac:dyDescent="0.25">
      <c r="A225">
        <v>224</v>
      </c>
      <c r="B225">
        <v>4.2236339941189403E-6</v>
      </c>
      <c r="C225">
        <v>9.9969454480534363</v>
      </c>
    </row>
    <row r="226" spans="1:3" x14ac:dyDescent="0.25">
      <c r="A226">
        <v>225</v>
      </c>
      <c r="B226">
        <v>3.8961478148081582E-6</v>
      </c>
      <c r="C226">
        <v>9.9969454480501021</v>
      </c>
    </row>
    <row r="227" spans="1:3" x14ac:dyDescent="0.25">
      <c r="A227">
        <v>226</v>
      </c>
      <c r="B227">
        <v>3.5940537972682367E-6</v>
      </c>
      <c r="C227">
        <v>9.9969454480470272</v>
      </c>
    </row>
    <row r="228" spans="1:3" x14ac:dyDescent="0.25">
      <c r="A228">
        <v>227</v>
      </c>
      <c r="B228">
        <v>3.3153831198507175E-6</v>
      </c>
      <c r="C228">
        <v>9.9969454480441886</v>
      </c>
    </row>
    <row r="229" spans="1:3" x14ac:dyDescent="0.25">
      <c r="A229">
        <v>228</v>
      </c>
      <c r="B229">
        <v>3.0583196166250159E-6</v>
      </c>
      <c r="C229">
        <v>9.996945448041572</v>
      </c>
    </row>
    <row r="230" spans="1:3" x14ac:dyDescent="0.25">
      <c r="A230">
        <v>229</v>
      </c>
      <c r="B230">
        <v>2.8211879409745382E-6</v>
      </c>
      <c r="C230">
        <v>9.996945448039158</v>
      </c>
    </row>
    <row r="231" spans="1:3" x14ac:dyDescent="0.25">
      <c r="A231">
        <v>230</v>
      </c>
      <c r="B231">
        <v>2.6024426469472011E-6</v>
      </c>
      <c r="C231">
        <v>9.9969454480369322</v>
      </c>
    </row>
    <row r="232" spans="1:3" x14ac:dyDescent="0.25">
      <c r="A232">
        <v>231</v>
      </c>
      <c r="B232">
        <v>2.4006581172008054E-6</v>
      </c>
      <c r="C232">
        <v>9.9969454480348769</v>
      </c>
    </row>
    <row r="233" spans="1:3" x14ac:dyDescent="0.25">
      <c r="A233">
        <v>232</v>
      </c>
      <c r="B233">
        <v>2.2145192719011883E-6</v>
      </c>
      <c r="C233">
        <v>9.9969454480329816</v>
      </c>
    </row>
    <row r="234" spans="1:3" x14ac:dyDescent="0.25">
      <c r="A234">
        <v>233</v>
      </c>
      <c r="B234">
        <v>2.0428129980207257E-6</v>
      </c>
      <c r="C234">
        <v>9.9969454480312336</v>
      </c>
    </row>
    <row r="235" spans="1:3" x14ac:dyDescent="0.25">
      <c r="A235">
        <v>234</v>
      </c>
      <c r="B235">
        <v>1.884420243179817E-6</v>
      </c>
      <c r="C235">
        <v>9.9969454480296207</v>
      </c>
    </row>
    <row r="236" spans="1:3" x14ac:dyDescent="0.25">
      <c r="A236">
        <v>235</v>
      </c>
      <c r="B236">
        <v>1.7383087225049327E-6</v>
      </c>
      <c r="C236">
        <v>9.9969454480281339</v>
      </c>
    </row>
    <row r="237" spans="1:3" x14ac:dyDescent="0.25">
      <c r="A237">
        <v>236</v>
      </c>
      <c r="B237">
        <v>1.6035261909720361E-6</v>
      </c>
      <c r="C237">
        <v>9.9969454480267608</v>
      </c>
    </row>
    <row r="238" spans="1:3" x14ac:dyDescent="0.25">
      <c r="A238">
        <v>237</v>
      </c>
      <c r="B238">
        <v>1.4791942373895504E-6</v>
      </c>
      <c r="C238">
        <v>9.996945448025496</v>
      </c>
    </row>
    <row r="239" spans="1:3" x14ac:dyDescent="0.25">
      <c r="A239">
        <v>238</v>
      </c>
      <c r="B239">
        <v>1.3645025595747255E-6</v>
      </c>
      <c r="C239">
        <v>9.9969454480243272</v>
      </c>
    </row>
    <row r="240" spans="1:3" x14ac:dyDescent="0.25">
      <c r="A240">
        <v>239</v>
      </c>
      <c r="B240">
        <v>1.2587036834133163E-6</v>
      </c>
      <c r="C240">
        <v>9.9969454480232507</v>
      </c>
    </row>
    <row r="241" spans="1:3" x14ac:dyDescent="0.25">
      <c r="A241">
        <v>240</v>
      </c>
      <c r="B241">
        <v>1.1611080913853608E-6</v>
      </c>
      <c r="C241">
        <v>9.9969454480222577</v>
      </c>
    </row>
    <row r="242" spans="1:3" x14ac:dyDescent="0.25">
      <c r="A242">
        <v>241</v>
      </c>
      <c r="B242">
        <v>1.0710797288084681E-6</v>
      </c>
      <c r="C242">
        <v>9.9969454480213411</v>
      </c>
    </row>
    <row r="243" spans="1:3" x14ac:dyDescent="0.25">
      <c r="A243">
        <v>242</v>
      </c>
      <c r="B243">
        <v>9.8803185851167487E-7</v>
      </c>
      <c r="C243">
        <v>9.9969454480204956</v>
      </c>
    </row>
    <row r="244" spans="1:3" x14ac:dyDescent="0.25">
      <c r="A244">
        <v>243</v>
      </c>
      <c r="B244">
        <v>9.1142323692375759E-7</v>
      </c>
      <c r="C244">
        <v>9.9969454480197157</v>
      </c>
    </row>
    <row r="245" spans="1:3" x14ac:dyDescent="0.25">
      <c r="A245">
        <v>244</v>
      </c>
      <c r="B245">
        <v>8.4075458665462091E-7</v>
      </c>
      <c r="C245">
        <v>9.9969454480189963</v>
      </c>
    </row>
    <row r="246" spans="1:3" x14ac:dyDescent="0.25">
      <c r="A246">
        <v>245</v>
      </c>
      <c r="B246">
        <v>7.7556534258069772E-7</v>
      </c>
      <c r="C246">
        <v>9.996945448018332</v>
      </c>
    </row>
    <row r="247" spans="1:3" x14ac:dyDescent="0.25">
      <c r="A247">
        <v>246</v>
      </c>
      <c r="B247">
        <v>7.1543065022779371E-7</v>
      </c>
      <c r="C247">
        <v>9.9969454480177191</v>
      </c>
    </row>
    <row r="248" spans="1:3" x14ac:dyDescent="0.25">
      <c r="A248">
        <v>247</v>
      </c>
      <c r="B248">
        <v>6.5995859688908938E-7</v>
      </c>
      <c r="C248">
        <v>9.9969454480171542</v>
      </c>
    </row>
    <row r="249" spans="1:3" x14ac:dyDescent="0.25">
      <c r="A249">
        <v>248</v>
      </c>
      <c r="B249">
        <v>6.0878765743281754E-7</v>
      </c>
      <c r="C249">
        <v>9.9969454480166338</v>
      </c>
    </row>
    <row r="250" spans="1:3" x14ac:dyDescent="0.25">
      <c r="A250">
        <v>249</v>
      </c>
      <c r="B250">
        <v>5.6158433815329633E-7</v>
      </c>
      <c r="C250">
        <v>9.9969454480161541</v>
      </c>
    </row>
    <row r="251" spans="1:3" x14ac:dyDescent="0.25">
      <c r="A251">
        <v>250</v>
      </c>
      <c r="B251">
        <v>5.1804100330972801E-7</v>
      </c>
      <c r="C251">
        <v>9.9969454480157101</v>
      </c>
    </row>
    <row r="252" spans="1:3" x14ac:dyDescent="0.25">
      <c r="A252">
        <v>251</v>
      </c>
      <c r="B252">
        <v>4.77873870187764E-7</v>
      </c>
      <c r="C252">
        <v>9.9969454480153015</v>
      </c>
    </row>
    <row r="253" spans="1:3" x14ac:dyDescent="0.25">
      <c r="A253">
        <v>252</v>
      </c>
      <c r="B253">
        <v>4.4082115961716109E-7</v>
      </c>
      <c r="C253">
        <v>9.9969454480149249</v>
      </c>
    </row>
    <row r="254" spans="1:3" x14ac:dyDescent="0.25">
      <c r="A254">
        <v>253</v>
      </c>
      <c r="B254">
        <v>4.0664138989199394E-7</v>
      </c>
      <c r="C254">
        <v>9.996945448014575</v>
      </c>
    </row>
    <row r="255" spans="1:3" x14ac:dyDescent="0.25">
      <c r="A255">
        <v>254</v>
      </c>
      <c r="B255">
        <v>3.751118029744762E-7</v>
      </c>
      <c r="C255">
        <v>9.9969454480142552</v>
      </c>
    </row>
    <row r="256" spans="1:3" x14ac:dyDescent="0.25">
      <c r="A256">
        <v>255</v>
      </c>
      <c r="B256">
        <v>3.4602691272557197E-7</v>
      </c>
      <c r="C256">
        <v>9.9969454480139586</v>
      </c>
    </row>
    <row r="257" spans="1:3" x14ac:dyDescent="0.25">
      <c r="A257">
        <v>256</v>
      </c>
      <c r="B257">
        <v>3.1919716570085575E-7</v>
      </c>
      <c r="C257">
        <v>9.996945448013685</v>
      </c>
    </row>
    <row r="258" spans="1:3" x14ac:dyDescent="0.25">
      <c r="A258">
        <v>257</v>
      </c>
      <c r="B258">
        <v>2.9444770578369509E-7</v>
      </c>
      <c r="C258">
        <v>9.9969454480134328</v>
      </c>
    </row>
    <row r="259" spans="1:3" x14ac:dyDescent="0.25">
      <c r="A259">
        <v>258</v>
      </c>
      <c r="B259">
        <v>2.7161723460456475E-7</v>
      </c>
      <c r="C259">
        <v>9.9969454480132018</v>
      </c>
    </row>
    <row r="260" spans="1:3" x14ac:dyDescent="0.25">
      <c r="A260">
        <v>259</v>
      </c>
      <c r="B260">
        <v>2.505569603195612E-7</v>
      </c>
      <c r="C260">
        <v>9.9969454480129869</v>
      </c>
    </row>
    <row r="261" spans="1:3" x14ac:dyDescent="0.25">
      <c r="A261">
        <v>260</v>
      </c>
      <c r="B261">
        <v>2.3112962789704786E-7</v>
      </c>
      <c r="C261">
        <v>9.9969454480127897</v>
      </c>
    </row>
    <row r="262" spans="1:3" x14ac:dyDescent="0.25">
      <c r="A262">
        <v>261</v>
      </c>
      <c r="B262">
        <v>2.1320862459256604E-7</v>
      </c>
      <c r="C262">
        <v>9.9969454480126068</v>
      </c>
    </row>
    <row r="263" spans="1:3" x14ac:dyDescent="0.25">
      <c r="A263">
        <v>262</v>
      </c>
      <c r="B263">
        <v>1.9667715478217316E-7</v>
      </c>
      <c r="C263">
        <v>9.996945448012438</v>
      </c>
    </row>
    <row r="264" spans="1:3" x14ac:dyDescent="0.25">
      <c r="A264">
        <v>263</v>
      </c>
      <c r="B264">
        <v>1.8142747877638917E-7</v>
      </c>
      <c r="C264">
        <v>9.9969454480122835</v>
      </c>
    </row>
    <row r="265" spans="1:3" x14ac:dyDescent="0.25">
      <c r="A265">
        <v>264</v>
      </c>
      <c r="B265">
        <v>1.673602106539151E-7</v>
      </c>
      <c r="C265">
        <v>9.9969454480121396</v>
      </c>
    </row>
    <row r="266" spans="1:3" x14ac:dyDescent="0.25">
      <c r="A266">
        <v>265</v>
      </c>
      <c r="B266">
        <v>1.5438367053893015E-7</v>
      </c>
      <c r="C266">
        <v>9.9969454480120081</v>
      </c>
    </row>
    <row r="267" spans="1:3" x14ac:dyDescent="0.25">
      <c r="A267">
        <v>266</v>
      </c>
      <c r="B267">
        <v>1.4241328710060007E-7</v>
      </c>
      <c r="C267">
        <v>9.9969454480118856</v>
      </c>
    </row>
    <row r="268" spans="1:3" x14ac:dyDescent="0.25">
      <c r="A268">
        <v>267</v>
      </c>
      <c r="B268">
        <v>1.3137104638073538E-7</v>
      </c>
      <c r="C268">
        <v>9.9969454480117736</v>
      </c>
    </row>
    <row r="269" spans="1:3" x14ac:dyDescent="0.25">
      <c r="A269">
        <v>268</v>
      </c>
      <c r="B269">
        <v>1.2118498335747355E-7</v>
      </c>
      <c r="C269">
        <v>9.9969454480116706</v>
      </c>
    </row>
    <row r="270" spans="1:3" x14ac:dyDescent="0.25">
      <c r="A270">
        <v>269</v>
      </c>
      <c r="B270">
        <v>1.1178871293138078E-7</v>
      </c>
      <c r="C270">
        <v>9.9969454480115729</v>
      </c>
    </row>
    <row r="271" spans="1:3" x14ac:dyDescent="0.25">
      <c r="A271">
        <v>270</v>
      </c>
      <c r="B271">
        <v>1.0312099727729166E-7</v>
      </c>
      <c r="C271">
        <v>9.9969454480114859</v>
      </c>
    </row>
    <row r="272" spans="1:3" x14ac:dyDescent="0.25">
      <c r="A272">
        <v>271</v>
      </c>
      <c r="B272">
        <v>9.5125346742211943E-8</v>
      </c>
      <c r="C272">
        <v>9.9969454480114059</v>
      </c>
    </row>
    <row r="273" spans="1:3" x14ac:dyDescent="0.25">
      <c r="A273">
        <v>272</v>
      </c>
      <c r="B273">
        <v>8.7749651688237741E-8</v>
      </c>
      <c r="C273">
        <v>9.9969454480113296</v>
      </c>
    </row>
    <row r="274" spans="1:3" x14ac:dyDescent="0.25">
      <c r="A274">
        <v>273</v>
      </c>
      <c r="B274">
        <v>8.0945842881118915E-8</v>
      </c>
      <c r="C274">
        <v>9.9969454480112603</v>
      </c>
    </row>
    <row r="275" spans="1:3" x14ac:dyDescent="0.25">
      <c r="A275">
        <v>274</v>
      </c>
      <c r="B275">
        <v>7.4669578211135744E-8</v>
      </c>
      <c r="C275">
        <v>9.9969454480111963</v>
      </c>
    </row>
    <row r="276" spans="1:3" x14ac:dyDescent="0.25">
      <c r="A276">
        <v>275</v>
      </c>
      <c r="B276">
        <v>6.8879953704570575E-8</v>
      </c>
      <c r="C276">
        <v>9.9969454480111377</v>
      </c>
    </row>
    <row r="277" spans="1:3" x14ac:dyDescent="0.25">
      <c r="A277">
        <v>276</v>
      </c>
      <c r="B277">
        <v>6.3539236942364752E-8</v>
      </c>
      <c r="C277">
        <v>9.9969454480110826</v>
      </c>
    </row>
    <row r="278" spans="1:3" x14ac:dyDescent="0.25">
      <c r="A278">
        <v>277</v>
      </c>
      <c r="B278">
        <v>5.8612621148583567E-8</v>
      </c>
      <c r="C278">
        <v>9.9969454480110329</v>
      </c>
    </row>
    <row r="279" spans="1:3" x14ac:dyDescent="0.25">
      <c r="A279">
        <v>278</v>
      </c>
      <c r="B279">
        <v>5.4067998346023683E-8</v>
      </c>
      <c r="C279">
        <v>9.9969454480109867</v>
      </c>
    </row>
    <row r="280" spans="1:3" x14ac:dyDescent="0.25">
      <c r="A280">
        <v>279</v>
      </c>
      <c r="B280">
        <v>4.9875750100561163E-8</v>
      </c>
      <c r="C280">
        <v>9.9969454480109441</v>
      </c>
    </row>
    <row r="281" spans="1:3" x14ac:dyDescent="0.25">
      <c r="A281">
        <v>280</v>
      </c>
      <c r="B281">
        <v>4.6008554490469143E-8</v>
      </c>
      <c r="C281">
        <v>9.996945448010905</v>
      </c>
    </row>
    <row r="282" spans="1:3" x14ac:dyDescent="0.25">
      <c r="A282">
        <v>281</v>
      </c>
      <c r="B282">
        <v>4.2441208042676686E-8</v>
      </c>
      <c r="C282">
        <v>9.9969454480108677</v>
      </c>
    </row>
    <row r="283" spans="1:3" x14ac:dyDescent="0.25">
      <c r="A283">
        <v>282</v>
      </c>
      <c r="B283">
        <v>3.9150461475482793E-8</v>
      </c>
      <c r="C283">
        <v>9.996945448010834</v>
      </c>
    </row>
    <row r="284" spans="1:3" x14ac:dyDescent="0.25">
      <c r="A284">
        <v>283</v>
      </c>
      <c r="B284">
        <v>3.6114868177220595E-8</v>
      </c>
      <c r="C284">
        <v>9.9969454480108038</v>
      </c>
    </row>
    <row r="285" spans="1:3" x14ac:dyDescent="0.25">
      <c r="A285">
        <v>284</v>
      </c>
      <c r="B285">
        <v>3.3314644433369005E-8</v>
      </c>
      <c r="C285">
        <v>9.9969454480107753</v>
      </c>
    </row>
    <row r="286" spans="1:3" x14ac:dyDescent="0.25">
      <c r="A286">
        <v>285</v>
      </c>
      <c r="B286">
        <v>3.0731540491177822E-8</v>
      </c>
      <c r="C286">
        <v>9.9969454480107487</v>
      </c>
    </row>
    <row r="287" spans="1:3" x14ac:dyDescent="0.25">
      <c r="A287">
        <v>286</v>
      </c>
      <c r="B287">
        <v>2.8348721621502089E-8</v>
      </c>
      <c r="C287">
        <v>9.9969454480107238</v>
      </c>
    </row>
    <row r="288" spans="1:3" x14ac:dyDescent="0.25">
      <c r="A288">
        <v>287</v>
      </c>
      <c r="B288">
        <v>2.6150658402696282E-8</v>
      </c>
      <c r="C288">
        <v>9.9969454480107025</v>
      </c>
    </row>
    <row r="289" spans="1:3" x14ac:dyDescent="0.25">
      <c r="A289">
        <v>288</v>
      </c>
      <c r="B289">
        <v>2.4123025511521263E-8</v>
      </c>
      <c r="C289">
        <v>9.9969454480106812</v>
      </c>
    </row>
    <row r="290" spans="1:3" x14ac:dyDescent="0.25">
      <c r="A290">
        <v>289</v>
      </c>
      <c r="B290">
        <v>2.2252608361459338E-8</v>
      </c>
      <c r="C290">
        <v>9.9969454480106617</v>
      </c>
    </row>
    <row r="291" spans="1:3" x14ac:dyDescent="0.25">
      <c r="A291">
        <v>290</v>
      </c>
      <c r="B291">
        <v>2.0527216979975849E-8</v>
      </c>
      <c r="C291">
        <v>9.9969454480106439</v>
      </c>
    </row>
    <row r="292" spans="1:3" x14ac:dyDescent="0.25">
      <c r="A292">
        <v>291</v>
      </c>
      <c r="B292">
        <v>1.8935606563444479E-8</v>
      </c>
      <c r="C292">
        <v>9.9969454480106297</v>
      </c>
    </row>
    <row r="293" spans="1:3" x14ac:dyDescent="0.25">
      <c r="A293">
        <v>292</v>
      </c>
      <c r="B293">
        <v>1.7467404191972599E-8</v>
      </c>
      <c r="C293">
        <v>9.9969454480106137</v>
      </c>
    </row>
    <row r="294" spans="1:3" x14ac:dyDescent="0.25">
      <c r="A294">
        <v>293</v>
      </c>
      <c r="B294">
        <v>1.6113041226509372E-8</v>
      </c>
      <c r="C294">
        <v>9.9969454480105995</v>
      </c>
    </row>
    <row r="295" spans="1:3" x14ac:dyDescent="0.25">
      <c r="A295">
        <v>294</v>
      </c>
      <c r="B295">
        <v>1.4863690947651346E-8</v>
      </c>
      <c r="C295">
        <v>9.9969454480105888</v>
      </c>
    </row>
    <row r="296" spans="1:3" x14ac:dyDescent="0.25">
      <c r="A296">
        <v>295</v>
      </c>
      <c r="B296">
        <v>1.3711211029722756E-8</v>
      </c>
      <c r="C296">
        <v>9.9969454480105764</v>
      </c>
    </row>
    <row r="297" spans="1:3" x14ac:dyDescent="0.25">
      <c r="A297">
        <v>296</v>
      </c>
      <c r="B297">
        <v>1.264809047521921E-8</v>
      </c>
      <c r="C297">
        <v>9.996945448010564</v>
      </c>
    </row>
    <row r="298" spans="1:3" x14ac:dyDescent="0.25">
      <c r="A298">
        <v>297</v>
      </c>
      <c r="B298">
        <v>1.166740066377387E-8</v>
      </c>
      <c r="C298">
        <v>9.9969454480105551</v>
      </c>
    </row>
    <row r="299" spans="1:3" x14ac:dyDescent="0.25">
      <c r="A299">
        <v>298</v>
      </c>
      <c r="B299">
        <v>1.0762750196619826E-8</v>
      </c>
      <c r="C299">
        <v>9.9969454480105462</v>
      </c>
    </row>
    <row r="300" spans="1:3" x14ac:dyDescent="0.25">
      <c r="A300">
        <v>299</v>
      </c>
      <c r="B300">
        <v>9.9282432422589149E-9</v>
      </c>
      <c r="C300">
        <v>9.9969454480105373</v>
      </c>
    </row>
    <row r="301" spans="1:3" x14ac:dyDescent="0.25">
      <c r="A301">
        <v>300</v>
      </c>
      <c r="B301">
        <v>9.1584411118653401E-9</v>
      </c>
      <c r="C301">
        <v>9.9969454480105284</v>
      </c>
    </row>
    <row r="302" spans="1:3" x14ac:dyDescent="0.25">
      <c r="A302">
        <v>301</v>
      </c>
      <c r="B302">
        <v>8.4483268140015164E-9</v>
      </c>
      <c r="C302">
        <v>9.9969454480105231</v>
      </c>
    </row>
    <row r="303" spans="1:3" x14ac:dyDescent="0.25">
      <c r="A303">
        <v>302</v>
      </c>
      <c r="B303">
        <v>7.7932723576403338E-9</v>
      </c>
      <c r="C303">
        <v>9.996945448010516</v>
      </c>
    </row>
    <row r="304" spans="1:3" x14ac:dyDescent="0.25">
      <c r="A304">
        <v>303</v>
      </c>
      <c r="B304">
        <v>7.1890085903996898E-9</v>
      </c>
      <c r="C304">
        <v>9.9969454480105089</v>
      </c>
    </row>
    <row r="305" spans="1:3" x14ac:dyDescent="0.25">
      <c r="A305">
        <v>304</v>
      </c>
      <c r="B305">
        <v>6.6315973754173876E-9</v>
      </c>
      <c r="C305">
        <v>9.9969454480105036</v>
      </c>
    </row>
    <row r="306" spans="1:3" x14ac:dyDescent="0.25">
      <c r="A306">
        <v>305</v>
      </c>
      <c r="B306">
        <v>6.1174059255363491E-9</v>
      </c>
      <c r="C306">
        <v>9.9969454480104982</v>
      </c>
    </row>
    <row r="307" spans="1:3" x14ac:dyDescent="0.25">
      <c r="A307">
        <v>306</v>
      </c>
      <c r="B307">
        <v>5.6430831275295689E-9</v>
      </c>
      <c r="C307">
        <v>9.9969454480104929</v>
      </c>
    </row>
    <row r="308" spans="1:3" x14ac:dyDescent="0.25">
      <c r="A308">
        <v>307</v>
      </c>
      <c r="B308">
        <v>5.2055377020639541E-9</v>
      </c>
      <c r="C308">
        <v>9.9969454480104893</v>
      </c>
    </row>
    <row r="309" spans="1:3" x14ac:dyDescent="0.25">
      <c r="A309">
        <v>308</v>
      </c>
      <c r="B309">
        <v>4.8019180570661003E-9</v>
      </c>
      <c r="C309">
        <v>9.996945448010484</v>
      </c>
    </row>
    <row r="310" spans="1:3" x14ac:dyDescent="0.25">
      <c r="A310">
        <v>309</v>
      </c>
      <c r="B310">
        <v>4.4295937031893927E-9</v>
      </c>
      <c r="C310">
        <v>9.9969454480104822</v>
      </c>
    </row>
    <row r="311" spans="1:3" x14ac:dyDescent="0.25">
      <c r="A311">
        <v>310</v>
      </c>
      <c r="B311">
        <v>4.0861381102624332E-9</v>
      </c>
      <c r="C311">
        <v>9.9969454480104787</v>
      </c>
    </row>
    <row r="312" spans="1:3" x14ac:dyDescent="0.25">
      <c r="A312">
        <v>311</v>
      </c>
      <c r="B312">
        <v>3.7693128929899836E-9</v>
      </c>
      <c r="C312">
        <v>9.9969454480104751</v>
      </c>
    </row>
    <row r="313" spans="1:3" x14ac:dyDescent="0.25">
      <c r="A313">
        <v>312</v>
      </c>
      <c r="B313">
        <v>3.4770532228407814E-9</v>
      </c>
      <c r="C313">
        <v>9.9969454480104716</v>
      </c>
    </row>
    <row r="314" spans="1:3" x14ac:dyDescent="0.25">
      <c r="A314">
        <v>313</v>
      </c>
      <c r="B314">
        <v>3.2074543710477756E-9</v>
      </c>
      <c r="C314">
        <v>9.9969454480104698</v>
      </c>
    </row>
    <row r="315" spans="1:3" x14ac:dyDescent="0.25">
      <c r="A315">
        <v>314</v>
      </c>
      <c r="B315">
        <v>2.9587592950182953E-9</v>
      </c>
      <c r="C315">
        <v>9.9969454480104663</v>
      </c>
    </row>
    <row r="316" spans="1:3" x14ac:dyDescent="0.25">
      <c r="A316">
        <v>315</v>
      </c>
      <c r="B316">
        <v>2.7293471872516208E-9</v>
      </c>
      <c r="C316">
        <v>9.9969454480104645</v>
      </c>
    </row>
    <row r="317" spans="1:3" x14ac:dyDescent="0.25">
      <c r="A317">
        <v>316</v>
      </c>
      <c r="B317">
        <v>2.5177229121344471E-9</v>
      </c>
      <c r="C317">
        <v>9.9969454480104609</v>
      </c>
    </row>
    <row r="318" spans="1:3" x14ac:dyDescent="0.25">
      <c r="A318">
        <v>317</v>
      </c>
      <c r="B318">
        <v>2.3225072617712281E-9</v>
      </c>
      <c r="C318">
        <v>9.9969454480104609</v>
      </c>
    </row>
    <row r="319" spans="1:3" x14ac:dyDescent="0.25">
      <c r="A319">
        <v>318</v>
      </c>
      <c r="B319">
        <v>2.1424279673441868E-9</v>
      </c>
      <c r="C319">
        <v>9.9969454480104574</v>
      </c>
    </row>
    <row r="320" spans="1:3" x14ac:dyDescent="0.25">
      <c r="A320">
        <v>319</v>
      </c>
      <c r="B320">
        <v>1.9763114074218402E-9</v>
      </c>
      <c r="C320">
        <v>9.9969454480104556</v>
      </c>
    </row>
    <row r="321" spans="1:3" x14ac:dyDescent="0.25">
      <c r="A321">
        <v>320</v>
      </c>
      <c r="B321">
        <v>1.8230749591770142E-9</v>
      </c>
      <c r="C321">
        <v>9.9969454480104538</v>
      </c>
    </row>
    <row r="322" spans="1:3" x14ac:dyDescent="0.25">
      <c r="A322">
        <v>321</v>
      </c>
      <c r="B322">
        <v>1.6817199426653182E-9</v>
      </c>
      <c r="C322">
        <v>9.9969454480104538</v>
      </c>
    </row>
    <row r="323" spans="1:3" x14ac:dyDescent="0.25">
      <c r="A323">
        <v>322</v>
      </c>
      <c r="B323">
        <v>1.551325112180225E-9</v>
      </c>
      <c r="C323">
        <v>9.996945448010452</v>
      </c>
    </row>
    <row r="324" spans="1:3" x14ac:dyDescent="0.25">
      <c r="A324">
        <v>323</v>
      </c>
      <c r="B324">
        <v>1.4310406522662801E-9</v>
      </c>
      <c r="C324">
        <v>9.9969454480104503</v>
      </c>
    </row>
    <row r="325" spans="1:3" x14ac:dyDescent="0.25">
      <c r="A325">
        <v>324</v>
      </c>
      <c r="B325">
        <v>1.3200826392609752E-9</v>
      </c>
      <c r="C325">
        <v>9.9969454480104485</v>
      </c>
    </row>
    <row r="326" spans="1:3" x14ac:dyDescent="0.25">
      <c r="A326">
        <v>325</v>
      </c>
      <c r="B326">
        <v>1.2177279322697854E-9</v>
      </c>
      <c r="C326">
        <v>9.9969454480104485</v>
      </c>
    </row>
    <row r="327" spans="1:3" x14ac:dyDescent="0.25">
      <c r="A327">
        <v>326</v>
      </c>
      <c r="B327">
        <v>1.1233094602775778E-9</v>
      </c>
      <c r="C327">
        <v>9.9969454480104485</v>
      </c>
    </row>
    <row r="328" spans="1:3" x14ac:dyDescent="0.25">
      <c r="A328">
        <v>327</v>
      </c>
      <c r="B328">
        <v>1.0362118746813387E-9</v>
      </c>
      <c r="C328">
        <v>9.9969454480104467</v>
      </c>
    </row>
    <row r="329" spans="1:3" x14ac:dyDescent="0.25">
      <c r="A329">
        <v>328</v>
      </c>
      <c r="B329">
        <v>9.5586753891068102E-10</v>
      </c>
      <c r="C329">
        <v>9.9969454480104467</v>
      </c>
    </row>
    <row r="330" spans="1:3" x14ac:dyDescent="0.25">
      <c r="A330">
        <v>329</v>
      </c>
      <c r="B330">
        <v>8.8175282899951582E-10</v>
      </c>
      <c r="C330">
        <v>9.9969454480104449</v>
      </c>
    </row>
    <row r="331" spans="1:3" x14ac:dyDescent="0.25">
      <c r="A331">
        <v>330</v>
      </c>
      <c r="B331">
        <v>8.1338472099877424E-10</v>
      </c>
      <c r="C331">
        <v>9.9969454480104449</v>
      </c>
    </row>
    <row r="332" spans="1:3" x14ac:dyDescent="0.25">
      <c r="A332">
        <v>331</v>
      </c>
      <c r="B332">
        <v>7.5031764298951561E-10</v>
      </c>
      <c r="C332">
        <v>9.9969454480104432</v>
      </c>
    </row>
    <row r="333" spans="1:3" x14ac:dyDescent="0.25">
      <c r="A333">
        <v>332</v>
      </c>
      <c r="B333">
        <v>6.9214057118020393E-10</v>
      </c>
      <c r="C333">
        <v>9.9969454480104432</v>
      </c>
    </row>
    <row r="334" spans="1:3" x14ac:dyDescent="0.25">
      <c r="A334">
        <v>333</v>
      </c>
      <c r="B334">
        <v>6.3847435116270204E-10</v>
      </c>
      <c r="C334">
        <v>9.9969454480104432</v>
      </c>
    </row>
    <row r="335" spans="1:3" x14ac:dyDescent="0.25">
      <c r="A335">
        <v>334</v>
      </c>
      <c r="B335">
        <v>5.8896922686894257E-10</v>
      </c>
      <c r="C335">
        <v>9.9969454480104432</v>
      </c>
    </row>
    <row r="336" spans="1:3" x14ac:dyDescent="0.25">
      <c r="A336">
        <v>335</v>
      </c>
      <c r="B336">
        <v>5.4330256112387459E-10</v>
      </c>
      <c r="C336">
        <v>9.9969454480104414</v>
      </c>
    </row>
    <row r="337" spans="1:3" x14ac:dyDescent="0.25">
      <c r="A337">
        <v>336</v>
      </c>
      <c r="B337">
        <v>5.0117673293895972E-10</v>
      </c>
      <c r="C337">
        <v>9.9969454480104414</v>
      </c>
    </row>
    <row r="338" spans="1:3" x14ac:dyDescent="0.25">
      <c r="A338">
        <v>337</v>
      </c>
      <c r="B338">
        <v>4.6231719784236384E-10</v>
      </c>
      <c r="C338">
        <v>9.9969454480104396</v>
      </c>
    </row>
    <row r="339" spans="1:3" x14ac:dyDescent="0.25">
      <c r="A339">
        <v>338</v>
      </c>
      <c r="B339">
        <v>4.264706986045325E-10</v>
      </c>
      <c r="C339">
        <v>9.9969454480104396</v>
      </c>
    </row>
    <row r="340" spans="1:3" x14ac:dyDescent="0.25">
      <c r="A340">
        <v>339</v>
      </c>
      <c r="B340">
        <v>3.9340361469800363E-10</v>
      </c>
      <c r="C340">
        <v>9.9969454480104396</v>
      </c>
    </row>
    <row r="341" spans="1:3" x14ac:dyDescent="0.25">
      <c r="A341">
        <v>340</v>
      </c>
      <c r="B341">
        <v>3.6290043973447911E-10</v>
      </c>
      <c r="C341">
        <v>9.9969454480104396</v>
      </c>
    </row>
    <row r="342" spans="1:3" x14ac:dyDescent="0.25">
      <c r="A342">
        <v>341</v>
      </c>
      <c r="B342">
        <v>3.3476237695623425E-10</v>
      </c>
      <c r="C342">
        <v>9.9969454480104396</v>
      </c>
    </row>
    <row r="343" spans="1:3" x14ac:dyDescent="0.25">
      <c r="A343">
        <v>342</v>
      </c>
      <c r="B343">
        <v>3.0880604362833597E-10</v>
      </c>
      <c r="C343">
        <v>9.9969454480104396</v>
      </c>
    </row>
    <row r="344" spans="1:3" x14ac:dyDescent="0.25">
      <c r="A344">
        <v>343</v>
      </c>
      <c r="B344">
        <v>2.8486227588786945E-10</v>
      </c>
      <c r="C344">
        <v>9.9969454480104396</v>
      </c>
    </row>
    <row r="345" spans="1:3" x14ac:dyDescent="0.25">
      <c r="A345">
        <v>344</v>
      </c>
      <c r="B345">
        <v>2.6277502626108158E-10</v>
      </c>
      <c r="C345">
        <v>9.9969454480104396</v>
      </c>
    </row>
    <row r="346" spans="1:3" x14ac:dyDescent="0.25">
      <c r="A346">
        <v>345</v>
      </c>
      <c r="B346">
        <v>2.4240034666328567E-10</v>
      </c>
      <c r="C346">
        <v>9.9969454480104378</v>
      </c>
    </row>
    <row r="347" spans="1:3" x14ac:dyDescent="0.25">
      <c r="A347">
        <v>346</v>
      </c>
      <c r="B347">
        <v>2.2360545025348726E-10</v>
      </c>
      <c r="C347">
        <v>9.9969454480104378</v>
      </c>
    </row>
    <row r="348" spans="1:3" x14ac:dyDescent="0.25">
      <c r="A348">
        <v>347</v>
      </c>
      <c r="B348">
        <v>2.0626784602960199E-10</v>
      </c>
      <c r="C348">
        <v>9.9969454480104378</v>
      </c>
    </row>
    <row r="349" spans="1:3" x14ac:dyDescent="0.25">
      <c r="A349">
        <v>348</v>
      </c>
      <c r="B349">
        <v>1.9027454052421099E-10</v>
      </c>
      <c r="C349">
        <v>9.9969454480104378</v>
      </c>
    </row>
    <row r="350" spans="1:3" x14ac:dyDescent="0.25">
      <c r="A350">
        <v>349</v>
      </c>
      <c r="B350">
        <v>1.7552130139810453E-10</v>
      </c>
      <c r="C350">
        <v>9.9969454480104378</v>
      </c>
    </row>
    <row r="351" spans="1:3" x14ac:dyDescent="0.25">
      <c r="A351">
        <v>350</v>
      </c>
      <c r="B351">
        <v>1.6191197813227259E-10</v>
      </c>
      <c r="C351">
        <v>9.9969454480104378</v>
      </c>
    </row>
    <row r="352" spans="1:3" x14ac:dyDescent="0.25">
      <c r="A352">
        <v>351</v>
      </c>
      <c r="B352">
        <v>1.493578753911212E-10</v>
      </c>
      <c r="C352">
        <v>9.9969454480104378</v>
      </c>
    </row>
    <row r="353" spans="1:3" x14ac:dyDescent="0.25">
      <c r="A353">
        <v>352</v>
      </c>
      <c r="B353">
        <v>1.3777717497296915E-10</v>
      </c>
      <c r="C353">
        <v>9.9969454480104378</v>
      </c>
    </row>
    <row r="354" spans="1:3" x14ac:dyDescent="0.25">
      <c r="A354">
        <v>353</v>
      </c>
      <c r="B354">
        <v>1.2709440258053248E-10</v>
      </c>
      <c r="C354">
        <v>9.9969454480104361</v>
      </c>
    </row>
    <row r="355" spans="1:3" x14ac:dyDescent="0.25">
      <c r="A355">
        <v>354</v>
      </c>
      <c r="B355">
        <v>1.1723993593620684E-10</v>
      </c>
      <c r="C355">
        <v>9.9969454480104361</v>
      </c>
    </row>
    <row r="356" spans="1:3" x14ac:dyDescent="0.25">
      <c r="A356">
        <v>355</v>
      </c>
      <c r="B356">
        <v>1.0814955103641426E-10</v>
      </c>
      <c r="C356">
        <v>9.9969454480104361</v>
      </c>
    </row>
    <row r="357" spans="1:3" x14ac:dyDescent="0.25">
      <c r="A357">
        <v>356</v>
      </c>
      <c r="B357">
        <v>9.9764003587840895E-11</v>
      </c>
      <c r="C357">
        <v>9.9969454480104361</v>
      </c>
    </row>
    <row r="358" spans="1:3" x14ac:dyDescent="0.25">
      <c r="A358">
        <v>357</v>
      </c>
      <c r="B358">
        <v>9.2028642897681354E-11</v>
      </c>
      <c r="C358">
        <v>9.9969454480104361</v>
      </c>
    </row>
    <row r="359" spans="1:3" x14ac:dyDescent="0.25">
      <c r="A359">
        <v>358</v>
      </c>
      <c r="B359">
        <v>8.4893055701517392E-11</v>
      </c>
      <c r="C359">
        <v>9.9969454480104361</v>
      </c>
    </row>
    <row r="360" spans="1:3" x14ac:dyDescent="0.25">
      <c r="A360">
        <v>359</v>
      </c>
      <c r="B360">
        <v>7.8310737607568326E-11</v>
      </c>
      <c r="C360">
        <v>9.9969454480104361</v>
      </c>
    </row>
    <row r="361" spans="1:3" x14ac:dyDescent="0.25">
      <c r="A361">
        <v>360</v>
      </c>
      <c r="B361">
        <v>7.2238790016034315E-11</v>
      </c>
      <c r="C361">
        <v>9.9969454480104361</v>
      </c>
    </row>
    <row r="362" spans="1:3" x14ac:dyDescent="0.25">
      <c r="A362">
        <v>361</v>
      </c>
      <c r="B362">
        <v>6.6637640538279909E-11</v>
      </c>
      <c r="C362">
        <v>9.9969454480104361</v>
      </c>
    </row>
    <row r="363" spans="1:3" x14ac:dyDescent="0.25">
      <c r="A363">
        <v>362</v>
      </c>
      <c r="B363">
        <v>6.1470785093761481E-11</v>
      </c>
      <c r="C363">
        <v>9.9969454480104361</v>
      </c>
    </row>
    <row r="364" spans="1:3" x14ac:dyDescent="0.25">
      <c r="A364">
        <v>363</v>
      </c>
      <c r="B364">
        <v>5.6704550003878991E-11</v>
      </c>
      <c r="C364">
        <v>9.9969454480104361</v>
      </c>
    </row>
    <row r="365" spans="1:3" x14ac:dyDescent="0.25">
      <c r="A365">
        <v>364</v>
      </c>
      <c r="B365">
        <v>5.2307872532259832E-11</v>
      </c>
      <c r="C365">
        <v>9.9969454480104361</v>
      </c>
    </row>
    <row r="366" spans="1:3" x14ac:dyDescent="0.25">
      <c r="A366">
        <v>365</v>
      </c>
      <c r="B366">
        <v>4.8252098441200436E-11</v>
      </c>
      <c r="C366">
        <v>9.9969454480104361</v>
      </c>
    </row>
    <row r="367" spans="1:3" x14ac:dyDescent="0.25">
      <c r="A367">
        <v>366</v>
      </c>
      <c r="B367">
        <v>4.4510795244891451E-11</v>
      </c>
      <c r="C367">
        <v>9.9969454480104361</v>
      </c>
    </row>
    <row r="368" spans="1:3" x14ac:dyDescent="0.25">
      <c r="A368">
        <v>367</v>
      </c>
      <c r="B368">
        <v>4.1059579942350838E-11</v>
      </c>
      <c r="C368">
        <v>9.9969454480104361</v>
      </c>
    </row>
    <row r="369" spans="1:3" x14ac:dyDescent="0.25">
      <c r="A369">
        <v>368</v>
      </c>
      <c r="B369">
        <v>3.7875960107358231E-11</v>
      </c>
      <c r="C369">
        <v>9.9969454480104361</v>
      </c>
    </row>
    <row r="370" spans="1:3" x14ac:dyDescent="0.25">
      <c r="A370">
        <v>369</v>
      </c>
      <c r="B370">
        <v>3.4939187299733858E-11</v>
      </c>
      <c r="C370">
        <v>9.9969454480104361</v>
      </c>
    </row>
    <row r="371" spans="1:3" x14ac:dyDescent="0.25">
      <c r="A371">
        <v>370</v>
      </c>
      <c r="B371">
        <v>3.2230121842607176E-11</v>
      </c>
      <c r="C371">
        <v>9.9969454480104361</v>
      </c>
    </row>
    <row r="372" spans="1:3" x14ac:dyDescent="0.25">
      <c r="A372">
        <v>371</v>
      </c>
      <c r="B372">
        <v>2.9731108084394863E-11</v>
      </c>
      <c r="C372">
        <v>9.9969454480104361</v>
      </c>
    </row>
    <row r="373" spans="1:3" x14ac:dyDescent="0.25">
      <c r="A373">
        <v>372</v>
      </c>
      <c r="B373">
        <v>2.7425859332540012E-11</v>
      </c>
      <c r="C373">
        <v>9.9969454480104361</v>
      </c>
    </row>
    <row r="374" spans="1:3" x14ac:dyDescent="0.25">
      <c r="A374">
        <v>373</v>
      </c>
      <c r="B374">
        <v>2.5299351709096631E-11</v>
      </c>
      <c r="C374">
        <v>9.9969454480104361</v>
      </c>
    </row>
    <row r="375" spans="1:3" x14ac:dyDescent="0.25">
      <c r="A375">
        <v>374</v>
      </c>
      <c r="B375">
        <v>2.333772623639037E-11</v>
      </c>
      <c r="C375">
        <v>9.9969454480104361</v>
      </c>
    </row>
    <row r="376" spans="1:3" x14ac:dyDescent="0.25">
      <c r="A376">
        <v>375</v>
      </c>
      <c r="B376">
        <v>2.1528198514623179E-11</v>
      </c>
      <c r="C376">
        <v>9.9969454480104361</v>
      </c>
    </row>
    <row r="377" spans="1:3" x14ac:dyDescent="0.25">
      <c r="A377">
        <v>376</v>
      </c>
      <c r="B377">
        <v>1.9858975402768589E-11</v>
      </c>
      <c r="C377">
        <v>9.9969454480104361</v>
      </c>
    </row>
    <row r="378" spans="1:3" x14ac:dyDescent="0.25">
      <c r="A378">
        <v>377</v>
      </c>
      <c r="B378">
        <v>1.8319178159746317E-11</v>
      </c>
      <c r="C378">
        <v>9.9969454480104361</v>
      </c>
    </row>
    <row r="379" spans="1:3" x14ac:dyDescent="0.25">
      <c r="A379">
        <v>378</v>
      </c>
      <c r="B379">
        <v>1.6898771544968058E-11</v>
      </c>
      <c r="C379">
        <v>9.9969454480104361</v>
      </c>
    </row>
    <row r="380" spans="1:3" x14ac:dyDescent="0.25">
      <c r="A380">
        <v>379</v>
      </c>
      <c r="B380">
        <v>1.5588498416185321E-11</v>
      </c>
      <c r="C380">
        <v>9.9969454480104361</v>
      </c>
    </row>
    <row r="381" spans="1:3" x14ac:dyDescent="0.25">
      <c r="A381">
        <v>380</v>
      </c>
      <c r="B381">
        <v>1.4379819398397076E-11</v>
      </c>
      <c r="C381">
        <v>9.9969454480104361</v>
      </c>
    </row>
    <row r="382" spans="1:3" x14ac:dyDescent="0.25">
      <c r="A382">
        <v>381</v>
      </c>
      <c r="B382">
        <v>1.3264857230624657E-11</v>
      </c>
      <c r="C382">
        <v>9.9969454480104361</v>
      </c>
    </row>
    <row r="383" spans="1:3" x14ac:dyDescent="0.25">
      <c r="A383">
        <v>382</v>
      </c>
      <c r="B383">
        <v>1.2236345427847937E-11</v>
      </c>
      <c r="C383">
        <v>9.9969454480104361</v>
      </c>
    </row>
    <row r="384" spans="1:3" x14ac:dyDescent="0.25">
      <c r="A384">
        <v>383</v>
      </c>
      <c r="B384">
        <v>1.128758092352E-11</v>
      </c>
      <c r="C384">
        <v>9.9969454480104361</v>
      </c>
    </row>
    <row r="385" spans="1:3" x14ac:dyDescent="0.25">
      <c r="A385">
        <v>384</v>
      </c>
      <c r="B385">
        <v>1.0412380384019664E-11</v>
      </c>
      <c r="C385">
        <v>9.9969454480104361</v>
      </c>
    </row>
    <row r="386" spans="1:3" x14ac:dyDescent="0.25">
      <c r="A386">
        <v>385</v>
      </c>
      <c r="B386">
        <v>9.6050399103325093E-12</v>
      </c>
      <c r="C386">
        <v>9.9969454480104361</v>
      </c>
    </row>
    <row r="387" spans="1:3" x14ac:dyDescent="0.25">
      <c r="A387">
        <v>386</v>
      </c>
      <c r="B387">
        <v>8.8602978643260958E-12</v>
      </c>
      <c r="C387">
        <v>9.9969454480104361</v>
      </c>
    </row>
    <row r="388" spans="1:3" x14ac:dyDescent="0.25">
      <c r="A388">
        <v>387</v>
      </c>
      <c r="B388">
        <v>8.173300577349074E-12</v>
      </c>
      <c r="C388">
        <v>9.9969454480104361</v>
      </c>
    </row>
    <row r="389" spans="1:3" x14ac:dyDescent="0.25">
      <c r="A389">
        <v>388</v>
      </c>
      <c r="B389">
        <v>7.5395707176686021E-12</v>
      </c>
      <c r="C389">
        <v>9.9969454480104361</v>
      </c>
    </row>
    <row r="390" spans="1:3" x14ac:dyDescent="0.25">
      <c r="A390">
        <v>389</v>
      </c>
      <c r="B390">
        <v>6.9549781105888275E-12</v>
      </c>
      <c r="C390">
        <v>9.9969454480104361</v>
      </c>
    </row>
    <row r="391" spans="1:3" x14ac:dyDescent="0.25">
      <c r="A391">
        <v>390</v>
      </c>
      <c r="B391">
        <v>6.4157128210778706E-12</v>
      </c>
      <c r="C391">
        <v>9.9969454480104361</v>
      </c>
    </row>
    <row r="392" spans="1:3" x14ac:dyDescent="0.25">
      <c r="A392">
        <v>391</v>
      </c>
      <c r="B392">
        <v>5.918260323476148E-12</v>
      </c>
      <c r="C392">
        <v>9.9969454480104361</v>
      </c>
    </row>
    <row r="393" spans="1:3" x14ac:dyDescent="0.25">
      <c r="A393">
        <v>392</v>
      </c>
      <c r="B393">
        <v>5.4593785964608533E-12</v>
      </c>
      <c r="C393">
        <v>9.9969454480104361</v>
      </c>
    </row>
    <row r="394" spans="1:3" x14ac:dyDescent="0.25">
      <c r="A394">
        <v>393</v>
      </c>
      <c r="B394">
        <v>5.0360769939887896E-12</v>
      </c>
      <c r="C394">
        <v>9.9969454480104361</v>
      </c>
    </row>
    <row r="395" spans="1:3" x14ac:dyDescent="0.25">
      <c r="A395">
        <v>394</v>
      </c>
      <c r="B395">
        <v>4.6455967545142615E-12</v>
      </c>
      <c r="C395">
        <v>9.9969454480104361</v>
      </c>
    </row>
    <row r="396" spans="1:3" x14ac:dyDescent="0.25">
      <c r="A396">
        <v>395</v>
      </c>
      <c r="B396">
        <v>4.2853930214557568E-12</v>
      </c>
      <c r="C396">
        <v>9.9969454480104361</v>
      </c>
    </row>
    <row r="397" spans="1:3" x14ac:dyDescent="0.25">
      <c r="A397">
        <v>396</v>
      </c>
      <c r="B397">
        <v>3.9531182577343344E-12</v>
      </c>
      <c r="C397">
        <v>9.9969454480104361</v>
      </c>
    </row>
    <row r="398" spans="1:3" x14ac:dyDescent="0.25">
      <c r="A398">
        <v>397</v>
      </c>
      <c r="B398">
        <v>3.6466069462921663E-12</v>
      </c>
      <c r="C398">
        <v>9.9969454480104361</v>
      </c>
    </row>
    <row r="399" spans="1:3" x14ac:dyDescent="0.25">
      <c r="A399">
        <v>398</v>
      </c>
      <c r="B399">
        <v>3.3638614768807003E-12</v>
      </c>
      <c r="C399">
        <v>9.9969454480104361</v>
      </c>
    </row>
    <row r="400" spans="1:3" x14ac:dyDescent="0.25">
      <c r="A400">
        <v>399</v>
      </c>
      <c r="B400">
        <v>3.1030391271391516E-12</v>
      </c>
      <c r="C400">
        <v>9.9969454480104361</v>
      </c>
    </row>
    <row r="401" spans="1:3" x14ac:dyDescent="0.25">
      <c r="A401">
        <v>400</v>
      </c>
      <c r="B401">
        <v>2.8624400531157774E-12</v>
      </c>
      <c r="C401">
        <v>9.9969454480104361</v>
      </c>
    </row>
    <row r="402" spans="1:3" x14ac:dyDescent="0.25">
      <c r="A402">
        <v>401</v>
      </c>
      <c r="B402">
        <v>2.6404962109631898E-12</v>
      </c>
      <c r="C402">
        <v>9.9969454480104361</v>
      </c>
    </row>
    <row r="403" spans="1:3" x14ac:dyDescent="0.25">
      <c r="A403">
        <v>402</v>
      </c>
      <c r="B403">
        <v>2.4357611376076409E-12</v>
      </c>
      <c r="C403">
        <v>9.9969454480104361</v>
      </c>
    </row>
    <row r="404" spans="1:3" x14ac:dyDescent="0.25">
      <c r="A404">
        <v>403</v>
      </c>
      <c r="B404">
        <v>2.2469005237903654E-12</v>
      </c>
      <c r="C404">
        <v>9.9969454480104361</v>
      </c>
    </row>
    <row r="405" spans="1:3" x14ac:dyDescent="0.25">
      <c r="A405">
        <v>404</v>
      </c>
      <c r="B405">
        <v>2.0726835180431607E-12</v>
      </c>
      <c r="C405">
        <v>9.9969454480104361</v>
      </c>
    </row>
    <row r="406" spans="1:3" x14ac:dyDescent="0.25">
      <c r="A406">
        <v>405</v>
      </c>
      <c r="B406">
        <v>1.9119747049240481E-12</v>
      </c>
      <c r="C406">
        <v>9.9969454480104361</v>
      </c>
    </row>
    <row r="407" spans="1:3" x14ac:dyDescent="0.25">
      <c r="A407">
        <v>406</v>
      </c>
      <c r="B407">
        <v>1.7637267052331914E-12</v>
      </c>
      <c r="C407">
        <v>9.9969454480104361</v>
      </c>
    </row>
    <row r="408" spans="1:3" x14ac:dyDescent="0.25">
      <c r="A408">
        <v>407</v>
      </c>
      <c r="B408">
        <v>1.626973349982839E-12</v>
      </c>
      <c r="C408">
        <v>9.9969454480104361</v>
      </c>
    </row>
    <row r="409" spans="1:3" x14ac:dyDescent="0.25">
      <c r="A409">
        <v>408</v>
      </c>
      <c r="B409">
        <v>1.5008233836343719E-12</v>
      </c>
      <c r="C409">
        <v>9.9969454480104361</v>
      </c>
    </row>
    <row r="410" spans="1:3" x14ac:dyDescent="0.25">
      <c r="A410">
        <v>409</v>
      </c>
      <c r="B410">
        <v>1.3844546555648762E-12</v>
      </c>
      <c r="C410">
        <v>9.9969454480104361</v>
      </c>
    </row>
    <row r="411" spans="1:3" x14ac:dyDescent="0.25">
      <c r="A411">
        <v>410</v>
      </c>
      <c r="B411">
        <v>1.2771087619075952E-12</v>
      </c>
      <c r="C411">
        <v>9.9969454480104361</v>
      </c>
    </row>
    <row r="412" spans="1:3" x14ac:dyDescent="0.25">
      <c r="A412">
        <v>411</v>
      </c>
      <c r="B412">
        <v>1.1780861028458008E-12</v>
      </c>
      <c r="C412">
        <v>9.9969454480104361</v>
      </c>
    </row>
    <row r="413" spans="1:3" x14ac:dyDescent="0.25">
      <c r="A413">
        <v>412</v>
      </c>
      <c r="B413">
        <v>1.086741323147251E-12</v>
      </c>
      <c r="C413">
        <v>9.9969454480104361</v>
      </c>
    </row>
    <row r="414" spans="1:3" x14ac:dyDescent="0.25">
      <c r="A414">
        <v>413</v>
      </c>
      <c r="B414">
        <v>1.0024791062240537E-12</v>
      </c>
      <c r="C414">
        <v>9.9969454480104361</v>
      </c>
    </row>
    <row r="415" spans="1:3" x14ac:dyDescent="0.25">
      <c r="A415">
        <v>414</v>
      </c>
      <c r="B415">
        <v>9.24750294306797E-13</v>
      </c>
      <c r="C415">
        <v>9.9969454480104361</v>
      </c>
    </row>
    <row r="416" spans="1:3" x14ac:dyDescent="0.25">
      <c r="A416">
        <v>415</v>
      </c>
      <c r="B416">
        <v>8.5304830944713871E-13</v>
      </c>
      <c r="C416">
        <v>9.9969454480104361</v>
      </c>
    </row>
    <row r="417" spans="1:3" x14ac:dyDescent="0.25">
      <c r="A417">
        <v>416</v>
      </c>
      <c r="B417">
        <v>7.8690585202366067E-13</v>
      </c>
      <c r="C417">
        <v>9.9969454480104361</v>
      </c>
    </row>
    <row r="418" spans="1:3" x14ac:dyDescent="0.25">
      <c r="A418">
        <v>417</v>
      </c>
      <c r="B418">
        <v>7.2589185523431976E-13</v>
      </c>
      <c r="C418">
        <v>9.9969454480104361</v>
      </c>
    </row>
    <row r="419" spans="1:3" x14ac:dyDescent="0.25">
      <c r="A419">
        <v>418</v>
      </c>
      <c r="B419">
        <v>6.6960867572716815E-13</v>
      </c>
      <c r="C419">
        <v>9.9969454480104361</v>
      </c>
    </row>
    <row r="420" spans="1:3" x14ac:dyDescent="0.25">
      <c r="A420">
        <v>419</v>
      </c>
      <c r="B420">
        <v>6.1768950205999384E-13</v>
      </c>
      <c r="C420">
        <v>9.9969454480104361</v>
      </c>
    </row>
    <row r="421" spans="1:3" x14ac:dyDescent="0.25">
      <c r="A421">
        <v>420</v>
      </c>
      <c r="B421">
        <v>5.6979596409915918E-13</v>
      </c>
      <c r="C421">
        <v>9.9969454480104361</v>
      </c>
    </row>
    <row r="422" spans="1:3" x14ac:dyDescent="0.25">
      <c r="A422">
        <v>421</v>
      </c>
      <c r="B422">
        <v>5.2561592777750761E-13</v>
      </c>
      <c r="C422">
        <v>9.9969454480104361</v>
      </c>
    </row>
    <row r="423" spans="1:3" x14ac:dyDescent="0.25">
      <c r="A423">
        <v>422</v>
      </c>
      <c r="B423">
        <v>4.848614608392197E-13</v>
      </c>
      <c r="C423">
        <v>9.9969454480104361</v>
      </c>
    </row>
    <row r="424" spans="1:3" x14ac:dyDescent="0.25">
      <c r="A424">
        <v>423</v>
      </c>
      <c r="B424">
        <v>4.4726695631388075E-13</v>
      </c>
      <c r="C424">
        <v>9.9969454480104361</v>
      </c>
    </row>
    <row r="425" spans="1:3" x14ac:dyDescent="0.25">
      <c r="A425">
        <v>424</v>
      </c>
      <c r="B425">
        <v>4.1258740148996653E-13</v>
      </c>
      <c r="C425">
        <v>9.9969454480104361</v>
      </c>
    </row>
    <row r="426" spans="1:3" x14ac:dyDescent="0.25">
      <c r="A426">
        <v>425</v>
      </c>
      <c r="B426">
        <v>3.8059678110622766E-13</v>
      </c>
      <c r="C426">
        <v>9.9969454480104361</v>
      </c>
    </row>
    <row r="427" spans="1:3" x14ac:dyDescent="0.25">
      <c r="A427">
        <v>426</v>
      </c>
      <c r="B427">
        <v>3.510866043541674E-13</v>
      </c>
      <c r="C427">
        <v>9.9969454480104361</v>
      </c>
    </row>
    <row r="428" spans="1:3" x14ac:dyDescent="0.25">
      <c r="A428">
        <v>427</v>
      </c>
      <c r="B428">
        <v>3.2386454609172397E-13</v>
      </c>
      <c r="C428">
        <v>9.9969454480104361</v>
      </c>
    </row>
    <row r="429" spans="1:3" x14ac:dyDescent="0.25">
      <c r="A429">
        <v>428</v>
      </c>
      <c r="B429">
        <v>2.987531934126138E-13</v>
      </c>
      <c r="C429">
        <v>9.9969454480104361</v>
      </c>
    </row>
    <row r="430" spans="1:3" x14ac:dyDescent="0.25">
      <c r="A430">
        <v>429</v>
      </c>
      <c r="B430">
        <v>2.7558888940241242E-13</v>
      </c>
      <c r="C430">
        <v>9.9969454480104361</v>
      </c>
    </row>
    <row r="431" spans="1:3" x14ac:dyDescent="0.25">
      <c r="A431">
        <v>430</v>
      </c>
      <c r="B431">
        <v>2.5422066654584724E-13</v>
      </c>
      <c r="C431">
        <v>9.9969454480104361</v>
      </c>
    </row>
    <row r="432" spans="1:3" x14ac:dyDescent="0.25">
      <c r="A432">
        <v>431</v>
      </c>
      <c r="B432">
        <v>2.3450926283405213E-13</v>
      </c>
      <c r="C432">
        <v>9.9969454480104361</v>
      </c>
    </row>
    <row r="433" spans="1:3" x14ac:dyDescent="0.25">
      <c r="A433">
        <v>432</v>
      </c>
      <c r="B433">
        <v>2.1632621415951084E-13</v>
      </c>
      <c r="C433">
        <v>9.9969454480104361</v>
      </c>
    </row>
    <row r="434" spans="1:3" x14ac:dyDescent="0.25">
      <c r="A434">
        <v>433</v>
      </c>
      <c r="B434">
        <v>1.9955301708360209E-13</v>
      </c>
      <c r="C434">
        <v>9.9969454480104361</v>
      </c>
    </row>
    <row r="435" spans="1:3" x14ac:dyDescent="0.25">
      <c r="A435">
        <v>434</v>
      </c>
      <c r="B435">
        <v>1.8408035652029478E-13</v>
      </c>
      <c r="C435">
        <v>9.9969454480104361</v>
      </c>
    </row>
    <row r="436" spans="1:3" x14ac:dyDescent="0.25">
      <c r="A436">
        <v>435</v>
      </c>
      <c r="B436">
        <v>1.6980739330261582E-13</v>
      </c>
      <c r="C436">
        <v>9.9969454480104361</v>
      </c>
    </row>
    <row r="437" spans="1:3" x14ac:dyDescent="0.25">
      <c r="A437">
        <v>436</v>
      </c>
      <c r="B437">
        <v>1.5664110698878544E-13</v>
      </c>
      <c r="C437">
        <v>9.9969454480104361</v>
      </c>
    </row>
    <row r="438" spans="1:3" x14ac:dyDescent="0.25">
      <c r="A438">
        <v>437</v>
      </c>
      <c r="B438">
        <v>1.444956896249237E-13</v>
      </c>
      <c r="C438">
        <v>9.9969454480104361</v>
      </c>
    </row>
    <row r="439" spans="1:3" x14ac:dyDescent="0.25">
      <c r="A439">
        <v>438</v>
      </c>
      <c r="B439">
        <v>1.3329198651333013E-13</v>
      </c>
      <c r="C439">
        <v>9.9969454480104361</v>
      </c>
    </row>
    <row r="440" spans="1:3" x14ac:dyDescent="0.25">
      <c r="A440">
        <v>439</v>
      </c>
      <c r="B440">
        <v>1.2295698034168365E-13</v>
      </c>
      <c r="C440">
        <v>9.9969454480104361</v>
      </c>
    </row>
    <row r="441" spans="1:3" x14ac:dyDescent="0.25">
      <c r="A441">
        <v>440</v>
      </c>
      <c r="B441">
        <v>1.1342331531110633E-13</v>
      </c>
      <c r="C441">
        <v>9.9969454480104361</v>
      </c>
    </row>
    <row r="442" spans="1:3" x14ac:dyDescent="0.25">
      <c r="A442">
        <v>441</v>
      </c>
      <c r="B442">
        <v>1.0462885816171381E-13</v>
      </c>
      <c r="C442">
        <v>9.9969454480104361</v>
      </c>
    </row>
    <row r="443" spans="1:3" x14ac:dyDescent="0.25">
      <c r="A443">
        <v>442</v>
      </c>
      <c r="B443">
        <v>9.6516293234748073E-14</v>
      </c>
      <c r="C443">
        <v>9.9969454480104361</v>
      </c>
    </row>
    <row r="444" spans="1:3" x14ac:dyDescent="0.25">
      <c r="A444">
        <v>443</v>
      </c>
      <c r="B444">
        <v>8.9032748932211899E-14</v>
      </c>
      <c r="C444">
        <v>9.9969454480104361</v>
      </c>
    </row>
    <row r="445" spans="1:3" x14ac:dyDescent="0.25">
      <c r="A445">
        <v>444</v>
      </c>
      <c r="B445">
        <v>8.2129453139549737E-14</v>
      </c>
      <c r="C445">
        <v>9.9969454480104361</v>
      </c>
    </row>
    <row r="446" spans="1:3" x14ac:dyDescent="0.25">
      <c r="A446">
        <v>445</v>
      </c>
      <c r="B446">
        <v>7.5761415365678721E-14</v>
      </c>
      <c r="C446">
        <v>9.9969454480104361</v>
      </c>
    </row>
    <row r="447" spans="1:3" x14ac:dyDescent="0.25">
      <c r="A447">
        <v>446</v>
      </c>
      <c r="B447">
        <v>6.9887133528798328E-14</v>
      </c>
      <c r="C447">
        <v>9.9969454480104361</v>
      </c>
    </row>
    <row r="448" spans="1:3" x14ac:dyDescent="0.25">
      <c r="A448">
        <v>447</v>
      </c>
      <c r="B448">
        <v>6.4468323477028438E-14</v>
      </c>
      <c r="C448">
        <v>9.9969454480104361</v>
      </c>
    </row>
    <row r="449" spans="1:3" x14ac:dyDescent="0.25">
      <c r="A449">
        <v>448</v>
      </c>
      <c r="B449">
        <v>5.9469669481094826E-14</v>
      </c>
      <c r="C449">
        <v>9.9969454480104361</v>
      </c>
    </row>
    <row r="450" spans="1:3" x14ac:dyDescent="0.25">
      <c r="A450">
        <v>449</v>
      </c>
      <c r="B450">
        <v>5.4858594072961247E-14</v>
      </c>
      <c r="C450">
        <v>9.9969454480104361</v>
      </c>
    </row>
    <row r="451" spans="1:3" x14ac:dyDescent="0.25">
      <c r="A451">
        <v>450</v>
      </c>
      <c r="B451">
        <v>5.0605045730389261E-14</v>
      </c>
      <c r="C451">
        <v>9.9969454480104361</v>
      </c>
    </row>
    <row r="452" spans="1:3" x14ac:dyDescent="0.25">
      <c r="A452">
        <v>451</v>
      </c>
      <c r="B452">
        <v>4.6681303023713356E-14</v>
      </c>
      <c r="C452">
        <v>9.9969454480104361</v>
      </c>
    </row>
    <row r="453" spans="1:3" x14ac:dyDescent="0.25">
      <c r="A453">
        <v>452</v>
      </c>
      <c r="B453">
        <v>4.3061793948407273E-14</v>
      </c>
      <c r="C453">
        <v>9.9969454480104361</v>
      </c>
    </row>
    <row r="454" spans="1:3" x14ac:dyDescent="0.25">
      <c r="A454">
        <v>453</v>
      </c>
      <c r="B454">
        <v>3.9722929265987321E-14</v>
      </c>
      <c r="C454">
        <v>9.9969454480104361</v>
      </c>
    </row>
    <row r="455" spans="1:3" x14ac:dyDescent="0.25">
      <c r="A455">
        <v>454</v>
      </c>
      <c r="B455">
        <v>3.6642948767093647E-14</v>
      </c>
      <c r="C455">
        <v>9.9969454480104361</v>
      </c>
    </row>
    <row r="456" spans="1:3" x14ac:dyDescent="0.25">
      <c r="A456">
        <v>455</v>
      </c>
      <c r="B456">
        <v>3.3801779454808219E-14</v>
      </c>
      <c r="C456">
        <v>9.9969454480104361</v>
      </c>
    </row>
    <row r="457" spans="1:3" x14ac:dyDescent="0.25">
      <c r="A457">
        <v>456</v>
      </c>
      <c r="B457">
        <v>3.1180904723954548E-14</v>
      </c>
      <c r="C457">
        <v>9.9969454480104361</v>
      </c>
    </row>
    <row r="458" spans="1:3" x14ac:dyDescent="0.25">
      <c r="A458">
        <v>457</v>
      </c>
      <c r="B458">
        <v>2.8763243683788702E-14</v>
      </c>
      <c r="C458">
        <v>9.9969454480104361</v>
      </c>
    </row>
    <row r="459" spans="1:3" x14ac:dyDescent="0.25">
      <c r="A459">
        <v>458</v>
      </c>
      <c r="B459">
        <v>2.6533039837597253E-14</v>
      </c>
      <c r="C459">
        <v>9.9969454480104361</v>
      </c>
    </row>
    <row r="460" spans="1:3" x14ac:dyDescent="0.25">
      <c r="A460">
        <v>459</v>
      </c>
      <c r="B460">
        <v>2.4475758393699756E-14</v>
      </c>
      <c r="C460">
        <v>9.9969454480104361</v>
      </c>
    </row>
    <row r="461" spans="1:3" x14ac:dyDescent="0.25">
      <c r="A461">
        <v>460</v>
      </c>
      <c r="B461">
        <v>2.2577991538605908E-14</v>
      </c>
      <c r="C461">
        <v>9.9969454480104361</v>
      </c>
    </row>
    <row r="462" spans="1:3" x14ac:dyDescent="0.25">
      <c r="A462">
        <v>461</v>
      </c>
      <c r="B462">
        <v>2.0827371054969135E-14</v>
      </c>
      <c r="C462">
        <v>9.9969454480104361</v>
      </c>
    </row>
    <row r="463" spans="1:3" x14ac:dyDescent="0.25">
      <c r="A463">
        <v>462</v>
      </c>
      <c r="B463">
        <v>1.9212487714846142E-14</v>
      </c>
      <c r="C463">
        <v>9.9969454480104361</v>
      </c>
    </row>
    <row r="464" spans="1:3" x14ac:dyDescent="0.25">
      <c r="A464">
        <v>463</v>
      </c>
      <c r="B464">
        <v>1.7722816922928293E-14</v>
      </c>
      <c r="C464">
        <v>9.9969454480104361</v>
      </c>
    </row>
    <row r="465" spans="1:3" x14ac:dyDescent="0.25">
      <c r="A465">
        <v>464</v>
      </c>
      <c r="B465">
        <v>1.6348650125143292E-14</v>
      </c>
      <c r="C465">
        <v>9.9969454480104361</v>
      </c>
    </row>
    <row r="466" spans="1:3" x14ac:dyDescent="0.25">
      <c r="A466">
        <v>465</v>
      </c>
      <c r="B466">
        <v>1.5081031535600054E-14</v>
      </c>
      <c r="C466">
        <v>9.9969454480104361</v>
      </c>
    </row>
    <row r="467" spans="1:3" x14ac:dyDescent="0.25">
      <c r="A467">
        <v>466</v>
      </c>
      <c r="B467">
        <v>1.3911699769510476E-14</v>
      </c>
      <c r="C467">
        <v>9.9969454480104361</v>
      </c>
    </row>
    <row r="468" spans="1:3" x14ac:dyDescent="0.25">
      <c r="A468">
        <v>467</v>
      </c>
      <c r="B468">
        <v>1.2833034001695515E-14</v>
      </c>
      <c r="C468">
        <v>9.9969454480104361</v>
      </c>
    </row>
    <row r="469" spans="1:3" x14ac:dyDescent="0.25">
      <c r="A469">
        <v>468</v>
      </c>
      <c r="B469">
        <v>1.183800429977711E-14</v>
      </c>
      <c r="C469">
        <v>9.9969454480104361</v>
      </c>
    </row>
    <row r="470" spans="1:3" x14ac:dyDescent="0.25">
      <c r="A470">
        <v>469</v>
      </c>
      <c r="B470">
        <v>1.0920125808365039E-14</v>
      </c>
      <c r="C470">
        <v>9.9969454480104361</v>
      </c>
    </row>
    <row r="471" spans="1:3" x14ac:dyDescent="0.25">
      <c r="A471">
        <v>470</v>
      </c>
      <c r="B471">
        <v>1.0073416485645767E-14</v>
      </c>
      <c r="C471">
        <v>9.9969454480104361</v>
      </c>
    </row>
    <row r="472" spans="1:3" x14ac:dyDescent="0.25">
      <c r="A472">
        <v>471</v>
      </c>
      <c r="B472">
        <v>9.29235811693204E-15</v>
      </c>
      <c r="C472">
        <v>9.9969454480104361</v>
      </c>
    </row>
    <row r="473" spans="1:3" x14ac:dyDescent="0.25">
      <c r="A473">
        <v>472</v>
      </c>
      <c r="B473">
        <v>8.5718603510889526E-15</v>
      </c>
      <c r="C473">
        <v>9.9969454480104361</v>
      </c>
    </row>
    <row r="474" spans="1:3" x14ac:dyDescent="0.25">
      <c r="A474">
        <v>473</v>
      </c>
      <c r="B474">
        <v>7.9072275254529144E-15</v>
      </c>
      <c r="C474">
        <v>9.9969454480104361</v>
      </c>
    </row>
    <row r="475" spans="1:3" x14ac:dyDescent="0.25">
      <c r="A475">
        <v>474</v>
      </c>
      <c r="B475">
        <v>7.2941280630332724E-15</v>
      </c>
      <c r="C475">
        <v>9.9969454480104361</v>
      </c>
    </row>
    <row r="476" spans="1:3" x14ac:dyDescent="0.25">
      <c r="A476">
        <v>475</v>
      </c>
      <c r="B476">
        <v>6.7285662425506164E-15</v>
      </c>
      <c r="C476">
        <v>9.9969454480104361</v>
      </c>
    </row>
    <row r="477" spans="1:3" x14ac:dyDescent="0.25">
      <c r="A477">
        <v>476</v>
      </c>
      <c r="B477">
        <v>6.2068561573300158E-15</v>
      </c>
      <c r="C477">
        <v>9.9969454480104361</v>
      </c>
    </row>
    <row r="478" spans="1:3" x14ac:dyDescent="0.25">
      <c r="A478">
        <v>477</v>
      </c>
      <c r="B478">
        <v>5.7255976933329147E-15</v>
      </c>
      <c r="C478">
        <v>9.9969454480104361</v>
      </c>
    </row>
    <row r="479" spans="1:3" x14ac:dyDescent="0.25">
      <c r="A479">
        <v>478</v>
      </c>
      <c r="B479">
        <v>5.2816543697705308E-15</v>
      </c>
      <c r="C479">
        <v>9.9969454480104361</v>
      </c>
    </row>
    <row r="480" spans="1:3" x14ac:dyDescent="0.25">
      <c r="A480">
        <v>479</v>
      </c>
      <c r="B480">
        <v>4.8721328978805248E-15</v>
      </c>
      <c r="C480">
        <v>9.9969454480104361</v>
      </c>
    </row>
    <row r="481" spans="1:3" x14ac:dyDescent="0.25">
      <c r="A481">
        <v>480</v>
      </c>
      <c r="B481">
        <v>4.4943643246464483E-15</v>
      </c>
      <c r="C481">
        <v>9.9969454480104361</v>
      </c>
    </row>
    <row r="482" spans="1:3" x14ac:dyDescent="0.25">
      <c r="A482">
        <v>481</v>
      </c>
      <c r="B482">
        <v>4.1458866385688752E-15</v>
      </c>
      <c r="C482">
        <v>9.9969454480104361</v>
      </c>
    </row>
    <row r="483" spans="1:3" x14ac:dyDescent="0.25">
      <c r="A483">
        <v>482</v>
      </c>
      <c r="B483">
        <v>3.8244287241257551E-15</v>
      </c>
      <c r="C483">
        <v>9.9969454480104361</v>
      </c>
    </row>
    <row r="484" spans="1:3" x14ac:dyDescent="0.25">
      <c r="A484">
        <v>483</v>
      </c>
      <c r="B484">
        <v>3.5278955603491853E-15</v>
      </c>
      <c r="C484">
        <v>9.9969454480104361</v>
      </c>
    </row>
    <row r="485" spans="1:3" x14ac:dyDescent="0.25">
      <c r="A485">
        <v>484</v>
      </c>
      <c r="B485">
        <v>3.2543545670540894E-15</v>
      </c>
      <c r="C485">
        <v>9.9969454480104361</v>
      </c>
    </row>
    <row r="486" spans="1:3" x14ac:dyDescent="0.25">
      <c r="A486">
        <v>485</v>
      </c>
      <c r="B486">
        <v>3.0020230097337536E-15</v>
      </c>
      <c r="C486">
        <v>9.9969454480104361</v>
      </c>
    </row>
    <row r="487" spans="1:3" x14ac:dyDescent="0.25">
      <c r="A487">
        <v>486</v>
      </c>
      <c r="B487">
        <v>2.769256381036836E-15</v>
      </c>
      <c r="C487">
        <v>9.9969454480104361</v>
      </c>
    </row>
    <row r="488" spans="1:3" x14ac:dyDescent="0.25">
      <c r="A488">
        <v>487</v>
      </c>
      <c r="B488">
        <v>2.5545376831050223E-15</v>
      </c>
      <c r="C488">
        <v>9.9969454480104361</v>
      </c>
    </row>
    <row r="489" spans="1:3" x14ac:dyDescent="0.25">
      <c r="A489">
        <v>488</v>
      </c>
      <c r="B489">
        <v>2.3564675409216927E-15</v>
      </c>
      <c r="C489">
        <v>9.9969454480104361</v>
      </c>
    </row>
    <row r="490" spans="1:3" x14ac:dyDescent="0.25">
      <c r="A490">
        <v>489</v>
      </c>
      <c r="B490">
        <v>2.1737550822378037E-15</v>
      </c>
      <c r="C490">
        <v>9.9969454480104361</v>
      </c>
    </row>
    <row r="491" spans="1:3" x14ac:dyDescent="0.25">
      <c r="A491">
        <v>490</v>
      </c>
      <c r="B491">
        <v>2.0052095246372437E-15</v>
      </c>
      <c r="C491">
        <v>9.9969454480104361</v>
      </c>
    </row>
    <row r="492" spans="1:3" x14ac:dyDescent="0.25">
      <c r="A492">
        <v>491</v>
      </c>
      <c r="B492">
        <v>1.8497324149124401E-15</v>
      </c>
      <c r="C492">
        <v>9.9969454480104361</v>
      </c>
    </row>
    <row r="493" spans="1:3" x14ac:dyDescent="0.25">
      <c r="A493">
        <v>492</v>
      </c>
      <c r="B493">
        <v>1.7063104701723285E-15</v>
      </c>
      <c r="C493">
        <v>9.9969454480104361</v>
      </c>
    </row>
    <row r="494" spans="1:3" x14ac:dyDescent="0.25">
      <c r="A494">
        <v>493</v>
      </c>
      <c r="B494">
        <v>1.5740089740264037E-15</v>
      </c>
      <c r="C494">
        <v>9.9969454480104361</v>
      </c>
    </row>
    <row r="495" spans="1:3" x14ac:dyDescent="0.25">
      <c r="A495">
        <v>494</v>
      </c>
      <c r="B495">
        <v>1.4519656848061412E-15</v>
      </c>
      <c r="C495">
        <v>9.9969454480104361</v>
      </c>
    </row>
    <row r="496" spans="1:3" x14ac:dyDescent="0.25">
      <c r="A496">
        <v>495</v>
      </c>
      <c r="B496">
        <v>1.3393852161221552E-15</v>
      </c>
      <c r="C496">
        <v>9.9969454480104361</v>
      </c>
    </row>
    <row r="497" spans="1:3" x14ac:dyDescent="0.25">
      <c r="A497">
        <v>496</v>
      </c>
      <c r="B497">
        <v>1.2355338531338025E-15</v>
      </c>
      <c r="C497">
        <v>9.9969454480104361</v>
      </c>
    </row>
    <row r="498" spans="1:3" x14ac:dyDescent="0.25">
      <c r="A498">
        <v>497</v>
      </c>
      <c r="B498">
        <v>1.139734770747564E-15</v>
      </c>
      <c r="C498">
        <v>9.9969454480104361</v>
      </c>
    </row>
    <row r="499" spans="1:3" x14ac:dyDescent="0.25">
      <c r="A499">
        <v>498</v>
      </c>
      <c r="B499">
        <v>1.0513636225800174E-15</v>
      </c>
      <c r="C499">
        <v>9.9969454480104361</v>
      </c>
    </row>
    <row r="500" spans="1:3" x14ac:dyDescent="0.25">
      <c r="A500">
        <v>499</v>
      </c>
      <c r="B500">
        <v>9.6984447193758673E-16</v>
      </c>
      <c r="C500">
        <v>9.9969454480104361</v>
      </c>
    </row>
    <row r="501" spans="1:3" x14ac:dyDescent="0.25">
      <c r="A501">
        <v>500</v>
      </c>
      <c r="B501">
        <v>8.9464603829424328E-16</v>
      </c>
      <c r="C501">
        <v>9.9969454480104361</v>
      </c>
    </row>
    <row r="502" spans="1:3" x14ac:dyDescent="0.25">
      <c r="A502">
        <v>501</v>
      </c>
      <c r="B502">
        <v>8.2527823480453111E-16</v>
      </c>
      <c r="C502">
        <v>9.9969454480104361</v>
      </c>
    </row>
    <row r="503" spans="1:3" x14ac:dyDescent="0.25">
      <c r="A503">
        <v>502</v>
      </c>
      <c r="B503">
        <v>7.6128897428602791E-16</v>
      </c>
      <c r="C503">
        <v>9.9969454480104361</v>
      </c>
    </row>
    <row r="504" spans="1:3" x14ac:dyDescent="0.25">
      <c r="A504">
        <v>503</v>
      </c>
      <c r="B504">
        <v>7.0226122285503225E-16</v>
      </c>
      <c r="C504">
        <v>9.9969454480104361</v>
      </c>
    </row>
    <row r="505" spans="1:3" x14ac:dyDescent="0.25">
      <c r="A505">
        <v>504</v>
      </c>
      <c r="B505">
        <v>6.47810282013297E-16</v>
      </c>
      <c r="C505">
        <v>9.9969454480104361</v>
      </c>
    </row>
    <row r="506" spans="1:3" x14ac:dyDescent="0.25">
      <c r="A506">
        <v>505</v>
      </c>
      <c r="B506">
        <v>5.9758128147248886E-16</v>
      </c>
      <c r="C506">
        <v>9.9969454480104361</v>
      </c>
    </row>
    <row r="507" spans="1:3" x14ac:dyDescent="0.25">
      <c r="A507">
        <v>506</v>
      </c>
      <c r="B507">
        <v>5.5124686637649287E-16</v>
      </c>
      <c r="C507">
        <v>9.9969454480104361</v>
      </c>
    </row>
    <row r="508" spans="1:3" x14ac:dyDescent="0.25">
      <c r="A508">
        <v>507</v>
      </c>
      <c r="B508">
        <v>5.0850506384861132E-16</v>
      </c>
      <c r="C508">
        <v>9.9969454480104361</v>
      </c>
    </row>
    <row r="509" spans="1:3" x14ac:dyDescent="0.25">
      <c r="A509">
        <v>508</v>
      </c>
      <c r="B509">
        <v>4.690773149594216E-16</v>
      </c>
      <c r="C509">
        <v>9.9969454480104361</v>
      </c>
    </row>
    <row r="510" spans="1:3" x14ac:dyDescent="0.25">
      <c r="A510">
        <v>509</v>
      </c>
      <c r="B510">
        <v>4.3270665928913411E-16</v>
      </c>
      <c r="C510">
        <v>9.9969454480104361</v>
      </c>
    </row>
    <row r="511" spans="1:3" x14ac:dyDescent="0.25">
      <c r="A511">
        <v>510</v>
      </c>
      <c r="B511">
        <v>3.9915606025279613E-16</v>
      </c>
      <c r="C511">
        <v>9.9969454480104361</v>
      </c>
    </row>
    <row r="512" spans="1:3" x14ac:dyDescent="0.25">
      <c r="A512">
        <v>511</v>
      </c>
      <c r="B512">
        <v>3.6820686027407E-16</v>
      </c>
      <c r="C512">
        <v>9.9969454480104361</v>
      </c>
    </row>
    <row r="513" spans="1:3" x14ac:dyDescent="0.25">
      <c r="A513">
        <v>512</v>
      </c>
      <c r="B513">
        <v>3.3965735573956821E-16</v>
      </c>
      <c r="C513">
        <v>9.9969454480104361</v>
      </c>
    </row>
    <row r="514" spans="1:3" x14ac:dyDescent="0.25">
      <c r="A514">
        <v>513</v>
      </c>
      <c r="B514">
        <v>3.1332148244637152E-16</v>
      </c>
      <c r="C514">
        <v>9.9969454480104361</v>
      </c>
    </row>
    <row r="515" spans="1:3" x14ac:dyDescent="0.25">
      <c r="A515">
        <v>514</v>
      </c>
      <c r="B515">
        <v>2.8902760297546429E-16</v>
      </c>
      <c r="C515">
        <v>9.9969454480104361</v>
      </c>
    </row>
    <row r="516" spans="1:3" x14ac:dyDescent="0.25">
      <c r="A516">
        <v>515</v>
      </c>
      <c r="B516">
        <v>2.6661738808809848E-16</v>
      </c>
      <c r="C516">
        <v>9.9969454480104361</v>
      </c>
    </row>
    <row r="517" spans="1:3" x14ac:dyDescent="0.25">
      <c r="A517">
        <v>516</v>
      </c>
      <c r="B517">
        <v>2.4594478485487122E-16</v>
      </c>
      <c r="C517">
        <v>9.9969454480104361</v>
      </c>
    </row>
    <row r="518" spans="1:3" x14ac:dyDescent="0.25">
      <c r="A518">
        <v>517</v>
      </c>
      <c r="B518">
        <v>2.2687506479255414E-16</v>
      </c>
      <c r="C518">
        <v>9.9969454480104361</v>
      </c>
    </row>
    <row r="519" spans="1:3" x14ac:dyDescent="0.25">
      <c r="A519">
        <v>518</v>
      </c>
      <c r="B519">
        <v>2.0928394580514793E-16</v>
      </c>
      <c r="C519">
        <v>9.9969454480104361</v>
      </c>
    </row>
    <row r="520" spans="1:3" x14ac:dyDescent="0.25">
      <c r="A520">
        <v>519</v>
      </c>
      <c r="B520">
        <v>1.9305678220663396E-16</v>
      </c>
      <c r="C520">
        <v>9.9969454480104361</v>
      </c>
    </row>
    <row r="521" spans="1:3" x14ac:dyDescent="0.25">
      <c r="A521">
        <v>520</v>
      </c>
      <c r="B521">
        <v>1.7808781754659999E-16</v>
      </c>
      <c r="C521">
        <v>9.9969454480104361</v>
      </c>
    </row>
    <row r="522" spans="1:3" x14ac:dyDescent="0.25">
      <c r="A522">
        <v>521</v>
      </c>
      <c r="B522">
        <v>1.6427949536921929E-16</v>
      </c>
      <c r="C522">
        <v>9.9969454480104361</v>
      </c>
    </row>
    <row r="523" spans="1:3" x14ac:dyDescent="0.25">
      <c r="A523">
        <v>522</v>
      </c>
      <c r="B523">
        <v>1.5154182341362839E-16</v>
      </c>
      <c r="C523">
        <v>9.9969454480104361</v>
      </c>
    </row>
    <row r="524" spans="1:3" x14ac:dyDescent="0.25">
      <c r="A524">
        <v>523</v>
      </c>
      <c r="B524">
        <v>1.3979178711204042E-16</v>
      </c>
      <c r="C524">
        <v>9.9969454480104361</v>
      </c>
    </row>
    <row r="525" spans="1:3" x14ac:dyDescent="0.25">
      <c r="A525">
        <v>524</v>
      </c>
      <c r="B525">
        <v>1.2895280856321407E-16</v>
      </c>
      <c r="C525">
        <v>9.9969454480104361</v>
      </c>
    </row>
    <row r="526" spans="1:3" x14ac:dyDescent="0.25">
      <c r="A526">
        <v>525</v>
      </c>
      <c r="B526">
        <v>1.1895424745527624E-16</v>
      </c>
      <c r="C526">
        <v>9.9969454480104361</v>
      </c>
    </row>
    <row r="527" spans="1:3" x14ac:dyDescent="0.25">
      <c r="A527">
        <v>526</v>
      </c>
      <c r="B527">
        <v>1.0973094068528603E-16</v>
      </c>
      <c r="C527">
        <v>9.9969454480104361</v>
      </c>
    </row>
    <row r="528" spans="1:3" x14ac:dyDescent="0.25">
      <c r="A528">
        <v>527</v>
      </c>
      <c r="B528">
        <v>1.0122277767512949E-16</v>
      </c>
      <c r="C528">
        <v>9.9969454480104361</v>
      </c>
    </row>
    <row r="529" spans="1:3" x14ac:dyDescent="0.25">
      <c r="A529">
        <v>528</v>
      </c>
      <c r="B529">
        <v>9.3374308615970895E-17</v>
      </c>
      <c r="C529">
        <v>9.9969454480104361</v>
      </c>
    </row>
    <row r="530" spans="1:3" x14ac:dyDescent="0.25">
      <c r="A530">
        <v>529</v>
      </c>
      <c r="B530">
        <v>8.6134383088094011E-17</v>
      </c>
      <c r="C530">
        <v>9.9969454480104361</v>
      </c>
    </row>
    <row r="531" spans="1:3" x14ac:dyDescent="0.25">
      <c r="A531">
        <v>530</v>
      </c>
      <c r="B531">
        <v>7.9455816700928759E-17</v>
      </c>
      <c r="C531">
        <v>9.9969454480104361</v>
      </c>
    </row>
    <row r="532" spans="1:3" x14ac:dyDescent="0.25">
      <c r="A532">
        <v>531</v>
      </c>
      <c r="B532">
        <v>7.3295083580673435E-17</v>
      </c>
      <c r="C532">
        <v>9.9969454480104361</v>
      </c>
    </row>
    <row r="533" spans="1:3" x14ac:dyDescent="0.25">
      <c r="A533">
        <v>532</v>
      </c>
      <c r="B533">
        <v>6.7612032701378102E-17</v>
      </c>
      <c r="C533">
        <v>9.9969454480104361</v>
      </c>
    </row>
    <row r="534" spans="1:3" x14ac:dyDescent="0.25">
      <c r="A534">
        <v>533</v>
      </c>
      <c r="B534">
        <v>6.2369626210749224E-17</v>
      </c>
      <c r="C534">
        <v>9.9969454480104361</v>
      </c>
    </row>
    <row r="535" spans="1:3" x14ac:dyDescent="0.25">
      <c r="A535">
        <v>534</v>
      </c>
      <c r="B535">
        <v>5.7533698045278328E-17</v>
      </c>
      <c r="C535">
        <v>9.9969454480104361</v>
      </c>
    </row>
    <row r="536" spans="1:3" x14ac:dyDescent="0.25">
      <c r="A536">
        <v>535</v>
      </c>
      <c r="B536">
        <v>5.3072731261531513E-17</v>
      </c>
      <c r="C536">
        <v>9.9969454480104361</v>
      </c>
    </row>
    <row r="537" spans="1:3" x14ac:dyDescent="0.25">
      <c r="A537">
        <v>536</v>
      </c>
      <c r="B537">
        <v>4.8957652632410718E-17</v>
      </c>
      <c r="C537">
        <v>9.9969454480104361</v>
      </c>
    </row>
    <row r="538" spans="1:3" x14ac:dyDescent="0.25">
      <c r="A538">
        <v>537</v>
      </c>
      <c r="B538">
        <v>4.5161643169721169E-17</v>
      </c>
      <c r="C538">
        <v>9.9969454480104361</v>
      </c>
    </row>
    <row r="539" spans="1:3" x14ac:dyDescent="0.25">
      <c r="A539">
        <v>538</v>
      </c>
      <c r="B539">
        <v>4.1659963338172671E-17</v>
      </c>
      <c r="C539">
        <v>9.9969454480104361</v>
      </c>
    </row>
    <row r="540" spans="1:3" x14ac:dyDescent="0.25">
      <c r="A540">
        <v>539</v>
      </c>
      <c r="B540">
        <v>3.842979182169131E-17</v>
      </c>
      <c r="C540">
        <v>9.9969454480104361</v>
      </c>
    </row>
    <row r="541" spans="1:3" x14ac:dyDescent="0.25">
      <c r="A541">
        <v>540</v>
      </c>
      <c r="B541">
        <v>3.5450076791241603E-17</v>
      </c>
      <c r="C541">
        <v>9.9969454480104361</v>
      </c>
    </row>
    <row r="542" spans="1:3" x14ac:dyDescent="0.25">
      <c r="A542">
        <v>541</v>
      </c>
      <c r="B542">
        <v>3.2701398704834805E-17</v>
      </c>
      <c r="C542">
        <v>9.9969454480104361</v>
      </c>
    </row>
    <row r="543" spans="1:3" x14ac:dyDescent="0.25">
      <c r="A543">
        <v>542</v>
      </c>
      <c r="B543">
        <v>3.0165843745556459E-17</v>
      </c>
      <c r="C543">
        <v>9.9969454480104361</v>
      </c>
    </row>
    <row r="544" spans="1:3" x14ac:dyDescent="0.25">
      <c r="A544">
        <v>543</v>
      </c>
      <c r="B544">
        <v>2.7826887072778017E-17</v>
      </c>
      <c r="C544">
        <v>9.9969454480104361</v>
      </c>
    </row>
    <row r="545" spans="1:3" x14ac:dyDescent="0.25">
      <c r="A545">
        <v>544</v>
      </c>
      <c r="B545">
        <v>2.5669285125671402E-17</v>
      </c>
      <c r="C545">
        <v>9.9969454480104361</v>
      </c>
    </row>
    <row r="546" spans="1:3" x14ac:dyDescent="0.25">
      <c r="A546">
        <v>545</v>
      </c>
      <c r="B546">
        <v>2.3678976277141819E-17</v>
      </c>
      <c r="C546">
        <v>9.9969454480104361</v>
      </c>
    </row>
    <row r="547" spans="1:3" x14ac:dyDescent="0.25">
      <c r="A547">
        <v>546</v>
      </c>
      <c r="B547">
        <v>2.184298919071591E-17</v>
      </c>
      <c r="C547">
        <v>9.9969454480104361</v>
      </c>
    </row>
    <row r="548" spans="1:3" x14ac:dyDescent="0.25">
      <c r="A548">
        <v>547</v>
      </c>
      <c r="B548">
        <v>2.014935828312433E-17</v>
      </c>
      <c r="C548">
        <v>9.9969454480104361</v>
      </c>
    </row>
    <row r="549" spans="1:3" x14ac:dyDescent="0.25">
      <c r="A549">
        <v>548</v>
      </c>
      <c r="B549">
        <v>1.8587045741627476E-17</v>
      </c>
      <c r="C549">
        <v>9.9969454480104361</v>
      </c>
    </row>
    <row r="550" spans="1:3" x14ac:dyDescent="0.25">
      <c r="A550">
        <v>549</v>
      </c>
      <c r="B550">
        <v>1.7145869587851845E-17</v>
      </c>
      <c r="C550">
        <v>9.9969454480104361</v>
      </c>
    </row>
    <row r="551" spans="1:3" x14ac:dyDescent="0.25">
      <c r="A551">
        <v>550</v>
      </c>
      <c r="B551">
        <v>1.581643731931129E-17</v>
      </c>
      <c r="C551">
        <v>9.9969454480104361</v>
      </c>
    </row>
    <row r="552" spans="1:3" x14ac:dyDescent="0.25">
      <c r="A552">
        <v>551</v>
      </c>
      <c r="B552">
        <v>1.4590084696138446E-17</v>
      </c>
      <c r="C552">
        <v>9.9969454480104361</v>
      </c>
    </row>
    <row r="553" spans="1:3" x14ac:dyDescent="0.25">
      <c r="A553">
        <v>552</v>
      </c>
      <c r="B553">
        <v>1.345881927408433E-17</v>
      </c>
      <c r="C553">
        <v>9.9969454480104361</v>
      </c>
    </row>
    <row r="554" spans="1:3" x14ac:dyDescent="0.25">
      <c r="A554">
        <v>553</v>
      </c>
      <c r="B554">
        <v>1.2415268315776536E-17</v>
      </c>
      <c r="C554">
        <v>9.9969454480104361</v>
      </c>
    </row>
    <row r="555" spans="1:3" x14ac:dyDescent="0.25">
      <c r="A555">
        <v>554</v>
      </c>
      <c r="B555">
        <v>1.1452630740760989E-17</v>
      </c>
      <c r="C555">
        <v>9.9969454480104361</v>
      </c>
    </row>
    <row r="556" spans="1:3" x14ac:dyDescent="0.25">
      <c r="A556">
        <v>555</v>
      </c>
      <c r="B556">
        <v>1.0564632801173569E-17</v>
      </c>
      <c r="C556">
        <v>9.9969454480104361</v>
      </c>
    </row>
    <row r="557" spans="1:3" x14ac:dyDescent="0.25">
      <c r="A557">
        <v>556</v>
      </c>
      <c r="B557">
        <v>9.7454871941689995E-18</v>
      </c>
      <c r="C557">
        <v>9.9969454480104361</v>
      </c>
    </row>
    <row r="558" spans="1:3" x14ac:dyDescent="0.25">
      <c r="A558">
        <v>557</v>
      </c>
      <c r="B558">
        <v>8.989855344632678E-18</v>
      </c>
      <c r="C558">
        <v>9.9969454480104361</v>
      </c>
    </row>
    <row r="559" spans="1:3" x14ac:dyDescent="0.25">
      <c r="A559">
        <v>558</v>
      </c>
      <c r="B559">
        <v>8.2928126123623787E-18</v>
      </c>
      <c r="C559">
        <v>9.9969454480104361</v>
      </c>
    </row>
    <row r="560" spans="1:3" x14ac:dyDescent="0.25">
      <c r="A560">
        <v>559</v>
      </c>
      <c r="B560">
        <v>7.6498161969664615E-18</v>
      </c>
      <c r="C560">
        <v>9.9969454480104361</v>
      </c>
    </row>
    <row r="561" spans="1:3" x14ac:dyDescent="0.25">
      <c r="A561">
        <v>560</v>
      </c>
      <c r="B561">
        <v>7.0566755313068471E-18</v>
      </c>
      <c r="C561">
        <v>9.9969454480104361</v>
      </c>
    </row>
    <row r="562" spans="1:3" x14ac:dyDescent="0.25">
      <c r="A562">
        <v>561</v>
      </c>
      <c r="B562">
        <v>6.5095249705334922E-18</v>
      </c>
      <c r="C562">
        <v>9.9969454480104361</v>
      </c>
    </row>
    <row r="563" spans="1:3" x14ac:dyDescent="0.25">
      <c r="A563">
        <v>562</v>
      </c>
      <c r="B563">
        <v>6.0047985987180196E-18</v>
      </c>
      <c r="C563">
        <v>9.9969454480104361</v>
      </c>
    </row>
    <row r="564" spans="1:3" x14ac:dyDescent="0.25">
      <c r="A564">
        <v>563</v>
      </c>
      <c r="B564">
        <v>5.5392069888950365E-18</v>
      </c>
      <c r="C564">
        <v>9.9969454480104361</v>
      </c>
    </row>
    <row r="565" spans="1:3" x14ac:dyDescent="0.25">
      <c r="A565">
        <v>564</v>
      </c>
      <c r="B565">
        <v>5.1097157650506659E-18</v>
      </c>
      <c r="C565">
        <v>9.9969454480104361</v>
      </c>
    </row>
    <row r="566" spans="1:3" x14ac:dyDescent="0.25">
      <c r="A566">
        <v>565</v>
      </c>
      <c r="B566">
        <v>4.7135258263413606E-18</v>
      </c>
      <c r="C566">
        <v>9.9969454480104361</v>
      </c>
    </row>
    <row r="567" spans="1:3" x14ac:dyDescent="0.25">
      <c r="A567">
        <v>566</v>
      </c>
      <c r="B567">
        <v>4.3480551046593708E-18</v>
      </c>
      <c r="C567">
        <v>9.9969454480104361</v>
      </c>
    </row>
    <row r="568" spans="1:3" x14ac:dyDescent="0.25">
      <c r="A568">
        <v>567</v>
      </c>
      <c r="B568">
        <v>4.0109217366543899E-18</v>
      </c>
      <c r="C568">
        <v>9.9969454480104361</v>
      </c>
    </row>
    <row r="569" spans="1:3" x14ac:dyDescent="0.25">
      <c r="A569">
        <v>568</v>
      </c>
      <c r="B569">
        <v>3.6999285405392698E-18</v>
      </c>
      <c r="C569">
        <v>9.9969454480104361</v>
      </c>
    </row>
    <row r="570" spans="1:3" x14ac:dyDescent="0.25">
      <c r="A570">
        <v>569</v>
      </c>
      <c r="B570">
        <v>3.4130486965112886E-18</v>
      </c>
      <c r="C570">
        <v>9.9969454480104361</v>
      </c>
    </row>
    <row r="571" spans="1:3" x14ac:dyDescent="0.25">
      <c r="A571">
        <v>570</v>
      </c>
      <c r="B571">
        <v>3.148412537464726E-18</v>
      </c>
      <c r="C571">
        <v>9.9969454480104361</v>
      </c>
    </row>
    <row r="572" spans="1:3" x14ac:dyDescent="0.25">
      <c r="A572">
        <v>571</v>
      </c>
      <c r="B572">
        <v>2.9042953639065647E-18</v>
      </c>
      <c r="C572">
        <v>9.9969454480104361</v>
      </c>
    </row>
    <row r="573" spans="1:3" x14ac:dyDescent="0.25">
      <c r="A573">
        <v>572</v>
      </c>
      <c r="B573">
        <v>2.6791062036620623E-18</v>
      </c>
      <c r="C573">
        <v>9.9969454480104361</v>
      </c>
    </row>
    <row r="574" spans="1:3" x14ac:dyDescent="0.25">
      <c r="A574">
        <v>573</v>
      </c>
      <c r="B574">
        <v>2.4713774431144459E-18</v>
      </c>
      <c r="C574">
        <v>9.9969454480104361</v>
      </c>
    </row>
    <row r="575" spans="1:3" x14ac:dyDescent="0.25">
      <c r="A575">
        <v>574</v>
      </c>
      <c r="B575">
        <v>2.2797552624029205E-18</v>
      </c>
      <c r="C575">
        <v>9.9969454480104361</v>
      </c>
    </row>
    <row r="576" spans="1:3" x14ac:dyDescent="0.25">
      <c r="A576">
        <v>575</v>
      </c>
      <c r="B576">
        <v>2.1029908122428119E-18</v>
      </c>
      <c r="C576">
        <v>9.9969454480104361</v>
      </c>
    </row>
    <row r="577" spans="1:3" x14ac:dyDescent="0.25">
      <c r="A577">
        <v>576</v>
      </c>
      <c r="B577">
        <v>1.9399320748649905E-18</v>
      </c>
      <c r="C577">
        <v>9.9969454480104361</v>
      </c>
    </row>
    <row r="578" spans="1:3" x14ac:dyDescent="0.25">
      <c r="A578">
        <v>577</v>
      </c>
      <c r="B578">
        <v>1.7895163560303137E-18</v>
      </c>
      <c r="C578">
        <v>9.9969454480104361</v>
      </c>
    </row>
    <row r="579" spans="1:3" x14ac:dyDescent="0.25">
      <c r="A579">
        <v>578</v>
      </c>
      <c r="B579">
        <v>1.6507633591876565E-18</v>
      </c>
      <c r="C579">
        <v>9.9969454480104361</v>
      </c>
    </row>
    <row r="580" spans="1:3" x14ac:dyDescent="0.25">
      <c r="A580">
        <v>579</v>
      </c>
      <c r="B580">
        <v>1.5227687966381221E-18</v>
      </c>
      <c r="C580">
        <v>9.9969454480104361</v>
      </c>
    </row>
    <row r="581" spans="1:3" x14ac:dyDescent="0.25">
      <c r="A581">
        <v>580</v>
      </c>
      <c r="B581">
        <v>1.4046984960677894E-18</v>
      </c>
      <c r="C581">
        <v>9.9969454480104361</v>
      </c>
    </row>
    <row r="582" spans="1:3" x14ac:dyDescent="0.25">
      <c r="A582">
        <v>581</v>
      </c>
      <c r="B582">
        <v>1.2957829640398291E-18</v>
      </c>
      <c r="C582">
        <v>9.9969454480104361</v>
      </c>
    </row>
    <row r="583" spans="1:3" x14ac:dyDescent="0.25">
      <c r="A583">
        <v>582</v>
      </c>
      <c r="B583">
        <v>1.1953123710148941E-18</v>
      </c>
      <c r="C583">
        <v>9.9969454480104361</v>
      </c>
    </row>
    <row r="584" spans="1:3" x14ac:dyDescent="0.25">
      <c r="A584">
        <v>583</v>
      </c>
      <c r="B584">
        <v>1.1026319252159348E-18</v>
      </c>
      <c r="C584">
        <v>9.9969454480104361</v>
      </c>
    </row>
    <row r="585" spans="1:3" x14ac:dyDescent="0.25">
      <c r="A585">
        <v>584</v>
      </c>
      <c r="B585">
        <v>1.0171376051877652E-18</v>
      </c>
      <c r="C585">
        <v>9.9969454480104361</v>
      </c>
    </row>
    <row r="586" spans="1:3" x14ac:dyDescent="0.25">
      <c r="A586">
        <v>585</v>
      </c>
      <c r="B586">
        <v>9.3827222323940691E-19</v>
      </c>
      <c r="C586">
        <v>9.9969454480104361</v>
      </c>
    </row>
    <row r="587" spans="1:3" x14ac:dyDescent="0.25">
      <c r="A587">
        <v>586</v>
      </c>
      <c r="B587">
        <v>8.6552179411369242E-19</v>
      </c>
      <c r="C587">
        <v>9.9969454480104361</v>
      </c>
    </row>
    <row r="588" spans="1:3" x14ac:dyDescent="0.25">
      <c r="A588">
        <v>587</v>
      </c>
      <c r="B588">
        <v>7.9841218521784962E-19</v>
      </c>
      <c r="C588">
        <v>9.9969454480104361</v>
      </c>
    </row>
    <row r="589" spans="1:3" x14ac:dyDescent="0.25">
      <c r="A589">
        <v>588</v>
      </c>
      <c r="B589">
        <v>7.3650602658378219E-19</v>
      </c>
      <c r="C589">
        <v>9.9969454480104361</v>
      </c>
    </row>
    <row r="590" spans="1:3" x14ac:dyDescent="0.25">
      <c r="A590">
        <v>589</v>
      </c>
      <c r="B590">
        <v>6.7939986041949476E-19</v>
      </c>
      <c r="C590">
        <v>9.9969454480104361</v>
      </c>
    </row>
    <row r="591" spans="1:3" x14ac:dyDescent="0.25">
      <c r="A591">
        <v>590</v>
      </c>
      <c r="B591">
        <v>6.2672151167458356E-19</v>
      </c>
      <c r="C591">
        <v>9.9969454480104361</v>
      </c>
    </row>
    <row r="592" spans="1:3" x14ac:dyDescent="0.25">
      <c r="A592">
        <v>591</v>
      </c>
      <c r="B592">
        <v>5.7812766248311257E-19</v>
      </c>
      <c r="C592">
        <v>9.9969454480104361</v>
      </c>
    </row>
    <row r="593" spans="1:3" x14ac:dyDescent="0.25">
      <c r="A593">
        <v>592</v>
      </c>
      <c r="B593">
        <v>5.3330161467591807E-19</v>
      </c>
      <c r="C593">
        <v>9.9969454480104361</v>
      </c>
    </row>
    <row r="594" spans="1:3" x14ac:dyDescent="0.25">
      <c r="A594">
        <v>593</v>
      </c>
      <c r="B594">
        <v>4.9195122578008297E-19</v>
      </c>
      <c r="C594">
        <v>9.9969454480104361</v>
      </c>
    </row>
    <row r="595" spans="1:3" x14ac:dyDescent="0.25">
      <c r="A595">
        <v>594</v>
      </c>
      <c r="B595">
        <v>4.5380700505397268E-19</v>
      </c>
      <c r="C595">
        <v>9.9969454480104361</v>
      </c>
    </row>
    <row r="596" spans="1:3" x14ac:dyDescent="0.25">
      <c r="A596">
        <v>595</v>
      </c>
      <c r="B596">
        <v>4.1862035714922283E-19</v>
      </c>
      <c r="C596">
        <v>9.9969454480104361</v>
      </c>
    </row>
    <row r="597" spans="1:3" x14ac:dyDescent="0.25">
      <c r="A597">
        <v>596</v>
      </c>
      <c r="B597">
        <v>3.8616196195318917E-19</v>
      </c>
      <c r="C597">
        <v>9.9969454480104361</v>
      </c>
    </row>
    <row r="598" spans="1:3" x14ac:dyDescent="0.25">
      <c r="A598">
        <v>597</v>
      </c>
      <c r="B598">
        <v>3.5622028005288846E-19</v>
      </c>
      <c r="C598">
        <v>9.9969454480104361</v>
      </c>
    </row>
    <row r="599" spans="1:3" x14ac:dyDescent="0.25">
      <c r="A599">
        <v>598</v>
      </c>
      <c r="B599">
        <v>3.2860017408017088E-19</v>
      </c>
      <c r="C599">
        <v>9.9969454480104361</v>
      </c>
    </row>
    <row r="600" spans="1:3" x14ac:dyDescent="0.25">
      <c r="A600">
        <v>599</v>
      </c>
      <c r="B600">
        <v>3.0312163695308678E-19</v>
      </c>
      <c r="C600">
        <v>9.9969454480104361</v>
      </c>
    </row>
    <row r="601" spans="1:3" x14ac:dyDescent="0.25">
      <c r="A601">
        <v>600</v>
      </c>
      <c r="B601">
        <v>2.7961861872508234E-19</v>
      </c>
      <c r="C601">
        <v>9.9969454480104361</v>
      </c>
    </row>
    <row r="602" spans="1:3" x14ac:dyDescent="0.25">
      <c r="A602">
        <v>601</v>
      </c>
      <c r="B602">
        <v>2.5793794439630717E-19</v>
      </c>
      <c r="C602">
        <v>9.9969454480104361</v>
      </c>
    </row>
    <row r="603" spans="1:3" x14ac:dyDescent="0.25">
      <c r="A603">
        <v>602</v>
      </c>
      <c r="B603">
        <v>2.3793831563414575E-19</v>
      </c>
      <c r="C603">
        <v>9.9969454480104361</v>
      </c>
    </row>
    <row r="604" spans="1:3" x14ac:dyDescent="0.25">
      <c r="A604">
        <v>603</v>
      </c>
      <c r="B604">
        <v>2.1948938989693249E-19</v>
      </c>
      <c r="C604">
        <v>9.9969454480104361</v>
      </c>
    </row>
    <row r="605" spans="1:3" x14ac:dyDescent="0.25">
      <c r="A605">
        <v>604</v>
      </c>
      <c r="B605">
        <v>2.0247093095927643E-19</v>
      </c>
      <c r="C605">
        <v>9.9969454480104361</v>
      </c>
    </row>
    <row r="606" spans="1:3" x14ac:dyDescent="0.25">
      <c r="A606">
        <v>605</v>
      </c>
      <c r="B606">
        <v>1.8677202530275478E-19</v>
      </c>
      <c r="C606">
        <v>9.9969454480104361</v>
      </c>
    </row>
    <row r="607" spans="1:3" x14ac:dyDescent="0.25">
      <c r="A607">
        <v>606</v>
      </c>
      <c r="B607">
        <v>1.7229035926500066E-19</v>
      </c>
      <c r="C607">
        <v>9.9969454480104361</v>
      </c>
    </row>
    <row r="608" spans="1:3" x14ac:dyDescent="0.25">
      <c r="A608">
        <v>607</v>
      </c>
      <c r="B608">
        <v>1.589315522361858E-19</v>
      </c>
      <c r="C608">
        <v>9.9969454480104361</v>
      </c>
    </row>
    <row r="609" spans="1:3" x14ac:dyDescent="0.25">
      <c r="A609">
        <v>608</v>
      </c>
      <c r="B609">
        <v>1.4660854155717503E-19</v>
      </c>
      <c r="C609">
        <v>9.9969454480104361</v>
      </c>
    </row>
    <row r="610" spans="1:3" x14ac:dyDescent="0.25">
      <c r="A610">
        <v>609</v>
      </c>
      <c r="B610">
        <v>1.3524101511057982E-19</v>
      </c>
      <c r="C610">
        <v>9.9969454480104361</v>
      </c>
    </row>
    <row r="611" spans="1:3" x14ac:dyDescent="0.25">
      <c r="A611">
        <v>610</v>
      </c>
      <c r="B611">
        <v>1.2475488790676785E-19</v>
      </c>
      <c r="C611">
        <v>9.9969454480104361</v>
      </c>
    </row>
    <row r="612" spans="1:3" x14ac:dyDescent="0.25">
      <c r="A612">
        <v>611</v>
      </c>
      <c r="B612">
        <v>1.1508181925360799E-19</v>
      </c>
      <c r="C612">
        <v>9.9969454480104361</v>
      </c>
    </row>
    <row r="613" spans="1:3" x14ac:dyDescent="0.25">
      <c r="A613">
        <v>612</v>
      </c>
      <c r="B613">
        <v>1.061587673632276E-19</v>
      </c>
      <c r="C613">
        <v>9.9969454480104361</v>
      </c>
    </row>
    <row r="614" spans="1:3" x14ac:dyDescent="0.25">
      <c r="A614">
        <v>613</v>
      </c>
      <c r="B614">
        <v>9.7927578493042835E-20</v>
      </c>
      <c r="C614">
        <v>9.9969454480104361</v>
      </c>
    </row>
    <row r="615" spans="1:3" x14ac:dyDescent="0.25">
      <c r="A615">
        <v>614</v>
      </c>
      <c r="B615">
        <v>9.0334607943393371E-20</v>
      </c>
      <c r="C615">
        <v>9.9969454480104361</v>
      </c>
    </row>
    <row r="616" spans="1:3" x14ac:dyDescent="0.25">
      <c r="A616">
        <v>615</v>
      </c>
      <c r="B616">
        <v>8.3330370441727314E-20</v>
      </c>
      <c r="C616">
        <v>9.9969454480104361</v>
      </c>
    </row>
    <row r="617" spans="1:3" x14ac:dyDescent="0.25">
      <c r="A617">
        <v>616</v>
      </c>
      <c r="B617">
        <v>7.6869217634805186E-20</v>
      </c>
      <c r="C617">
        <v>9.9969454480104361</v>
      </c>
    </row>
    <row r="618" spans="1:3" x14ac:dyDescent="0.25">
      <c r="A618">
        <v>617</v>
      </c>
      <c r="B618">
        <v>7.0909040587058247E-20</v>
      </c>
      <c r="C618">
        <v>9.9969454480104361</v>
      </c>
    </row>
    <row r="619" spans="1:3" x14ac:dyDescent="0.25">
      <c r="A619">
        <v>618</v>
      </c>
      <c r="B619">
        <v>6.5410995346210378E-20</v>
      </c>
      <c r="C619">
        <v>9.9969454480104361</v>
      </c>
    </row>
    <row r="620" spans="1:3" x14ac:dyDescent="0.25">
      <c r="A620">
        <v>619</v>
      </c>
      <c r="B620">
        <v>6.0339249787605357E-20</v>
      </c>
      <c r="C620">
        <v>9.9969454480104361</v>
      </c>
    </row>
    <row r="621" spans="1:3" x14ac:dyDescent="0.25">
      <c r="A621">
        <v>620</v>
      </c>
      <c r="B621">
        <v>5.5660750087362307E-20</v>
      </c>
      <c r="C621">
        <v>9.9969454480104361</v>
      </c>
    </row>
    <row r="622" spans="1:3" x14ac:dyDescent="0.25">
      <c r="A622">
        <v>621</v>
      </c>
      <c r="B622">
        <v>5.134500530240611E-20</v>
      </c>
      <c r="C622">
        <v>9.9969454480104361</v>
      </c>
    </row>
    <row r="623" spans="1:3" x14ac:dyDescent="0.25">
      <c r="A623">
        <v>622</v>
      </c>
      <c r="B623">
        <v>4.7363888653428004E-20</v>
      </c>
      <c r="C623">
        <v>9.9969454480104361</v>
      </c>
    </row>
    <row r="624" spans="1:3" x14ac:dyDescent="0.25">
      <c r="A624">
        <v>623</v>
      </c>
      <c r="B624">
        <v>4.3691454215687827E-20</v>
      </c>
      <c r="C624">
        <v>9.9969454480104361</v>
      </c>
    </row>
    <row r="625" spans="1:3" x14ac:dyDescent="0.25">
      <c r="A625">
        <v>624</v>
      </c>
      <c r="B625">
        <v>4.0303767822986458E-20</v>
      </c>
      <c r="C625">
        <v>9.9969454480104361</v>
      </c>
    </row>
    <row r="626" spans="1:3" x14ac:dyDescent="0.25">
      <c r="A626">
        <v>625</v>
      </c>
      <c r="B626">
        <v>3.7178751082767702E-20</v>
      </c>
      <c r="C626">
        <v>9.9969454480104361</v>
      </c>
    </row>
    <row r="627" spans="1:3" x14ac:dyDescent="0.25">
      <c r="A627">
        <v>626</v>
      </c>
      <c r="B627">
        <v>3.4296037485757233E-20</v>
      </c>
      <c r="C627">
        <v>9.9969454480104361</v>
      </c>
    </row>
    <row r="628" spans="1:3" x14ac:dyDescent="0.25">
      <c r="A628">
        <v>627</v>
      </c>
      <c r="B628">
        <v>3.163683967236977E-20</v>
      </c>
      <c r="C628">
        <v>9.9969454480104361</v>
      </c>
    </row>
    <row r="629" spans="1:3" x14ac:dyDescent="0.25">
      <c r="A629">
        <v>628</v>
      </c>
      <c r="B629">
        <v>2.918382699082621E-20</v>
      </c>
      <c r="C629">
        <v>9.9969454480104361</v>
      </c>
    </row>
    <row r="630" spans="1:3" x14ac:dyDescent="0.25">
      <c r="A630">
        <v>629</v>
      </c>
      <c r="B630">
        <v>2.692101254899713E-20</v>
      </c>
      <c r="C630">
        <v>9.9969454480104361</v>
      </c>
    </row>
    <row r="631" spans="1:3" x14ac:dyDescent="0.25">
      <c r="A631">
        <v>630</v>
      </c>
      <c r="B631">
        <v>2.483364902386105E-20</v>
      </c>
      <c r="C631">
        <v>9.9969454480104361</v>
      </c>
    </row>
    <row r="632" spans="1:3" x14ac:dyDescent="0.25">
      <c r="A632">
        <v>631</v>
      </c>
      <c r="B632">
        <v>2.2908132549542184E-20</v>
      </c>
      <c r="C632">
        <v>9.9969454480104361</v>
      </c>
    </row>
    <row r="633" spans="1:3" x14ac:dyDescent="0.25">
      <c r="A633">
        <v>632</v>
      </c>
      <c r="B633">
        <v>2.113191405754202E-20</v>
      </c>
      <c r="C633">
        <v>9.9969454480104361</v>
      </c>
    </row>
    <row r="634" spans="1:3" x14ac:dyDescent="0.25">
      <c r="A634">
        <v>633</v>
      </c>
      <c r="B634">
        <v>1.949341749134704E-20</v>
      </c>
      <c r="C634">
        <v>9.9969454480104361</v>
      </c>
    </row>
    <row r="635" spans="1:3" x14ac:dyDescent="0.25">
      <c r="A635">
        <v>634</v>
      </c>
      <c r="B635">
        <v>1.7981964362396907E-20</v>
      </c>
      <c r="C635">
        <v>9.9969454480104361</v>
      </c>
    </row>
    <row r="636" spans="1:3" x14ac:dyDescent="0.25">
      <c r="A636">
        <v>635</v>
      </c>
      <c r="B636">
        <v>1.6587704155725649E-20</v>
      </c>
      <c r="C636">
        <v>9.9969454480104361</v>
      </c>
    </row>
    <row r="637" spans="1:3" x14ac:dyDescent="0.25">
      <c r="A637">
        <v>636</v>
      </c>
      <c r="B637">
        <v>1.5301550131712171E-20</v>
      </c>
      <c r="C637">
        <v>9.9969454480104361</v>
      </c>
    </row>
    <row r="638" spans="1:3" x14ac:dyDescent="0.25">
      <c r="A638">
        <v>637</v>
      </c>
      <c r="B638">
        <v>1.4115120105544116E-20</v>
      </c>
      <c r="C638">
        <v>9.9969454480104361</v>
      </c>
    </row>
    <row r="639" spans="1:3" x14ac:dyDescent="0.25">
      <c r="A639">
        <v>638</v>
      </c>
      <c r="B639">
        <v>1.302068181844018E-20</v>
      </c>
      <c r="C639">
        <v>9.9969454480104361</v>
      </c>
    </row>
    <row r="640" spans="1:3" x14ac:dyDescent="0.25">
      <c r="A640">
        <v>639</v>
      </c>
      <c r="B640">
        <v>1.2011102544601642E-20</v>
      </c>
      <c r="C640">
        <v>9.9969454480104361</v>
      </c>
    </row>
    <row r="641" spans="1:3" x14ac:dyDescent="0.25">
      <c r="A641">
        <v>640</v>
      </c>
      <c r="B641">
        <v>1.1079802605468976E-20</v>
      </c>
      <c r="C641">
        <v>9.9969454480104361</v>
      </c>
    </row>
    <row r="642" spans="1:3" x14ac:dyDescent="0.25">
      <c r="A642">
        <v>641</v>
      </c>
      <c r="B642">
        <v>1.0220712488324579E-20</v>
      </c>
      <c r="C642">
        <v>9.9969454480104361</v>
      </c>
    </row>
    <row r="643" spans="1:3" x14ac:dyDescent="0.25">
      <c r="A643">
        <v>642</v>
      </c>
      <c r="B643">
        <v>9.4282332897727993E-21</v>
      </c>
      <c r="C643">
        <v>9.9969454480104361</v>
      </c>
    </row>
    <row r="644" spans="1:3" x14ac:dyDescent="0.25">
      <c r="A644">
        <v>643</v>
      </c>
      <c r="B644">
        <v>8.6972002262976785E-21</v>
      </c>
      <c r="C644">
        <v>9.9969454480104361</v>
      </c>
    </row>
    <row r="645" spans="1:3" x14ac:dyDescent="0.25">
      <c r="A645">
        <v>644</v>
      </c>
      <c r="B645">
        <v>8.0228489740876113E-21</v>
      </c>
      <c r="C645">
        <v>9.9969454480104361</v>
      </c>
    </row>
    <row r="646" spans="1:3" x14ac:dyDescent="0.25">
      <c r="A646">
        <v>645</v>
      </c>
      <c r="B646">
        <v>7.4007846187552638E-21</v>
      </c>
      <c r="C646">
        <v>9.9969454480104361</v>
      </c>
    </row>
    <row r="647" spans="1:3" x14ac:dyDescent="0.25">
      <c r="A647">
        <v>646</v>
      </c>
      <c r="B647">
        <v>6.8269530125903075E-21</v>
      </c>
      <c r="C647">
        <v>9.9969454480104361</v>
      </c>
    </row>
    <row r="648" spans="1:3" x14ac:dyDescent="0.25">
      <c r="A648">
        <v>647</v>
      </c>
      <c r="B648">
        <v>6.2976143526731564E-21</v>
      </c>
      <c r="C648">
        <v>9.9969454480104361</v>
      </c>
    </row>
    <row r="649" spans="1:3" x14ac:dyDescent="0.25">
      <c r="A649">
        <v>648</v>
      </c>
      <c r="B649">
        <v>5.809318807651647E-21</v>
      </c>
      <c r="C649">
        <v>9.9969454480104361</v>
      </c>
    </row>
    <row r="650" spans="1:3" x14ac:dyDescent="0.25">
      <c r="A650">
        <v>649</v>
      </c>
      <c r="B650">
        <v>5.3588840343343685E-21</v>
      </c>
      <c r="C650">
        <v>9.9969454480104361</v>
      </c>
    </row>
    <row r="651" spans="1:3" x14ac:dyDescent="0.25">
      <c r="A651">
        <v>650</v>
      </c>
      <c r="B651">
        <v>4.9433744375706938E-21</v>
      </c>
      <c r="C651">
        <v>9.9969454480104361</v>
      </c>
    </row>
    <row r="652" spans="1:3" x14ac:dyDescent="0.25">
      <c r="A652">
        <v>651</v>
      </c>
      <c r="B652">
        <v>4.5600820382489757E-21</v>
      </c>
      <c r="C652">
        <v>9.9969454480104361</v>
      </c>
    </row>
    <row r="653" spans="1:3" x14ac:dyDescent="0.25">
      <c r="A653">
        <v>652</v>
      </c>
      <c r="B653">
        <v>4.2065088247249656E-21</v>
      </c>
      <c r="C653">
        <v>9.9969454480104361</v>
      </c>
    </row>
    <row r="654" spans="1:3" x14ac:dyDescent="0.25">
      <c r="A654">
        <v>653</v>
      </c>
      <c r="B654">
        <v>3.8803504726602695E-21</v>
      </c>
      <c r="C654">
        <v>9.9969454480104361</v>
      </c>
    </row>
    <row r="655" spans="1:3" x14ac:dyDescent="0.25">
      <c r="A655">
        <v>654</v>
      </c>
      <c r="B655">
        <v>3.5794813271690326E-21</v>
      </c>
      <c r="C655">
        <v>9.9969454480104361</v>
      </c>
    </row>
    <row r="656" spans="1:3" x14ac:dyDescent="0.25">
      <c r="A656">
        <v>655</v>
      </c>
      <c r="B656">
        <v>3.3019405493977777E-21</v>
      </c>
      <c r="C656">
        <v>9.9969454480104361</v>
      </c>
    </row>
    <row r="657" spans="1:3" x14ac:dyDescent="0.25">
      <c r="A657">
        <v>656</v>
      </c>
      <c r="B657">
        <v>3.0459193372521954E-21</v>
      </c>
      <c r="C657">
        <v>9.9969454480104361</v>
      </c>
    </row>
    <row r="658" spans="1:3" x14ac:dyDescent="0.25">
      <c r="A658">
        <v>657</v>
      </c>
      <c r="B658">
        <v>2.8097491369852016E-21</v>
      </c>
      <c r="C658">
        <v>9.9969454480104361</v>
      </c>
    </row>
    <row r="659" spans="1:3" x14ac:dyDescent="0.25">
      <c r="A659">
        <v>658</v>
      </c>
      <c r="B659">
        <v>2.5918907688182901E-21</v>
      </c>
      <c r="C659">
        <v>9.9969454480104361</v>
      </c>
    </row>
    <row r="660" spans="1:3" x14ac:dyDescent="0.25">
      <c r="A660">
        <v>659</v>
      </c>
      <c r="B660">
        <v>2.3909243957250987E-21</v>
      </c>
      <c r="C660">
        <v>9.9969454480104361</v>
      </c>
    </row>
    <row r="661" spans="1:3" x14ac:dyDescent="0.25">
      <c r="A661">
        <v>660</v>
      </c>
      <c r="B661">
        <v>2.2055402700013243E-21</v>
      </c>
      <c r="C661">
        <v>9.9969454480104361</v>
      </c>
    </row>
    <row r="662" spans="1:3" x14ac:dyDescent="0.25">
      <c r="A662">
        <v>661</v>
      </c>
      <c r="B662">
        <v>2.0345301973140304E-21</v>
      </c>
      <c r="C662">
        <v>9.9969454480104361</v>
      </c>
    </row>
    <row r="663" spans="1:3" x14ac:dyDescent="0.25">
      <c r="A663">
        <v>662</v>
      </c>
      <c r="B663">
        <v>1.8767796625994861E-21</v>
      </c>
      <c r="C663">
        <v>9.9969454480104361</v>
      </c>
    </row>
    <row r="664" spans="1:3" x14ac:dyDescent="0.25">
      <c r="A664">
        <v>663</v>
      </c>
      <c r="B664">
        <v>1.7312605664920356E-21</v>
      </c>
      <c r="C664">
        <v>9.9969454480104361</v>
      </c>
    </row>
    <row r="665" spans="1:3" x14ac:dyDescent="0.25">
      <c r="A665">
        <v>664</v>
      </c>
      <c r="B665">
        <v>1.5970245249455026E-21</v>
      </c>
      <c r="C665">
        <v>9.9969454480104361</v>
      </c>
    </row>
    <row r="666" spans="1:3" x14ac:dyDescent="0.25">
      <c r="A666">
        <v>665</v>
      </c>
      <c r="B666">
        <v>1.4731966883791095E-21</v>
      </c>
      <c r="C666">
        <v>9.9969454480104361</v>
      </c>
    </row>
    <row r="667" spans="1:3" x14ac:dyDescent="0.25">
      <c r="A667">
        <v>666</v>
      </c>
      <c r="B667">
        <v>1.3589700400657499E-21</v>
      </c>
      <c r="C667">
        <v>9.9969454480104361</v>
      </c>
    </row>
    <row r="668" spans="1:3" x14ac:dyDescent="0.25">
      <c r="A668">
        <v>667</v>
      </c>
      <c r="B668">
        <v>1.2536001366037924E-21</v>
      </c>
      <c r="C668">
        <v>9.9969454480104361</v>
      </c>
    </row>
    <row r="669" spans="1:3" x14ac:dyDescent="0.25">
      <c r="A669">
        <v>668</v>
      </c>
      <c r="B669">
        <v>1.1564002561947684E-21</v>
      </c>
      <c r="C669">
        <v>9.9969454480104361</v>
      </c>
    </row>
    <row r="670" spans="1:3" x14ac:dyDescent="0.25">
      <c r="A670">
        <v>669</v>
      </c>
      <c r="B670">
        <v>1.0667369231070645E-21</v>
      </c>
      <c r="C670">
        <v>9.9969454480104361</v>
      </c>
    </row>
    <row r="671" spans="1:3" x14ac:dyDescent="0.25">
      <c r="A671">
        <v>670</v>
      </c>
      <c r="B671">
        <v>9.8402577915744605E-22</v>
      </c>
      <c r="C671">
        <v>9.9969454480104361</v>
      </c>
    </row>
    <row r="672" spans="1:3" x14ac:dyDescent="0.25">
      <c r="A672">
        <v>671</v>
      </c>
      <c r="B672">
        <v>9.0772777530382104E-22</v>
      </c>
      <c r="C672">
        <v>9.9969454480104361</v>
      </c>
    </row>
    <row r="673" spans="1:3" x14ac:dyDescent="0.25">
      <c r="A673">
        <v>672</v>
      </c>
      <c r="B673">
        <v>8.3734565852891896E-22</v>
      </c>
      <c r="C673">
        <v>9.9969454480104361</v>
      </c>
    </row>
    <row r="674" spans="1:3" x14ac:dyDescent="0.25">
      <c r="A674">
        <v>673</v>
      </c>
      <c r="B674">
        <v>7.7242073111903074E-22</v>
      </c>
      <c r="C674">
        <v>9.9969454480104361</v>
      </c>
    </row>
    <row r="675" spans="1:3" x14ac:dyDescent="0.25">
      <c r="A675">
        <v>674</v>
      </c>
      <c r="B675">
        <v>7.1252986121722679E-22</v>
      </c>
      <c r="C675">
        <v>9.9969454480104361</v>
      </c>
    </row>
    <row r="676" spans="1:3" x14ac:dyDescent="0.25">
      <c r="A676">
        <v>675</v>
      </c>
      <c r="B676">
        <v>6.5728272516808421E-22</v>
      </c>
      <c r="C676">
        <v>9.9969454480104361</v>
      </c>
    </row>
    <row r="677" spans="1:3" x14ac:dyDescent="0.25">
      <c r="A677">
        <v>676</v>
      </c>
      <c r="B677">
        <v>6.0631926368160237E-22</v>
      </c>
      <c r="C677">
        <v>9.9969454480104361</v>
      </c>
    </row>
    <row r="678" spans="1:3" x14ac:dyDescent="0.25">
      <c r="A678">
        <v>677</v>
      </c>
      <c r="B678">
        <v>5.5930733523749592E-22</v>
      </c>
      <c r="C678">
        <v>9.9969454480104361</v>
      </c>
    </row>
    <row r="679" spans="1:3" x14ac:dyDescent="0.25">
      <c r="A679">
        <v>678</v>
      </c>
      <c r="B679">
        <v>5.159405514365165E-22</v>
      </c>
      <c r="C679">
        <v>9.9969454480104361</v>
      </c>
    </row>
    <row r="680" spans="1:3" x14ac:dyDescent="0.25">
      <c r="A680">
        <v>679</v>
      </c>
      <c r="B680">
        <v>4.7593628019125431E-22</v>
      </c>
      <c r="C680">
        <v>9.9969454480104361</v>
      </c>
    </row>
    <row r="681" spans="1:3" x14ac:dyDescent="0.25">
      <c r="A681">
        <v>680</v>
      </c>
      <c r="B681">
        <v>4.3903380374271592E-22</v>
      </c>
      <c r="C681">
        <v>9.9969454480104361</v>
      </c>
    </row>
    <row r="682" spans="1:3" x14ac:dyDescent="0.25">
      <c r="A682">
        <v>681</v>
      </c>
      <c r="B682">
        <v>4.049926194980155E-22</v>
      </c>
      <c r="C682">
        <v>9.9969454480104361</v>
      </c>
    </row>
    <row r="683" spans="1:3" x14ac:dyDescent="0.25">
      <c r="A683">
        <v>682</v>
      </c>
      <c r="B683">
        <v>3.7359087261532015E-22</v>
      </c>
      <c r="C683">
        <v>9.9969454480104361</v>
      </c>
    </row>
    <row r="684" spans="1:3" x14ac:dyDescent="0.25">
      <c r="A684">
        <v>683</v>
      </c>
      <c r="B684">
        <v>3.4462391012081201E-22</v>
      </c>
      <c r="C684">
        <v>9.9969454480104361</v>
      </c>
    </row>
    <row r="685" spans="1:3" x14ac:dyDescent="0.25">
      <c r="A685">
        <v>684</v>
      </c>
      <c r="B685">
        <v>3.1790294713449375E-22</v>
      </c>
      <c r="C685">
        <v>9.9969454480104361</v>
      </c>
    </row>
    <row r="686" spans="1:3" x14ac:dyDescent="0.25">
      <c r="A686">
        <v>685</v>
      </c>
      <c r="B686">
        <v>2.9325383651229579E-22</v>
      </c>
      <c r="C686">
        <v>9.9969454480104361</v>
      </c>
    </row>
    <row r="687" spans="1:3" x14ac:dyDescent="0.25">
      <c r="A687">
        <v>686</v>
      </c>
      <c r="B687">
        <v>2.7051593388594026E-22</v>
      </c>
      <c r="C687">
        <v>9.9969454480104361</v>
      </c>
    </row>
    <row r="688" spans="1:3" x14ac:dyDescent="0.25">
      <c r="A688">
        <v>687</v>
      </c>
      <c r="B688">
        <v>2.4954105070374464E-22</v>
      </c>
      <c r="C688">
        <v>9.9969454480104361</v>
      </c>
    </row>
    <row r="689" spans="1:3" x14ac:dyDescent="0.25">
      <c r="A689">
        <v>688</v>
      </c>
      <c r="B689">
        <v>2.3019248844907069E-22</v>
      </c>
      <c r="C689">
        <v>9.9969454480104361</v>
      </c>
    </row>
    <row r="690" spans="1:3" x14ac:dyDescent="0.25">
      <c r="A690">
        <v>689</v>
      </c>
      <c r="B690">
        <v>2.1234414774218311E-22</v>
      </c>
      <c r="C690">
        <v>9.9969454480104361</v>
      </c>
    </row>
    <row r="691" spans="1:3" x14ac:dyDescent="0.25">
      <c r="A691">
        <v>690</v>
      </c>
      <c r="B691">
        <v>1.9587970651931196E-22</v>
      </c>
      <c r="C691">
        <v>9.9969454480104361</v>
      </c>
    </row>
    <row r="692" spans="1:3" x14ac:dyDescent="0.25">
      <c r="A692">
        <v>691</v>
      </c>
      <c r="B692">
        <v>1.8069186193290901E-22</v>
      </c>
      <c r="C692">
        <v>9.9969454480104361</v>
      </c>
    </row>
    <row r="693" spans="1:3" x14ac:dyDescent="0.25">
      <c r="A693">
        <v>692</v>
      </c>
      <c r="B693">
        <v>1.6668163103237291E-22</v>
      </c>
      <c r="C693">
        <v>9.9969454480104361</v>
      </c>
    </row>
    <row r="694" spans="1:3" x14ac:dyDescent="0.25">
      <c r="A694">
        <v>693</v>
      </c>
      <c r="B694">
        <v>1.5375770566760681E-22</v>
      </c>
      <c r="C694">
        <v>9.9969454480104361</v>
      </c>
    </row>
    <row r="695" spans="1:3" x14ac:dyDescent="0.25">
      <c r="A695">
        <v>694</v>
      </c>
      <c r="B695">
        <v>1.4183585741115525E-22</v>
      </c>
      <c r="C695">
        <v>9.9969454480104361</v>
      </c>
    </row>
    <row r="696" spans="1:3" x14ac:dyDescent="0.25">
      <c r="A696">
        <v>695</v>
      </c>
      <c r="B696">
        <v>1.3083838862064804E-22</v>
      </c>
      <c r="C696">
        <v>9.9969454480104361</v>
      </c>
    </row>
    <row r="697" spans="1:3" x14ac:dyDescent="0.25">
      <c r="A697">
        <v>696</v>
      </c>
      <c r="B697">
        <v>1.2069362606399248E-22</v>
      </c>
      <c r="C697">
        <v>9.9969454480104361</v>
      </c>
    </row>
    <row r="698" spans="1:3" x14ac:dyDescent="0.25">
      <c r="A698">
        <v>697</v>
      </c>
      <c r="B698">
        <v>1.1133545380714042E-22</v>
      </c>
      <c r="C698">
        <v>9.9969454480104361</v>
      </c>
    </row>
    <row r="699" spans="1:3" x14ac:dyDescent="0.25">
      <c r="A699">
        <v>698</v>
      </c>
      <c r="B699">
        <v>1.0270288232014574E-22</v>
      </c>
      <c r="C699">
        <v>9.9969454480104361</v>
      </c>
    </row>
    <row r="700" spans="1:3" x14ac:dyDescent="0.25">
      <c r="A700">
        <v>699</v>
      </c>
      <c r="B700">
        <v>9.4739650993268982E-23</v>
      </c>
      <c r="C700">
        <v>9.9969454480104361</v>
      </c>
    </row>
    <row r="701" spans="1:3" x14ac:dyDescent="0.25">
      <c r="A701">
        <v>700</v>
      </c>
      <c r="B701">
        <v>8.739386147262781E-23</v>
      </c>
      <c r="C701">
        <v>9.9969454480104361</v>
      </c>
    </row>
    <row r="702" spans="1:3" x14ac:dyDescent="0.25">
      <c r="A702">
        <v>701</v>
      </c>
      <c r="B702">
        <v>8.0617639425751092E-23</v>
      </c>
      <c r="C702">
        <v>9.9969454480104361</v>
      </c>
    </row>
    <row r="703" spans="1:3" x14ac:dyDescent="0.25">
      <c r="A703">
        <v>702</v>
      </c>
      <c r="B703">
        <v>7.4366822532678678E-23</v>
      </c>
      <c r="C703">
        <v>9.9969454480104361</v>
      </c>
    </row>
    <row r="704" spans="1:3" x14ac:dyDescent="0.25">
      <c r="A704">
        <v>703</v>
      </c>
      <c r="B704">
        <v>6.8600672669167517E-23</v>
      </c>
      <c r="C704">
        <v>9.9969454480104361</v>
      </c>
    </row>
    <row r="705" spans="1:3" x14ac:dyDescent="0.25">
      <c r="A705">
        <v>704</v>
      </c>
      <c r="B705">
        <v>6.3281610406230662E-23</v>
      </c>
      <c r="C705">
        <v>9.9969454480104361</v>
      </c>
    </row>
    <row r="706" spans="1:3" x14ac:dyDescent="0.25">
      <c r="A706">
        <v>705</v>
      </c>
      <c r="B706">
        <v>5.8374970095676708E-23</v>
      </c>
      <c r="C706">
        <v>9.9969454480104361</v>
      </c>
    </row>
    <row r="707" spans="1:3" x14ac:dyDescent="0.25">
      <c r="A707">
        <v>706</v>
      </c>
      <c r="B707">
        <v>5.3848773945481562E-23</v>
      </c>
      <c r="C707">
        <v>9.9969454480104361</v>
      </c>
    </row>
    <row r="708" spans="1:3" x14ac:dyDescent="0.25">
      <c r="A708">
        <v>707</v>
      </c>
      <c r="B708">
        <v>4.9673523612585606E-23</v>
      </c>
      <c r="C708">
        <v>9.9969454480104361</v>
      </c>
    </row>
    <row r="709" spans="1:3" x14ac:dyDescent="0.25">
      <c r="A709">
        <v>708</v>
      </c>
      <c r="B709">
        <v>4.5822007954874595E-23</v>
      </c>
      <c r="C709">
        <v>9.9969454480104361</v>
      </c>
    </row>
    <row r="710" spans="1:3" x14ac:dyDescent="0.25">
      <c r="A710">
        <v>709</v>
      </c>
      <c r="B710">
        <v>4.2269125689416713E-23</v>
      </c>
      <c r="C710">
        <v>9.9969454480104361</v>
      </c>
    </row>
    <row r="711" spans="1:3" x14ac:dyDescent="0.25">
      <c r="A711">
        <v>710</v>
      </c>
      <c r="B711">
        <v>3.8991721801175232E-23</v>
      </c>
      <c r="C711">
        <v>9.9969454480104361</v>
      </c>
    </row>
    <row r="712" spans="1:3" x14ac:dyDescent="0.25">
      <c r="A712">
        <v>711</v>
      </c>
      <c r="B712">
        <v>3.5968436636031669E-23</v>
      </c>
      <c r="C712">
        <v>9.9969454480104361</v>
      </c>
    </row>
    <row r="713" spans="1:3" x14ac:dyDescent="0.25">
      <c r="A713">
        <v>712</v>
      </c>
      <c r="B713">
        <v>3.3179566694621616E-23</v>
      </c>
      <c r="C713">
        <v>9.9969454480104361</v>
      </c>
    </row>
    <row r="714" spans="1:3" x14ac:dyDescent="0.25">
      <c r="A714">
        <v>713</v>
      </c>
      <c r="B714">
        <v>3.0606936219741752E-23</v>
      </c>
      <c r="C714">
        <v>9.9969454480104361</v>
      </c>
    </row>
    <row r="715" spans="1:3" x14ac:dyDescent="0.25">
      <c r="A715">
        <v>714</v>
      </c>
      <c r="B715">
        <v>2.8233778740431607E-23</v>
      </c>
      <c r="C715">
        <v>9.9969454480104361</v>
      </c>
    </row>
    <row r="716" spans="1:3" x14ac:dyDescent="0.25">
      <c r="A716">
        <v>715</v>
      </c>
      <c r="B716">
        <v>2.6044627800723166E-23</v>
      </c>
      <c r="C716">
        <v>9.9969454480104361</v>
      </c>
    </row>
    <row r="717" spans="1:3" x14ac:dyDescent="0.25">
      <c r="A717">
        <v>716</v>
      </c>
      <c r="B717">
        <v>2.4025216160910975E-23</v>
      </c>
      <c r="C717">
        <v>9.9969454480104361</v>
      </c>
    </row>
    <row r="718" spans="1:3" x14ac:dyDescent="0.25">
      <c r="A718">
        <v>717</v>
      </c>
      <c r="B718">
        <v>2.2162382814411771E-23</v>
      </c>
      <c r="C718">
        <v>9.9969454480104361</v>
      </c>
    </row>
    <row r="719" spans="1:3" x14ac:dyDescent="0.25">
      <c r="A719">
        <v>718</v>
      </c>
      <c r="B719">
        <v>2.0443987214219928E-23</v>
      </c>
      <c r="C719">
        <v>9.9969454480104361</v>
      </c>
    </row>
    <row r="720" spans="1:3" x14ac:dyDescent="0.25">
      <c r="A720">
        <v>719</v>
      </c>
      <c r="B720">
        <v>1.8858830149951152E-23</v>
      </c>
      <c r="C720">
        <v>9.9969454480104361</v>
      </c>
    </row>
    <row r="721" spans="1:3" x14ac:dyDescent="0.25">
      <c r="A721">
        <v>720</v>
      </c>
      <c r="B721">
        <v>1.7396580759810321E-23</v>
      </c>
      <c r="C721">
        <v>9.9969454480104361</v>
      </c>
    </row>
    <row r="722" spans="1:3" x14ac:dyDescent="0.25">
      <c r="A722">
        <v>721</v>
      </c>
      <c r="B722">
        <v>1.6047709201802562E-23</v>
      </c>
      <c r="C722">
        <v>9.9969454480104361</v>
      </c>
    </row>
    <row r="723" spans="1:3" x14ac:dyDescent="0.25">
      <c r="A723">
        <v>722</v>
      </c>
      <c r="B723">
        <v>1.4803424545389028E-23</v>
      </c>
      <c r="C723">
        <v>9.9969454480104361</v>
      </c>
    </row>
    <row r="724" spans="1:3" x14ac:dyDescent="0.25">
      <c r="A724">
        <v>723</v>
      </c>
      <c r="B724">
        <v>1.3655617478811945E-23</v>
      </c>
      <c r="C724">
        <v>9.9969454480104361</v>
      </c>
    </row>
    <row r="725" spans="1:3" x14ac:dyDescent="0.25">
      <c r="A725">
        <v>724</v>
      </c>
      <c r="B725">
        <v>1.2596807458698317E-23</v>
      </c>
      <c r="C725">
        <v>9.9969454480104361</v>
      </c>
    </row>
    <row r="726" spans="1:3" x14ac:dyDescent="0.25">
      <c r="A726">
        <v>725</v>
      </c>
      <c r="B726">
        <v>1.1620093957503178E-23</v>
      </c>
      <c r="C726">
        <v>9.9969454480104361</v>
      </c>
    </row>
    <row r="727" spans="1:3" x14ac:dyDescent="0.25">
      <c r="A727">
        <v>726</v>
      </c>
      <c r="B727">
        <v>1.0719111491059879E-23</v>
      </c>
      <c r="C727">
        <v>9.9969454480104361</v>
      </c>
    </row>
    <row r="728" spans="1:3" x14ac:dyDescent="0.25">
      <c r="A728">
        <v>727</v>
      </c>
      <c r="B728">
        <v>9.8879881331407514E-24</v>
      </c>
      <c r="C728">
        <v>9.9969454480104361</v>
      </c>
    </row>
    <row r="729" spans="1:3" x14ac:dyDescent="0.25">
      <c r="A729">
        <v>728</v>
      </c>
      <c r="B729">
        <v>9.1213072466573285E-24</v>
      </c>
      <c r="C729">
        <v>9.9969454480104361</v>
      </c>
    </row>
    <row r="730" spans="1:3" x14ac:dyDescent="0.25">
      <c r="A730">
        <v>729</v>
      </c>
      <c r="B730">
        <v>8.4140721820928146E-24</v>
      </c>
      <c r="C730">
        <v>9.9969454480104361</v>
      </c>
    </row>
    <row r="731" spans="1:3" x14ac:dyDescent="0.25">
      <c r="A731">
        <v>730</v>
      </c>
      <c r="B731">
        <v>7.7616737130977488E-24</v>
      </c>
      <c r="C731">
        <v>9.9969454480104361</v>
      </c>
    </row>
    <row r="732" spans="1:3" x14ac:dyDescent="0.25">
      <c r="A732">
        <v>731</v>
      </c>
      <c r="B732">
        <v>7.1598599970185115E-24</v>
      </c>
      <c r="C732">
        <v>9.9969454480104361</v>
      </c>
    </row>
    <row r="733" spans="1:3" x14ac:dyDescent="0.25">
      <c r="A733">
        <v>732</v>
      </c>
      <c r="B733">
        <v>6.6047088645840762E-24</v>
      </c>
      <c r="C733">
        <v>9.9969454480104361</v>
      </c>
    </row>
    <row r="734" spans="1:3" x14ac:dyDescent="0.25">
      <c r="A734">
        <v>733</v>
      </c>
      <c r="B734">
        <v>6.0926022581559574E-24</v>
      </c>
      <c r="C734">
        <v>9.9969454480104361</v>
      </c>
    </row>
    <row r="735" spans="1:3" x14ac:dyDescent="0.25">
      <c r="A735">
        <v>734</v>
      </c>
      <c r="B735">
        <v>5.6202026519490874E-24</v>
      </c>
      <c r="C735">
        <v>9.9969454480104361</v>
      </c>
    </row>
    <row r="736" spans="1:3" x14ac:dyDescent="0.25">
      <c r="A736">
        <v>735</v>
      </c>
      <c r="B736">
        <v>5.1844313005483894E-24</v>
      </c>
      <c r="C736">
        <v>9.9969454480104361</v>
      </c>
    </row>
    <row r="737" spans="1:3" x14ac:dyDescent="0.25">
      <c r="A737">
        <v>736</v>
      </c>
      <c r="B737">
        <v>4.7824481739612104E-24</v>
      </c>
      <c r="C737">
        <v>9.9969454480104361</v>
      </c>
    </row>
    <row r="738" spans="1:3" x14ac:dyDescent="0.25">
      <c r="A738">
        <v>737</v>
      </c>
      <c r="B738">
        <v>4.4116334484373694E-24</v>
      </c>
      <c r="C738">
        <v>9.9969454480104361</v>
      </c>
    </row>
    <row r="739" spans="1:3" x14ac:dyDescent="0.25">
      <c r="A739">
        <v>738</v>
      </c>
      <c r="B739">
        <v>4.0695704324279106E-24</v>
      </c>
      <c r="C739">
        <v>9.9969454480104361</v>
      </c>
    </row>
    <row r="740" spans="1:3" x14ac:dyDescent="0.25">
      <c r="A740">
        <v>739</v>
      </c>
      <c r="B740">
        <v>3.7540298164068111E-24</v>
      </c>
      <c r="C740">
        <v>9.9969454480104361</v>
      </c>
    </row>
    <row r="741" spans="1:3" x14ac:dyDescent="0.25">
      <c r="A741">
        <v>740</v>
      </c>
      <c r="B741">
        <v>3.4629551439078051E-24</v>
      </c>
      <c r="C741">
        <v>9.9969454480104361</v>
      </c>
    </row>
    <row r="742" spans="1:3" x14ac:dyDescent="0.25">
      <c r="A742">
        <v>741</v>
      </c>
      <c r="B742">
        <v>3.1944494090874835E-24</v>
      </c>
      <c r="C742">
        <v>9.9969454480104361</v>
      </c>
    </row>
    <row r="743" spans="1:3" x14ac:dyDescent="0.25">
      <c r="A743">
        <v>742</v>
      </c>
      <c r="B743">
        <v>2.9467626934676385E-24</v>
      </c>
      <c r="C743">
        <v>9.9969454480104361</v>
      </c>
    </row>
    <row r="744" spans="1:3" x14ac:dyDescent="0.25">
      <c r="A744">
        <v>743</v>
      </c>
      <c r="B744">
        <v>2.7182807612824674E-24</v>
      </c>
      <c r="C744">
        <v>9.9969454480104361</v>
      </c>
    </row>
    <row r="745" spans="1:3" x14ac:dyDescent="0.25">
      <c r="A745">
        <v>744</v>
      </c>
      <c r="B745">
        <v>2.5075145391036684E-24</v>
      </c>
      <c r="C745">
        <v>9.9969454480104361</v>
      </c>
    </row>
    <row r="746" spans="1:3" x14ac:dyDescent="0.25">
      <c r="A746">
        <v>745</v>
      </c>
      <c r="B746">
        <v>2.3130904111795348E-24</v>
      </c>
      <c r="C746">
        <v>9.9969454480104361</v>
      </c>
    </row>
    <row r="747" spans="1:3" x14ac:dyDescent="0.25">
      <c r="A747">
        <v>746</v>
      </c>
      <c r="B747">
        <v>2.1337412672403684E-24</v>
      </c>
      <c r="C747">
        <v>9.9969454480104361</v>
      </c>
    </row>
    <row r="748" spans="1:3" x14ac:dyDescent="0.25">
      <c r="A748">
        <v>747</v>
      </c>
      <c r="B748">
        <v>1.9682982444265362E-24</v>
      </c>
      <c r="C748">
        <v>9.9969454480104361</v>
      </c>
    </row>
    <row r="749" spans="1:3" x14ac:dyDescent="0.25">
      <c r="A749">
        <v>748</v>
      </c>
      <c r="B749">
        <v>1.8156831095192723E-24</v>
      </c>
      <c r="C749">
        <v>9.9969454480104361</v>
      </c>
    </row>
    <row r="750" spans="1:3" x14ac:dyDescent="0.25">
      <c r="A750">
        <v>749</v>
      </c>
      <c r="B750">
        <v>1.6749012318273276E-24</v>
      </c>
      <c r="C750">
        <v>9.9969454480104361</v>
      </c>
    </row>
    <row r="751" spans="1:3" x14ac:dyDescent="0.25">
      <c r="A751">
        <v>750</v>
      </c>
      <c r="B751">
        <v>1.5450351009320354E-24</v>
      </c>
      <c r="C751">
        <v>9.9969454480104361</v>
      </c>
    </row>
    <row r="752" spans="1:3" x14ac:dyDescent="0.25">
      <c r="A752">
        <v>751</v>
      </c>
      <c r="B752">
        <v>1.4252383470443134E-24</v>
      </c>
      <c r="C752">
        <v>9.9969454480104361</v>
      </c>
    </row>
    <row r="753" spans="1:3" x14ac:dyDescent="0.25">
      <c r="A753">
        <v>752</v>
      </c>
      <c r="B753">
        <v>1.3147302250028051E-24</v>
      </c>
      <c r="C753">
        <v>9.9969454480104361</v>
      </c>
    </row>
    <row r="754" spans="1:3" x14ac:dyDescent="0.25">
      <c r="A754">
        <v>753</v>
      </c>
      <c r="B754">
        <v>1.2127905259639944E-24</v>
      </c>
      <c r="C754">
        <v>9.9969454480104361</v>
      </c>
    </row>
    <row r="755" spans="1:3" x14ac:dyDescent="0.25">
      <c r="A755">
        <v>754</v>
      </c>
      <c r="B755">
        <v>1.1187548836225193E-24</v>
      </c>
      <c r="C755">
        <v>9.9969454480104361</v>
      </c>
    </row>
    <row r="756" spans="1:3" x14ac:dyDescent="0.25">
      <c r="A756">
        <v>755</v>
      </c>
      <c r="B756">
        <v>1.0320104443711622E-24</v>
      </c>
      <c r="C756">
        <v>9.9969454480104361</v>
      </c>
    </row>
    <row r="757" spans="1:3" x14ac:dyDescent="0.25">
      <c r="A757">
        <v>756</v>
      </c>
      <c r="B757">
        <v>9.5199187318186675E-25</v>
      </c>
      <c r="C757">
        <v>9.9969454480104361</v>
      </c>
    </row>
    <row r="758" spans="1:3" x14ac:dyDescent="0.25">
      <c r="A758">
        <v>757</v>
      </c>
      <c r="B758">
        <v>8.7817766917712805E-25</v>
      </c>
      <c r="C758">
        <v>9.9969454480104361</v>
      </c>
    </row>
    <row r="759" spans="1:3" x14ac:dyDescent="0.25">
      <c r="A759">
        <v>758</v>
      </c>
      <c r="B759">
        <v>8.1008676687941126E-25</v>
      </c>
      <c r="C759">
        <v>9.9969454480104361</v>
      </c>
    </row>
    <row r="760" spans="1:3" x14ac:dyDescent="0.25">
      <c r="A760">
        <v>759</v>
      </c>
      <c r="B760">
        <v>7.4727540098810513E-25</v>
      </c>
      <c r="C760">
        <v>9.9969454480104361</v>
      </c>
    </row>
    <row r="761" spans="1:3" x14ac:dyDescent="0.25">
      <c r="A761">
        <v>760</v>
      </c>
      <c r="B761">
        <v>6.8933421425097696E-25</v>
      </c>
      <c r="C761">
        <v>9.9969454480104361</v>
      </c>
    </row>
    <row r="762" spans="1:3" x14ac:dyDescent="0.25">
      <c r="A762">
        <v>761</v>
      </c>
      <c r="B762">
        <v>6.3588558958141803E-25</v>
      </c>
      <c r="C762">
        <v>9.9969454480104361</v>
      </c>
    </row>
    <row r="763" spans="1:3" x14ac:dyDescent="0.25">
      <c r="A763">
        <v>762</v>
      </c>
      <c r="B763">
        <v>5.8658118903421962E-25</v>
      </c>
      <c r="C763">
        <v>9.9969454480104361</v>
      </c>
    </row>
    <row r="764" spans="1:3" x14ac:dyDescent="0.25">
      <c r="A764">
        <v>763</v>
      </c>
      <c r="B764">
        <v>5.410996836007771E-25</v>
      </c>
      <c r="C764">
        <v>9.9969454480104361</v>
      </c>
    </row>
    <row r="765" spans="1:3" x14ac:dyDescent="0.25">
      <c r="A765">
        <v>764</v>
      </c>
      <c r="B765">
        <v>4.9914465902823292E-25</v>
      </c>
      <c r="C765">
        <v>9.9969454480104361</v>
      </c>
    </row>
    <row r="766" spans="1:3" x14ac:dyDescent="0.25">
      <c r="A766">
        <v>765</v>
      </c>
      <c r="B766">
        <v>4.6044268401426416E-25</v>
      </c>
      <c r="C766">
        <v>9.9969454480104361</v>
      </c>
    </row>
    <row r="767" spans="1:3" x14ac:dyDescent="0.25">
      <c r="A767">
        <v>766</v>
      </c>
      <c r="B767">
        <v>4.2474152818745858E-25</v>
      </c>
      <c r="C767">
        <v>9.9969454480104361</v>
      </c>
    </row>
    <row r="768" spans="1:3" x14ac:dyDescent="0.25">
      <c r="A768">
        <v>767</v>
      </c>
      <c r="B768">
        <v>3.9180851825941669E-25</v>
      </c>
      <c r="C768">
        <v>9.9969454480104361</v>
      </c>
    </row>
    <row r="769" spans="1:3" x14ac:dyDescent="0.25">
      <c r="A769">
        <v>768</v>
      </c>
      <c r="B769">
        <v>3.6142902163521599E-25</v>
      </c>
      <c r="C769">
        <v>9.9969454480104361</v>
      </c>
    </row>
    <row r="770" spans="1:3" x14ac:dyDescent="0.25">
      <c r="A770">
        <v>769</v>
      </c>
      <c r="B770">
        <v>3.3340504759954859E-25</v>
      </c>
      <c r="C770">
        <v>9.9969454480104361</v>
      </c>
    </row>
    <row r="771" spans="1:3" x14ac:dyDescent="0.25">
      <c r="A771">
        <v>770</v>
      </c>
      <c r="B771">
        <v>3.0755395696211717E-25</v>
      </c>
      <c r="C771">
        <v>9.9969454480104361</v>
      </c>
    </row>
    <row r="772" spans="1:3" x14ac:dyDescent="0.25">
      <c r="A772">
        <v>771</v>
      </c>
      <c r="B772">
        <v>2.8370727175272625E-25</v>
      </c>
      <c r="C772">
        <v>9.9969454480104361</v>
      </c>
    </row>
    <row r="773" spans="1:3" x14ac:dyDescent="0.25">
      <c r="A773">
        <v>772</v>
      </c>
      <c r="B773">
        <v>2.6170957720855973E-25</v>
      </c>
      <c r="C773">
        <v>9.9969454480104361</v>
      </c>
    </row>
    <row r="774" spans="1:3" x14ac:dyDescent="0.25">
      <c r="A774">
        <v>773</v>
      </c>
      <c r="B774">
        <v>2.4141750889761942E-25</v>
      </c>
      <c r="C774">
        <v>9.9969454480104361</v>
      </c>
    </row>
    <row r="775" spans="1:3" x14ac:dyDescent="0.25">
      <c r="A775">
        <v>774</v>
      </c>
      <c r="B775">
        <v>2.2269881837715893E-25</v>
      </c>
      <c r="C775">
        <v>9.9969454480104361</v>
      </c>
    </row>
    <row r="776" spans="1:3" x14ac:dyDescent="0.25">
      <c r="A776">
        <v>775</v>
      </c>
      <c r="B776">
        <v>2.0543151129777841E-25</v>
      </c>
      <c r="C776">
        <v>9.9969454480104361</v>
      </c>
    </row>
    <row r="777" spans="1:3" x14ac:dyDescent="0.25">
      <c r="A777">
        <v>776</v>
      </c>
      <c r="B777">
        <v>1.8950305233598734E-25</v>
      </c>
      <c r="C777">
        <v>9.9969454480104361</v>
      </c>
    </row>
    <row r="778" spans="1:3" x14ac:dyDescent="0.25">
      <c r="A778">
        <v>777</v>
      </c>
      <c r="B778">
        <v>1.748096317735862E-25</v>
      </c>
      <c r="C778">
        <v>9.9969454480104361</v>
      </c>
    </row>
    <row r="779" spans="1:3" x14ac:dyDescent="0.25">
      <c r="A779">
        <v>778</v>
      </c>
      <c r="B779">
        <v>1.6125548894398284E-25</v>
      </c>
      <c r="C779">
        <v>9.9969454480104361</v>
      </c>
    </row>
    <row r="780" spans="1:3" x14ac:dyDescent="0.25">
      <c r="A780">
        <v>779</v>
      </c>
      <c r="B780">
        <v>1.4875228813617397E-25</v>
      </c>
      <c r="C780">
        <v>9.9969454480104361</v>
      </c>
    </row>
    <row r="781" spans="1:3" x14ac:dyDescent="0.25">
      <c r="A781">
        <v>780</v>
      </c>
      <c r="B781">
        <v>1.3721854288900461E-25</v>
      </c>
      <c r="C781">
        <v>9.9969454480104361</v>
      </c>
    </row>
    <row r="782" spans="1:3" x14ac:dyDescent="0.25">
      <c r="A782">
        <v>781</v>
      </c>
      <c r="B782">
        <v>1.2657908492368743E-25</v>
      </c>
      <c r="C782">
        <v>9.9969454480104361</v>
      </c>
    </row>
    <row r="783" spans="1:3" x14ac:dyDescent="0.25">
      <c r="A783">
        <v>782</v>
      </c>
      <c r="B783">
        <v>1.1676457425348417E-25</v>
      </c>
      <c r="C783">
        <v>9.9969454480104361</v>
      </c>
    </row>
    <row r="784" spans="1:3" x14ac:dyDescent="0.25">
      <c r="A784">
        <v>783</v>
      </c>
      <c r="B784">
        <v>1.0771104727781155E-25</v>
      </c>
      <c r="C784">
        <v>9.9969454480104361</v>
      </c>
    </row>
    <row r="785" spans="1:3" x14ac:dyDescent="0.25">
      <c r="A785">
        <v>784</v>
      </c>
      <c r="B785">
        <v>9.9359499915589975E-26</v>
      </c>
      <c r="C785">
        <v>9.9969454480104361</v>
      </c>
    </row>
    <row r="786" spans="1:3" x14ac:dyDescent="0.25">
      <c r="A786">
        <v>785</v>
      </c>
      <c r="B786">
        <v>9.1655503061010681E-26</v>
      </c>
      <c r="C786">
        <v>9.9969454480104361</v>
      </c>
    </row>
    <row r="787" spans="1:3" x14ac:dyDescent="0.25">
      <c r="A787">
        <v>786</v>
      </c>
      <c r="B787">
        <v>8.4548847855551874E-26</v>
      </c>
      <c r="C787">
        <v>9.9969454480104361</v>
      </c>
    </row>
    <row r="788" spans="1:3" x14ac:dyDescent="0.25">
      <c r="A788">
        <v>787</v>
      </c>
      <c r="B788">
        <v>7.7993218464393105E-26</v>
      </c>
      <c r="C788">
        <v>9.9969454480104361</v>
      </c>
    </row>
    <row r="789" spans="1:3" x14ac:dyDescent="0.25">
      <c r="A789">
        <v>788</v>
      </c>
      <c r="B789">
        <v>7.1945890224630872E-26</v>
      </c>
      <c r="C789">
        <v>9.9969454480104361</v>
      </c>
    </row>
    <row r="790" spans="1:3" x14ac:dyDescent="0.25">
      <c r="A790">
        <v>789</v>
      </c>
      <c r="B790">
        <v>6.6367451198052241E-26</v>
      </c>
      <c r="C790">
        <v>9.9969454480104361</v>
      </c>
    </row>
    <row r="791" spans="1:3" x14ac:dyDescent="0.25">
      <c r="A791">
        <v>790</v>
      </c>
      <c r="B791">
        <v>6.122154531375726E-26</v>
      </c>
      <c r="C791">
        <v>9.9969454480104361</v>
      </c>
    </row>
    <row r="792" spans="1:3" x14ac:dyDescent="0.25">
      <c r="A792">
        <v>791</v>
      </c>
      <c r="B792">
        <v>5.6474635426626609E-26</v>
      </c>
      <c r="C792">
        <v>9.9969454480104361</v>
      </c>
    </row>
    <row r="793" spans="1:3" x14ac:dyDescent="0.25">
      <c r="A793">
        <v>792</v>
      </c>
      <c r="B793">
        <v>5.2095784747427722E-26</v>
      </c>
      <c r="C793">
        <v>9.9969454480104361</v>
      </c>
    </row>
    <row r="794" spans="1:3" x14ac:dyDescent="0.25">
      <c r="A794">
        <v>793</v>
      </c>
      <c r="B794">
        <v>4.8056455220085266E-26</v>
      </c>
      <c r="C794">
        <v>9.9969454480104361</v>
      </c>
    </row>
    <row r="795" spans="1:3" x14ac:dyDescent="0.25">
      <c r="A795">
        <v>794</v>
      </c>
      <c r="B795">
        <v>4.4330321532090757E-26</v>
      </c>
      <c r="C795">
        <v>9.9969454480104361</v>
      </c>
    </row>
    <row r="796" spans="1:3" x14ac:dyDescent="0.25">
      <c r="A796">
        <v>795</v>
      </c>
      <c r="B796">
        <v>4.0893099545910769E-26</v>
      </c>
      <c r="C796">
        <v>9.9969454480104361</v>
      </c>
    </row>
    <row r="797" spans="1:3" x14ac:dyDescent="0.25">
      <c r="A797">
        <v>796</v>
      </c>
      <c r="B797">
        <v>3.7722388033238767E-26</v>
      </c>
      <c r="C797">
        <v>9.9969454480104361</v>
      </c>
    </row>
    <row r="798" spans="1:3" x14ac:dyDescent="0.25">
      <c r="A798">
        <v>797</v>
      </c>
      <c r="B798">
        <v>3.4797522680633532E-26</v>
      </c>
      <c r="C798">
        <v>9.9969454480104361</v>
      </c>
    </row>
    <row r="799" spans="1:3" x14ac:dyDescent="0.25">
      <c r="A799">
        <v>798</v>
      </c>
      <c r="B799">
        <v>3.2099441415062606E-26</v>
      </c>
      <c r="C799">
        <v>9.9969454480104361</v>
      </c>
    </row>
    <row r="800" spans="1:3" x14ac:dyDescent="0.25">
      <c r="A800">
        <v>799</v>
      </c>
      <c r="B800">
        <v>2.9610560171643726E-26</v>
      </c>
      <c r="C800">
        <v>9.9969454480104361</v>
      </c>
    </row>
    <row r="801" spans="1:3" x14ac:dyDescent="0.25">
      <c r="A801">
        <v>800</v>
      </c>
      <c r="B801">
        <v>2.73146582939323E-26</v>
      </c>
      <c r="C801">
        <v>9.9969454480104361</v>
      </c>
    </row>
    <row r="802" spans="1:3" x14ac:dyDescent="0.25">
      <c r="A802">
        <v>801</v>
      </c>
      <c r="B802">
        <v>2.5196772819879696E-26</v>
      </c>
      <c r="C802">
        <v>9.9969454480104361</v>
      </c>
    </row>
    <row r="803" spans="1:3" x14ac:dyDescent="0.25">
      <c r="A803">
        <v>802</v>
      </c>
      <c r="B803">
        <v>2.3243100964497895E-26</v>
      </c>
      <c r="C803">
        <v>9.9969454480104361</v>
      </c>
    </row>
    <row r="804" spans="1:3" x14ac:dyDescent="0.25">
      <c r="A804">
        <v>803</v>
      </c>
      <c r="B804">
        <v>2.1440910163685891E-26</v>
      </c>
      <c r="C804">
        <v>9.9969454480104361</v>
      </c>
    </row>
    <row r="805" spans="1:3" x14ac:dyDescent="0.25">
      <c r="A805">
        <v>804</v>
      </c>
      <c r="B805">
        <v>1.9778455092951064E-26</v>
      </c>
      <c r="C805">
        <v>9.9969454480104361</v>
      </c>
    </row>
    <row r="806" spans="1:3" x14ac:dyDescent="0.25">
      <c r="A806">
        <v>805</v>
      </c>
      <c r="B806">
        <v>1.8244901120215945E-26</v>
      </c>
      <c r="C806">
        <v>9.9969454480104361</v>
      </c>
    </row>
    <row r="807" spans="1:3" x14ac:dyDescent="0.25">
      <c r="A807">
        <v>806</v>
      </c>
      <c r="B807">
        <v>1.6830253693833377E-26</v>
      </c>
      <c r="C807">
        <v>9.9969454480104361</v>
      </c>
    </row>
    <row r="808" spans="1:3" x14ac:dyDescent="0.25">
      <c r="A808">
        <v>807</v>
      </c>
      <c r="B808">
        <v>1.5525293205614237E-26</v>
      </c>
      <c r="C808">
        <v>9.9969454480104361</v>
      </c>
    </row>
    <row r="809" spans="1:3" x14ac:dyDescent="0.25">
      <c r="A809">
        <v>808</v>
      </c>
      <c r="B809">
        <v>1.4321514904353884E-26</v>
      </c>
      <c r="C809">
        <v>9.9969454480104361</v>
      </c>
    </row>
    <row r="810" spans="1:3" x14ac:dyDescent="0.25">
      <c r="A810">
        <v>809</v>
      </c>
      <c r="B810">
        <v>1.3211073468258914E-26</v>
      </c>
      <c r="C810">
        <v>9.9969454480104361</v>
      </c>
    </row>
    <row r="811" spans="1:3" x14ac:dyDescent="0.25">
      <c r="A811">
        <v>810</v>
      </c>
      <c r="B811">
        <v>1.2186731875038946E-26</v>
      </c>
      <c r="C811">
        <v>9.9969454480104361</v>
      </c>
    </row>
    <row r="812" spans="1:3" x14ac:dyDescent="0.25">
      <c r="A812">
        <v>811</v>
      </c>
      <c r="B812">
        <v>1.1241814236437172E-26</v>
      </c>
      <c r="C812">
        <v>9.9969454480104361</v>
      </c>
    </row>
    <row r="813" spans="1:3" x14ac:dyDescent="0.25">
      <c r="A813">
        <v>812</v>
      </c>
      <c r="B813">
        <v>1.0370162289810596E-26</v>
      </c>
      <c r="C813">
        <v>9.9969454480104361</v>
      </c>
    </row>
    <row r="814" spans="1:3" x14ac:dyDescent="0.25">
      <c r="A814">
        <v>813</v>
      </c>
      <c r="B814">
        <v>9.5660952632048019E-27</v>
      </c>
      <c r="C814">
        <v>9.9969454480104361</v>
      </c>
    </row>
    <row r="815" spans="1:3" x14ac:dyDescent="0.25">
      <c r="A815">
        <v>814</v>
      </c>
      <c r="B815">
        <v>8.8243728523539739E-27</v>
      </c>
      <c r="C815">
        <v>9.9969454480104361</v>
      </c>
    </row>
    <row r="816" spans="1:3" x14ac:dyDescent="0.25">
      <c r="A816">
        <v>815</v>
      </c>
      <c r="B816">
        <v>8.1401610683181039E-27</v>
      </c>
      <c r="C816">
        <v>9.9969454480104361</v>
      </c>
    </row>
    <row r="817" spans="1:3" x14ac:dyDescent="0.25">
      <c r="A817">
        <v>816</v>
      </c>
      <c r="B817">
        <v>7.5090007331779883E-27</v>
      </c>
      <c r="C817">
        <v>9.9969454480104361</v>
      </c>
    </row>
    <row r="818" spans="1:3" x14ac:dyDescent="0.25">
      <c r="A818">
        <v>817</v>
      </c>
      <c r="B818">
        <v>6.9267784184665901E-27</v>
      </c>
      <c r="C818">
        <v>9.9969454480104361</v>
      </c>
    </row>
    <row r="819" spans="1:3" x14ac:dyDescent="0.25">
      <c r="A819">
        <v>818</v>
      </c>
      <c r="B819">
        <v>6.3896996369353561E-27</v>
      </c>
      <c r="C819">
        <v>9.9969454480104361</v>
      </c>
    </row>
    <row r="820" spans="1:3" x14ac:dyDescent="0.25">
      <c r="A820">
        <v>819</v>
      </c>
      <c r="B820">
        <v>5.8942641129395765E-27</v>
      </c>
      <c r="C820">
        <v>9.9969454480104361</v>
      </c>
    </row>
    <row r="821" spans="1:3" x14ac:dyDescent="0.25">
      <c r="A821">
        <v>820</v>
      </c>
      <c r="B821">
        <v>5.4372429702737617E-27</v>
      </c>
      <c r="C821">
        <v>9.9969454480104361</v>
      </c>
    </row>
    <row r="822" spans="1:3" x14ac:dyDescent="0.25">
      <c r="A822">
        <v>821</v>
      </c>
      <c r="B822">
        <v>5.015657688784447E-27</v>
      </c>
      <c r="C822">
        <v>9.9969454480104361</v>
      </c>
    </row>
    <row r="823" spans="1:3" x14ac:dyDescent="0.25">
      <c r="A823">
        <v>822</v>
      </c>
      <c r="B823">
        <v>4.6267606926155235E-27</v>
      </c>
      <c r="C823">
        <v>9.9969454480104361</v>
      </c>
    </row>
    <row r="824" spans="1:3" x14ac:dyDescent="0.25">
      <c r="A824">
        <v>823</v>
      </c>
      <c r="B824">
        <v>4.2680174435748344E-27</v>
      </c>
      <c r="C824">
        <v>9.9969454480104361</v>
      </c>
    </row>
    <row r="825" spans="1:3" x14ac:dyDescent="0.25">
      <c r="A825">
        <v>824</v>
      </c>
      <c r="B825">
        <v>3.9370899229200687E-27</v>
      </c>
      <c r="C825">
        <v>9.9969454480104361</v>
      </c>
    </row>
    <row r="826" spans="1:3" x14ac:dyDescent="0.25">
      <c r="A826">
        <v>825</v>
      </c>
      <c r="B826">
        <v>3.6318213939106538E-27</v>
      </c>
      <c r="C826">
        <v>9.9969454480104361</v>
      </c>
    </row>
    <row r="827" spans="1:3" x14ac:dyDescent="0.25">
      <c r="A827">
        <v>826</v>
      </c>
      <c r="B827">
        <v>3.3502223458194301E-27</v>
      </c>
      <c r="C827">
        <v>9.9969454480104361</v>
      </c>
    </row>
    <row r="828" spans="1:3" x14ac:dyDescent="0.25">
      <c r="A828">
        <v>827</v>
      </c>
      <c r="B828">
        <v>3.0904575277977311E-27</v>
      </c>
      <c r="C828">
        <v>9.9969454480104361</v>
      </c>
    </row>
    <row r="829" spans="1:3" x14ac:dyDescent="0.25">
      <c r="A829">
        <v>828</v>
      </c>
      <c r="B829">
        <v>2.8508339880903602E-27</v>
      </c>
      <c r="C829">
        <v>9.9969454480104361</v>
      </c>
    </row>
    <row r="830" spans="1:3" x14ac:dyDescent="0.25">
      <c r="A830">
        <v>829</v>
      </c>
      <c r="B830">
        <v>2.6297900406490535E-27</v>
      </c>
      <c r="C830">
        <v>9.9969454480104361</v>
      </c>
    </row>
    <row r="831" spans="1:3" x14ac:dyDescent="0.25">
      <c r="A831">
        <v>830</v>
      </c>
      <c r="B831">
        <v>2.4258850872371226E-27</v>
      </c>
      <c r="C831">
        <v>9.9969454480104361</v>
      </c>
    </row>
    <row r="832" spans="1:3" x14ac:dyDescent="0.25">
      <c r="A832">
        <v>831</v>
      </c>
      <c r="B832">
        <v>2.2377902286933922E-27</v>
      </c>
      <c r="C832">
        <v>9.9969454480104361</v>
      </c>
    </row>
    <row r="833" spans="1:3" x14ac:dyDescent="0.25">
      <c r="A833">
        <v>832</v>
      </c>
      <c r="B833">
        <v>2.0642796041667255E-27</v>
      </c>
      <c r="C833">
        <v>9.9969454480104361</v>
      </c>
    </row>
    <row r="834" spans="1:3" x14ac:dyDescent="0.25">
      <c r="A834">
        <v>833</v>
      </c>
      <c r="B834">
        <v>1.9042224018767777E-27</v>
      </c>
      <c r="C834">
        <v>9.9969454480104361</v>
      </c>
    </row>
    <row r="835" spans="1:3" x14ac:dyDescent="0.25">
      <c r="A835">
        <v>834</v>
      </c>
      <c r="B835">
        <v>1.7565754893331231E-27</v>
      </c>
      <c r="C835">
        <v>9.9969454480104361</v>
      </c>
    </row>
    <row r="836" spans="1:3" x14ac:dyDescent="0.25">
      <c r="A836">
        <v>835</v>
      </c>
      <c r="B836">
        <v>1.6203766149820514E-27</v>
      </c>
      <c r="C836">
        <v>9.9969454480104361</v>
      </c>
    </row>
    <row r="837" spans="1:3" x14ac:dyDescent="0.25">
      <c r="A837">
        <v>836</v>
      </c>
      <c r="B837">
        <v>1.4947381369745085E-27</v>
      </c>
      <c r="C837">
        <v>9.9969454480104361</v>
      </c>
    </row>
    <row r="838" spans="1:3" x14ac:dyDescent="0.25">
      <c r="A838">
        <v>837</v>
      </c>
      <c r="B838">
        <v>1.3788412381839748E-27</v>
      </c>
      <c r="C838">
        <v>9.9969454480104361</v>
      </c>
    </row>
    <row r="839" spans="1:3" x14ac:dyDescent="0.25">
      <c r="A839">
        <v>838</v>
      </c>
      <c r="B839">
        <v>1.2719305897721438E-27</v>
      </c>
      <c r="C839">
        <v>9.9969454480104361</v>
      </c>
    </row>
    <row r="840" spans="1:3" x14ac:dyDescent="0.25">
      <c r="A840">
        <v>839</v>
      </c>
      <c r="B840">
        <v>1.1733094285235172E-27</v>
      </c>
      <c r="C840">
        <v>9.9969454480104361</v>
      </c>
    </row>
    <row r="841" spans="1:3" x14ac:dyDescent="0.25">
      <c r="A841">
        <v>840</v>
      </c>
      <c r="B841">
        <v>1.0823350158666946E-27</v>
      </c>
      <c r="C841">
        <v>9.9969454480104361</v>
      </c>
    </row>
    <row r="842" spans="1:3" x14ac:dyDescent="0.25">
      <c r="A842">
        <v>841</v>
      </c>
      <c r="B842">
        <v>9.9841444898766841E-28</v>
      </c>
      <c r="C842">
        <v>9.9969454480104361</v>
      </c>
    </row>
    <row r="843" spans="1:3" x14ac:dyDescent="0.25">
      <c r="A843">
        <v>842</v>
      </c>
      <c r="B843">
        <v>9.2100079673511095E-28</v>
      </c>
      <c r="C843">
        <v>9.9969454480104361</v>
      </c>
    </row>
    <row r="844" spans="1:3" x14ac:dyDescent="0.25">
      <c r="A844">
        <v>843</v>
      </c>
      <c r="B844">
        <v>8.4958953513439233E-28</v>
      </c>
      <c r="C844">
        <v>9.9969454480104361</v>
      </c>
    </row>
    <row r="845" spans="1:3" x14ac:dyDescent="0.25">
      <c r="A845">
        <v>844</v>
      </c>
      <c r="B845">
        <v>7.8371525927968959E-28</v>
      </c>
      <c r="C845">
        <v>9.9969454480104361</v>
      </c>
    </row>
    <row r="846" spans="1:3" x14ac:dyDescent="0.25">
      <c r="A846">
        <v>845</v>
      </c>
      <c r="B846">
        <v>7.2294865017476663E-28</v>
      </c>
      <c r="C846">
        <v>9.9969454480104361</v>
      </c>
    </row>
    <row r="847" spans="1:3" x14ac:dyDescent="0.25">
      <c r="A847">
        <v>846</v>
      </c>
      <c r="B847">
        <v>6.6689367675458155E-28</v>
      </c>
      <c r="C847">
        <v>9.9969454480104361</v>
      </c>
    </row>
    <row r="848" spans="1:3" x14ac:dyDescent="0.25">
      <c r="A848">
        <v>847</v>
      </c>
      <c r="B848">
        <v>6.1518501485259769E-28</v>
      </c>
      <c r="C848">
        <v>9.9969454480104361</v>
      </c>
    </row>
    <row r="849" spans="1:3" x14ac:dyDescent="0.25">
      <c r="A849">
        <v>848</v>
      </c>
      <c r="B849">
        <v>5.6748566629257081E-28</v>
      </c>
      <c r="C849">
        <v>9.9969454480104361</v>
      </c>
    </row>
    <row r="850" spans="1:3" x14ac:dyDescent="0.25">
      <c r="A850">
        <v>849</v>
      </c>
      <c r="B850">
        <v>5.2348476258783919E-28</v>
      </c>
      <c r="C850">
        <v>9.9969454480104361</v>
      </c>
    </row>
    <row r="851" spans="1:3" x14ac:dyDescent="0.25">
      <c r="A851">
        <v>850</v>
      </c>
      <c r="B851">
        <v>4.828955389342825E-28</v>
      </c>
      <c r="C851">
        <v>9.9969454480104361</v>
      </c>
    </row>
    <row r="852" spans="1:3" x14ac:dyDescent="0.25">
      <c r="A852">
        <v>851</v>
      </c>
      <c r="B852">
        <v>4.4545346529296138E-28</v>
      </c>
      <c r="C852">
        <v>9.9969454480104361</v>
      </c>
    </row>
    <row r="853" spans="1:3" x14ac:dyDescent="0.25">
      <c r="A853">
        <v>852</v>
      </c>
      <c r="B853">
        <v>4.1091452238223529E-28</v>
      </c>
      <c r="C853">
        <v>9.9969454480104361</v>
      </c>
    </row>
    <row r="854" spans="1:3" x14ac:dyDescent="0.25">
      <c r="A854">
        <v>853</v>
      </c>
      <c r="B854">
        <v>3.7905361134357262E-28</v>
      </c>
      <c r="C854">
        <v>9.9969454480104361</v>
      </c>
    </row>
    <row r="855" spans="1:3" x14ac:dyDescent="0.25">
      <c r="A855">
        <v>854</v>
      </c>
      <c r="B855">
        <v>3.4966308671645259E-28</v>
      </c>
      <c r="C855">
        <v>9.9969454480104361</v>
      </c>
    </row>
    <row r="856" spans="1:3" x14ac:dyDescent="0.25">
      <c r="A856">
        <v>855</v>
      </c>
      <c r="B856">
        <v>3.225514031613929E-28</v>
      </c>
      <c r="C856">
        <v>9.9969454480104361</v>
      </c>
    </row>
    <row r="857" spans="1:3" x14ac:dyDescent="0.25">
      <c r="A857">
        <v>856</v>
      </c>
      <c r="B857">
        <v>2.9754186711145689E-28</v>
      </c>
      <c r="C857">
        <v>9.9969454480104361</v>
      </c>
    </row>
    <row r="858" spans="1:3" x14ac:dyDescent="0.25">
      <c r="A858">
        <v>857</v>
      </c>
      <c r="B858">
        <v>2.7447148521644851E-28</v>
      </c>
      <c r="C858">
        <v>9.9969454480104361</v>
      </c>
    </row>
    <row r="859" spans="1:3" x14ac:dyDescent="0.25">
      <c r="A859">
        <v>858</v>
      </c>
      <c r="B859">
        <v>2.5318990207481817E-28</v>
      </c>
      <c r="C859">
        <v>9.9969454480104361</v>
      </c>
    </row>
    <row r="860" spans="1:3" x14ac:dyDescent="0.25">
      <c r="A860">
        <v>859</v>
      </c>
      <c r="B860">
        <v>2.3355842033021302E-28</v>
      </c>
      <c r="C860">
        <v>9.9969454480104361</v>
      </c>
    </row>
    <row r="861" spans="1:3" x14ac:dyDescent="0.25">
      <c r="A861">
        <v>860</v>
      </c>
      <c r="B861">
        <v>2.1544909674640235E-28</v>
      </c>
      <c r="C861">
        <v>9.9969454480104361</v>
      </c>
    </row>
    <row r="862" spans="1:3" x14ac:dyDescent="0.25">
      <c r="A862">
        <v>861</v>
      </c>
      <c r="B862">
        <v>1.98743908369469E-28</v>
      </c>
      <c r="C862">
        <v>9.9969454480104361</v>
      </c>
    </row>
    <row r="863" spans="1:3" x14ac:dyDescent="0.25">
      <c r="A863">
        <v>862</v>
      </c>
      <c r="B863">
        <v>1.8333398334294301E-28</v>
      </c>
      <c r="C863">
        <v>9.9969454480104361</v>
      </c>
    </row>
    <row r="864" spans="1:3" x14ac:dyDescent="0.25">
      <c r="A864">
        <v>863</v>
      </c>
      <c r="B864">
        <v>1.6911889136290642E-28</v>
      </c>
      <c r="C864">
        <v>9.9969454480104361</v>
      </c>
    </row>
    <row r="865" spans="1:3" x14ac:dyDescent="0.25">
      <c r="A865">
        <v>864</v>
      </c>
      <c r="B865">
        <v>1.5600598914879044E-28</v>
      </c>
      <c r="C865">
        <v>9.9969454480104361</v>
      </c>
    </row>
    <row r="866" spans="1:3" x14ac:dyDescent="0.25">
      <c r="A866">
        <v>865</v>
      </c>
      <c r="B866">
        <v>1.439098166641353E-28</v>
      </c>
      <c r="C866">
        <v>9.9969454480104361</v>
      </c>
    </row>
    <row r="867" spans="1:3" x14ac:dyDescent="0.25">
      <c r="A867">
        <v>866</v>
      </c>
      <c r="B867">
        <v>1.3275154015233368E-28</v>
      </c>
      <c r="C867">
        <v>9.9969454480104361</v>
      </c>
    </row>
    <row r="868" spans="1:3" x14ac:dyDescent="0.25">
      <c r="A868">
        <v>867</v>
      </c>
      <c r="B868">
        <v>1.2245843835748391E-28</v>
      </c>
      <c r="C868">
        <v>9.9969454480104361</v>
      </c>
    </row>
    <row r="869" spans="1:3" x14ac:dyDescent="0.25">
      <c r="A869">
        <v>868</v>
      </c>
      <c r="B869">
        <v>1.1296342858192604E-28</v>
      </c>
      <c r="C869">
        <v>9.9969454480104361</v>
      </c>
    </row>
    <row r="870" spans="1:3" x14ac:dyDescent="0.25">
      <c r="A870">
        <v>869</v>
      </c>
      <c r="B870">
        <v>1.0420462949166129E-28</v>
      </c>
      <c r="C870">
        <v>9.9969454480104361</v>
      </c>
    </row>
    <row r="871" spans="1:3" x14ac:dyDescent="0.25">
      <c r="A871">
        <v>870</v>
      </c>
      <c r="B871">
        <v>9.6124957820348176E-29</v>
      </c>
      <c r="C871">
        <v>9.9969454480104361</v>
      </c>
    </row>
    <row r="872" spans="1:3" x14ac:dyDescent="0.25">
      <c r="A872">
        <v>871</v>
      </c>
      <c r="B872">
        <v>8.8671756343496067E-29</v>
      </c>
      <c r="C872">
        <v>9.9969454480104361</v>
      </c>
    </row>
    <row r="873" spans="1:3" x14ac:dyDescent="0.25">
      <c r="A873">
        <v>872</v>
      </c>
      <c r="B873">
        <v>8.1796450698270974E-29</v>
      </c>
      <c r="C873">
        <v>9.9969454480104361</v>
      </c>
    </row>
    <row r="874" spans="1:3" x14ac:dyDescent="0.25">
      <c r="A874">
        <v>873</v>
      </c>
      <c r="B874">
        <v>7.545423281232409E-29</v>
      </c>
      <c r="C874">
        <v>9.9969454480104361</v>
      </c>
    </row>
    <row r="875" spans="1:3" x14ac:dyDescent="0.25">
      <c r="A875">
        <v>874</v>
      </c>
      <c r="B875">
        <v>6.9603768878469212E-29</v>
      </c>
      <c r="C875">
        <v>9.9969454480104361</v>
      </c>
    </row>
    <row r="876" spans="1:3" x14ac:dyDescent="0.25">
      <c r="A876">
        <v>875</v>
      </c>
      <c r="B876">
        <v>6.4206929972008443E-29</v>
      </c>
      <c r="C876">
        <v>9.9969454480104361</v>
      </c>
    </row>
    <row r="877" spans="1:3" x14ac:dyDescent="0.25">
      <c r="A877">
        <v>876</v>
      </c>
      <c r="B877">
        <v>5.922854355507155E-29</v>
      </c>
      <c r="C877">
        <v>9.9969454480104361</v>
      </c>
    </row>
    <row r="878" spans="1:3" x14ac:dyDescent="0.25">
      <c r="A878">
        <v>877</v>
      </c>
      <c r="B878">
        <v>5.4636164248462182E-29</v>
      </c>
      <c r="C878">
        <v>9.9969454480104361</v>
      </c>
    </row>
    <row r="879" spans="1:3" x14ac:dyDescent="0.25">
      <c r="A879">
        <v>878</v>
      </c>
      <c r="B879">
        <v>5.0399862377073122E-29</v>
      </c>
      <c r="C879">
        <v>9.9969454480104361</v>
      </c>
    </row>
    <row r="880" spans="1:3" x14ac:dyDescent="0.25">
      <c r="A880">
        <v>879</v>
      </c>
      <c r="B880">
        <v>4.6492028910769675E-29</v>
      </c>
      <c r="C880">
        <v>9.9969454480104361</v>
      </c>
    </row>
    <row r="881" spans="1:3" x14ac:dyDescent="0.25">
      <c r="A881">
        <v>880</v>
      </c>
      <c r="B881">
        <v>4.2887195529491446E-29</v>
      </c>
      <c r="C881">
        <v>9.9969454480104361</v>
      </c>
    </row>
    <row r="882" spans="1:3" x14ac:dyDescent="0.25">
      <c r="A882">
        <v>881</v>
      </c>
      <c r="B882">
        <v>3.9561868639893149E-29</v>
      </c>
      <c r="C882">
        <v>9.9969454480104361</v>
      </c>
    </row>
    <row r="883" spans="1:3" x14ac:dyDescent="0.25">
      <c r="A883">
        <v>882</v>
      </c>
      <c r="B883">
        <v>3.6494376261768906E-29</v>
      </c>
      <c r="C883">
        <v>9.9969454480104361</v>
      </c>
    </row>
    <row r="884" spans="1:3" x14ac:dyDescent="0.25">
      <c r="A884">
        <v>883</v>
      </c>
      <c r="B884">
        <v>3.36647267863814E-29</v>
      </c>
      <c r="C884">
        <v>9.9969454480104361</v>
      </c>
    </row>
    <row r="885" spans="1:3" x14ac:dyDescent="0.25">
      <c r="A885">
        <v>884</v>
      </c>
      <c r="B885">
        <v>3.1054478686188847E-29</v>
      </c>
      <c r="C885">
        <v>9.9969454480104361</v>
      </c>
    </row>
    <row r="886" spans="1:3" x14ac:dyDescent="0.25">
      <c r="A886">
        <v>885</v>
      </c>
      <c r="B886">
        <v>2.864662032683528E-29</v>
      </c>
      <c r="C886">
        <v>9.9969454480104361</v>
      </c>
    </row>
    <row r="887" spans="1:3" x14ac:dyDescent="0.25">
      <c r="A887">
        <v>886</v>
      </c>
      <c r="B887">
        <v>2.6425459098109772E-29</v>
      </c>
      <c r="C887">
        <v>9.9969454480104361</v>
      </c>
    </row>
    <row r="888" spans="1:3" x14ac:dyDescent="0.25">
      <c r="A888">
        <v>887</v>
      </c>
      <c r="B888">
        <v>2.4376519141312948E-29</v>
      </c>
      <c r="C888">
        <v>9.9969454480104361</v>
      </c>
    </row>
    <row r="889" spans="1:3" x14ac:dyDescent="0.25">
      <c r="A889">
        <v>888</v>
      </c>
      <c r="B889">
        <v>2.2486447006495099E-29</v>
      </c>
      <c r="C889">
        <v>9.9969454480104361</v>
      </c>
    </row>
    <row r="890" spans="1:3" x14ac:dyDescent="0.25">
      <c r="A890">
        <v>889</v>
      </c>
      <c r="B890">
        <v>2.0742924624710408E-29</v>
      </c>
      <c r="C890">
        <v>9.9969454480104361</v>
      </c>
    </row>
    <row r="891" spans="1:3" x14ac:dyDescent="0.25">
      <c r="A891">
        <v>890</v>
      </c>
      <c r="B891">
        <v>1.9134589028106093E-29</v>
      </c>
      <c r="C891">
        <v>9.9969454480104361</v>
      </c>
    </row>
    <row r="892" spans="1:3" x14ac:dyDescent="0.25">
      <c r="A892">
        <v>891</v>
      </c>
      <c r="B892">
        <v>1.7650958294642214E-29</v>
      </c>
      <c r="C892">
        <v>9.9969454480104361</v>
      </c>
    </row>
    <row r="893" spans="1:3" x14ac:dyDescent="0.25">
      <c r="A893">
        <v>892</v>
      </c>
      <c r="B893">
        <v>1.6282363234805708E-29</v>
      </c>
      <c r="C893">
        <v>9.9969454480104361</v>
      </c>
    </row>
    <row r="894" spans="1:3" x14ac:dyDescent="0.25">
      <c r="A894">
        <v>893</v>
      </c>
      <c r="B894">
        <v>1.5019884375103783E-29</v>
      </c>
      <c r="C894">
        <v>9.9969454480104361</v>
      </c>
    </row>
    <row r="895" spans="1:3" x14ac:dyDescent="0.25">
      <c r="A895">
        <v>894</v>
      </c>
      <c r="B895">
        <v>1.3855293827642661E-29</v>
      </c>
      <c r="C895">
        <v>9.9969454480104361</v>
      </c>
    </row>
    <row r="896" spans="1:3" x14ac:dyDescent="0.25">
      <c r="A896">
        <v>895</v>
      </c>
      <c r="B896">
        <v>1.2781001666941178E-29</v>
      </c>
      <c r="C896">
        <v>9.9969454480104361</v>
      </c>
    </row>
    <row r="897" spans="1:3" x14ac:dyDescent="0.25">
      <c r="A897">
        <v>896</v>
      </c>
      <c r="B897">
        <v>1.1790006464503741E-29</v>
      </c>
      <c r="C897">
        <v>9.9969454480104361</v>
      </c>
    </row>
    <row r="898" spans="1:3" x14ac:dyDescent="0.25">
      <c r="A898">
        <v>897</v>
      </c>
      <c r="B898">
        <v>1.0875849658774033E-29</v>
      </c>
      <c r="C898">
        <v>9.9969454480104361</v>
      </c>
    </row>
    <row r="899" spans="1:3" x14ac:dyDescent="0.25">
      <c r="A899">
        <v>898</v>
      </c>
      <c r="B899">
        <v>1.0032573463087288E-29</v>
      </c>
      <c r="C899">
        <v>9.9969454480104361</v>
      </c>
    </row>
    <row r="900" spans="1:3" x14ac:dyDescent="0.25">
      <c r="A900">
        <v>899</v>
      </c>
      <c r="B900">
        <v>9.2546820372967216E-30</v>
      </c>
      <c r="C900">
        <v>9.9969454480104361</v>
      </c>
    </row>
    <row r="901" spans="1:3" x14ac:dyDescent="0.25">
      <c r="A901">
        <v>900</v>
      </c>
      <c r="B901">
        <v>8.5371056700200444E-30</v>
      </c>
      <c r="C901">
        <v>9.9969454480104361</v>
      </c>
    </row>
    <row r="902" spans="1:3" x14ac:dyDescent="0.25">
      <c r="A902">
        <v>901</v>
      </c>
      <c r="B902">
        <v>7.8751677380727896E-30</v>
      </c>
      <c r="C902">
        <v>9.9969454480104361</v>
      </c>
    </row>
    <row r="903" spans="1:3" x14ac:dyDescent="0.25">
      <c r="A903">
        <v>902</v>
      </c>
      <c r="B903">
        <v>7.2645542277549734E-30</v>
      </c>
      <c r="C903">
        <v>9.9969454480104361</v>
      </c>
    </row>
    <row r="904" spans="1:3" x14ac:dyDescent="0.25">
      <c r="A904">
        <v>903</v>
      </c>
      <c r="B904">
        <v>6.701285619353675E-30</v>
      </c>
      <c r="C904">
        <v>9.9969454480104361</v>
      </c>
    </row>
    <row r="905" spans="1:3" x14ac:dyDescent="0.25">
      <c r="A905">
        <v>904</v>
      </c>
      <c r="B905">
        <v>6.1816909516259377E-30</v>
      </c>
      <c r="C905">
        <v>9.9969454480104361</v>
      </c>
    </row>
    <row r="906" spans="1:3" x14ac:dyDescent="0.25">
      <c r="A906">
        <v>905</v>
      </c>
      <c r="B906">
        <v>5.7023838972337534E-30</v>
      </c>
      <c r="C906">
        <v>9.9969454480104361</v>
      </c>
    </row>
    <row r="907" spans="1:3" x14ac:dyDescent="0.25">
      <c r="A907">
        <v>906</v>
      </c>
      <c r="B907">
        <v>5.2602406932087918E-30</v>
      </c>
      <c r="C907">
        <v>9.9969454480104361</v>
      </c>
    </row>
    <row r="908" spans="1:3" x14ac:dyDescent="0.25">
      <c r="A908">
        <v>907</v>
      </c>
      <c r="B908">
        <v>4.85237978261427E-30</v>
      </c>
      <c r="C908">
        <v>9.9969454480104361</v>
      </c>
    </row>
    <row r="909" spans="1:3" x14ac:dyDescent="0.25">
      <c r="A909">
        <v>908</v>
      </c>
      <c r="B909">
        <v>4.4761430347236138E-30</v>
      </c>
      <c r="C909">
        <v>9.9969454480104361</v>
      </c>
    </row>
    <row r="910" spans="1:3" x14ac:dyDescent="0.25">
      <c r="A910">
        <v>909</v>
      </c>
      <c r="B910">
        <v>4.1290784213231373E-30</v>
      </c>
      <c r="C910">
        <v>9.9969454480104361</v>
      </c>
    </row>
    <row r="911" spans="1:3" x14ac:dyDescent="0.25">
      <c r="A911">
        <v>910</v>
      </c>
      <c r="B911">
        <v>3.8089240362359489E-30</v>
      </c>
      <c r="C911">
        <v>9.9969454480104361</v>
      </c>
    </row>
    <row r="912" spans="1:3" x14ac:dyDescent="0.25">
      <c r="A912">
        <v>911</v>
      </c>
      <c r="B912">
        <v>3.5135933539183072E-30</v>
      </c>
      <c r="C912">
        <v>9.9969454480104361</v>
      </c>
    </row>
    <row r="913" spans="1:3" x14ac:dyDescent="0.25">
      <c r="A913">
        <v>912</v>
      </c>
      <c r="B913">
        <v>3.2411616310550866E-30</v>
      </c>
      <c r="C913">
        <v>9.9969454480104361</v>
      </c>
    </row>
    <row r="914" spans="1:3" x14ac:dyDescent="0.25">
      <c r="A914">
        <v>913</v>
      </c>
      <c r="B914">
        <v>2.9898533625301375E-30</v>
      </c>
      <c r="C914">
        <v>9.9969454480104361</v>
      </c>
    </row>
    <row r="915" spans="1:3" x14ac:dyDescent="0.25">
      <c r="A915">
        <v>914</v>
      </c>
      <c r="B915">
        <v>2.7580307100190287E-30</v>
      </c>
      <c r="C915">
        <v>9.9969454480104361</v>
      </c>
    </row>
    <row r="916" spans="1:3" x14ac:dyDescent="0.25">
      <c r="A916">
        <v>915</v>
      </c>
      <c r="B916">
        <v>2.5441828277904117E-30</v>
      </c>
      <c r="C916">
        <v>9.9969454480104361</v>
      </c>
    </row>
    <row r="917" spans="1:3" x14ac:dyDescent="0.25">
      <c r="A917">
        <v>916</v>
      </c>
      <c r="B917">
        <v>2.3469160161496102E-30</v>
      </c>
      <c r="C917">
        <v>9.9969454480104361</v>
      </c>
    </row>
    <row r="918" spans="1:3" x14ac:dyDescent="0.25">
      <c r="A918">
        <v>917</v>
      </c>
      <c r="B918">
        <v>2.1649446383520012E-30</v>
      </c>
      <c r="C918">
        <v>9.9969454480104361</v>
      </c>
    </row>
    <row r="919" spans="1:3" x14ac:dyDescent="0.25">
      <c r="A919">
        <v>918</v>
      </c>
      <c r="B919">
        <v>1.9970827417894344E-30</v>
      </c>
      <c r="C919">
        <v>9.9969454480104361</v>
      </c>
    </row>
    <row r="920" spans="1:3" x14ac:dyDescent="0.25">
      <c r="A920">
        <v>919</v>
      </c>
      <c r="B920">
        <v>1.8422363288429105E-30</v>
      </c>
      <c r="C920">
        <v>9.9969454480104361</v>
      </c>
    </row>
    <row r="921" spans="1:3" x14ac:dyDescent="0.25">
      <c r="A921">
        <v>920</v>
      </c>
      <c r="B921">
        <v>1.699396227028716E-30</v>
      </c>
      <c r="C921">
        <v>9.9969454480104361</v>
      </c>
    </row>
    <row r="922" spans="1:3" x14ac:dyDescent="0.25">
      <c r="A922">
        <v>921</v>
      </c>
      <c r="B922">
        <v>1.5676315119710248E-30</v>
      </c>
      <c r="C922">
        <v>9.9969454480104361</v>
      </c>
    </row>
    <row r="923" spans="1:3" x14ac:dyDescent="0.25">
      <c r="A923">
        <v>922</v>
      </c>
      <c r="B923">
        <v>1.4460834403368136E-30</v>
      </c>
      <c r="C923">
        <v>9.9969454480104361</v>
      </c>
    </row>
    <row r="924" spans="1:3" x14ac:dyDescent="0.25">
      <c r="A924">
        <v>923</v>
      </c>
      <c r="B924">
        <v>1.3339598531925483E-30</v>
      </c>
      <c r="C924">
        <v>9.9969454480104361</v>
      </c>
    </row>
    <row r="925" spans="1:3" x14ac:dyDescent="0.25">
      <c r="A925">
        <v>924</v>
      </c>
      <c r="B925">
        <v>1.2305300133079122E-30</v>
      </c>
      <c r="C925">
        <v>9.9969454480104361</v>
      </c>
    </row>
    <row r="926" spans="1:3" x14ac:dyDescent="0.25">
      <c r="A926">
        <v>925</v>
      </c>
      <c r="B926">
        <v>1.1351198427600133E-30</v>
      </c>
      <c r="C926">
        <v>9.9969454480104361</v>
      </c>
    </row>
    <row r="927" spans="1:3" x14ac:dyDescent="0.25">
      <c r="A927">
        <v>926</v>
      </c>
      <c r="B927">
        <v>1.0471075298003534E-30</v>
      </c>
      <c r="C927">
        <v>9.9969454480104361</v>
      </c>
    </row>
    <row r="928" spans="1:3" x14ac:dyDescent="0.25">
      <c r="A928">
        <v>927</v>
      </c>
      <c r="B928">
        <v>9.6591947635341568E-31</v>
      </c>
      <c r="C928">
        <v>9.9969454480104361</v>
      </c>
    </row>
    <row r="929" spans="1:3" x14ac:dyDescent="0.25">
      <c r="A929">
        <v>928</v>
      </c>
      <c r="B929">
        <v>8.910265597357256E-31</v>
      </c>
      <c r="C929">
        <v>9.9969454480104361</v>
      </c>
    </row>
    <row r="930" spans="1:3" x14ac:dyDescent="0.25">
      <c r="A930">
        <v>929</v>
      </c>
      <c r="B930">
        <v>8.2194068423206871E-31</v>
      </c>
      <c r="C930">
        <v>9.9969454480104361</v>
      </c>
    </row>
    <row r="931" spans="1:3" x14ac:dyDescent="0.25">
      <c r="A931">
        <v>930</v>
      </c>
      <c r="B931">
        <v>7.5821160005464132E-31</v>
      </c>
      <c r="C931">
        <v>9.9969454480104361</v>
      </c>
    </row>
    <row r="932" spans="1:3" x14ac:dyDescent="0.25">
      <c r="A932">
        <v>931</v>
      </c>
      <c r="B932">
        <v>6.9942396895349533E-31</v>
      </c>
      <c r="C932">
        <v>9.9969454480104361</v>
      </c>
    </row>
    <row r="933" spans="1:3" x14ac:dyDescent="0.25">
      <c r="A933">
        <v>932</v>
      </c>
      <c r="B933">
        <v>6.4519465735413602E-31</v>
      </c>
      <c r="C933">
        <v>9.9969454480104361</v>
      </c>
    </row>
    <row r="934" spans="1:3" x14ac:dyDescent="0.25">
      <c r="A934">
        <v>933</v>
      </c>
      <c r="B934">
        <v>5.9517023938097954E-31</v>
      </c>
      <c r="C934">
        <v>9.9969454480104361</v>
      </c>
    </row>
    <row r="935" spans="1:3" x14ac:dyDescent="0.25">
      <c r="A935">
        <v>934</v>
      </c>
      <c r="B935">
        <v>5.4902469349325192E-31</v>
      </c>
      <c r="C935">
        <v>9.9969454480104361</v>
      </c>
    </row>
    <row r="936" spans="1:3" x14ac:dyDescent="0.25">
      <c r="A936">
        <v>935</v>
      </c>
      <c r="B936">
        <v>5.0645727772173609E-31</v>
      </c>
      <c r="C936">
        <v>9.9969454480104361</v>
      </c>
    </row>
    <row r="937" spans="1:3" x14ac:dyDescent="0.25">
      <c r="A937">
        <v>936</v>
      </c>
      <c r="B937">
        <v>4.6719056965875826E-31</v>
      </c>
      <c r="C937">
        <v>9.9969454480104361</v>
      </c>
    </row>
    <row r="938" spans="1:3" x14ac:dyDescent="0.25">
      <c r="A938">
        <v>937</v>
      </c>
      <c r="B938">
        <v>4.3096865842754033E-31</v>
      </c>
      <c r="C938">
        <v>9.9969454480104361</v>
      </c>
    </row>
    <row r="939" spans="1:3" x14ac:dyDescent="0.25">
      <c r="A939">
        <v>938</v>
      </c>
      <c r="B939">
        <v>3.9755547684753615E-31</v>
      </c>
      <c r="C939">
        <v>9.9969454480104361</v>
      </c>
    </row>
    <row r="940" spans="1:3" x14ac:dyDescent="0.25">
      <c r="A940">
        <v>939</v>
      </c>
      <c r="B940">
        <v>3.6673326292605762E-31</v>
      </c>
      <c r="C940">
        <v>9.9969454480104361</v>
      </c>
    </row>
    <row r="941" spans="1:3" x14ac:dyDescent="0.25">
      <c r="A941">
        <v>940</v>
      </c>
      <c r="B941">
        <v>3.3830114064935227E-31</v>
      </c>
      <c r="C941">
        <v>9.9969454480104361</v>
      </c>
    </row>
    <row r="942" spans="1:3" x14ac:dyDescent="0.25">
      <c r="A942">
        <v>941</v>
      </c>
      <c r="B942">
        <v>3.1207381082379207E-31</v>
      </c>
      <c r="C942">
        <v>9.9969454480104361</v>
      </c>
    </row>
    <row r="943" spans="1:3" x14ac:dyDescent="0.25">
      <c r="A943">
        <v>942</v>
      </c>
      <c r="B943">
        <v>2.8788034343506463E-31</v>
      </c>
      <c r="C943">
        <v>9.9969454480104361</v>
      </c>
    </row>
    <row r="944" spans="1:3" x14ac:dyDescent="0.25">
      <c r="A944">
        <v>943</v>
      </c>
      <c r="B944">
        <v>2.6556306365486962E-31</v>
      </c>
      <c r="C944">
        <v>9.9969454480104361</v>
      </c>
    </row>
    <row r="945" spans="1:3" x14ac:dyDescent="0.25">
      <c r="A945">
        <v>944</v>
      </c>
      <c r="B945">
        <v>2.4497652423495071E-31</v>
      </c>
      <c r="C945">
        <v>9.9969454480104361</v>
      </c>
    </row>
    <row r="946" spans="1:3" x14ac:dyDescent="0.25">
      <c r="A946">
        <v>945</v>
      </c>
      <c r="B946">
        <v>2.2598655759129951E-31</v>
      </c>
      <c r="C946">
        <v>9.9969454480104361</v>
      </c>
    </row>
    <row r="947" spans="1:3" x14ac:dyDescent="0.25">
      <c r="A947">
        <v>946</v>
      </c>
      <c r="B947">
        <v>2.0846940140072922E-31</v>
      </c>
      <c r="C947">
        <v>9.9969454480104361</v>
      </c>
    </row>
    <row r="948" spans="1:3" x14ac:dyDescent="0.25">
      <c r="A948">
        <v>947</v>
      </c>
      <c r="B948">
        <v>1.9231089201111512E-31</v>
      </c>
      <c r="C948">
        <v>9.9969454480104361</v>
      </c>
    </row>
    <row r="949" spans="1:3" x14ac:dyDescent="0.25">
      <c r="A949">
        <v>948</v>
      </c>
      <c r="B949">
        <v>1.774057204085545E-31</v>
      </c>
      <c r="C949">
        <v>9.9969454480104361</v>
      </c>
    </row>
    <row r="950" spans="1:3" x14ac:dyDescent="0.25">
      <c r="A950">
        <v>949</v>
      </c>
      <c r="B950">
        <v>1.6365674589240039E-31</v>
      </c>
      <c r="C950">
        <v>9.9969454480104361</v>
      </c>
    </row>
    <row r="951" spans="1:3" x14ac:dyDescent="0.25">
      <c r="A951">
        <v>950</v>
      </c>
      <c r="B951">
        <v>1.5097436298521914E-31</v>
      </c>
      <c r="C951">
        <v>9.9969454480104361</v>
      </c>
    </row>
    <row r="952" spans="1:3" x14ac:dyDescent="0.25">
      <c r="A952">
        <v>951</v>
      </c>
      <c r="B952">
        <v>1.3927591745166703E-31</v>
      </c>
      <c r="C952">
        <v>9.9969454480104361</v>
      </c>
    </row>
    <row r="953" spans="1:3" x14ac:dyDescent="0.25">
      <c r="A953">
        <v>952</v>
      </c>
      <c r="B953">
        <v>1.2848516762033556E-31</v>
      </c>
      <c r="C953">
        <v>9.9969454480104361</v>
      </c>
    </row>
    <row r="954" spans="1:3" x14ac:dyDescent="0.25">
      <c r="A954">
        <v>953</v>
      </c>
      <c r="B954">
        <v>1.1853178749786676E-31</v>
      </c>
      <c r="C954">
        <v>9.9969454480104361</v>
      </c>
    </row>
    <row r="955" spans="1:3" x14ac:dyDescent="0.25">
      <c r="A955">
        <v>954</v>
      </c>
      <c r="B955">
        <v>1.0935090843700955E-31</v>
      </c>
      <c r="C955">
        <v>9.9969454480104361</v>
      </c>
    </row>
    <row r="956" spans="1:3" x14ac:dyDescent="0.25">
      <c r="A956">
        <v>955</v>
      </c>
      <c r="B956">
        <v>1.008826963715548E-31</v>
      </c>
      <c r="C956">
        <v>9.9969454480104361</v>
      </c>
    </row>
    <row r="957" spans="1:3" x14ac:dyDescent="0.25">
      <c r="A957">
        <v>956</v>
      </c>
      <c r="B957">
        <v>9.3071961862883464E-32</v>
      </c>
      <c r="C957">
        <v>9.9969454480104361</v>
      </c>
    </row>
    <row r="958" spans="1:3" x14ac:dyDescent="0.25">
      <c r="A958">
        <v>957</v>
      </c>
      <c r="B958">
        <v>8.5867800416705213E-32</v>
      </c>
      <c r="C958">
        <v>9.9969454480104361</v>
      </c>
    </row>
    <row r="959" spans="1:3" x14ac:dyDescent="0.25">
      <c r="A959">
        <v>958</v>
      </c>
      <c r="B959">
        <v>7.9223260725841762E-32</v>
      </c>
      <c r="C959">
        <v>9.9969454480104361</v>
      </c>
    </row>
    <row r="960" spans="1:3" x14ac:dyDescent="0.25">
      <c r="A960">
        <v>959</v>
      </c>
      <c r="B960">
        <v>7.3095038676911669E-32</v>
      </c>
      <c r="C960">
        <v>9.9969454480104361</v>
      </c>
    </row>
    <row r="961" spans="1:3" x14ac:dyDescent="0.25">
      <c r="A961">
        <v>960</v>
      </c>
      <c r="B961">
        <v>6.7443195126681516E-32</v>
      </c>
      <c r="C961">
        <v>9.9969454480104361</v>
      </c>
    </row>
    <row r="962" spans="1:3" x14ac:dyDescent="0.25">
      <c r="A962">
        <v>961</v>
      </c>
      <c r="B962">
        <v>6.2230895608762351E-32</v>
      </c>
      <c r="C962">
        <v>9.9969454480104361</v>
      </c>
    </row>
    <row r="963" spans="1:3" x14ac:dyDescent="0.25">
      <c r="A963">
        <v>962</v>
      </c>
      <c r="B963">
        <v>5.7424170274255203E-32</v>
      </c>
      <c r="C963">
        <v>9.9969454480104361</v>
      </c>
    </row>
    <row r="964" spans="1:3" x14ac:dyDescent="0.25">
      <c r="A964">
        <v>963</v>
      </c>
      <c r="B964">
        <v>5.2991692501819334E-32</v>
      </c>
      <c r="C964">
        <v>9.9969454480104361</v>
      </c>
    </row>
    <row r="965" spans="1:3" x14ac:dyDescent="0.25">
      <c r="A965">
        <v>964</v>
      </c>
      <c r="B965">
        <v>4.8904574734310326E-32</v>
      </c>
      <c r="C965">
        <v>9.9969454480104361</v>
      </c>
    </row>
    <row r="966" spans="1:3" x14ac:dyDescent="0.25">
      <c r="A966">
        <v>965</v>
      </c>
      <c r="B966">
        <v>4.513618021140439E-32</v>
      </c>
      <c r="C966">
        <v>9.9969454480104361</v>
      </c>
    </row>
    <row r="967" spans="1:3" x14ac:dyDescent="0.25">
      <c r="A967">
        <v>966</v>
      </c>
      <c r="B967">
        <v>4.1661949371223901E-32</v>
      </c>
      <c r="C967">
        <v>9.9969454480104361</v>
      </c>
    </row>
    <row r="968" spans="1:3" x14ac:dyDescent="0.25">
      <c r="A968">
        <v>967</v>
      </c>
      <c r="B968">
        <v>3.8459239789580594E-32</v>
      </c>
      <c r="C968">
        <v>9.9969454480104361</v>
      </c>
    </row>
    <row r="969" spans="1:3" x14ac:dyDescent="0.25">
      <c r="A969">
        <v>968</v>
      </c>
      <c r="B969">
        <v>3.5507178613680424E-32</v>
      </c>
      <c r="C969">
        <v>9.9969454480104361</v>
      </c>
    </row>
    <row r="970" spans="1:3" x14ac:dyDescent="0.25">
      <c r="A970">
        <v>969</v>
      </c>
      <c r="B970">
        <v>3.2786526528564409E-32</v>
      </c>
      <c r="C970">
        <v>9.9969454480104361</v>
      </c>
    </row>
    <row r="971" spans="1:3" x14ac:dyDescent="0.25">
      <c r="A971">
        <v>970</v>
      </c>
      <c r="B971">
        <v>3.0279552369720524E-32</v>
      </c>
      <c r="C971">
        <v>9.9969454480104361</v>
      </c>
    </row>
    <row r="972" spans="1:3" x14ac:dyDescent="0.25">
      <c r="A972">
        <v>971</v>
      </c>
      <c r="B972">
        <v>2.7969917564686327E-32</v>
      </c>
      <c r="C972">
        <v>9.9969454480104361</v>
      </c>
    </row>
    <row r="973" spans="1:3" x14ac:dyDescent="0.25">
      <c r="A973">
        <v>972</v>
      </c>
      <c r="B973">
        <v>2.5842569650519261E-32</v>
      </c>
      <c r="C973">
        <v>9.9969454480104361</v>
      </c>
    </row>
    <row r="974" spans="1:3" x14ac:dyDescent="0.25">
      <c r="A974">
        <v>973</v>
      </c>
      <c r="B974">
        <v>2.3883644173161854E-32</v>
      </c>
      <c r="C974">
        <v>9.9969454480104361</v>
      </c>
    </row>
    <row r="975" spans="1:3" x14ac:dyDescent="0.25">
      <c r="A975">
        <v>974</v>
      </c>
      <c r="B975">
        <v>2.2080374329355541E-32</v>
      </c>
      <c r="C975">
        <v>9.9969454480104361</v>
      </c>
    </row>
    <row r="976" spans="1:3" x14ac:dyDescent="0.25">
      <c r="A976">
        <v>975</v>
      </c>
      <c r="B976">
        <v>2.0421007762216812E-32</v>
      </c>
      <c r="C976">
        <v>9.9969454480104361</v>
      </c>
    </row>
    <row r="977" spans="1:3" x14ac:dyDescent="0.25">
      <c r="A977">
        <v>976</v>
      </c>
      <c r="B977">
        <v>1.8894729968212262E-32</v>
      </c>
      <c r="C977">
        <v>9.9969454480104361</v>
      </c>
    </row>
    <row r="978" spans="1:3" x14ac:dyDescent="0.25">
      <c r="A978">
        <v>977</v>
      </c>
      <c r="B978">
        <v>1.7491593816356406E-32</v>
      </c>
      <c r="C978">
        <v>9.9969454480104361</v>
      </c>
    </row>
    <row r="979" spans="1:3" x14ac:dyDescent="0.25">
      <c r="A979">
        <v>978</v>
      </c>
      <c r="B979">
        <v>1.6202454720291683E-32</v>
      </c>
      <c r="C979">
        <v>9.9969454480104361</v>
      </c>
    </row>
    <row r="980" spans="1:3" x14ac:dyDescent="0.25">
      <c r="A980">
        <v>979</v>
      </c>
      <c r="B980">
        <v>1.5018911040750687E-32</v>
      </c>
      <c r="C980">
        <v>9.9969454480104361</v>
      </c>
    </row>
    <row r="981" spans="1:3" x14ac:dyDescent="0.25">
      <c r="A981">
        <v>980</v>
      </c>
      <c r="B981">
        <v>1.393324932998907E-32</v>
      </c>
      <c r="C981">
        <v>9.9969454480104361</v>
      </c>
    </row>
    <row r="982" spans="1:3" x14ac:dyDescent="0.25">
      <c r="A982">
        <v>981</v>
      </c>
      <c r="B982">
        <v>1.293839406133319E-32</v>
      </c>
      <c r="C982">
        <v>9.9969454480104361</v>
      </c>
    </row>
    <row r="983" spans="1:3" x14ac:dyDescent="0.25">
      <c r="A983">
        <v>982</v>
      </c>
      <c r="B983">
        <v>1.2027861516217687E-32</v>
      </c>
      <c r="C983">
        <v>9.9969454480104361</v>
      </c>
    </row>
    <row r="984" spans="1:3" x14ac:dyDescent="0.25">
      <c r="A984">
        <v>983</v>
      </c>
      <c r="B984">
        <v>1.1195717528183242E-32</v>
      </c>
      <c r="C984">
        <v>9.9969454480104361</v>
      </c>
    </row>
    <row r="985" spans="1:3" x14ac:dyDescent="0.25">
      <c r="A985">
        <v>984</v>
      </c>
      <c r="B985">
        <v>1.0436538808441757E-32</v>
      </c>
      <c r="C985">
        <v>9.9969454480104361</v>
      </c>
    </row>
    <row r="986" spans="1:3" x14ac:dyDescent="0.25">
      <c r="A986">
        <v>985</v>
      </c>
      <c r="B986">
        <v>9.7453776009580454E-33</v>
      </c>
      <c r="C986">
        <v>9.9969454480104361</v>
      </c>
    </row>
    <row r="987" spans="1:3" x14ac:dyDescent="0.25">
      <c r="A987">
        <v>986</v>
      </c>
      <c r="B987">
        <v>9.1177294366964426E-33</v>
      </c>
      <c r="C987">
        <v>9.9969454480104361</v>
      </c>
    </row>
    <row r="988" spans="1:3" x14ac:dyDescent="0.25">
      <c r="A988">
        <v>987</v>
      </c>
      <c r="B988">
        <v>8.5495037768787503E-33</v>
      </c>
      <c r="C988">
        <v>9.9969454480104361</v>
      </c>
    </row>
    <row r="989" spans="1:3" x14ac:dyDescent="0.25">
      <c r="A989">
        <v>988</v>
      </c>
      <c r="B989">
        <v>8.0369973539283023E-33</v>
      </c>
      <c r="C989">
        <v>9.9969454480104361</v>
      </c>
    </row>
    <row r="990" spans="1:3" x14ac:dyDescent="0.25">
      <c r="A990">
        <v>989</v>
      </c>
      <c r="B990">
        <v>7.5768700363565721E-33</v>
      </c>
      <c r="C990">
        <v>9.9969454480104361</v>
      </c>
    </row>
    <row r="991" spans="1:3" x14ac:dyDescent="0.25">
      <c r="A991">
        <v>990</v>
      </c>
      <c r="B991">
        <v>7.1661230602977374E-33</v>
      </c>
      <c r="C991">
        <v>9.9969454480104361</v>
      </c>
    </row>
    <row r="992" spans="1:3" x14ac:dyDescent="0.25">
      <c r="A992">
        <v>991</v>
      </c>
      <c r="B992">
        <v>6.8020794858206923E-33</v>
      </c>
      <c r="C992">
        <v>9.9969454480104361</v>
      </c>
    </row>
    <row r="993" spans="1:3" x14ac:dyDescent="0.25">
      <c r="A993">
        <v>992</v>
      </c>
      <c r="B993">
        <v>6.4823667506474671E-33</v>
      </c>
      <c r="C993">
        <v>9.9969454480104361</v>
      </c>
    </row>
    <row r="994" spans="1:3" x14ac:dyDescent="0.25">
      <c r="A994">
        <v>993</v>
      </c>
      <c r="B994">
        <v>6.2049012075763704E-33</v>
      </c>
      <c r="C994">
        <v>9.9969454480104361</v>
      </c>
    </row>
    <row r="995" spans="1:3" x14ac:dyDescent="0.25">
      <c r="A995">
        <v>994</v>
      </c>
      <c r="B995">
        <v>5.967874544836297E-33</v>
      </c>
      <c r="C995">
        <v>9.9969454480104361</v>
      </c>
    </row>
    <row r="996" spans="1:3" x14ac:dyDescent="0.25">
      <c r="A996">
        <v>995</v>
      </c>
      <c r="B996">
        <v>5.7697420008703449E-33</v>
      </c>
      <c r="C996">
        <v>9.9969454480104361</v>
      </c>
    </row>
    <row r="997" spans="1:3" x14ac:dyDescent="0.25">
      <c r="A997">
        <v>996</v>
      </c>
      <c r="B997">
        <v>5.6092122967415782E-33</v>
      </c>
      <c r="C997">
        <v>9.9969454480104361</v>
      </c>
    </row>
    <row r="998" spans="1:3" x14ac:dyDescent="0.25">
      <c r="A998">
        <v>997</v>
      </c>
      <c r="B998">
        <v>5.4852392205478764E-33</v>
      </c>
      <c r="C998">
        <v>9.9969454480104361</v>
      </c>
    </row>
    <row r="999" spans="1:3" x14ac:dyDescent="0.25">
      <c r="A999">
        <v>998</v>
      </c>
      <c r="B999">
        <v>5.3970148089994579E-33</v>
      </c>
      <c r="C999">
        <v>9.9969454480104361</v>
      </c>
    </row>
    <row r="1000" spans="1:3" x14ac:dyDescent="0.25">
      <c r="A1000">
        <v>999</v>
      </c>
      <c r="B1000">
        <v>5.3439640817216907E-33</v>
      </c>
      <c r="C1000">
        <v>9.9969454480104361</v>
      </c>
    </row>
    <row r="1001" spans="1:3" x14ac:dyDescent="0.25">
      <c r="A1001">
        <v>1000</v>
      </c>
      <c r="B1001">
        <v>5.3257412939653681E-33</v>
      </c>
      <c r="C1001">
        <v>9.9969454480104361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3BD1D-8714-4C13-84A4-35EAD7465487}">
  <dimension ref="A1:C131"/>
  <sheetViews>
    <sheetView workbookViewId="0">
      <selection activeCell="Q31" sqref="Q31"/>
    </sheetView>
  </sheetViews>
  <sheetFormatPr defaultRowHeight="13.8" x14ac:dyDescent="0.25"/>
  <cols>
    <col min="1" max="1" width="3.21875" customWidth="1"/>
    <col min="2" max="3" width="11.6640625" customWidth="1"/>
  </cols>
  <sheetData>
    <row r="1" spans="1:3" x14ac:dyDescent="0.25">
      <c r="A1">
        <v>0</v>
      </c>
      <c r="B1">
        <v>150</v>
      </c>
      <c r="C1">
        <v>115.74074074074075</v>
      </c>
    </row>
    <row r="2" spans="1:3" x14ac:dyDescent="0.25">
      <c r="A2">
        <v>1</v>
      </c>
      <c r="B2">
        <v>147.09643756782324</v>
      </c>
      <c r="C2">
        <v>115.56895407145575</v>
      </c>
    </row>
    <row r="3" spans="1:3" x14ac:dyDescent="0.25">
      <c r="A3">
        <v>2</v>
      </c>
      <c r="B3">
        <v>144.36289050731943</v>
      </c>
      <c r="C3">
        <v>115.4006746232067</v>
      </c>
    </row>
    <row r="4" spans="1:3" x14ac:dyDescent="0.25">
      <c r="A4">
        <v>3</v>
      </c>
      <c r="B4">
        <v>141.79595630807921</v>
      </c>
      <c r="C4">
        <v>115.2356938726715</v>
      </c>
    </row>
    <row r="5" spans="1:3" x14ac:dyDescent="0.25">
      <c r="A5">
        <v>4</v>
      </c>
      <c r="B5">
        <v>139.39243835592848</v>
      </c>
      <c r="C5">
        <v>115.07380849694427</v>
      </c>
    </row>
    <row r="6" spans="1:3" x14ac:dyDescent="0.25">
      <c r="A6">
        <v>5</v>
      </c>
      <c r="B6">
        <v>137.14934089129289</v>
      </c>
      <c r="C6">
        <v>114.91482005813459</v>
      </c>
    </row>
    <row r="7" spans="1:3" x14ac:dyDescent="0.25">
      <c r="A7">
        <v>6</v>
      </c>
      <c r="B7">
        <v>135.06386427662204</v>
      </c>
      <c r="C7">
        <v>114.75853470053151</v>
      </c>
    </row>
    <row r="8" spans="1:3" x14ac:dyDescent="0.25">
      <c r="A8">
        <v>7</v>
      </c>
      <c r="B8">
        <v>133.13340056067847</v>
      </c>
      <c r="C8">
        <v>114.60476285955301</v>
      </c>
    </row>
    <row r="9" spans="1:3" x14ac:dyDescent="0.25">
      <c r="A9">
        <v>8</v>
      </c>
      <c r="B9">
        <v>131.35552932830146</v>
      </c>
      <c r="C9">
        <v>114.45331898175263</v>
      </c>
    </row>
    <row r="10" spans="1:3" x14ac:dyDescent="0.25">
      <c r="A10">
        <v>9</v>
      </c>
      <c r="B10">
        <v>129.72801382491772</v>
      </c>
      <c r="C10">
        <v>114.30402125520213</v>
      </c>
    </row>
    <row r="11" spans="1:3" x14ac:dyDescent="0.25">
      <c r="A11">
        <v>10</v>
      </c>
      <c r="B11">
        <v>128.24879734574924</v>
      </c>
      <c r="C11">
        <v>114.15669134961382</v>
      </c>
    </row>
    <row r="12" spans="1:3" x14ac:dyDescent="0.25">
      <c r="A12">
        <v>11</v>
      </c>
      <c r="B12">
        <v>126.91599988027865</v>
      </c>
      <c r="C12">
        <v>114.01115416560653</v>
      </c>
    </row>
    <row r="13" spans="1:3" x14ac:dyDescent="0.25">
      <c r="A13">
        <v>12</v>
      </c>
      <c r="B13">
        <v>125.72791500310785</v>
      </c>
      <c r="C13">
        <v>113.86723759255878</v>
      </c>
    </row>
    <row r="14" spans="1:3" x14ac:dyDescent="0.25">
      <c r="A14">
        <v>13</v>
      </c>
      <c r="B14">
        <v>124.68300700289372</v>
      </c>
      <c r="C14">
        <v>113.72477227452852</v>
      </c>
    </row>
    <row r="15" spans="1:3" x14ac:dyDescent="0.25">
      <c r="A15">
        <v>14</v>
      </c>
      <c r="B15">
        <v>123.7799082415281</v>
      </c>
      <c r="C15">
        <v>113.58359138375231</v>
      </c>
    </row>
    <row r="16" spans="1:3" x14ac:dyDescent="0.25">
      <c r="A16">
        <v>15</v>
      </c>
      <c r="B16">
        <v>123.0174167362221</v>
      </c>
      <c r="C16">
        <v>113.44353040127005</v>
      </c>
    </row>
    <row r="17" spans="1:3" x14ac:dyDescent="0.25">
      <c r="A17">
        <v>16</v>
      </c>
      <c r="B17">
        <v>122.39449395758074</v>
      </c>
      <c r="C17">
        <v>113.30442690424995</v>
      </c>
    </row>
    <row r="18" spans="1:3" x14ac:dyDescent="0.25">
      <c r="A18">
        <v>17</v>
      </c>
      <c r="B18">
        <v>121.91026283716711</v>
      </c>
      <c r="C18">
        <v>113.16612035961823</v>
      </c>
    </row>
    <row r="19" spans="1:3" x14ac:dyDescent="0.25">
      <c r="A19">
        <v>18</v>
      </c>
      <c r="B19">
        <v>121.56400597844438</v>
      </c>
      <c r="C19">
        <v>113.02845192362419</v>
      </c>
    </row>
    <row r="20" spans="1:3" x14ac:dyDescent="0.25">
      <c r="A20">
        <v>19</v>
      </c>
      <c r="B20">
        <v>121.35516406531951</v>
      </c>
      <c r="C20">
        <v>112.89126424699707</v>
      </c>
    </row>
    <row r="21" spans="1:3" x14ac:dyDescent="0.25">
      <c r="A21">
        <v>20</v>
      </c>
      <c r="B21">
        <v>121.28333446287418</v>
      </c>
      <c r="C21">
        <v>112.75440128537562</v>
      </c>
    </row>
    <row r="22" spans="1:3" x14ac:dyDescent="0.25">
      <c r="A22">
        <v>21</v>
      </c>
      <c r="B22">
        <v>74.068259809121514</v>
      </c>
      <c r="C22">
        <v>113.15593259247865</v>
      </c>
    </row>
    <row r="23" spans="1:3" x14ac:dyDescent="0.25">
      <c r="A23">
        <v>22</v>
      </c>
      <c r="B23">
        <v>71.630743556039164</v>
      </c>
      <c r="C23">
        <v>113.07353682279415</v>
      </c>
    </row>
    <row r="24" spans="1:3" x14ac:dyDescent="0.25">
      <c r="A24">
        <v>23</v>
      </c>
      <c r="B24">
        <v>69.274230819153587</v>
      </c>
      <c r="C24">
        <v>112.99390923844821</v>
      </c>
    </row>
    <row r="25" spans="1:3" x14ac:dyDescent="0.25">
      <c r="A25">
        <v>24</v>
      </c>
      <c r="B25">
        <v>66.99600155181399</v>
      </c>
      <c r="C25">
        <v>112.91695415228961</v>
      </c>
    </row>
    <row r="26" spans="1:3" x14ac:dyDescent="0.25">
      <c r="A26">
        <v>25</v>
      </c>
      <c r="B26">
        <v>64.793429655408815</v>
      </c>
      <c r="C26">
        <v>112.84257933225524</v>
      </c>
    </row>
    <row r="27" spans="1:3" x14ac:dyDescent="0.25">
      <c r="A27">
        <v>26</v>
      </c>
      <c r="B27">
        <v>62.663979592355574</v>
      </c>
      <c r="C27">
        <v>112.77069586622818</v>
      </c>
    </row>
    <row r="28" spans="1:3" x14ac:dyDescent="0.25">
      <c r="A28">
        <v>27</v>
      </c>
      <c r="B28">
        <v>60.605203131252559</v>
      </c>
      <c r="C28">
        <v>112.70121803280138</v>
      </c>
    </row>
    <row r="29" spans="1:3" x14ac:dyDescent="0.25">
      <c r="A29">
        <v>28</v>
      </c>
      <c r="B29">
        <v>58.614736218442324</v>
      </c>
      <c r="C29">
        <v>112.63406317765005</v>
      </c>
    </row>
    <row r="30" spans="1:3" x14ac:dyDescent="0.25">
      <c r="A30">
        <v>29</v>
      </c>
      <c r="B30">
        <v>56.690295970512729</v>
      </c>
      <c r="C30">
        <v>112.56915159523317</v>
      </c>
    </row>
    <row r="31" spans="1:3" x14ac:dyDescent="0.25">
      <c r="A31">
        <v>30</v>
      </c>
      <c r="B31">
        <v>54.829677782543428</v>
      </c>
      <c r="C31">
        <v>112.50640641556049</v>
      </c>
    </row>
    <row r="32" spans="1:3" x14ac:dyDescent="0.25">
      <c r="A32">
        <v>31</v>
      </c>
      <c r="B32">
        <v>53.030752547155345</v>
      </c>
      <c r="C32">
        <v>112.44575349577647</v>
      </c>
    </row>
    <row r="33" spans="1:3" x14ac:dyDescent="0.25">
      <c r="A33">
        <v>32</v>
      </c>
      <c r="B33">
        <v>51.291463979666531</v>
      </c>
      <c r="C33">
        <v>112.38712131632629</v>
      </c>
    </row>
    <row r="34" spans="1:3" x14ac:dyDescent="0.25">
      <c r="A34">
        <v>33</v>
      </c>
      <c r="B34">
        <v>49.60982604488607</v>
      </c>
      <c r="C34">
        <v>112.33044088148226</v>
      </c>
    </row>
    <row r="35" spans="1:3" x14ac:dyDescent="0.25">
      <c r="A35">
        <v>34</v>
      </c>
      <c r="B35">
        <v>47.983920481285807</v>
      </c>
      <c r="C35">
        <v>112.27564562402176</v>
      </c>
    </row>
    <row r="36" spans="1:3" x14ac:dyDescent="0.25">
      <c r="A36">
        <v>35</v>
      </c>
      <c r="B36">
        <v>46.411894418503735</v>
      </c>
      <c r="C36">
        <v>112.22267131385851</v>
      </c>
    </row>
    <row r="37" spans="1:3" x14ac:dyDescent="0.25">
      <c r="A37">
        <v>36</v>
      </c>
      <c r="B37">
        <v>44.891958084313906</v>
      </c>
      <c r="C37">
        <v>112.17145597044023</v>
      </c>
    </row>
    <row r="38" spans="1:3" x14ac:dyDescent="0.25">
      <c r="A38">
        <v>37</v>
      </c>
      <c r="B38">
        <v>43.422382597394041</v>
      </c>
      <c r="C38">
        <v>112.12193977873604</v>
      </c>
    </row>
    <row r="39" spans="1:3" x14ac:dyDescent="0.25">
      <c r="A39">
        <v>38</v>
      </c>
      <c r="B39">
        <v>42.00149784238014</v>
      </c>
      <c r="C39">
        <v>112.07406500864599</v>
      </c>
    </row>
    <row r="40" spans="1:3" x14ac:dyDescent="0.25">
      <c r="A40">
        <v>39</v>
      </c>
      <c r="B40">
        <v>40.627690423862418</v>
      </c>
      <c r="C40">
        <v>112.02777593767446</v>
      </c>
    </row>
    <row r="41" spans="1:3" x14ac:dyDescent="0.25">
      <c r="A41">
        <v>40</v>
      </c>
      <c r="B41">
        <v>39.299401696144436</v>
      </c>
      <c r="C41">
        <v>111.98301877671726</v>
      </c>
    </row>
    <row r="42" spans="1:3" x14ac:dyDescent="0.25">
      <c r="A42">
        <v>41</v>
      </c>
      <c r="B42">
        <v>38.015125865716335</v>
      </c>
      <c r="C42">
        <v>111.93974159882025</v>
      </c>
    </row>
    <row r="43" spans="1:3" x14ac:dyDescent="0.25">
      <c r="A43">
        <v>42</v>
      </c>
      <c r="B43">
        <v>36.773408163535755</v>
      </c>
      <c r="C43">
        <v>111.89789427077487</v>
      </c>
    </row>
    <row r="44" spans="1:3" x14ac:dyDescent="0.25">
      <c r="A44">
        <v>43</v>
      </c>
      <c r="B44">
        <v>35.572843084353863</v>
      </c>
      <c r="C44">
        <v>111.85742838742254</v>
      </c>
    </row>
    <row r="45" spans="1:3" x14ac:dyDescent="0.25">
      <c r="A45">
        <v>44</v>
      </c>
      <c r="B45">
        <v>34.412072690430207</v>
      </c>
      <c r="C45">
        <v>111.81829720854701</v>
      </c>
    </row>
    <row r="46" spans="1:3" x14ac:dyDescent="0.25">
      <c r="A46">
        <v>45</v>
      </c>
      <c r="B46">
        <v>33.289784977109846</v>
      </c>
      <c r="C46">
        <v>111.7804555982392</v>
      </c>
    </row>
    <row r="47" spans="1:3" x14ac:dyDescent="0.25">
      <c r="A47">
        <v>46</v>
      </c>
      <c r="B47">
        <v>32.204712297847195</v>
      </c>
      <c r="C47">
        <v>111.74385996662575</v>
      </c>
    </row>
    <row r="48" spans="1:3" x14ac:dyDescent="0.25">
      <c r="A48">
        <v>47</v>
      </c>
      <c r="B48">
        <v>31.155629846359044</v>
      </c>
      <c r="C48">
        <v>111.70846821385709</v>
      </c>
    </row>
    <row r="49" spans="1:3" x14ac:dyDescent="0.25">
      <c r="A49">
        <v>48</v>
      </c>
      <c r="B49">
        <v>30.141354193704355</v>
      </c>
      <c r="C49">
        <v>111.67423967625676</v>
      </c>
    </row>
    <row r="50" spans="1:3" x14ac:dyDescent="0.25">
      <c r="A50">
        <v>49</v>
      </c>
      <c r="B50">
        <v>29.160741878171919</v>
      </c>
      <c r="C50">
        <v>111.64113507453808</v>
      </c>
    </row>
    <row r="51" spans="1:3" x14ac:dyDescent="0.25">
      <c r="A51">
        <v>50</v>
      </c>
      <c r="B51">
        <v>28.212688045954955</v>
      </c>
      <c r="C51">
        <v>111.60911646399914</v>
      </c>
    </row>
    <row r="52" spans="1:3" x14ac:dyDescent="0.25">
      <c r="A52">
        <v>51</v>
      </c>
      <c r="B52">
        <v>27.296125140676576</v>
      </c>
      <c r="C52">
        <v>111.57814718661115</v>
      </c>
    </row>
    <row r="53" spans="1:3" x14ac:dyDescent="0.25">
      <c r="A53">
        <v>52</v>
      </c>
      <c r="B53">
        <v>26.410021639915943</v>
      </c>
      <c r="C53">
        <v>111.54819182491981</v>
      </c>
    </row>
    <row r="54" spans="1:3" x14ac:dyDescent="0.25">
      <c r="A54">
        <v>53</v>
      </c>
      <c r="B54">
        <v>25.553380836955832</v>
      </c>
      <c r="C54">
        <v>111.51921615768255</v>
      </c>
    </row>
    <row r="55" spans="1:3" x14ac:dyDescent="0.25">
      <c r="A55">
        <v>54</v>
      </c>
      <c r="B55">
        <v>24.725239666058023</v>
      </c>
      <c r="C55">
        <v>111.49118711716856</v>
      </c>
    </row>
    <row r="56" spans="1:3" x14ac:dyDescent="0.25">
      <c r="A56">
        <v>55</v>
      </c>
      <c r="B56">
        <v>23.924667569635783</v>
      </c>
      <c r="C56">
        <v>111.46407274805205</v>
      </c>
    </row>
    <row r="57" spans="1:3" x14ac:dyDescent="0.25">
      <c r="A57">
        <v>56</v>
      </c>
      <c r="B57">
        <v>23.150765405763213</v>
      </c>
      <c r="C57">
        <v>111.43784216783213</v>
      </c>
    </row>
    <row r="58" spans="1:3" x14ac:dyDescent="0.25">
      <c r="A58">
        <v>57</v>
      </c>
      <c r="B58">
        <v>22.402664394529015</v>
      </c>
      <c r="C58">
        <v>111.41246552871613</v>
      </c>
    </row>
    <row r="59" spans="1:3" x14ac:dyDescent="0.25">
      <c r="A59">
        <v>58</v>
      </c>
      <c r="B59">
        <v>21.679525101800365</v>
      </c>
      <c r="C59">
        <v>111.38791398090572</v>
      </c>
    </row>
    <row r="60" spans="1:3" x14ac:dyDescent="0.25">
      <c r="A60">
        <v>59</v>
      </c>
      <c r="B60">
        <v>20.980536459022879</v>
      </c>
      <c r="C60">
        <v>111.36415963722844</v>
      </c>
    </row>
    <row r="61" spans="1:3" x14ac:dyDescent="0.25">
      <c r="A61">
        <v>60</v>
      </c>
      <c r="B61">
        <v>20.304914817739355</v>
      </c>
      <c r="C61">
        <v>111.34117553905944</v>
      </c>
    </row>
    <row r="62" spans="1:3" x14ac:dyDescent="0.25">
      <c r="A62">
        <v>61</v>
      </c>
      <c r="B62">
        <v>19.651903037564608</v>
      </c>
      <c r="C62">
        <v>111.31893562348101</v>
      </c>
    </row>
    <row r="63" spans="1:3" x14ac:dyDescent="0.25">
      <c r="A63">
        <v>62</v>
      </c>
      <c r="B63">
        <v>19.020769606402023</v>
      </c>
      <c r="C63">
        <v>111.29741469162967</v>
      </c>
    </row>
    <row r="64" spans="1:3" x14ac:dyDescent="0.25">
      <c r="A64">
        <v>63</v>
      </c>
      <c r="B64">
        <v>18.410807791738897</v>
      </c>
      <c r="C64">
        <v>111.27658837818279</v>
      </c>
    </row>
    <row r="65" spans="1:3" x14ac:dyDescent="0.25">
      <c r="A65">
        <v>64</v>
      </c>
      <c r="B65">
        <v>17.821334821905609</v>
      </c>
      <c r="C65">
        <v>111.2564331219392</v>
      </c>
    </row>
    <row r="66" spans="1:3" x14ac:dyDescent="0.25">
      <c r="A66">
        <v>65</v>
      </c>
      <c r="B66">
        <v>17.251691096224416</v>
      </c>
      <c r="C66">
        <v>111.23692613744954</v>
      </c>
    </row>
    <row r="67" spans="1:3" x14ac:dyDescent="0.25">
      <c r="A67">
        <v>66</v>
      </c>
      <c r="B67">
        <v>16.701239423021967</v>
      </c>
      <c r="C67">
        <v>111.21804538765502</v>
      </c>
    </row>
    <row r="68" spans="1:3" x14ac:dyDescent="0.25">
      <c r="A68">
        <v>67</v>
      </c>
      <c r="B68">
        <v>16.169364284514693</v>
      </c>
      <c r="C68">
        <v>111.19976955749384</v>
      </c>
    </row>
    <row r="69" spans="1:3" x14ac:dyDescent="0.25">
      <c r="A69">
        <v>68</v>
      </c>
      <c r="B69">
        <v>15.65547112761926</v>
      </c>
      <c r="C69">
        <v>111.18207802843746</v>
      </c>
    </row>
    <row r="70" spans="1:3" x14ac:dyDescent="0.25">
      <c r="A70">
        <v>69</v>
      </c>
      <c r="B70">
        <v>15.158985679778718</v>
      </c>
      <c r="C70">
        <v>111.16495085391975</v>
      </c>
    </row>
    <row r="71" spans="1:3" x14ac:dyDescent="0.25">
      <c r="A71">
        <v>70</v>
      </c>
      <c r="B71">
        <v>14.679353288926686</v>
      </c>
      <c r="C71">
        <v>111.14836873562376</v>
      </c>
    </row>
    <row r="72" spans="1:3" x14ac:dyDescent="0.25">
      <c r="A72">
        <v>71</v>
      </c>
      <c r="B72">
        <v>14.21603828675077</v>
      </c>
      <c r="C72">
        <v>111.13231300059257</v>
      </c>
    </row>
    <row r="73" spans="1:3" x14ac:dyDescent="0.25">
      <c r="A73">
        <v>72</v>
      </c>
      <c r="B73">
        <v>13.768523374446099</v>
      </c>
      <c r="C73">
        <v>111.11676557913181</v>
      </c>
    </row>
    <row r="74" spans="1:3" x14ac:dyDescent="0.25">
      <c r="A74">
        <v>73</v>
      </c>
      <c r="B74">
        <v>13.336309030183111</v>
      </c>
      <c r="C74">
        <v>111.10170898347299</v>
      </c>
    </row>
    <row r="75" spans="1:3" x14ac:dyDescent="0.25">
      <c r="A75">
        <v>74</v>
      </c>
      <c r="B75">
        <v>12.918912937545253</v>
      </c>
      <c r="C75">
        <v>111.08712628716778</v>
      </c>
    </row>
    <row r="76" spans="1:3" x14ac:dyDescent="0.25">
      <c r="A76">
        <v>75</v>
      </c>
      <c r="B76">
        <v>12.515869434217487</v>
      </c>
      <c r="C76">
        <v>111.07300110518493</v>
      </c>
    </row>
    <row r="77" spans="1:3" x14ac:dyDescent="0.25">
      <c r="A77">
        <v>76</v>
      </c>
      <c r="B77">
        <v>12.126728980238941</v>
      </c>
      <c r="C77">
        <v>111.05931757468251</v>
      </c>
    </row>
    <row r="78" spans="1:3" x14ac:dyDescent="0.25">
      <c r="A78">
        <v>77</v>
      </c>
      <c r="B78">
        <v>11.751057645155992</v>
      </c>
      <c r="C78">
        <v>111.04606033642892</v>
      </c>
    </row>
    <row r="79" spans="1:3" x14ac:dyDescent="0.25">
      <c r="A79">
        <v>78</v>
      </c>
      <c r="B79">
        <v>11.388436613440835</v>
      </c>
      <c r="C79">
        <v>111.03321451684792</v>
      </c>
    </row>
    <row r="80" spans="1:3" x14ac:dyDescent="0.25">
      <c r="A80">
        <v>79</v>
      </c>
      <c r="B80">
        <v>11.038461707563071</v>
      </c>
      <c r="C80">
        <v>111.02076571066317</v>
      </c>
    </row>
    <row r="81" spans="1:3" x14ac:dyDescent="0.25">
      <c r="A81">
        <v>80</v>
      </c>
      <c r="B81">
        <v>10.70074292812664</v>
      </c>
      <c r="C81">
        <v>111.00869996411919</v>
      </c>
    </row>
    <row r="82" spans="1:3" x14ac:dyDescent="0.25">
      <c r="A82">
        <v>81</v>
      </c>
      <c r="B82">
        <v>10.37490401050689</v>
      </c>
      <c r="C82">
        <v>110.99700375875624</v>
      </c>
    </row>
    <row r="83" spans="1:3" x14ac:dyDescent="0.25">
      <c r="A83">
        <v>82</v>
      </c>
      <c r="B83">
        <v>10.060581997444942</v>
      </c>
      <c r="C83">
        <v>110.98566399571789</v>
      </c>
    </row>
    <row r="84" spans="1:3" x14ac:dyDescent="0.25">
      <c r="A84">
        <v>83</v>
      </c>
      <c r="B84">
        <v>9.7574268270767153</v>
      </c>
      <c r="C84">
        <v>110.97466798057025</v>
      </c>
    </row>
    <row r="85" spans="1:3" x14ac:dyDescent="0.25">
      <c r="A85">
        <v>84</v>
      </c>
      <c r="B85">
        <v>9.4651009358947764</v>
      </c>
      <c r="C85">
        <v>110.96400340861338</v>
      </c>
    </row>
    <row r="86" spans="1:3" x14ac:dyDescent="0.25">
      <c r="A86">
        <v>85</v>
      </c>
      <c r="B86">
        <v>9.183278876161765</v>
      </c>
      <c r="C86">
        <v>110.95365835066544</v>
      </c>
    </row>
    <row r="87" spans="1:3" x14ac:dyDescent="0.25">
      <c r="A87">
        <v>86</v>
      </c>
      <c r="B87">
        <v>8.9116469473100484</v>
      </c>
      <c r="C87">
        <v>110.94362123930127</v>
      </c>
    </row>
    <row r="88" spans="1:3" x14ac:dyDescent="0.25">
      <c r="A88">
        <v>87</v>
      </c>
      <c r="B88">
        <v>8.6499028408827776</v>
      </c>
      <c r="C88">
        <v>110.93388085552768</v>
      </c>
    </row>
    <row r="89" spans="1:3" x14ac:dyDescent="0.25">
      <c r="A89">
        <v>88</v>
      </c>
      <c r="B89">
        <v>8.397755298589443</v>
      </c>
      <c r="C89">
        <v>110.92442631587836</v>
      </c>
    </row>
    <row r="90" spans="1:3" x14ac:dyDescent="0.25">
      <c r="A90">
        <v>89</v>
      </c>
      <c r="B90">
        <v>8.1549237830630101</v>
      </c>
      <c r="C90">
        <v>110.91524705991182</v>
      </c>
    </row>
    <row r="91" spans="1:3" x14ac:dyDescent="0.25">
      <c r="A91">
        <v>90</v>
      </c>
      <c r="B91">
        <v>7.9211381609242135</v>
      </c>
      <c r="C91">
        <v>110.9063328380966</v>
      </c>
    </row>
    <row r="92" spans="1:3" x14ac:dyDescent="0.25">
      <c r="A92">
        <v>91</v>
      </c>
      <c r="B92">
        <v>7.6961383977734172</v>
      </c>
      <c r="C92">
        <v>110.89767370006841</v>
      </c>
    </row>
    <row r="93" spans="1:3" x14ac:dyDescent="0.25">
      <c r="A93">
        <v>92</v>
      </c>
      <c r="B93">
        <v>7.4796742647457295</v>
      </c>
      <c r="C93">
        <v>110.88925998324426</v>
      </c>
    </row>
    <row r="94" spans="1:3" x14ac:dyDescent="0.25">
      <c r="A94">
        <v>93</v>
      </c>
      <c r="B94">
        <v>7.2715050562791781</v>
      </c>
      <c r="C94">
        <v>110.88108230177964</v>
      </c>
    </row>
    <row r="95" spans="1:3" x14ac:dyDescent="0.25">
      <c r="A95">
        <v>94</v>
      </c>
      <c r="B95">
        <v>7.0713993187604522</v>
      </c>
      <c r="C95">
        <v>110.8731315358545</v>
      </c>
    </row>
    <row r="96" spans="1:3" x14ac:dyDescent="0.25">
      <c r="A96">
        <v>95</v>
      </c>
      <c r="B96">
        <v>6.8791345897251084</v>
      </c>
      <c r="C96">
        <v>110.86539882127521</v>
      </c>
    </row>
    <row r="97" spans="1:3" x14ac:dyDescent="0.25">
      <c r="A97">
        <v>96</v>
      </c>
      <c r="B97">
        <v>6.6944971473038546</v>
      </c>
      <c r="C97">
        <v>110.85787553937918</v>
      </c>
    </row>
    <row r="98" spans="1:3" x14ac:dyDescent="0.25">
      <c r="A98">
        <v>97</v>
      </c>
      <c r="B98">
        <v>6.517281769617532</v>
      </c>
      <c r="C98">
        <v>110.85055330723</v>
      </c>
    </row>
    <row r="99" spans="1:3" x14ac:dyDescent="0.25">
      <c r="A99">
        <v>98</v>
      </c>
      <c r="B99">
        <v>6.3472915038372539</v>
      </c>
      <c r="C99">
        <v>110.84342396809102</v>
      </c>
    </row>
    <row r="100" spans="1:3" x14ac:dyDescent="0.25">
      <c r="A100">
        <v>99</v>
      </c>
      <c r="B100">
        <v>6.184337444636208</v>
      </c>
      <c r="C100">
        <v>110.83647958216547</v>
      </c>
    </row>
    <row r="101" spans="1:3" x14ac:dyDescent="0.25">
      <c r="A101">
        <v>100</v>
      </c>
      <c r="B101">
        <v>6.0282385217730567</v>
      </c>
      <c r="C101">
        <v>110.82971241759221</v>
      </c>
    </row>
    <row r="102" spans="1:3" x14ac:dyDescent="0.25">
      <c r="A102">
        <v>101</v>
      </c>
      <c r="B102">
        <v>5.878821296556163</v>
      </c>
      <c r="C102">
        <v>110.82311494168579</v>
      </c>
    </row>
    <row r="103" spans="1:3" x14ac:dyDescent="0.25">
      <c r="A103">
        <v>102</v>
      </c>
      <c r="B103">
        <v>5.7359197669498458</v>
      </c>
      <c r="C103">
        <v>110.81667981241065</v>
      </c>
    </row>
    <row r="104" spans="1:3" x14ac:dyDescent="0.25">
      <c r="A104">
        <v>103</v>
      </c>
      <c r="B104">
        <v>5.5993751810941541</v>
      </c>
      <c r="C104">
        <v>110.81039987007871</v>
      </c>
    </row>
    <row r="105" spans="1:3" x14ac:dyDescent="0.25">
      <c r="A105">
        <v>104</v>
      </c>
      <c r="B105">
        <v>5.4690358590191783</v>
      </c>
      <c r="C105">
        <v>110.80426812926075</v>
      </c>
    </row>
    <row r="106" spans="1:3" x14ac:dyDescent="0.25">
      <c r="A106">
        <v>105</v>
      </c>
      <c r="B106">
        <v>5.3447570223452763</v>
      </c>
      <c r="C106">
        <v>110.79827777090166</v>
      </c>
    </row>
    <row r="107" spans="1:3" x14ac:dyDescent="0.25">
      <c r="A107">
        <v>106</v>
      </c>
      <c r="B107">
        <v>5.2264006317697111</v>
      </c>
      <c r="C107">
        <v>110.79242213463041</v>
      </c>
    </row>
    <row r="108" spans="1:3" x14ac:dyDescent="0.25">
      <c r="A108">
        <v>107</v>
      </c>
      <c r="B108">
        <v>5.1138352321503717</v>
      </c>
      <c r="C108">
        <v>110.78669471125519</v>
      </c>
    </row>
    <row r="109" spans="1:3" x14ac:dyDescent="0.25">
      <c r="A109">
        <v>108</v>
      </c>
      <c r="B109">
        <v>5.0069358050047814</v>
      </c>
      <c r="C109">
        <v>110.78108913543527</v>
      </c>
    </row>
    <row r="110" spans="1:3" x14ac:dyDescent="0.25">
      <c r="A110">
        <v>109</v>
      </c>
      <c r="B110">
        <v>4.9055836282533187</v>
      </c>
      <c r="C110">
        <v>110.77559917852051</v>
      </c>
    </row>
    <row r="111" spans="1:3" x14ac:dyDescent="0.25">
      <c r="A111">
        <v>110</v>
      </c>
      <c r="B111">
        <v>4.8096661430417997</v>
      </c>
      <c r="C111">
        <v>110.77021874155051</v>
      </c>
    </row>
    <row r="112" spans="1:3" x14ac:dyDescent="0.25">
      <c r="A112">
        <v>111</v>
      </c>
      <c r="B112">
        <v>4.7190768274890633</v>
      </c>
      <c r="C112">
        <v>110.76494184840463</v>
      </c>
    </row>
    <row r="113" spans="1:3" x14ac:dyDescent="0.25">
      <c r="A113">
        <v>112</v>
      </c>
      <c r="B113">
        <v>4.6337150772121944</v>
      </c>
      <c r="C113">
        <v>110.7597626390955</v>
      </c>
    </row>
    <row r="114" spans="1:3" x14ac:dyDescent="0.25">
      <c r="A114">
        <v>113</v>
      </c>
      <c r="B114">
        <v>4.5534860924898553</v>
      </c>
      <c r="C114">
        <v>110.75467536319762</v>
      </c>
    </row>
    <row r="115" spans="1:3" x14ac:dyDescent="0.25">
      <c r="A115">
        <v>114</v>
      </c>
      <c r="B115">
        <v>4.478300771932787</v>
      </c>
      <c r="C115">
        <v>110.74967437340368</v>
      </c>
    </row>
    <row r="116" spans="1:3" x14ac:dyDescent="0.25">
      <c r="A116">
        <v>115</v>
      </c>
      <c r="B116">
        <v>4.4080756125370133</v>
      </c>
      <c r="C116">
        <v>110.74475411920109</v>
      </c>
    </row>
    <row r="117" spans="1:3" x14ac:dyDescent="0.25">
      <c r="A117">
        <v>116</v>
      </c>
      <c r="B117">
        <v>4.3427326160035822</v>
      </c>
      <c r="C117">
        <v>110.7399091406614</v>
      </c>
    </row>
    <row r="118" spans="1:3" x14ac:dyDescent="0.25">
      <c r="A118">
        <v>117</v>
      </c>
      <c r="B118">
        <v>4.2821992012154526</v>
      </c>
      <c r="C118">
        <v>110.73513406233536</v>
      </c>
    </row>
    <row r="119" spans="1:3" x14ac:dyDescent="0.25">
      <c r="A119">
        <v>118</v>
      </c>
      <c r="B119">
        <v>4.2264081227694872</v>
      </c>
      <c r="C119">
        <v>110.73042358724659</v>
      </c>
    </row>
    <row r="120" spans="1:3" x14ac:dyDescent="0.25">
      <c r="A120">
        <v>119</v>
      </c>
      <c r="B120">
        <v>4.1752973954681067</v>
      </c>
      <c r="C120">
        <v>110.72577249097718</v>
      </c>
    </row>
    <row r="121" spans="1:3" x14ac:dyDescent="0.25">
      <c r="A121">
        <v>120</v>
      </c>
      <c r="B121">
        <v>4.1288102246825105</v>
      </c>
      <c r="C121">
        <v>110.72117561583801</v>
      </c>
    </row>
    <row r="122" spans="1:3" x14ac:dyDescent="0.25">
      <c r="A122">
        <v>121</v>
      </c>
      <c r="B122">
        <v>4.08689494250567</v>
      </c>
      <c r="C122">
        <v>110.71662786511767</v>
      </c>
    </row>
    <row r="123" spans="1:3" x14ac:dyDescent="0.25">
      <c r="A123">
        <v>122</v>
      </c>
      <c r="B123">
        <v>4.0495049496202284</v>
      </c>
      <c r="C123">
        <v>110.71212419740296</v>
      </c>
    </row>
    <row r="124" spans="1:3" x14ac:dyDescent="0.25">
      <c r="A124">
        <v>123</v>
      </c>
      <c r="B124">
        <v>4.0165986628124735</v>
      </c>
      <c r="C124">
        <v>110.70765962096472</v>
      </c>
    </row>
    <row r="125" spans="1:3" x14ac:dyDescent="0.25">
      <c r="A125">
        <v>124</v>
      </c>
      <c r="B125">
        <v>3.9881394680705777</v>
      </c>
      <c r="C125">
        <v>110.7032291882027</v>
      </c>
    </row>
    <row r="126" spans="1:3" x14ac:dyDescent="0.25">
      <c r="A126">
        <v>125</v>
      </c>
      <c r="B126">
        <v>3.9640956792111166</v>
      </c>
      <c r="C126">
        <v>110.69882799014293</v>
      </c>
    </row>
    <row r="127" spans="1:3" x14ac:dyDescent="0.25">
      <c r="A127">
        <v>126</v>
      </c>
      <c r="B127">
        <v>3.9444405019844844</v>
      </c>
      <c r="C127">
        <v>110.69445115098173</v>
      </c>
    </row>
    <row r="128" spans="1:3" x14ac:dyDescent="0.25">
      <c r="A128">
        <v>127</v>
      </c>
      <c r="B128">
        <v>3.9291520036155618</v>
      </c>
      <c r="C128">
        <v>110.69009382266995</v>
      </c>
    </row>
    <row r="129" spans="1:3" x14ac:dyDescent="0.25">
      <c r="A129">
        <v>128</v>
      </c>
      <c r="B129">
        <v>3.9182130877427026</v>
      </c>
      <c r="C129">
        <v>110.68575117953129</v>
      </c>
    </row>
    <row r="130" spans="1:3" x14ac:dyDescent="0.25">
      <c r="A130">
        <v>129</v>
      </c>
      <c r="B130">
        <v>3.911611474723542</v>
      </c>
      <c r="C130">
        <v>110.68141841290917</v>
      </c>
    </row>
    <row r="131" spans="1:3" x14ac:dyDescent="0.25">
      <c r="A131">
        <v>130</v>
      </c>
      <c r="B131">
        <v>3.9093396872824293</v>
      </c>
      <c r="C131">
        <v>110.67709072583544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4588E-8A74-4870-9725-83FAB17DD67A}">
  <dimension ref="A1:C131"/>
  <sheetViews>
    <sheetView workbookViewId="0">
      <selection activeCell="D44" sqref="D44"/>
    </sheetView>
  </sheetViews>
  <sheetFormatPr defaultRowHeight="13.8" x14ac:dyDescent="0.25"/>
  <cols>
    <col min="1" max="1" width="3.21875" customWidth="1"/>
    <col min="2" max="2" width="11.6640625" customWidth="1"/>
    <col min="3" max="3" width="13.6640625" customWidth="1"/>
  </cols>
  <sheetData>
    <row r="1" spans="1:3" x14ac:dyDescent="0.25">
      <c r="A1">
        <v>0</v>
      </c>
      <c r="B1">
        <v>150</v>
      </c>
      <c r="C1">
        <v>1.1574074074074075E-2</v>
      </c>
    </row>
    <row r="2" spans="1:3" x14ac:dyDescent="0.25">
      <c r="A2">
        <v>1</v>
      </c>
      <c r="B2">
        <v>149.99966619455719</v>
      </c>
      <c r="C2">
        <v>1.1556725996743466E-2</v>
      </c>
    </row>
    <row r="3" spans="1:3" x14ac:dyDescent="0.25">
      <c r="A3">
        <v>2</v>
      </c>
      <c r="B3">
        <v>149.99934972416807</v>
      </c>
      <c r="C3">
        <v>1.1539403959511588E-2</v>
      </c>
    </row>
    <row r="4" spans="1:3" x14ac:dyDescent="0.25">
      <c r="A4">
        <v>3</v>
      </c>
      <c r="B4">
        <v>149.99905056281284</v>
      </c>
      <c r="C4">
        <v>1.1522107921239281E-2</v>
      </c>
    </row>
    <row r="5" spans="1:3" x14ac:dyDescent="0.25">
      <c r="A5">
        <v>4</v>
      </c>
      <c r="B5">
        <v>149.9987686845123</v>
      </c>
      <c r="C5">
        <v>1.1504837840861266E-2</v>
      </c>
    </row>
    <row r="6" spans="1:3" x14ac:dyDescent="0.25">
      <c r="A6">
        <v>5</v>
      </c>
      <c r="B6">
        <v>149.99850406332999</v>
      </c>
      <c r="C6">
        <v>1.1487593677385988E-2</v>
      </c>
    </row>
    <row r="7" spans="1:3" x14ac:dyDescent="0.25">
      <c r="A7">
        <v>6</v>
      </c>
      <c r="B7">
        <v>149.99825667336955</v>
      </c>
      <c r="C7">
        <v>1.1470375389895447E-2</v>
      </c>
    </row>
    <row r="8" spans="1:3" x14ac:dyDescent="0.25">
      <c r="A8">
        <v>7</v>
      </c>
      <c r="B8">
        <v>149.9980264887798</v>
      </c>
      <c r="C8">
        <v>1.1453182937545048E-2</v>
      </c>
    </row>
    <row r="9" spans="1:3" x14ac:dyDescent="0.25">
      <c r="A9">
        <v>8</v>
      </c>
      <c r="B9">
        <v>149.9978134837429</v>
      </c>
      <c r="C9">
        <v>1.1436016279563432E-2</v>
      </c>
    </row>
    <row r="10" spans="1:3" x14ac:dyDescent="0.25">
      <c r="A10">
        <v>9</v>
      </c>
      <c r="B10">
        <v>149.99761763248449</v>
      </c>
      <c r="C10">
        <v>1.1418875375252324E-2</v>
      </c>
    </row>
    <row r="11" spans="1:3" x14ac:dyDescent="0.25">
      <c r="A11">
        <v>10</v>
      </c>
      <c r="B11">
        <v>149.99743890927152</v>
      </c>
      <c r="C11">
        <v>1.1401760183986368E-2</v>
      </c>
    </row>
    <row r="12" spans="1:3" x14ac:dyDescent="0.25">
      <c r="A12">
        <v>11</v>
      </c>
      <c r="B12">
        <v>149.99727728841063</v>
      </c>
      <c r="C12">
        <v>1.138467066521298E-2</v>
      </c>
    </row>
    <row r="13" spans="1:3" x14ac:dyDescent="0.25">
      <c r="A13">
        <v>12</v>
      </c>
      <c r="B13">
        <v>149.99713274424869</v>
      </c>
      <c r="C13">
        <v>1.1367606778452173E-2</v>
      </c>
    </row>
    <row r="14" spans="1:3" x14ac:dyDescent="0.25">
      <c r="A14">
        <v>13</v>
      </c>
      <c r="B14">
        <v>149.99700525117413</v>
      </c>
      <c r="C14">
        <v>1.1350568483296415E-2</v>
      </c>
    </row>
    <row r="15" spans="1:3" x14ac:dyDescent="0.25">
      <c r="A15">
        <v>14</v>
      </c>
      <c r="B15">
        <v>149.9968947836158</v>
      </c>
      <c r="C15">
        <v>1.1333555739410464E-2</v>
      </c>
    </row>
    <row r="16" spans="1:3" x14ac:dyDescent="0.25">
      <c r="A16">
        <v>15</v>
      </c>
      <c r="B16">
        <v>149.99680131604302</v>
      </c>
      <c r="C16">
        <v>1.1316568506531212E-2</v>
      </c>
    </row>
    <row r="17" spans="1:3" x14ac:dyDescent="0.25">
      <c r="A17">
        <v>16</v>
      </c>
      <c r="B17">
        <v>149.99672482296529</v>
      </c>
      <c r="C17">
        <v>1.129960674446753E-2</v>
      </c>
    </row>
    <row r="18" spans="1:3" x14ac:dyDescent="0.25">
      <c r="A18">
        <v>17</v>
      </c>
      <c r="B18">
        <v>149.9966652789297</v>
      </c>
      <c r="C18">
        <v>1.1282670413100115E-2</v>
      </c>
    </row>
    <row r="19" spans="1:3" x14ac:dyDescent="0.25">
      <c r="A19">
        <v>18</v>
      </c>
      <c r="B19">
        <v>149.99662265852362</v>
      </c>
      <c r="C19">
        <v>1.1265759472381325E-2</v>
      </c>
    </row>
    <row r="20" spans="1:3" x14ac:dyDescent="0.25">
      <c r="A20">
        <v>19</v>
      </c>
      <c r="B20">
        <v>149.99659693637992</v>
      </c>
      <c r="C20">
        <v>1.124887388233504E-2</v>
      </c>
    </row>
    <row r="21" spans="1:3" x14ac:dyDescent="0.25">
      <c r="A21">
        <v>20</v>
      </c>
      <c r="B21">
        <v>149.99658808716714</v>
      </c>
      <c r="C21">
        <v>1.1232013603056487E-2</v>
      </c>
    </row>
    <row r="22" spans="1:3" x14ac:dyDescent="0.25">
      <c r="A22">
        <v>21</v>
      </c>
      <c r="B22">
        <v>149.96074191652843</v>
      </c>
      <c r="C22">
        <v>1.1215220816262493E-2</v>
      </c>
    </row>
    <row r="23" spans="1:3" x14ac:dyDescent="0.25">
      <c r="A23">
        <v>22</v>
      </c>
      <c r="B23">
        <v>149.9590593659193</v>
      </c>
      <c r="C23">
        <v>1.1198415086503502E-2</v>
      </c>
    </row>
    <row r="24" spans="1:3" x14ac:dyDescent="0.25">
      <c r="A24">
        <v>23</v>
      </c>
      <c r="B24">
        <v>149.95739360834975</v>
      </c>
      <c r="C24">
        <v>1.1181634726910587E-2</v>
      </c>
    </row>
    <row r="25" spans="1:3" x14ac:dyDescent="0.25">
      <c r="A25">
        <v>24</v>
      </c>
      <c r="B25">
        <v>149.9557446184709</v>
      </c>
      <c r="C25">
        <v>1.1164879697032663E-2</v>
      </c>
    </row>
    <row r="26" spans="1:3" x14ac:dyDescent="0.25">
      <c r="A26">
        <v>25</v>
      </c>
      <c r="B26">
        <v>149.95411237097369</v>
      </c>
      <c r="C26">
        <v>1.1148149956491779E-2</v>
      </c>
    </row>
    <row r="27" spans="1:3" x14ac:dyDescent="0.25">
      <c r="A27">
        <v>26</v>
      </c>
      <c r="B27">
        <v>149.95249684058999</v>
      </c>
      <c r="C27">
        <v>1.1131445464982955E-2</v>
      </c>
    </row>
    <row r="28" spans="1:3" x14ac:dyDescent="0.25">
      <c r="A28">
        <v>27</v>
      </c>
      <c r="B28">
        <v>149.95089800209124</v>
      </c>
      <c r="C28">
        <v>1.111476618227402E-2</v>
      </c>
    </row>
    <row r="29" spans="1:3" x14ac:dyDescent="0.25">
      <c r="A29">
        <v>28</v>
      </c>
      <c r="B29">
        <v>149.94931583028591</v>
      </c>
      <c r="C29">
        <v>1.1098112068205468E-2</v>
      </c>
    </row>
    <row r="30" spans="1:3" x14ac:dyDescent="0.25">
      <c r="A30">
        <v>29</v>
      </c>
      <c r="B30">
        <v>149.94775030002569</v>
      </c>
      <c r="C30">
        <v>1.1081483082690276E-2</v>
      </c>
    </row>
    <row r="31" spans="1:3" x14ac:dyDescent="0.25">
      <c r="A31">
        <v>30</v>
      </c>
      <c r="B31">
        <v>149.94620138620536</v>
      </c>
      <c r="C31">
        <v>1.106487918571377E-2</v>
      </c>
    </row>
    <row r="32" spans="1:3" x14ac:dyDescent="0.25">
      <c r="A32">
        <v>31</v>
      </c>
      <c r="B32">
        <v>149.94466906375553</v>
      </c>
      <c r="C32">
        <v>1.104830033733346E-2</v>
      </c>
    </row>
    <row r="33" spans="1:3" x14ac:dyDescent="0.25">
      <c r="A33">
        <v>32</v>
      </c>
      <c r="B33">
        <v>149.94315330764752</v>
      </c>
      <c r="C33">
        <v>1.1031746497678872E-2</v>
      </c>
    </row>
    <row r="34" spans="1:3" x14ac:dyDescent="0.25">
      <c r="A34">
        <v>33</v>
      </c>
      <c r="B34">
        <v>149.94165409289246</v>
      </c>
      <c r="C34">
        <v>1.101521762695141E-2</v>
      </c>
    </row>
    <row r="35" spans="1:3" x14ac:dyDescent="0.25">
      <c r="A35">
        <v>34</v>
      </c>
      <c r="B35">
        <v>149.94017139454073</v>
      </c>
      <c r="C35">
        <v>1.0998713685424192E-2</v>
      </c>
    </row>
    <row r="36" spans="1:3" x14ac:dyDescent="0.25">
      <c r="A36">
        <v>35</v>
      </c>
      <c r="B36">
        <v>149.93870518768378</v>
      </c>
      <c r="C36">
        <v>1.0982234633441884E-2</v>
      </c>
    </row>
    <row r="37" spans="1:3" x14ac:dyDescent="0.25">
      <c r="A37">
        <v>36</v>
      </c>
      <c r="B37">
        <v>149.93725544745101</v>
      </c>
      <c r="C37">
        <v>1.0965780431420569E-2</v>
      </c>
    </row>
    <row r="38" spans="1:3" x14ac:dyDescent="0.25">
      <c r="A38">
        <v>37</v>
      </c>
      <c r="B38">
        <v>149.93582214901321</v>
      </c>
      <c r="C38">
        <v>1.0949351039847569E-2</v>
      </c>
    </row>
    <row r="39" spans="1:3" x14ac:dyDescent="0.25">
      <c r="A39">
        <v>38</v>
      </c>
      <c r="B39">
        <v>149.9344052675782</v>
      </c>
      <c r="C39">
        <v>1.0932946419281305E-2</v>
      </c>
    </row>
    <row r="40" spans="1:3" x14ac:dyDescent="0.25">
      <c r="A40">
        <v>39</v>
      </c>
      <c r="B40">
        <v>149.93300477839409</v>
      </c>
      <c r="C40">
        <v>1.0916566530351139E-2</v>
      </c>
    </row>
    <row r="41" spans="1:3" x14ac:dyDescent="0.25">
      <c r="A41">
        <v>40</v>
      </c>
      <c r="B41">
        <v>149.93162065674915</v>
      </c>
      <c r="C41">
        <v>1.0900211333757218E-2</v>
      </c>
    </row>
    <row r="42" spans="1:3" x14ac:dyDescent="0.25">
      <c r="A42">
        <v>41</v>
      </c>
      <c r="B42">
        <v>149.93025287797121</v>
      </c>
      <c r="C42">
        <v>1.0883880790270322E-2</v>
      </c>
    </row>
    <row r="43" spans="1:3" x14ac:dyDescent="0.25">
      <c r="A43">
        <v>42</v>
      </c>
      <c r="B43">
        <v>149.92890141742544</v>
      </c>
      <c r="C43">
        <v>1.0867574860731718E-2</v>
      </c>
    </row>
    <row r="44" spans="1:3" x14ac:dyDescent="0.25">
      <c r="A44">
        <v>43</v>
      </c>
      <c r="B44">
        <v>149.92756625051871</v>
      </c>
      <c r="C44">
        <v>1.0851293506053E-2</v>
      </c>
    </row>
    <row r="45" spans="1:3" x14ac:dyDescent="0.25">
      <c r="A45">
        <v>44</v>
      </c>
      <c r="B45">
        <v>149.9262473526945</v>
      </c>
      <c r="C45">
        <v>1.0835036687215936E-2</v>
      </c>
    </row>
    <row r="46" spans="1:3" x14ac:dyDescent="0.25">
      <c r="A46">
        <v>45</v>
      </c>
      <c r="B46">
        <v>149.92494469943838</v>
      </c>
      <c r="C46">
        <v>1.0818804365272326E-2</v>
      </c>
    </row>
    <row r="47" spans="1:3" x14ac:dyDescent="0.25">
      <c r="A47">
        <v>46</v>
      </c>
      <c r="B47">
        <v>149.92365826627187</v>
      </c>
      <c r="C47">
        <v>1.0802596501343844E-2</v>
      </c>
    </row>
    <row r="48" spans="1:3" x14ac:dyDescent="0.25">
      <c r="A48">
        <v>47</v>
      </c>
      <c r="B48">
        <v>149.92238802875579</v>
      </c>
      <c r="C48">
        <v>1.0786413056621884E-2</v>
      </c>
    </row>
    <row r="49" spans="1:3" x14ac:dyDescent="0.25">
      <c r="A49">
        <v>48</v>
      </c>
      <c r="B49">
        <v>149.92113396249025</v>
      </c>
      <c r="C49">
        <v>1.0770253992367423E-2</v>
      </c>
    </row>
    <row r="50" spans="1:3" x14ac:dyDescent="0.25">
      <c r="A50">
        <v>49</v>
      </c>
      <c r="B50">
        <v>149.91989604311544</v>
      </c>
      <c r="C50">
        <v>1.0754119269910854E-2</v>
      </c>
    </row>
    <row r="51" spans="1:3" x14ac:dyDescent="0.25">
      <c r="A51">
        <v>50</v>
      </c>
      <c r="B51">
        <v>149.91867424630723</v>
      </c>
      <c r="C51">
        <v>1.073800885065185E-2</v>
      </c>
    </row>
    <row r="52" spans="1:3" x14ac:dyDescent="0.25">
      <c r="A52">
        <v>51</v>
      </c>
      <c r="B52">
        <v>149.91746854777998</v>
      </c>
      <c r="C52">
        <v>1.0721922696059209E-2</v>
      </c>
    </row>
    <row r="53" spans="1:3" x14ac:dyDescent="0.25">
      <c r="A53">
        <v>52</v>
      </c>
      <c r="B53">
        <v>149.91627892329083</v>
      </c>
      <c r="C53">
        <v>1.0705860767670708E-2</v>
      </c>
    </row>
    <row r="54" spans="1:3" x14ac:dyDescent="0.25">
      <c r="A54">
        <v>53</v>
      </c>
      <c r="B54">
        <v>149.91510534863306</v>
      </c>
      <c r="C54">
        <v>1.0689823027092949E-2</v>
      </c>
    </row>
    <row r="55" spans="1:3" x14ac:dyDescent="0.25">
      <c r="A55">
        <v>54</v>
      </c>
      <c r="B55">
        <v>149.91394779963775</v>
      </c>
      <c r="C55">
        <v>1.0673809436001222E-2</v>
      </c>
    </row>
    <row r="56" spans="1:3" x14ac:dyDescent="0.25">
      <c r="A56">
        <v>55</v>
      </c>
      <c r="B56">
        <v>149.91280625217462</v>
      </c>
      <c r="C56">
        <v>1.0657819956139345E-2</v>
      </c>
    </row>
    <row r="57" spans="1:3" x14ac:dyDescent="0.25">
      <c r="A57">
        <v>56</v>
      </c>
      <c r="B57">
        <v>149.91168068215356</v>
      </c>
      <c r="C57">
        <v>1.0641854549319527E-2</v>
      </c>
    </row>
    <row r="58" spans="1:3" x14ac:dyDescent="0.25">
      <c r="A58">
        <v>57</v>
      </c>
      <c r="B58">
        <v>149.91057106551733</v>
      </c>
      <c r="C58">
        <v>1.062591317742221E-2</v>
      </c>
    </row>
    <row r="59" spans="1:3" x14ac:dyDescent="0.25">
      <c r="A59">
        <v>58</v>
      </c>
      <c r="B59">
        <v>149.90947737825124</v>
      </c>
      <c r="C59">
        <v>1.0609995802395937E-2</v>
      </c>
    </row>
    <row r="60" spans="1:3" x14ac:dyDescent="0.25">
      <c r="A60">
        <v>59</v>
      </c>
      <c r="B60">
        <v>149.90839959637634</v>
      </c>
      <c r="C60">
        <v>1.0594102386257192E-2</v>
      </c>
    </row>
    <row r="61" spans="1:3" x14ac:dyDescent="0.25">
      <c r="A61">
        <v>60</v>
      </c>
      <c r="B61">
        <v>149.90733769595352</v>
      </c>
      <c r="C61">
        <v>1.0578232891090271E-2</v>
      </c>
    </row>
    <row r="62" spans="1:3" x14ac:dyDescent="0.25">
      <c r="A62">
        <v>61</v>
      </c>
      <c r="B62">
        <v>149.90629165308042</v>
      </c>
      <c r="C62">
        <v>1.0562387279047116E-2</v>
      </c>
    </row>
    <row r="63" spans="1:3" x14ac:dyDescent="0.25">
      <c r="A63">
        <v>62</v>
      </c>
      <c r="B63">
        <v>149.90526144389233</v>
      </c>
      <c r="C63">
        <v>1.0546565512347186E-2</v>
      </c>
    </row>
    <row r="64" spans="1:3" x14ac:dyDescent="0.25">
      <c r="A64">
        <v>63</v>
      </c>
      <c r="B64">
        <v>149.90424704456365</v>
      </c>
      <c r="C64">
        <v>1.0530767553277306E-2</v>
      </c>
    </row>
    <row r="65" spans="1:3" x14ac:dyDescent="0.25">
      <c r="A65">
        <v>64</v>
      </c>
      <c r="B65">
        <v>149.90324843130631</v>
      </c>
      <c r="C65">
        <v>1.0514993364191524E-2</v>
      </c>
    </row>
    <row r="66" spans="1:3" x14ac:dyDescent="0.25">
      <c r="A66">
        <v>65</v>
      </c>
      <c r="B66">
        <v>149.90226558037014</v>
      </c>
      <c r="C66">
        <v>1.0499242907510972E-2</v>
      </c>
    </row>
    <row r="67" spans="1:3" x14ac:dyDescent="0.25">
      <c r="A67">
        <v>66</v>
      </c>
      <c r="B67">
        <v>149.90129846803865</v>
      </c>
      <c r="C67">
        <v>1.0483516145723709E-2</v>
      </c>
    </row>
    <row r="68" spans="1:3" x14ac:dyDescent="0.25">
      <c r="A68">
        <v>67</v>
      </c>
      <c r="B68">
        <v>149.90034707063711</v>
      </c>
      <c r="C68">
        <v>1.0467813041384597E-2</v>
      </c>
    </row>
    <row r="69" spans="1:3" x14ac:dyDescent="0.25">
      <c r="A69">
        <v>68</v>
      </c>
      <c r="B69">
        <v>149.8994113645256</v>
      </c>
      <c r="C69">
        <v>1.0452133557115139E-2</v>
      </c>
    </row>
    <row r="70" spans="1:3" x14ac:dyDescent="0.25">
      <c r="A70">
        <v>69</v>
      </c>
      <c r="B70">
        <v>149.89849132610382</v>
      </c>
      <c r="C70">
        <v>1.0436477655603358E-2</v>
      </c>
    </row>
    <row r="71" spans="1:3" x14ac:dyDescent="0.25">
      <c r="A71">
        <v>70</v>
      </c>
      <c r="B71">
        <v>149.89758693180704</v>
      </c>
      <c r="C71">
        <v>1.042084529960363E-2</v>
      </c>
    </row>
    <row r="72" spans="1:3" x14ac:dyDescent="0.25">
      <c r="A72">
        <v>71</v>
      </c>
      <c r="B72">
        <v>149.89669815810728</v>
      </c>
      <c r="C72">
        <v>1.0405236451936566E-2</v>
      </c>
    </row>
    <row r="73" spans="1:3" x14ac:dyDescent="0.25">
      <c r="A73">
        <v>72</v>
      </c>
      <c r="B73">
        <v>149.89582498151748</v>
      </c>
      <c r="C73">
        <v>1.0389651075488858E-2</v>
      </c>
    </row>
    <row r="74" spans="1:3" x14ac:dyDescent="0.25">
      <c r="A74">
        <v>73</v>
      </c>
      <c r="B74">
        <v>149.89496737858303</v>
      </c>
      <c r="C74">
        <v>1.0374089133213136E-2</v>
      </c>
    </row>
    <row r="75" spans="1:3" x14ac:dyDescent="0.25">
      <c r="A75">
        <v>74</v>
      </c>
      <c r="B75">
        <v>149.89412532588955</v>
      </c>
      <c r="C75">
        <v>1.0358550588127839E-2</v>
      </c>
    </row>
    <row r="76" spans="1:3" x14ac:dyDescent="0.25">
      <c r="A76">
        <v>75</v>
      </c>
      <c r="B76">
        <v>149.89329880005815</v>
      </c>
      <c r="C76">
        <v>1.0343035403317068E-2</v>
      </c>
    </row>
    <row r="77" spans="1:3" x14ac:dyDescent="0.25">
      <c r="A77">
        <v>76</v>
      </c>
      <c r="B77">
        <v>149.89248777774657</v>
      </c>
      <c r="C77">
        <v>1.032754354193044E-2</v>
      </c>
    </row>
    <row r="78" spans="1:3" x14ac:dyDescent="0.25">
      <c r="A78">
        <v>77</v>
      </c>
      <c r="B78">
        <v>149.89169223565051</v>
      </c>
      <c r="C78">
        <v>1.031207496718296E-2</v>
      </c>
    </row>
    <row r="79" spans="1:3" x14ac:dyDescent="0.25">
      <c r="A79">
        <v>78</v>
      </c>
      <c r="B79">
        <v>149.89091215050195</v>
      </c>
      <c r="C79">
        <v>1.0296629642354879E-2</v>
      </c>
    </row>
    <row r="80" spans="1:3" x14ac:dyDescent="0.25">
      <c r="A80">
        <v>79</v>
      </c>
      <c r="B80">
        <v>149.89014749906883</v>
      </c>
      <c r="C80">
        <v>1.0281207530791552E-2</v>
      </c>
    </row>
    <row r="81" spans="1:3" x14ac:dyDescent="0.25">
      <c r="A81">
        <v>80</v>
      </c>
      <c r="B81">
        <v>149.88939825815962</v>
      </c>
      <c r="C81">
        <v>1.0265808595903295E-2</v>
      </c>
    </row>
    <row r="82" spans="1:3" x14ac:dyDescent="0.25">
      <c r="A82">
        <v>81</v>
      </c>
      <c r="B82">
        <v>149.88866440461291</v>
      </c>
      <c r="C82">
        <v>1.0250432801165266E-2</v>
      </c>
    </row>
    <row r="83" spans="1:3" x14ac:dyDescent="0.25">
      <c r="A83">
        <v>82</v>
      </c>
      <c r="B83">
        <v>149.88794591530575</v>
      </c>
      <c r="C83">
        <v>1.0235080110117305E-2</v>
      </c>
    </row>
    <row r="84" spans="1:3" x14ac:dyDescent="0.25">
      <c r="A84">
        <v>83</v>
      </c>
      <c r="B84">
        <v>149.8872427671528</v>
      </c>
      <c r="C84">
        <v>1.0219750486363808E-2</v>
      </c>
    </row>
    <row r="85" spans="1:3" x14ac:dyDescent="0.25">
      <c r="A85">
        <v>84</v>
      </c>
      <c r="B85">
        <v>149.88655493710507</v>
      </c>
      <c r="C85">
        <v>1.0204443893573592E-2</v>
      </c>
    </row>
    <row r="86" spans="1:3" x14ac:dyDescent="0.25">
      <c r="A86">
        <v>85</v>
      </c>
      <c r="B86">
        <v>149.88588240214955</v>
      </c>
      <c r="C86">
        <v>1.0189160295479754E-2</v>
      </c>
    </row>
    <row r="87" spans="1:3" x14ac:dyDescent="0.25">
      <c r="A87">
        <v>86</v>
      </c>
      <c r="B87">
        <v>149.88522513930656</v>
      </c>
      <c r="C87">
        <v>1.0173899655879537E-2</v>
      </c>
    </row>
    <row r="88" spans="1:3" x14ac:dyDescent="0.25">
      <c r="A88">
        <v>87</v>
      </c>
      <c r="B88">
        <v>149.88458312563878</v>
      </c>
      <c r="C88">
        <v>1.0158661938634189E-2</v>
      </c>
    </row>
    <row r="89" spans="1:3" x14ac:dyDescent="0.25">
      <c r="A89">
        <v>88</v>
      </c>
      <c r="B89">
        <v>149.88395633824231</v>
      </c>
      <c r="C89">
        <v>1.0143447107668837E-2</v>
      </c>
    </row>
    <row r="90" spans="1:3" x14ac:dyDescent="0.25">
      <c r="A90">
        <v>89</v>
      </c>
      <c r="B90">
        <v>149.88334475425015</v>
      </c>
      <c r="C90">
        <v>1.0128255126972342E-2</v>
      </c>
    </row>
    <row r="91" spans="1:3" x14ac:dyDescent="0.25">
      <c r="A91">
        <v>90</v>
      </c>
      <c r="B91">
        <v>149.88274835082962</v>
      </c>
      <c r="C91">
        <v>1.0113085960597172E-2</v>
      </c>
    </row>
    <row r="92" spans="1:3" x14ac:dyDescent="0.25">
      <c r="A92">
        <v>91</v>
      </c>
      <c r="B92">
        <v>149.88216710518225</v>
      </c>
      <c r="C92">
        <v>1.0097939572659264E-2</v>
      </c>
    </row>
    <row r="93" spans="1:3" x14ac:dyDescent="0.25">
      <c r="A93">
        <v>92</v>
      </c>
      <c r="B93">
        <v>149.88160099454811</v>
      </c>
      <c r="C93">
        <v>1.0082815927337889E-2</v>
      </c>
    </row>
    <row r="94" spans="1:3" x14ac:dyDescent="0.25">
      <c r="A94">
        <v>93</v>
      </c>
      <c r="B94">
        <v>149.88104999620253</v>
      </c>
      <c r="C94">
        <v>1.006771498887552E-2</v>
      </c>
    </row>
    <row r="95" spans="1:3" x14ac:dyDescent="0.25">
      <c r="A95">
        <v>94</v>
      </c>
      <c r="B95">
        <v>149.8805140874575</v>
      </c>
      <c r="C95">
        <v>1.0052636721577697E-2</v>
      </c>
    </row>
    <row r="96" spans="1:3" x14ac:dyDescent="0.25">
      <c r="A96">
        <v>95</v>
      </c>
      <c r="B96">
        <v>149.87999324565945</v>
      </c>
      <c r="C96">
        <v>1.0037581089812899E-2</v>
      </c>
    </row>
    <row r="97" spans="1:3" x14ac:dyDescent="0.25">
      <c r="A97">
        <v>96</v>
      </c>
      <c r="B97">
        <v>149.87948744819101</v>
      </c>
      <c r="C97">
        <v>1.0022548058012403E-2</v>
      </c>
    </row>
    <row r="98" spans="1:3" x14ac:dyDescent="0.25">
      <c r="A98">
        <v>97</v>
      </c>
      <c r="B98">
        <v>149.87899667246964</v>
      </c>
      <c r="C98">
        <v>1.0007537590670157E-2</v>
      </c>
    </row>
    <row r="99" spans="1:3" x14ac:dyDescent="0.25">
      <c r="A99">
        <v>98</v>
      </c>
      <c r="B99">
        <v>149.87852089594784</v>
      </c>
      <c r="C99">
        <v>9.9925496523426485E-3</v>
      </c>
    </row>
    <row r="100" spans="1:3" x14ac:dyDescent="0.25">
      <c r="A100">
        <v>99</v>
      </c>
      <c r="B100">
        <v>149.87806009611447</v>
      </c>
      <c r="C100">
        <v>9.9775842076487709E-3</v>
      </c>
    </row>
    <row r="101" spans="1:3" x14ac:dyDescent="0.25">
      <c r="A101">
        <v>100</v>
      </c>
      <c r="B101">
        <v>149.87761425049416</v>
      </c>
      <c r="C101">
        <v>9.9626412212696896E-3</v>
      </c>
    </row>
    <row r="102" spans="1:3" x14ac:dyDescent="0.25">
      <c r="A102">
        <v>101</v>
      </c>
      <c r="B102">
        <v>149.877183336645</v>
      </c>
      <c r="C102">
        <v>9.9477206579487148E-3</v>
      </c>
    </row>
    <row r="103" spans="1:3" x14ac:dyDescent="0.25">
      <c r="A103">
        <v>102</v>
      </c>
      <c r="B103">
        <v>149.87676733216324</v>
      </c>
      <c r="C103">
        <v>9.9328224824911729E-3</v>
      </c>
    </row>
    <row r="104" spans="1:3" x14ac:dyDescent="0.25">
      <c r="A104">
        <v>103</v>
      </c>
      <c r="B104">
        <v>149.87636621467968</v>
      </c>
      <c r="C104">
        <v>9.9179466597642679E-3</v>
      </c>
    </row>
    <row r="105" spans="1:3" x14ac:dyDescent="0.25">
      <c r="A105">
        <v>104</v>
      </c>
      <c r="B105">
        <v>149.87597996185761</v>
      </c>
      <c r="C105">
        <v>9.9030931546969601E-3</v>
      </c>
    </row>
    <row r="106" spans="1:3" x14ac:dyDescent="0.25">
      <c r="A106">
        <v>105</v>
      </c>
      <c r="B106">
        <v>149.87560855139787</v>
      </c>
      <c r="C106">
        <v>9.8882619322798303E-3</v>
      </c>
    </row>
    <row r="107" spans="1:3" x14ac:dyDescent="0.25">
      <c r="A107">
        <v>106</v>
      </c>
      <c r="B107">
        <v>149.87525196103422</v>
      </c>
      <c r="C107">
        <v>9.8734529575649557E-3</v>
      </c>
    </row>
    <row r="108" spans="1:3" x14ac:dyDescent="0.25">
      <c r="A108">
        <v>107</v>
      </c>
      <c r="B108">
        <v>149.8749101685363</v>
      </c>
      <c r="C108">
        <v>9.8586661956657756E-3</v>
      </c>
    </row>
    <row r="109" spans="1:3" x14ac:dyDescent="0.25">
      <c r="A109">
        <v>108</v>
      </c>
      <c r="B109">
        <v>149.87458315170804</v>
      </c>
      <c r="C109">
        <v>9.8439016117569614E-3</v>
      </c>
    </row>
    <row r="110" spans="1:3" x14ac:dyDescent="0.25">
      <c r="A110">
        <v>109</v>
      </c>
      <c r="B110">
        <v>149.87427088838868</v>
      </c>
      <c r="C110">
        <v>9.8291591710742976E-3</v>
      </c>
    </row>
    <row r="111" spans="1:3" x14ac:dyDescent="0.25">
      <c r="A111">
        <v>110</v>
      </c>
      <c r="B111">
        <v>149.87397335645247</v>
      </c>
      <c r="C111">
        <v>9.8144388389145472E-3</v>
      </c>
    </row>
    <row r="112" spans="1:3" x14ac:dyDescent="0.25">
      <c r="A112">
        <v>111</v>
      </c>
      <c r="B112">
        <v>149.87369053380937</v>
      </c>
      <c r="C112">
        <v>9.7997405806353223E-3</v>
      </c>
    </row>
    <row r="113" spans="1:3" x14ac:dyDescent="0.25">
      <c r="A113">
        <v>112</v>
      </c>
      <c r="B113">
        <v>149.87342239840018</v>
      </c>
      <c r="C113">
        <v>9.7850643616549608E-3</v>
      </c>
    </row>
    <row r="114" spans="1:3" x14ac:dyDescent="0.25">
      <c r="A114">
        <v>113</v>
      </c>
      <c r="B114">
        <v>149.87316892820493</v>
      </c>
      <c r="C114">
        <v>9.7704101474523925E-3</v>
      </c>
    </row>
    <row r="115" spans="1:3" x14ac:dyDescent="0.25">
      <c r="A115">
        <v>114</v>
      </c>
      <c r="B115">
        <v>149.87293010123645</v>
      </c>
      <c r="C115">
        <v>9.7557779035670252E-3</v>
      </c>
    </row>
    <row r="116" spans="1:3" x14ac:dyDescent="0.25">
      <c r="A116">
        <v>115</v>
      </c>
      <c r="B116">
        <v>149.87270589554251</v>
      </c>
      <c r="C116">
        <v>9.7411675955986019E-3</v>
      </c>
    </row>
    <row r="117" spans="1:3" x14ac:dyDescent="0.25">
      <c r="A117">
        <v>116</v>
      </c>
      <c r="B117">
        <v>149.8724962892031</v>
      </c>
      <c r="C117">
        <v>9.7265791892070918E-3</v>
      </c>
    </row>
    <row r="118" spans="1:3" x14ac:dyDescent="0.25">
      <c r="A118">
        <v>117</v>
      </c>
      <c r="B118">
        <v>149.87230126033114</v>
      </c>
      <c r="C118">
        <v>9.7120126501125444E-3</v>
      </c>
    </row>
    <row r="119" spans="1:3" x14ac:dyDescent="0.25">
      <c r="A119">
        <v>118</v>
      </c>
      <c r="B119">
        <v>149.87212078707867</v>
      </c>
      <c r="C119">
        <v>9.6974679440949875E-3</v>
      </c>
    </row>
    <row r="120" spans="1:3" x14ac:dyDescent="0.25">
      <c r="A120">
        <v>119</v>
      </c>
      <c r="B120">
        <v>149.8719548476283</v>
      </c>
      <c r="C120">
        <v>9.682945036994281E-3</v>
      </c>
    </row>
    <row r="121" spans="1:3" x14ac:dyDescent="0.25">
      <c r="A121">
        <v>120</v>
      </c>
      <c r="B121">
        <v>149.87180342019866</v>
      </c>
      <c r="C121">
        <v>9.6684438947100063E-3</v>
      </c>
    </row>
    <row r="122" spans="1:3" x14ac:dyDescent="0.25">
      <c r="A122">
        <v>121</v>
      </c>
      <c r="B122">
        <v>149.87166648304381</v>
      </c>
      <c r="C122">
        <v>9.6539644832013289E-3</v>
      </c>
    </row>
    <row r="123" spans="1:3" x14ac:dyDescent="0.25">
      <c r="A123">
        <v>122</v>
      </c>
      <c r="B123">
        <v>149.87154401444894</v>
      </c>
      <c r="C123">
        <v>9.6395067684868913E-3</v>
      </c>
    </row>
    <row r="124" spans="1:3" x14ac:dyDescent="0.25">
      <c r="A124">
        <v>123</v>
      </c>
      <c r="B124">
        <v>149.87143599273318</v>
      </c>
      <c r="C124">
        <v>9.6250707166446701E-3</v>
      </c>
    </row>
    <row r="125" spans="1:3" x14ac:dyDescent="0.25">
      <c r="A125">
        <v>124</v>
      </c>
      <c r="B125">
        <v>149.8713423962495</v>
      </c>
      <c r="C125">
        <v>9.6106562938118676E-3</v>
      </c>
    </row>
    <row r="126" spans="1:3" x14ac:dyDescent="0.25">
      <c r="A126">
        <v>125</v>
      </c>
      <c r="B126">
        <v>149.87126320338857</v>
      </c>
      <c r="C126">
        <v>9.5962634661847773E-3</v>
      </c>
    </row>
    <row r="127" spans="1:3" x14ac:dyDescent="0.25">
      <c r="A127">
        <v>126</v>
      </c>
      <c r="B127">
        <v>149.87119839257116</v>
      </c>
      <c r="C127">
        <v>9.5818922000186716E-3</v>
      </c>
    </row>
    <row r="128" spans="1:3" x14ac:dyDescent="0.25">
      <c r="A128">
        <v>127</v>
      </c>
      <c r="B128">
        <v>149.8711479422534</v>
      </c>
      <c r="C128">
        <v>9.5675424616276702E-3</v>
      </c>
    </row>
    <row r="129" spans="1:3" x14ac:dyDescent="0.25">
      <c r="A129">
        <v>128</v>
      </c>
      <c r="B129">
        <v>149.87111183092395</v>
      </c>
      <c r="C129">
        <v>9.5532142173846181E-3</v>
      </c>
    </row>
    <row r="130" spans="1:3" x14ac:dyDescent="0.25">
      <c r="A130">
        <v>129</v>
      </c>
      <c r="B130">
        <v>149.87109003710597</v>
      </c>
      <c r="C130">
        <v>9.5389074337209716E-3</v>
      </c>
    </row>
    <row r="131" spans="1:3" x14ac:dyDescent="0.25">
      <c r="A131">
        <v>130</v>
      </c>
      <c r="B131">
        <v>149.87108253935475</v>
      </c>
      <c r="C131">
        <v>9.5246220771266678E-3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AC169-3AC6-43A4-AD8B-25F8538F97BD}">
  <dimension ref="A1:C13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1.6640625" customWidth="1"/>
    <col min="3" max="3" width="13.6640625" customWidth="1"/>
  </cols>
  <sheetData>
    <row r="1" spans="1:3" x14ac:dyDescent="0.25">
      <c r="A1">
        <v>0</v>
      </c>
      <c r="B1">
        <v>150</v>
      </c>
      <c r="C1">
        <v>3.6600435881578471E-2</v>
      </c>
    </row>
    <row r="2" spans="1:3" x14ac:dyDescent="0.25">
      <c r="A2">
        <v>1</v>
      </c>
      <c r="B2">
        <v>149.99894444948342</v>
      </c>
      <c r="C2">
        <v>3.6545576577211497E-2</v>
      </c>
    </row>
    <row r="3" spans="1:3" x14ac:dyDescent="0.25">
      <c r="A3">
        <v>2</v>
      </c>
      <c r="B3">
        <v>149.99794371695612</v>
      </c>
      <c r="C3">
        <v>3.6490799874998162E-2</v>
      </c>
    </row>
    <row r="4" spans="1:3" x14ac:dyDescent="0.25">
      <c r="A4">
        <v>3</v>
      </c>
      <c r="B4">
        <v>149.99699771988878</v>
      </c>
      <c r="C4">
        <v>3.6436105630045394E-2</v>
      </c>
    </row>
    <row r="5" spans="1:3" x14ac:dyDescent="0.25">
      <c r="A5">
        <v>4</v>
      </c>
      <c r="B5">
        <v>149.99610637589828</v>
      </c>
      <c r="C5">
        <v>3.6381493697799569E-2</v>
      </c>
    </row>
    <row r="6" spans="1:3" x14ac:dyDescent="0.25">
      <c r="A6">
        <v>5</v>
      </c>
      <c r="B6">
        <v>149.99526960274545</v>
      </c>
      <c r="C6">
        <v>3.6326963934045511E-2</v>
      </c>
    </row>
    <row r="7" spans="1:3" x14ac:dyDescent="0.25">
      <c r="A7">
        <v>6</v>
      </c>
      <c r="B7">
        <v>149.99448731833286</v>
      </c>
      <c r="C7">
        <v>3.6272516194905485E-2</v>
      </c>
    </row>
    <row r="8" spans="1:3" x14ac:dyDescent="0.25">
      <c r="A8">
        <v>7</v>
      </c>
      <c r="B8">
        <v>149.99375944070411</v>
      </c>
      <c r="C8">
        <v>3.6218150336838138E-2</v>
      </c>
    </row>
    <row r="9" spans="1:3" x14ac:dyDescent="0.25">
      <c r="A9">
        <v>8</v>
      </c>
      <c r="B9">
        <v>149.99308588805323</v>
      </c>
      <c r="C9">
        <v>3.6163866216637558E-2</v>
      </c>
    </row>
    <row r="10" spans="1:3" x14ac:dyDescent="0.25">
      <c r="A10">
        <v>9</v>
      </c>
      <c r="B10">
        <v>149.99246657871467</v>
      </c>
      <c r="C10">
        <v>3.6109663691432238E-2</v>
      </c>
    </row>
    <row r="11" spans="1:3" x14ac:dyDescent="0.25">
      <c r="A11">
        <v>10</v>
      </c>
      <c r="B11">
        <v>149.99190143116394</v>
      </c>
      <c r="C11">
        <v>3.6055542618684058E-2</v>
      </c>
    </row>
    <row r="12" spans="1:3" x14ac:dyDescent="0.25">
      <c r="A12">
        <v>11</v>
      </c>
      <c r="B12">
        <v>149.99139036401922</v>
      </c>
      <c r="C12">
        <v>3.6001502856187341E-2</v>
      </c>
    </row>
    <row r="13" spans="1:3" x14ac:dyDescent="0.25">
      <c r="A13">
        <v>12</v>
      </c>
      <c r="B13">
        <v>149.99093329604182</v>
      </c>
      <c r="C13">
        <v>3.5947544262067796E-2</v>
      </c>
    </row>
    <row r="14" spans="1:3" x14ac:dyDescent="0.25">
      <c r="A14">
        <v>13</v>
      </c>
      <c r="B14">
        <v>149.99053014613364</v>
      </c>
      <c r="C14">
        <v>3.5893666694781591E-2</v>
      </c>
    </row>
    <row r="15" spans="1:3" x14ac:dyDescent="0.25">
      <c r="A15">
        <v>14</v>
      </c>
      <c r="B15">
        <v>149.9901808333378</v>
      </c>
      <c r="C15">
        <v>3.5839870013114311E-2</v>
      </c>
    </row>
    <row r="16" spans="1:3" x14ac:dyDescent="0.25">
      <c r="A16">
        <v>15</v>
      </c>
      <c r="B16">
        <v>149.98988527684168</v>
      </c>
      <c r="C16">
        <v>3.5786154076180021E-2</v>
      </c>
    </row>
    <row r="17" spans="1:3" x14ac:dyDescent="0.25">
      <c r="A17">
        <v>16</v>
      </c>
      <c r="B17">
        <v>149.98964339596822</v>
      </c>
      <c r="C17">
        <v>3.5732518743420254E-2</v>
      </c>
    </row>
    <row r="18" spans="1:3" x14ac:dyDescent="0.25">
      <c r="A18">
        <v>17</v>
      </c>
      <c r="B18">
        <v>149.98945511018181</v>
      </c>
      <c r="C18">
        <v>3.5678963874603065E-2</v>
      </c>
    </row>
    <row r="19" spans="1:3" x14ac:dyDescent="0.25">
      <c r="A19">
        <v>18</v>
      </c>
      <c r="B19">
        <v>149.98932033909151</v>
      </c>
      <c r="C19">
        <v>3.5625489329822034E-2</v>
      </c>
    </row>
    <row r="20" spans="1:3" x14ac:dyDescent="0.25">
      <c r="A20">
        <v>19</v>
      </c>
      <c r="B20">
        <v>149.98923900244364</v>
      </c>
      <c r="C20">
        <v>3.5572094969495295E-2</v>
      </c>
    </row>
    <row r="21" spans="1:3" x14ac:dyDescent="0.25">
      <c r="A21">
        <v>20</v>
      </c>
      <c r="B21">
        <v>149.98921102012361</v>
      </c>
      <c r="C21">
        <v>3.5518780654364597E-2</v>
      </c>
    </row>
    <row r="22" spans="1:3" x14ac:dyDescent="0.25">
      <c r="A22">
        <v>21</v>
      </c>
      <c r="B22">
        <v>149.87600650990868</v>
      </c>
      <c r="C22">
        <v>3.5465967896950626E-2</v>
      </c>
    </row>
    <row r="23" spans="1:3" x14ac:dyDescent="0.25">
      <c r="A23">
        <v>22</v>
      </c>
      <c r="B23">
        <v>149.87069280105487</v>
      </c>
      <c r="C23">
        <v>3.541285367641326E-2</v>
      </c>
    </row>
    <row r="24" spans="1:3" x14ac:dyDescent="0.25">
      <c r="A24">
        <v>23</v>
      </c>
      <c r="B24">
        <v>149.86543216570198</v>
      </c>
      <c r="C24">
        <v>3.5359820869844301E-2</v>
      </c>
    </row>
    <row r="25" spans="1:3" x14ac:dyDescent="0.25">
      <c r="A25">
        <v>24</v>
      </c>
      <c r="B25">
        <v>149.86022452251072</v>
      </c>
      <c r="C25">
        <v>3.530686933099373E-2</v>
      </c>
    </row>
    <row r="26" spans="1:3" x14ac:dyDescent="0.25">
      <c r="A26">
        <v>25</v>
      </c>
      <c r="B26">
        <v>149.85506979028571</v>
      </c>
      <c r="C26">
        <v>3.5253998913956142E-2</v>
      </c>
    </row>
    <row r="27" spans="1:3" x14ac:dyDescent="0.25">
      <c r="A27">
        <v>26</v>
      </c>
      <c r="B27">
        <v>149.8499678879771</v>
      </c>
      <c r="C27">
        <v>3.5201209473169806E-2</v>
      </c>
    </row>
    <row r="28" spans="1:3" x14ac:dyDescent="0.25">
      <c r="A28">
        <v>27</v>
      </c>
      <c r="B28">
        <v>149.84491873467906</v>
      </c>
      <c r="C28">
        <v>3.5148500863415574E-2</v>
      </c>
    </row>
    <row r="29" spans="1:3" x14ac:dyDescent="0.25">
      <c r="A29">
        <v>28</v>
      </c>
      <c r="B29">
        <v>149.83992224963546</v>
      </c>
      <c r="C29">
        <v>3.509587293981592E-2</v>
      </c>
    </row>
    <row r="30" spans="1:3" x14ac:dyDescent="0.25">
      <c r="A30">
        <v>29</v>
      </c>
      <c r="B30">
        <v>149.83497835223312</v>
      </c>
      <c r="C30">
        <v>3.5043325557833856E-2</v>
      </c>
    </row>
    <row r="31" spans="1:3" x14ac:dyDescent="0.25">
      <c r="A31">
        <v>30</v>
      </c>
      <c r="B31">
        <v>149.83008696200406</v>
      </c>
      <c r="C31">
        <v>3.4990858573271971E-2</v>
      </c>
    </row>
    <row r="32" spans="1:3" x14ac:dyDescent="0.25">
      <c r="A32">
        <v>31</v>
      </c>
      <c r="B32">
        <v>149.82524799862236</v>
      </c>
      <c r="C32">
        <v>3.4938471842271411E-2</v>
      </c>
    </row>
    <row r="33" spans="1:3" x14ac:dyDescent="0.25">
      <c r="A33">
        <v>32</v>
      </c>
      <c r="B33">
        <v>149.82046138190299</v>
      </c>
      <c r="C33">
        <v>3.4886165221310848E-2</v>
      </c>
    </row>
    <row r="34" spans="1:3" x14ac:dyDescent="0.25">
      <c r="A34">
        <v>33</v>
      </c>
      <c r="B34">
        <v>149.81572703180825</v>
      </c>
      <c r="C34">
        <v>3.4833938567205507E-2</v>
      </c>
    </row>
    <row r="35" spans="1:3" x14ac:dyDescent="0.25">
      <c r="A35">
        <v>34</v>
      </c>
      <c r="B35">
        <v>149.81104486844416</v>
      </c>
      <c r="C35">
        <v>3.4781791737106139E-2</v>
      </c>
    </row>
    <row r="36" spans="1:3" x14ac:dyDescent="0.25">
      <c r="A36">
        <v>35</v>
      </c>
      <c r="B36">
        <v>149.80641481205797</v>
      </c>
      <c r="C36">
        <v>3.4729724588498059E-2</v>
      </c>
    </row>
    <row r="37" spans="1:3" x14ac:dyDescent="0.25">
      <c r="A37">
        <v>36</v>
      </c>
      <c r="B37">
        <v>149.80183678303791</v>
      </c>
      <c r="C37">
        <v>3.4677736979200131E-2</v>
      </c>
    </row>
    <row r="38" spans="1:3" x14ac:dyDescent="0.25">
      <c r="A38">
        <v>37</v>
      </c>
      <c r="B38">
        <v>149.79731070191582</v>
      </c>
      <c r="C38">
        <v>3.462582876736376E-2</v>
      </c>
    </row>
    <row r="39" spans="1:3" x14ac:dyDescent="0.25">
      <c r="A39">
        <v>38</v>
      </c>
      <c r="B39">
        <v>149.79283648936567</v>
      </c>
      <c r="C39">
        <v>3.4573999811471953E-2</v>
      </c>
    </row>
    <row r="40" spans="1:3" x14ac:dyDescent="0.25">
      <c r="A40">
        <v>39</v>
      </c>
      <c r="B40">
        <v>149.78841406620256</v>
      </c>
      <c r="C40">
        <v>3.4522249970338301E-2</v>
      </c>
    </row>
    <row r="41" spans="1:3" x14ac:dyDescent="0.25">
      <c r="A41">
        <v>40</v>
      </c>
      <c r="B41">
        <v>149.78404335338124</v>
      </c>
      <c r="C41">
        <v>3.4470579103106011E-2</v>
      </c>
    </row>
    <row r="42" spans="1:3" x14ac:dyDescent="0.25">
      <c r="A42">
        <v>41</v>
      </c>
      <c r="B42">
        <v>149.77972427199708</v>
      </c>
      <c r="C42">
        <v>3.4418987069246926E-2</v>
      </c>
    </row>
    <row r="43" spans="1:3" x14ac:dyDescent="0.25">
      <c r="A43">
        <v>42</v>
      </c>
      <c r="B43">
        <v>149.77545674328923</v>
      </c>
      <c r="C43">
        <v>3.4367473728560569E-2</v>
      </c>
    </row>
    <row r="44" spans="1:3" x14ac:dyDescent="0.25">
      <c r="A44">
        <v>43</v>
      </c>
      <c r="B44">
        <v>149.7712406886333</v>
      </c>
      <c r="C44">
        <v>3.4316038941173146E-2</v>
      </c>
    </row>
    <row r="45" spans="1:3" x14ac:dyDescent="0.25">
      <c r="A45">
        <v>44</v>
      </c>
      <c r="B45">
        <v>149.76707602954465</v>
      </c>
      <c r="C45">
        <v>3.4264682567536613E-2</v>
      </c>
    </row>
    <row r="46" spans="1:3" x14ac:dyDescent="0.25">
      <c r="A46">
        <v>45</v>
      </c>
      <c r="B46">
        <v>149.76296268767911</v>
      </c>
      <c r="C46">
        <v>3.4213404468427681E-2</v>
      </c>
    </row>
    <row r="47" spans="1:3" x14ac:dyDescent="0.25">
      <c r="A47">
        <v>46</v>
      </c>
      <c r="B47">
        <v>149.75890058483225</v>
      </c>
      <c r="C47">
        <v>3.4162204504946884E-2</v>
      </c>
    </row>
    <row r="48" spans="1:3" x14ac:dyDescent="0.25">
      <c r="A48">
        <v>47</v>
      </c>
      <c r="B48">
        <v>149.7548896429391</v>
      </c>
      <c r="C48">
        <v>3.4111082538517613E-2</v>
      </c>
    </row>
    <row r="49" spans="1:3" x14ac:dyDescent="0.25">
      <c r="A49">
        <v>48</v>
      </c>
      <c r="B49">
        <v>149.75092978407372</v>
      </c>
      <c r="C49">
        <v>3.4060038430885141E-2</v>
      </c>
    </row>
    <row r="50" spans="1:3" x14ac:dyDescent="0.25">
      <c r="A50">
        <v>49</v>
      </c>
      <c r="B50">
        <v>149.74702093044297</v>
      </c>
      <c r="C50">
        <v>3.4009072044115726E-2</v>
      </c>
    </row>
    <row r="51" spans="1:3" x14ac:dyDescent="0.25">
      <c r="A51">
        <v>50</v>
      </c>
      <c r="B51">
        <v>149.74316300439529</v>
      </c>
      <c r="C51">
        <v>3.3958183240595616E-2</v>
      </c>
    </row>
    <row r="52" spans="1:3" x14ac:dyDescent="0.25">
      <c r="A52">
        <v>51</v>
      </c>
      <c r="B52">
        <v>149.73935592841653</v>
      </c>
      <c r="C52">
        <v>3.3907371883030127E-2</v>
      </c>
    </row>
    <row r="53" spans="1:3" x14ac:dyDescent="0.25">
      <c r="A53">
        <v>52</v>
      </c>
      <c r="B53">
        <v>149.73559962513147</v>
      </c>
      <c r="C53">
        <v>3.3856637834442711E-2</v>
      </c>
    </row>
    <row r="54" spans="1:3" x14ac:dyDescent="0.25">
      <c r="A54">
        <v>53</v>
      </c>
      <c r="B54">
        <v>149.73189401729962</v>
      </c>
      <c r="C54">
        <v>3.3805980958174005E-2</v>
      </c>
    </row>
    <row r="55" spans="1:3" x14ac:dyDescent="0.25">
      <c r="A55">
        <v>54</v>
      </c>
      <c r="B55">
        <v>149.72823902781721</v>
      </c>
      <c r="C55">
        <v>3.3755401117880897E-2</v>
      </c>
    </row>
    <row r="56" spans="1:3" x14ac:dyDescent="0.25">
      <c r="A56">
        <v>55</v>
      </c>
      <c r="B56">
        <v>149.7246345797148</v>
      </c>
      <c r="C56">
        <v>3.3704898177535608E-2</v>
      </c>
    </row>
    <row r="57" spans="1:3" x14ac:dyDescent="0.25">
      <c r="A57">
        <v>56</v>
      </c>
      <c r="B57">
        <v>149.72108059615971</v>
      </c>
      <c r="C57">
        <v>3.3654472001424761E-2</v>
      </c>
    </row>
    <row r="58" spans="1:3" x14ac:dyDescent="0.25">
      <c r="A58">
        <v>57</v>
      </c>
      <c r="B58">
        <v>149.71757700045512</v>
      </c>
      <c r="C58">
        <v>3.3604122454148462E-2</v>
      </c>
    </row>
    <row r="59" spans="1:3" x14ac:dyDescent="0.25">
      <c r="A59">
        <v>58</v>
      </c>
      <c r="B59">
        <v>149.71412371603969</v>
      </c>
      <c r="C59">
        <v>3.3553849400619375E-2</v>
      </c>
    </row>
    <row r="60" spans="1:3" x14ac:dyDescent="0.25">
      <c r="A60">
        <v>59</v>
      </c>
      <c r="B60">
        <v>149.71072066648966</v>
      </c>
      <c r="C60">
        <v>3.350365270606178E-2</v>
      </c>
    </row>
    <row r="61" spans="1:3" x14ac:dyDescent="0.25">
      <c r="A61">
        <v>60</v>
      </c>
      <c r="B61">
        <v>149.70736777551082</v>
      </c>
      <c r="C61">
        <v>3.3453532236010719E-2</v>
      </c>
    </row>
    <row r="62" spans="1:3" x14ac:dyDescent="0.25">
      <c r="A62">
        <v>61</v>
      </c>
      <c r="B62">
        <v>149.70406496694503</v>
      </c>
      <c r="C62">
        <v>3.3403487856311032E-2</v>
      </c>
    </row>
    <row r="63" spans="1:3" x14ac:dyDescent="0.25">
      <c r="A63">
        <v>62</v>
      </c>
      <c r="B63">
        <v>149.70081216476919</v>
      </c>
      <c r="C63">
        <v>3.3353519433116464E-2</v>
      </c>
    </row>
    <row r="64" spans="1:3" x14ac:dyDescent="0.25">
      <c r="A64">
        <v>63</v>
      </c>
      <c r="B64">
        <v>149.69760929309246</v>
      </c>
      <c r="C64">
        <v>3.3303626832888768E-2</v>
      </c>
    </row>
    <row r="65" spans="1:3" x14ac:dyDescent="0.25">
      <c r="A65">
        <v>64</v>
      </c>
      <c r="B65">
        <v>149.69445627616062</v>
      </c>
      <c r="C65">
        <v>3.3253809922396807E-2</v>
      </c>
    </row>
    <row r="66" spans="1:3" x14ac:dyDescent="0.25">
      <c r="A66">
        <v>65</v>
      </c>
      <c r="B66">
        <v>149.69135303835085</v>
      </c>
      <c r="C66">
        <v>3.3204068568715626E-2</v>
      </c>
    </row>
    <row r="67" spans="1:3" x14ac:dyDescent="0.25">
      <c r="A67">
        <v>66</v>
      </c>
      <c r="B67">
        <v>149.68829950417023</v>
      </c>
      <c r="C67">
        <v>3.3154402639225596E-2</v>
      </c>
    </row>
    <row r="68" spans="1:3" x14ac:dyDescent="0.25">
      <c r="A68">
        <v>67</v>
      </c>
      <c r="B68">
        <v>149.68529559826138</v>
      </c>
      <c r="C68">
        <v>3.3104812001611493E-2</v>
      </c>
    </row>
    <row r="69" spans="1:3" x14ac:dyDescent="0.25">
      <c r="A69">
        <v>68</v>
      </c>
      <c r="B69">
        <v>149.68234124540126</v>
      </c>
      <c r="C69">
        <v>3.3055296523861633E-2</v>
      </c>
    </row>
    <row r="70" spans="1:3" x14ac:dyDescent="0.25">
      <c r="A70">
        <v>69</v>
      </c>
      <c r="B70">
        <v>149.67943637049368</v>
      </c>
      <c r="C70">
        <v>3.3005856074266961E-2</v>
      </c>
    </row>
    <row r="71" spans="1:3" x14ac:dyDescent="0.25">
      <c r="A71">
        <v>70</v>
      </c>
      <c r="B71">
        <v>149.67658089857926</v>
      </c>
      <c r="C71">
        <v>3.2956490521420176E-2</v>
      </c>
    </row>
    <row r="72" spans="1:3" x14ac:dyDescent="0.25">
      <c r="A72">
        <v>71</v>
      </c>
      <c r="B72">
        <v>149.67377475482283</v>
      </c>
      <c r="C72">
        <v>3.2907199734214854E-2</v>
      </c>
    </row>
    <row r="73" spans="1:3" x14ac:dyDescent="0.25">
      <c r="A73">
        <v>72</v>
      </c>
      <c r="B73">
        <v>149.67101786452542</v>
      </c>
      <c r="C73">
        <v>3.2857983581844573E-2</v>
      </c>
    </row>
    <row r="74" spans="1:3" x14ac:dyDescent="0.25">
      <c r="A74">
        <v>73</v>
      </c>
      <c r="B74">
        <v>149.66831015311521</v>
      </c>
      <c r="C74">
        <v>3.2808841933802048E-2</v>
      </c>
    </row>
    <row r="75" spans="1:3" x14ac:dyDescent="0.25">
      <c r="A75">
        <v>74</v>
      </c>
      <c r="B75">
        <v>149.66565154615517</v>
      </c>
      <c r="C75">
        <v>3.2759774659878213E-2</v>
      </c>
    </row>
    <row r="76" spans="1:3" x14ac:dyDescent="0.25">
      <c r="A76">
        <v>75</v>
      </c>
      <c r="B76">
        <v>149.6630419693372</v>
      </c>
      <c r="C76">
        <v>3.2710781630161424E-2</v>
      </c>
    </row>
    <row r="77" spans="1:3" x14ac:dyDescent="0.25">
      <c r="A77">
        <v>76</v>
      </c>
      <c r="B77">
        <v>149.66048134847998</v>
      </c>
      <c r="C77">
        <v>3.2661862715036537E-2</v>
      </c>
    </row>
    <row r="78" spans="1:3" x14ac:dyDescent="0.25">
      <c r="A78">
        <v>77</v>
      </c>
      <c r="B78">
        <v>149.65796960953574</v>
      </c>
      <c r="C78">
        <v>3.2613017785184058E-2</v>
      </c>
    </row>
    <row r="79" spans="1:3" x14ac:dyDescent="0.25">
      <c r="A79">
        <v>78</v>
      </c>
      <c r="B79">
        <v>149.65550667858275</v>
      </c>
      <c r="C79">
        <v>3.2564246711579314E-2</v>
      </c>
    </row>
    <row r="80" spans="1:3" x14ac:dyDescent="0.25">
      <c r="A80">
        <v>79</v>
      </c>
      <c r="B80">
        <v>149.65309248182749</v>
      </c>
      <c r="C80">
        <v>3.2515549365491551E-2</v>
      </c>
    </row>
    <row r="81" spans="1:3" x14ac:dyDescent="0.25">
      <c r="A81">
        <v>80</v>
      </c>
      <c r="B81">
        <v>149.65072694560902</v>
      </c>
      <c r="C81">
        <v>3.2466925618483106E-2</v>
      </c>
    </row>
    <row r="82" spans="1:3" x14ac:dyDescent="0.25">
      <c r="A82">
        <v>81</v>
      </c>
      <c r="B82">
        <v>149.64840999639162</v>
      </c>
      <c r="C82">
        <v>3.2418375342408559E-2</v>
      </c>
    </row>
    <row r="83" spans="1:3" x14ac:dyDescent="0.25">
      <c r="A83">
        <v>82</v>
      </c>
      <c r="B83">
        <v>149.64614156076897</v>
      </c>
      <c r="C83">
        <v>3.2369898409413865E-2</v>
      </c>
    </row>
    <row r="84" spans="1:3" x14ac:dyDescent="0.25">
      <c r="A84">
        <v>83</v>
      </c>
      <c r="B84">
        <v>149.64392156546199</v>
      </c>
      <c r="C84">
        <v>3.2321494691935543E-2</v>
      </c>
    </row>
    <row r="85" spans="1:3" x14ac:dyDescent="0.25">
      <c r="A85">
        <v>84</v>
      </c>
      <c r="B85">
        <v>149.6417499373176</v>
      </c>
      <c r="C85">
        <v>3.2273164062699783E-2</v>
      </c>
    </row>
    <row r="86" spans="1:3" x14ac:dyDescent="0.25">
      <c r="A86">
        <v>85</v>
      </c>
      <c r="B86">
        <v>149.63962660331526</v>
      </c>
      <c r="C86">
        <v>3.2224906394721663E-2</v>
      </c>
    </row>
    <row r="87" spans="1:3" x14ac:dyDescent="0.25">
      <c r="A87">
        <v>86</v>
      </c>
      <c r="B87">
        <v>149.6375514905541</v>
      </c>
      <c r="C87">
        <v>3.2176721561304265E-2</v>
      </c>
    </row>
    <row r="88" spans="1:3" x14ac:dyDescent="0.25">
      <c r="A88">
        <v>87</v>
      </c>
      <c r="B88">
        <v>149.63552452626362</v>
      </c>
      <c r="C88">
        <v>3.2128609436037875E-2</v>
      </c>
    </row>
    <row r="89" spans="1:3" x14ac:dyDescent="0.25">
      <c r="A89">
        <v>88</v>
      </c>
      <c r="B89">
        <v>149.63354563779939</v>
      </c>
      <c r="C89">
        <v>3.2080569892799136E-2</v>
      </c>
    </row>
    <row r="90" spans="1:3" x14ac:dyDescent="0.25">
      <c r="A90">
        <v>89</v>
      </c>
      <c r="B90">
        <v>149.63161475264434</v>
      </c>
      <c r="C90">
        <v>3.2032602805750203E-2</v>
      </c>
    </row>
    <row r="91" spans="1:3" x14ac:dyDescent="0.25">
      <c r="A91">
        <v>90</v>
      </c>
      <c r="B91">
        <v>149.62973179840048</v>
      </c>
      <c r="C91">
        <v>3.1984708049337979E-2</v>
      </c>
    </row>
    <row r="92" spans="1:3" x14ac:dyDescent="0.25">
      <c r="A92">
        <v>91</v>
      </c>
      <c r="B92">
        <v>149.62789670280023</v>
      </c>
      <c r="C92">
        <v>3.1936885498293197E-2</v>
      </c>
    </row>
    <row r="93" spans="1:3" x14ac:dyDescent="0.25">
      <c r="A93">
        <v>92</v>
      </c>
      <c r="B93">
        <v>149.62610939369972</v>
      </c>
      <c r="C93">
        <v>3.1889135027629696E-2</v>
      </c>
    </row>
    <row r="94" spans="1:3" x14ac:dyDescent="0.25">
      <c r="A94">
        <v>93</v>
      </c>
      <c r="B94">
        <v>149.62436979908054</v>
      </c>
      <c r="C94">
        <v>3.184145651264355E-2</v>
      </c>
    </row>
    <row r="95" spans="1:3" x14ac:dyDescent="0.25">
      <c r="A95">
        <v>94</v>
      </c>
      <c r="B95">
        <v>149.62267784704881</v>
      </c>
      <c r="C95">
        <v>3.179384982891225E-2</v>
      </c>
    </row>
    <row r="96" spans="1:3" x14ac:dyDescent="0.25">
      <c r="A96">
        <v>95</v>
      </c>
      <c r="B96">
        <v>149.62103346583697</v>
      </c>
      <c r="C96">
        <v>3.1746314852293935E-2</v>
      </c>
    </row>
    <row r="97" spans="1:3" x14ac:dyDescent="0.25">
      <c r="A97">
        <v>96</v>
      </c>
      <c r="B97">
        <v>149.61943658380108</v>
      </c>
      <c r="C97">
        <v>3.1698851458926529E-2</v>
      </c>
    </row>
    <row r="98" spans="1:3" x14ac:dyDescent="0.25">
      <c r="A98">
        <v>97</v>
      </c>
      <c r="B98">
        <v>149.61788712941794</v>
      </c>
      <c r="C98">
        <v>3.1651459525226973E-2</v>
      </c>
    </row>
    <row r="99" spans="1:3" x14ac:dyDescent="0.25">
      <c r="A99">
        <v>98</v>
      </c>
      <c r="B99">
        <v>149.6163850312908</v>
      </c>
      <c r="C99">
        <v>3.1604138927890414E-2</v>
      </c>
    </row>
    <row r="100" spans="1:3" x14ac:dyDescent="0.25">
      <c r="A100">
        <v>99</v>
      </c>
      <c r="B100">
        <v>149.61493021814366</v>
      </c>
      <c r="C100">
        <v>3.1556889543889396E-2</v>
      </c>
    </row>
    <row r="101" spans="1:3" x14ac:dyDescent="0.25">
      <c r="A101">
        <v>100</v>
      </c>
      <c r="B101">
        <v>149.61352261882237</v>
      </c>
      <c r="C101">
        <v>3.1509711250473062E-2</v>
      </c>
    </row>
    <row r="102" spans="1:3" x14ac:dyDescent="0.25">
      <c r="A102">
        <v>101</v>
      </c>
      <c r="B102">
        <v>149.61216216229974</v>
      </c>
      <c r="C102">
        <v>3.1462603925166373E-2</v>
      </c>
    </row>
    <row r="103" spans="1:3" x14ac:dyDescent="0.25">
      <c r="A103">
        <v>102</v>
      </c>
      <c r="B103">
        <v>149.61084877766922</v>
      </c>
      <c r="C103">
        <v>3.1415567445769302E-2</v>
      </c>
    </row>
    <row r="104" spans="1:3" x14ac:dyDescent="0.25">
      <c r="A104">
        <v>103</v>
      </c>
      <c r="B104">
        <v>149.60958239414626</v>
      </c>
      <c r="C104">
        <v>3.1368601690356039E-2</v>
      </c>
    </row>
    <row r="105" spans="1:3" x14ac:dyDescent="0.25">
      <c r="A105">
        <v>104</v>
      </c>
      <c r="B105">
        <v>149.60836294106869</v>
      </c>
      <c r="C105">
        <v>3.132170653727423E-2</v>
      </c>
    </row>
    <row r="106" spans="1:3" x14ac:dyDescent="0.25">
      <c r="A106">
        <v>105</v>
      </c>
      <c r="B106">
        <v>149.60719034789437</v>
      </c>
      <c r="C106">
        <v>3.1274881865144141E-2</v>
      </c>
    </row>
    <row r="107" spans="1:3" x14ac:dyDescent="0.25">
      <c r="A107">
        <v>106</v>
      </c>
      <c r="B107">
        <v>149.60606454420423</v>
      </c>
      <c r="C107">
        <v>3.1228127552857948E-2</v>
      </c>
    </row>
    <row r="108" spans="1:3" x14ac:dyDescent="0.25">
      <c r="A108">
        <v>107</v>
      </c>
      <c r="B108">
        <v>149.60498545969861</v>
      </c>
      <c r="C108">
        <v>3.1181443479578901E-2</v>
      </c>
    </row>
    <row r="109" spans="1:3" x14ac:dyDescent="0.25">
      <c r="A109">
        <v>108</v>
      </c>
      <c r="B109">
        <v>149.60395302420116</v>
      </c>
      <c r="C109">
        <v>3.1134829524740556E-2</v>
      </c>
    </row>
    <row r="110" spans="1:3" x14ac:dyDescent="0.25">
      <c r="A110">
        <v>109</v>
      </c>
      <c r="B110">
        <v>149.60296716764927</v>
      </c>
      <c r="C110">
        <v>3.1088285568046024E-2</v>
      </c>
    </row>
    <row r="111" spans="1:3" x14ac:dyDescent="0.25">
      <c r="A111">
        <v>110</v>
      </c>
      <c r="B111">
        <v>149.60202782010268</v>
      </c>
      <c r="C111">
        <v>3.1041811489467174E-2</v>
      </c>
    </row>
    <row r="112" spans="1:3" x14ac:dyDescent="0.25">
      <c r="A112">
        <v>111</v>
      </c>
      <c r="B112">
        <v>149.60113491174593</v>
      </c>
      <c r="C112">
        <v>3.0995407169243889E-2</v>
      </c>
    </row>
    <row r="113" spans="1:3" x14ac:dyDescent="0.25">
      <c r="A113">
        <v>112</v>
      </c>
      <c r="B113">
        <v>149.60028837287888</v>
      </c>
      <c r="C113">
        <v>3.0949072487883273E-2</v>
      </c>
    </row>
    <row r="114" spans="1:3" x14ac:dyDescent="0.25">
      <c r="A114">
        <v>113</v>
      </c>
      <c r="B114">
        <v>149.59948813392481</v>
      </c>
      <c r="C114">
        <v>3.0902807326158906E-2</v>
      </c>
    </row>
    <row r="115" spans="1:3" x14ac:dyDescent="0.25">
      <c r="A115">
        <v>114</v>
      </c>
      <c r="B115">
        <v>149.59873412542299</v>
      </c>
      <c r="C115">
        <v>3.0856611565110065E-2</v>
      </c>
    </row>
    <row r="116" spans="1:3" x14ac:dyDescent="0.25">
      <c r="A116">
        <v>115</v>
      </c>
      <c r="B116">
        <v>149.59802627803222</v>
      </c>
      <c r="C116">
        <v>3.0810485086040989E-2</v>
      </c>
    </row>
    <row r="117" spans="1:3" x14ac:dyDescent="0.25">
      <c r="A117">
        <v>116</v>
      </c>
      <c r="B117">
        <v>149.59736452252881</v>
      </c>
      <c r="C117">
        <v>3.0764427770520103E-2</v>
      </c>
    </row>
    <row r="118" spans="1:3" x14ac:dyDescent="0.25">
      <c r="A118">
        <v>117</v>
      </c>
      <c r="B118">
        <v>149.59674878980826</v>
      </c>
      <c r="C118">
        <v>3.0718439500379273E-2</v>
      </c>
    </row>
    <row r="119" spans="1:3" x14ac:dyDescent="0.25">
      <c r="A119">
        <v>118</v>
      </c>
      <c r="B119">
        <v>149.59617901088433</v>
      </c>
      <c r="C119">
        <v>3.0672520157713049E-2</v>
      </c>
    </row>
    <row r="120" spans="1:3" x14ac:dyDescent="0.25">
      <c r="A120">
        <v>119</v>
      </c>
      <c r="B120">
        <v>149.59565511688859</v>
      </c>
      <c r="C120">
        <v>3.0626669624877922E-2</v>
      </c>
    </row>
    <row r="121" spans="1:3" x14ac:dyDescent="0.25">
      <c r="A121">
        <v>120</v>
      </c>
      <c r="B121">
        <v>149.5951770390684</v>
      </c>
      <c r="C121">
        <v>3.058088778449158E-2</v>
      </c>
    </row>
    <row r="122" spans="1:3" x14ac:dyDescent="0.25">
      <c r="A122">
        <v>121</v>
      </c>
      <c r="B122">
        <v>149.59474470879155</v>
      </c>
      <c r="C122">
        <v>3.0535174519432148E-2</v>
      </c>
    </row>
    <row r="123" spans="1:3" x14ac:dyDescent="0.25">
      <c r="A123">
        <v>122</v>
      </c>
      <c r="B123">
        <v>149.5943580575416</v>
      </c>
      <c r="C123">
        <v>3.0489529712837464E-2</v>
      </c>
    </row>
    <row r="124" spans="1:3" x14ac:dyDescent="0.25">
      <c r="A124">
        <v>123</v>
      </c>
      <c r="B124">
        <v>149.59401701691803</v>
      </c>
      <c r="C124">
        <v>3.0443953248104345E-2</v>
      </c>
    </row>
    <row r="125" spans="1:3" x14ac:dyDescent="0.25">
      <c r="A125">
        <v>124</v>
      </c>
      <c r="B125">
        <v>149.59372151863766</v>
      </c>
      <c r="C125">
        <v>3.0398445008887821E-2</v>
      </c>
    </row>
    <row r="126" spans="1:3" x14ac:dyDescent="0.25">
      <c r="A126">
        <v>125</v>
      </c>
      <c r="B126">
        <v>149.59347149453404</v>
      </c>
      <c r="C126">
        <v>3.0353004879100424E-2</v>
      </c>
    </row>
    <row r="127" spans="1:3" x14ac:dyDescent="0.25">
      <c r="A127">
        <v>126</v>
      </c>
      <c r="B127">
        <v>149.59326687655505</v>
      </c>
      <c r="C127">
        <v>3.0307632742911463E-2</v>
      </c>
    </row>
    <row r="128" spans="1:3" x14ac:dyDescent="0.25">
      <c r="A128">
        <v>127</v>
      </c>
      <c r="B128">
        <v>149.59310759676305</v>
      </c>
      <c r="C128">
        <v>3.0262328484746272E-2</v>
      </c>
    </row>
    <row r="129" spans="1:3" x14ac:dyDescent="0.25">
      <c r="A129">
        <v>128</v>
      </c>
      <c r="B129">
        <v>149.59299358733523</v>
      </c>
      <c r="C129">
        <v>3.0217091989285506E-2</v>
      </c>
    </row>
    <row r="130" spans="1:3" x14ac:dyDescent="0.25">
      <c r="A130">
        <v>129</v>
      </c>
      <c r="B130">
        <v>149.59292478056793</v>
      </c>
      <c r="C130">
        <v>3.0171923141464392E-2</v>
      </c>
    </row>
    <row r="131" spans="1:3" x14ac:dyDescent="0.25">
      <c r="A131">
        <v>130</v>
      </c>
      <c r="B131">
        <v>149.59290110887176</v>
      </c>
      <c r="C131">
        <v>3.0126821826472045E-2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E761-0FCF-4DAD-B28E-C3FE57E64D59}">
  <dimension ref="A1:C13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1.6640625" customWidth="1"/>
    <col min="3" max="3" width="12.6640625" customWidth="1"/>
  </cols>
  <sheetData>
    <row r="1" spans="1:3" x14ac:dyDescent="0.25">
      <c r="A1">
        <v>0</v>
      </c>
      <c r="B1">
        <v>150</v>
      </c>
      <c r="C1">
        <v>0.11574074074074074</v>
      </c>
    </row>
    <row r="2" spans="1:3" x14ac:dyDescent="0.25">
      <c r="A2">
        <v>1</v>
      </c>
      <c r="B2">
        <v>149.99666240581647</v>
      </c>
      <c r="C2">
        <v>0.1155672617181316</v>
      </c>
    </row>
    <row r="3" spans="1:3" x14ac:dyDescent="0.25">
      <c r="A3">
        <v>2</v>
      </c>
      <c r="B3">
        <v>149.99349815871932</v>
      </c>
      <c r="C3">
        <v>0.11539404646741788</v>
      </c>
    </row>
    <row r="4" spans="1:3" x14ac:dyDescent="0.25">
      <c r="A4">
        <v>3</v>
      </c>
      <c r="B4">
        <v>149.99050699524057</v>
      </c>
      <c r="C4">
        <v>0.11522109438241709</v>
      </c>
    </row>
    <row r="5" spans="1:3" x14ac:dyDescent="0.25">
      <c r="A5">
        <v>4</v>
      </c>
      <c r="B5">
        <v>149.98768865251782</v>
      </c>
      <c r="C5">
        <v>0.1150484048590811</v>
      </c>
    </row>
    <row r="6" spans="1:3" x14ac:dyDescent="0.25">
      <c r="A6">
        <v>5</v>
      </c>
      <c r="B6">
        <v>149.98504286828739</v>
      </c>
      <c r="C6">
        <v>0.11487597729548761</v>
      </c>
    </row>
    <row r="7" spans="1:3" x14ac:dyDescent="0.25">
      <c r="A7">
        <v>6</v>
      </c>
      <c r="B7">
        <v>149.98256938089227</v>
      </c>
      <c r="C7">
        <v>0.1147038110918317</v>
      </c>
    </row>
    <row r="8" spans="1:3" x14ac:dyDescent="0.25">
      <c r="A8">
        <v>7</v>
      </c>
      <c r="B8">
        <v>149.98026792927138</v>
      </c>
      <c r="C8">
        <v>0.11453190565041738</v>
      </c>
    </row>
    <row r="9" spans="1:3" x14ac:dyDescent="0.25">
      <c r="A9">
        <v>8</v>
      </c>
      <c r="B9">
        <v>149.97813825296546</v>
      </c>
      <c r="C9">
        <v>0.11436026037564917</v>
      </c>
    </row>
    <row r="10" spans="1:3" x14ac:dyDescent="0.25">
      <c r="A10">
        <v>9</v>
      </c>
      <c r="B10">
        <v>149.97618009210109</v>
      </c>
      <c r="C10">
        <v>0.11418887467402379</v>
      </c>
    </row>
    <row r="11" spans="1:3" x14ac:dyDescent="0.25">
      <c r="A11">
        <v>10</v>
      </c>
      <c r="B11">
        <v>149.97439318740373</v>
      </c>
      <c r="C11">
        <v>0.11401774795412184</v>
      </c>
    </row>
    <row r="12" spans="1:3" x14ac:dyDescent="0.25">
      <c r="A12">
        <v>11</v>
      </c>
      <c r="B12">
        <v>149.97277728018537</v>
      </c>
      <c r="C12">
        <v>0.11384687962659944</v>
      </c>
    </row>
    <row r="13" spans="1:3" x14ac:dyDescent="0.25">
      <c r="A13">
        <v>12</v>
      </c>
      <c r="B13">
        <v>149.97133211234663</v>
      </c>
      <c r="C13">
        <v>0.11367626910418006</v>
      </c>
    </row>
    <row r="14" spans="1:3" x14ac:dyDescent="0.25">
      <c r="A14">
        <v>13</v>
      </c>
      <c r="B14">
        <v>149.97005742637694</v>
      </c>
      <c r="C14">
        <v>0.11350591580164628</v>
      </c>
    </row>
    <row r="15" spans="1:3" x14ac:dyDescent="0.25">
      <c r="A15">
        <v>14</v>
      </c>
      <c r="B15">
        <v>149.96895296535223</v>
      </c>
      <c r="C15">
        <v>0.1133358191358316</v>
      </c>
    </row>
    <row r="16" spans="1:3" x14ac:dyDescent="0.25">
      <c r="A16">
        <v>15</v>
      </c>
      <c r="B16">
        <v>149.96801847292531</v>
      </c>
      <c r="C16">
        <v>0.11316597852561233</v>
      </c>
    </row>
    <row r="17" spans="1:3" x14ac:dyDescent="0.25">
      <c r="A17">
        <v>16</v>
      </c>
      <c r="B17">
        <v>149.96725369333049</v>
      </c>
      <c r="C17">
        <v>0.1129963933918995</v>
      </c>
    </row>
    <row r="18" spans="1:3" x14ac:dyDescent="0.25">
      <c r="A18">
        <v>17</v>
      </c>
      <c r="B18">
        <v>149.96665837138218</v>
      </c>
      <c r="C18">
        <v>0.11282706315763071</v>
      </c>
    </row>
    <row r="19" spans="1:3" x14ac:dyDescent="0.25">
      <c r="A19">
        <v>18</v>
      </c>
      <c r="B19">
        <v>149.96623225247032</v>
      </c>
      <c r="C19">
        <v>0.11265798724776219</v>
      </c>
    </row>
    <row r="20" spans="1:3" x14ac:dyDescent="0.25">
      <c r="A20">
        <v>19</v>
      </c>
      <c r="B20">
        <v>149.96597508255604</v>
      </c>
      <c r="C20">
        <v>0.11248916508926077</v>
      </c>
    </row>
    <row r="21" spans="1:3" x14ac:dyDescent="0.25">
      <c r="A21">
        <v>20</v>
      </c>
      <c r="B21">
        <v>149.96588660817596</v>
      </c>
      <c r="C21">
        <v>0.11232059611109592</v>
      </c>
    </row>
    <row r="22" spans="1:3" x14ac:dyDescent="0.25">
      <c r="A22">
        <v>21</v>
      </c>
      <c r="B22">
        <v>149.60940508622815</v>
      </c>
      <c r="C22">
        <v>0.11215647851354323</v>
      </c>
    </row>
    <row r="23" spans="1:3" x14ac:dyDescent="0.25">
      <c r="A23">
        <v>22</v>
      </c>
      <c r="B23">
        <v>149.59267113821971</v>
      </c>
      <c r="C23">
        <v>0.11198881671616058</v>
      </c>
    </row>
    <row r="24" spans="1:3" x14ac:dyDescent="0.25">
      <c r="A24">
        <v>23</v>
      </c>
      <c r="B24">
        <v>149.57610471732588</v>
      </c>
      <c r="C24">
        <v>0.11182142417346681</v>
      </c>
    </row>
    <row r="25" spans="1:3" x14ac:dyDescent="0.25">
      <c r="A25">
        <v>24</v>
      </c>
      <c r="B25">
        <v>149.55970555461539</v>
      </c>
      <c r="C25">
        <v>0.11165430024039846</v>
      </c>
    </row>
    <row r="26" spans="1:3" x14ac:dyDescent="0.25">
      <c r="A26">
        <v>25</v>
      </c>
      <c r="B26">
        <v>149.54347338180105</v>
      </c>
      <c r="C26">
        <v>0.11148744427412767</v>
      </c>
    </row>
    <row r="27" spans="1:3" x14ac:dyDescent="0.25">
      <c r="A27">
        <v>26</v>
      </c>
      <c r="B27">
        <v>149.52740793123593</v>
      </c>
      <c r="C27">
        <v>0.11132085563405325</v>
      </c>
    </row>
    <row r="28" spans="1:3" x14ac:dyDescent="0.25">
      <c r="A28">
        <v>27</v>
      </c>
      <c r="B28">
        <v>149.51150893591364</v>
      </c>
      <c r="C28">
        <v>0.11115453368179178</v>
      </c>
    </row>
    <row r="29" spans="1:3" x14ac:dyDescent="0.25">
      <c r="A29">
        <v>28</v>
      </c>
      <c r="B29">
        <v>149.49577612946689</v>
      </c>
      <c r="C29">
        <v>0.1109884777811687</v>
      </c>
    </row>
    <row r="30" spans="1:3" x14ac:dyDescent="0.25">
      <c r="A30">
        <v>29</v>
      </c>
      <c r="B30">
        <v>149.48020924615889</v>
      </c>
      <c r="C30">
        <v>0.11082268729820953</v>
      </c>
    </row>
    <row r="31" spans="1:3" x14ac:dyDescent="0.25">
      <c r="A31">
        <v>30</v>
      </c>
      <c r="B31">
        <v>149.46480802088769</v>
      </c>
      <c r="C31">
        <v>0.11065716160113095</v>
      </c>
    </row>
    <row r="32" spans="1:3" x14ac:dyDescent="0.25">
      <c r="A32">
        <v>31</v>
      </c>
      <c r="B32">
        <v>149.44957218918441</v>
      </c>
      <c r="C32">
        <v>0.11049190006033222</v>
      </c>
    </row>
    <row r="33" spans="1:3" x14ac:dyDescent="0.25">
      <c r="A33">
        <v>32</v>
      </c>
      <c r="B33">
        <v>149.43450148720643</v>
      </c>
      <c r="C33">
        <v>0.11032690204838627</v>
      </c>
    </row>
    <row r="34" spans="1:3" x14ac:dyDescent="0.25">
      <c r="A34">
        <v>33</v>
      </c>
      <c r="B34">
        <v>149.41959565173593</v>
      </c>
      <c r="C34">
        <v>0.1101621669400312</v>
      </c>
    </row>
    <row r="35" spans="1:3" x14ac:dyDescent="0.25">
      <c r="A35">
        <v>34</v>
      </c>
      <c r="B35">
        <v>149.40485442018343</v>
      </c>
      <c r="C35">
        <v>0.10999769411216147</v>
      </c>
    </row>
    <row r="36" spans="1:3" x14ac:dyDescent="0.25">
      <c r="A36">
        <v>35</v>
      </c>
      <c r="B36">
        <v>149.39027753057755</v>
      </c>
      <c r="C36">
        <v>0.10983348294381944</v>
      </c>
    </row>
    <row r="37" spans="1:3" x14ac:dyDescent="0.25">
      <c r="A37">
        <v>36</v>
      </c>
      <c r="B37">
        <v>149.37586472156806</v>
      </c>
      <c r="C37">
        <v>0.10966953281618674</v>
      </c>
    </row>
    <row r="38" spans="1:3" x14ac:dyDescent="0.25">
      <c r="A38">
        <v>37</v>
      </c>
      <c r="B38">
        <v>149.36161573242208</v>
      </c>
      <c r="C38">
        <v>0.10950584311257575</v>
      </c>
    </row>
    <row r="39" spans="1:3" x14ac:dyDescent="0.25">
      <c r="A39">
        <v>38</v>
      </c>
      <c r="B39">
        <v>149.34753030302517</v>
      </c>
      <c r="C39">
        <v>0.10934241321842116</v>
      </c>
    </row>
    <row r="40" spans="1:3" x14ac:dyDescent="0.25">
      <c r="A40">
        <v>39</v>
      </c>
      <c r="B40">
        <v>149.33360817387492</v>
      </c>
      <c r="C40">
        <v>0.10917924252127144</v>
      </c>
    </row>
    <row r="41" spans="1:3" x14ac:dyDescent="0.25">
      <c r="A41">
        <v>40</v>
      </c>
      <c r="B41">
        <v>149.31984908608069</v>
      </c>
      <c r="C41">
        <v>0.10901633041078053</v>
      </c>
    </row>
    <row r="42" spans="1:3" x14ac:dyDescent="0.25">
      <c r="A42">
        <v>41</v>
      </c>
      <c r="B42">
        <v>149.30625278135881</v>
      </c>
      <c r="C42">
        <v>0.10885367627869937</v>
      </c>
    </row>
    <row r="43" spans="1:3" x14ac:dyDescent="0.25">
      <c r="A43">
        <v>42</v>
      </c>
      <c r="B43">
        <v>149.29281900203409</v>
      </c>
      <c r="C43">
        <v>0.1086912795188677</v>
      </c>
    </row>
    <row r="44" spans="1:3" x14ac:dyDescent="0.25">
      <c r="A44">
        <v>43</v>
      </c>
      <c r="B44">
        <v>149.27954749103787</v>
      </c>
      <c r="C44">
        <v>0.10852913952720564</v>
      </c>
    </row>
    <row r="45" spans="1:3" x14ac:dyDescent="0.25">
      <c r="A45">
        <v>44</v>
      </c>
      <c r="B45">
        <v>149.26643799190111</v>
      </c>
      <c r="C45">
        <v>0.10836725570170549</v>
      </c>
    </row>
    <row r="46" spans="1:3" x14ac:dyDescent="0.25">
      <c r="A46">
        <v>45</v>
      </c>
      <c r="B46">
        <v>149.25349024875712</v>
      </c>
      <c r="C46">
        <v>0.10820562744242351</v>
      </c>
    </row>
    <row r="47" spans="1:3" x14ac:dyDescent="0.25">
      <c r="A47">
        <v>46</v>
      </c>
      <c r="B47">
        <v>149.24070400633829</v>
      </c>
      <c r="C47">
        <v>0.10804425415147173</v>
      </c>
    </row>
    <row r="48" spans="1:3" x14ac:dyDescent="0.25">
      <c r="A48">
        <v>47</v>
      </c>
      <c r="B48">
        <v>149.22807900997486</v>
      </c>
      <c r="C48">
        <v>0.10788313523300982</v>
      </c>
    </row>
    <row r="49" spans="1:3" x14ac:dyDescent="0.25">
      <c r="A49">
        <v>48</v>
      </c>
      <c r="B49">
        <v>149.21561500559127</v>
      </c>
      <c r="C49">
        <v>0.10772227009323695</v>
      </c>
    </row>
    <row r="50" spans="1:3" x14ac:dyDescent="0.25">
      <c r="A50">
        <v>49</v>
      </c>
      <c r="B50">
        <v>149.20331173970894</v>
      </c>
      <c r="C50">
        <v>0.10756165814038378</v>
      </c>
    </row>
    <row r="51" spans="1:3" x14ac:dyDescent="0.25">
      <c r="A51">
        <v>50</v>
      </c>
      <c r="B51">
        <v>149.19116895943444</v>
      </c>
      <c r="C51">
        <v>0.10740129878470429</v>
      </c>
    </row>
    <row r="52" spans="1:3" x14ac:dyDescent="0.25">
      <c r="A52">
        <v>51</v>
      </c>
      <c r="B52">
        <v>149.17918641246337</v>
      </c>
      <c r="C52">
        <v>0.10724119143846796</v>
      </c>
    </row>
    <row r="53" spans="1:3" x14ac:dyDescent="0.25">
      <c r="A53">
        <v>52</v>
      </c>
      <c r="B53">
        <v>149.16736384707968</v>
      </c>
      <c r="C53">
        <v>0.10708133551595167</v>
      </c>
    </row>
    <row r="54" spans="1:3" x14ac:dyDescent="0.25">
      <c r="A54">
        <v>53</v>
      </c>
      <c r="B54">
        <v>149.1557010121528</v>
      </c>
      <c r="C54">
        <v>0.10692173043343184</v>
      </c>
    </row>
    <row r="55" spans="1:3" x14ac:dyDescent="0.25">
      <c r="A55">
        <v>54</v>
      </c>
      <c r="B55">
        <v>149.14419765713237</v>
      </c>
      <c r="C55">
        <v>0.10676237560917649</v>
      </c>
    </row>
    <row r="56" spans="1:3" x14ac:dyDescent="0.25">
      <c r="A56">
        <v>55</v>
      </c>
      <c r="B56">
        <v>149.13285353204938</v>
      </c>
      <c r="C56">
        <v>0.10660327046343744</v>
      </c>
    </row>
    <row r="57" spans="1:3" x14ac:dyDescent="0.25">
      <c r="A57">
        <v>56</v>
      </c>
      <c r="B57">
        <v>149.12166838751671</v>
      </c>
      <c r="C57">
        <v>0.10644441441844245</v>
      </c>
    </row>
    <row r="58" spans="1:3" x14ac:dyDescent="0.25">
      <c r="A58">
        <v>57</v>
      </c>
      <c r="B58">
        <v>149.1106419747218</v>
      </c>
      <c r="C58">
        <v>0.1062858068983874</v>
      </c>
    </row>
    <row r="59" spans="1:3" x14ac:dyDescent="0.25">
      <c r="A59">
        <v>58</v>
      </c>
      <c r="B59">
        <v>149.09977404542764</v>
      </c>
      <c r="C59">
        <v>0.1061274473294286</v>
      </c>
    </row>
    <row r="60" spans="1:3" x14ac:dyDescent="0.25">
      <c r="A60">
        <v>59</v>
      </c>
      <c r="B60">
        <v>149.08906435196985</v>
      </c>
      <c r="C60">
        <v>0.10596933513967505</v>
      </c>
    </row>
    <row r="61" spans="1:3" x14ac:dyDescent="0.25">
      <c r="A61">
        <v>60</v>
      </c>
      <c r="B61">
        <v>149.07851264725304</v>
      </c>
      <c r="C61">
        <v>0.10581146975918075</v>
      </c>
    </row>
    <row r="62" spans="1:3" x14ac:dyDescent="0.25">
      <c r="A62">
        <v>61</v>
      </c>
      <c r="B62">
        <v>149.0681186847514</v>
      </c>
      <c r="C62">
        <v>0.10565385061993705</v>
      </c>
    </row>
    <row r="63" spans="1:3" x14ac:dyDescent="0.25">
      <c r="A63">
        <v>62</v>
      </c>
      <c r="B63">
        <v>149.05788221850577</v>
      </c>
      <c r="C63">
        <v>0.10549647715586503</v>
      </c>
    </row>
    <row r="64" spans="1:3" x14ac:dyDescent="0.25">
      <c r="A64">
        <v>63</v>
      </c>
      <c r="B64">
        <v>149.04780300312356</v>
      </c>
      <c r="C64">
        <v>0.10533934880280796</v>
      </c>
    </row>
    <row r="65" spans="1:3" x14ac:dyDescent="0.25">
      <c r="A65">
        <v>64</v>
      </c>
      <c r="B65">
        <v>149.03788079377506</v>
      </c>
      <c r="C65">
        <v>0.10518246499852366</v>
      </c>
    </row>
    <row r="66" spans="1:3" x14ac:dyDescent="0.25">
      <c r="A66">
        <v>65</v>
      </c>
      <c r="B66">
        <v>149.02811534619326</v>
      </c>
      <c r="C66">
        <v>0.1050258251826771</v>
      </c>
    </row>
    <row r="67" spans="1:3" x14ac:dyDescent="0.25">
      <c r="A67">
        <v>66</v>
      </c>
      <c r="B67">
        <v>149.01850641666911</v>
      </c>
      <c r="C67">
        <v>0.10486942879683282</v>
      </c>
    </row>
    <row r="68" spans="1:3" x14ac:dyDescent="0.25">
      <c r="A68">
        <v>67</v>
      </c>
      <c r="B68">
        <v>149.00905376205088</v>
      </c>
      <c r="C68">
        <v>0.10471327528444753</v>
      </c>
    </row>
    <row r="69" spans="1:3" x14ac:dyDescent="0.25">
      <c r="A69">
        <v>68</v>
      </c>
      <c r="B69">
        <v>148.99975713974507</v>
      </c>
      <c r="C69">
        <v>0.10455736409086272</v>
      </c>
    </row>
    <row r="70" spans="1:3" x14ac:dyDescent="0.25">
      <c r="A70">
        <v>69</v>
      </c>
      <c r="B70">
        <v>148.99061630770726</v>
      </c>
      <c r="C70">
        <v>0.10440169466329723</v>
      </c>
    </row>
    <row r="71" spans="1:3" x14ac:dyDescent="0.25">
      <c r="A71">
        <v>70</v>
      </c>
      <c r="B71">
        <v>148.98163102444659</v>
      </c>
      <c r="C71">
        <v>0.10424626645083987</v>
      </c>
    </row>
    <row r="72" spans="1:3" x14ac:dyDescent="0.25">
      <c r="A72">
        <v>71</v>
      </c>
      <c r="B72">
        <v>148.97280104902225</v>
      </c>
      <c r="C72">
        <v>0.10409107890444223</v>
      </c>
    </row>
    <row r="73" spans="1:3" x14ac:dyDescent="0.25">
      <c r="A73">
        <v>72</v>
      </c>
      <c r="B73">
        <v>148.96412614104389</v>
      </c>
      <c r="C73">
        <v>0.10393613147691126</v>
      </c>
    </row>
    <row r="74" spans="1:3" x14ac:dyDescent="0.25">
      <c r="A74">
        <v>73</v>
      </c>
      <c r="B74">
        <v>148.95560606066385</v>
      </c>
      <c r="C74">
        <v>0.10378142362290209</v>
      </c>
    </row>
    <row r="75" spans="1:3" x14ac:dyDescent="0.25">
      <c r="A75">
        <v>74</v>
      </c>
      <c r="B75">
        <v>148.9472405685824</v>
      </c>
      <c r="C75">
        <v>0.10362695479891078</v>
      </c>
    </row>
    <row r="76" spans="1:3" x14ac:dyDescent="0.25">
      <c r="A76">
        <v>75</v>
      </c>
      <c r="B76">
        <v>148.93902942603847</v>
      </c>
      <c r="C76">
        <v>0.10347272446326718</v>
      </c>
    </row>
    <row r="77" spans="1:3" x14ac:dyDescent="0.25">
      <c r="A77">
        <v>76</v>
      </c>
      <c r="B77">
        <v>148.93097239481494</v>
      </c>
      <c r="C77">
        <v>0.10331873207612766</v>
      </c>
    </row>
    <row r="78" spans="1:3" x14ac:dyDescent="0.25">
      <c r="A78">
        <v>77</v>
      </c>
      <c r="B78">
        <v>148.9230692372318</v>
      </c>
      <c r="C78">
        <v>0.10316497709946813</v>
      </c>
    </row>
    <row r="79" spans="1:3" x14ac:dyDescent="0.25">
      <c r="A79">
        <v>78</v>
      </c>
      <c r="B79">
        <v>148.91531971614697</v>
      </c>
      <c r="C79">
        <v>0.10301145899707689</v>
      </c>
    </row>
    <row r="80" spans="1:3" x14ac:dyDescent="0.25">
      <c r="A80">
        <v>79</v>
      </c>
      <c r="B80">
        <v>148.90772359495463</v>
      </c>
      <c r="C80">
        <v>0.10285817723454747</v>
      </c>
    </row>
    <row r="81" spans="1:3" x14ac:dyDescent="0.25">
      <c r="A81">
        <v>80</v>
      </c>
      <c r="B81">
        <v>148.90028063758254</v>
      </c>
      <c r="C81">
        <v>0.10270513127927175</v>
      </c>
    </row>
    <row r="82" spans="1:3" x14ac:dyDescent="0.25">
      <c r="A82">
        <v>81</v>
      </c>
      <c r="B82">
        <v>148.89299060848808</v>
      </c>
      <c r="C82">
        <v>0.10255232060043287</v>
      </c>
    </row>
    <row r="83" spans="1:3" x14ac:dyDescent="0.25">
      <c r="A83">
        <v>82</v>
      </c>
      <c r="B83">
        <v>148.88585327266222</v>
      </c>
      <c r="C83">
        <v>0.10239974466899823</v>
      </c>
    </row>
    <row r="84" spans="1:3" x14ac:dyDescent="0.25">
      <c r="A84">
        <v>83</v>
      </c>
      <c r="B84">
        <v>148.87886839561926</v>
      </c>
      <c r="C84">
        <v>0.1022474029577127</v>
      </c>
    </row>
    <row r="85" spans="1:3" x14ac:dyDescent="0.25">
      <c r="A85">
        <v>84</v>
      </c>
      <c r="B85">
        <v>148.87203574340344</v>
      </c>
      <c r="C85">
        <v>0.1020952949410915</v>
      </c>
    </row>
    <row r="86" spans="1:3" x14ac:dyDescent="0.25">
      <c r="A86">
        <v>85</v>
      </c>
      <c r="B86">
        <v>148.86535508258032</v>
      </c>
      <c r="C86">
        <v>0.10194342009541349</v>
      </c>
    </row>
    <row r="87" spans="1:3" x14ac:dyDescent="0.25">
      <c r="A87">
        <v>86</v>
      </c>
      <c r="B87">
        <v>148.85882618023879</v>
      </c>
      <c r="C87">
        <v>0.10179177789871427</v>
      </c>
    </row>
    <row r="88" spans="1:3" x14ac:dyDescent="0.25">
      <c r="A88">
        <v>87</v>
      </c>
      <c r="B88">
        <v>148.85244880399208</v>
      </c>
      <c r="C88">
        <v>0.10164036783077932</v>
      </c>
    </row>
    <row r="89" spans="1:3" x14ac:dyDescent="0.25">
      <c r="A89">
        <v>88</v>
      </c>
      <c r="B89">
        <v>148.84622272197277</v>
      </c>
      <c r="C89">
        <v>0.10148918937313724</v>
      </c>
    </row>
    <row r="90" spans="1:3" x14ac:dyDescent="0.25">
      <c r="A90">
        <v>89</v>
      </c>
      <c r="B90">
        <v>148.84014770282579</v>
      </c>
      <c r="C90">
        <v>0.10133824200905302</v>
      </c>
    </row>
    <row r="91" spans="1:3" x14ac:dyDescent="0.25">
      <c r="A91">
        <v>90</v>
      </c>
      <c r="B91">
        <v>148.83422351571573</v>
      </c>
      <c r="C91">
        <v>0.10118752522352124</v>
      </c>
    </row>
    <row r="92" spans="1:3" x14ac:dyDescent="0.25">
      <c r="A92">
        <v>91</v>
      </c>
      <c r="B92">
        <v>148.82844993032177</v>
      </c>
      <c r="C92">
        <v>0.10103703850325946</v>
      </c>
    </row>
    <row r="93" spans="1:3" x14ac:dyDescent="0.25">
      <c r="A93">
        <v>92</v>
      </c>
      <c r="B93">
        <v>148.8228267168341</v>
      </c>
      <c r="C93">
        <v>0.10088678133670144</v>
      </c>
    </row>
    <row r="94" spans="1:3" x14ac:dyDescent="0.25">
      <c r="A94">
        <v>93</v>
      </c>
      <c r="B94">
        <v>148.81735364595281</v>
      </c>
      <c r="C94">
        <v>0.1007367532139906</v>
      </c>
    </row>
    <row r="95" spans="1:3" x14ac:dyDescent="0.25">
      <c r="A95">
        <v>94</v>
      </c>
      <c r="B95">
        <v>148.81203048888921</v>
      </c>
      <c r="C95">
        <v>0.10058695362697333</v>
      </c>
    </row>
    <row r="96" spans="1:3" x14ac:dyDescent="0.25">
      <c r="A96">
        <v>95</v>
      </c>
      <c r="B96">
        <v>148.80685701736124</v>
      </c>
      <c r="C96">
        <v>0.10043738206919245</v>
      </c>
    </row>
    <row r="97" spans="1:3" x14ac:dyDescent="0.25">
      <c r="A97">
        <v>96</v>
      </c>
      <c r="B97">
        <v>148.80183300359329</v>
      </c>
      <c r="C97">
        <v>0.10028803803588063</v>
      </c>
    </row>
    <row r="98" spans="1:3" x14ac:dyDescent="0.25">
      <c r="A98">
        <v>97</v>
      </c>
      <c r="B98">
        <v>148.79695822031206</v>
      </c>
      <c r="C98">
        <v>0.10013892102395386</v>
      </c>
    </row>
    <row r="99" spans="1:3" x14ac:dyDescent="0.25">
      <c r="A99">
        <v>98</v>
      </c>
      <c r="B99">
        <v>148.79223244074811</v>
      </c>
      <c r="C99">
        <v>9.9990030532004975E-2</v>
      </c>
    </row>
    <row r="100" spans="1:3" x14ac:dyDescent="0.25">
      <c r="A100">
        <v>99</v>
      </c>
      <c r="B100">
        <v>148.78765543862988</v>
      </c>
      <c r="C100">
        <v>9.9841366060297171E-2</v>
      </c>
    </row>
    <row r="101" spans="1:3" x14ac:dyDescent="0.25">
      <c r="A101">
        <v>100</v>
      </c>
      <c r="B101">
        <v>148.7832269881869</v>
      </c>
      <c r="C101">
        <v>9.9692927110757529E-2</v>
      </c>
    </row>
    <row r="102" spans="1:3" x14ac:dyDescent="0.25">
      <c r="A102">
        <v>101</v>
      </c>
      <c r="B102">
        <v>148.77894686414598</v>
      </c>
      <c r="C102">
        <v>9.954471318697064E-2</v>
      </c>
    </row>
    <row r="103" spans="1:3" x14ac:dyDescent="0.25">
      <c r="A103">
        <v>102</v>
      </c>
      <c r="B103">
        <v>148.77481484172947</v>
      </c>
      <c r="C103">
        <v>9.9396723794172193E-2</v>
      </c>
    </row>
    <row r="104" spans="1:3" x14ac:dyDescent="0.25">
      <c r="A104">
        <v>103</v>
      </c>
      <c r="B104">
        <v>148.77083069665474</v>
      </c>
      <c r="C104">
        <v>9.924895843924264E-2</v>
      </c>
    </row>
    <row r="105" spans="1:3" x14ac:dyDescent="0.25">
      <c r="A105">
        <v>104</v>
      </c>
      <c r="B105">
        <v>148.76699420513117</v>
      </c>
      <c r="C105">
        <v>9.910141663070085E-2</v>
      </c>
    </row>
    <row r="106" spans="1:3" x14ac:dyDescent="0.25">
      <c r="A106">
        <v>105</v>
      </c>
      <c r="B106">
        <v>148.76330514385558</v>
      </c>
      <c r="C106">
        <v>9.8954097878697758E-2</v>
      </c>
    </row>
    <row r="107" spans="1:3" x14ac:dyDescent="0.25">
      <c r="A107">
        <v>106</v>
      </c>
      <c r="B107">
        <v>148.7597632900144</v>
      </c>
      <c r="C107">
        <v>9.8807001695010152E-2</v>
      </c>
    </row>
    <row r="108" spans="1:3" x14ac:dyDescent="0.25">
      <c r="A108">
        <v>107</v>
      </c>
      <c r="B108">
        <v>148.75636842128122</v>
      </c>
      <c r="C108">
        <v>9.8660127593034413E-2</v>
      </c>
    </row>
    <row r="109" spans="1:3" x14ac:dyDescent="0.25">
      <c r="A109">
        <v>108</v>
      </c>
      <c r="B109">
        <v>148.75312031581623</v>
      </c>
      <c r="C109">
        <v>9.8513475087780258E-2</v>
      </c>
    </row>
    <row r="110" spans="1:3" x14ac:dyDescent="0.25">
      <c r="A110">
        <v>109</v>
      </c>
      <c r="B110">
        <v>148.75001875226613</v>
      </c>
      <c r="C110">
        <v>9.8367043695864562E-2</v>
      </c>
    </row>
    <row r="111" spans="1:3" x14ac:dyDescent="0.25">
      <c r="A111">
        <v>110</v>
      </c>
      <c r="B111">
        <v>148.74706350976206</v>
      </c>
      <c r="C111">
        <v>9.8220832935505153E-2</v>
      </c>
    </row>
    <row r="112" spans="1:3" x14ac:dyDescent="0.25">
      <c r="A112">
        <v>111</v>
      </c>
      <c r="B112">
        <v>148.74425436791185</v>
      </c>
      <c r="C112">
        <v>9.8074842326514741E-2</v>
      </c>
    </row>
    <row r="113" spans="1:3" x14ac:dyDescent="0.25">
      <c r="A113">
        <v>112</v>
      </c>
      <c r="B113">
        <v>148.74159110680307</v>
      </c>
      <c r="C113">
        <v>9.7929071390294706E-2</v>
      </c>
    </row>
    <row r="114" spans="1:3" x14ac:dyDescent="0.25">
      <c r="A114">
        <v>113</v>
      </c>
      <c r="B114">
        <v>148.73907350700014</v>
      </c>
      <c r="C114">
        <v>9.7783519649829065E-2</v>
      </c>
    </row>
    <row r="115" spans="1:3" x14ac:dyDescent="0.25">
      <c r="A115">
        <v>114</v>
      </c>
      <c r="B115">
        <v>148.73670134954949</v>
      </c>
      <c r="C115">
        <v>9.7638186629678395E-2</v>
      </c>
    </row>
    <row r="116" spans="1:3" x14ac:dyDescent="0.25">
      <c r="A116">
        <v>115</v>
      </c>
      <c r="B116">
        <v>148.73447441596471</v>
      </c>
      <c r="C116">
        <v>9.749307185597382E-2</v>
      </c>
    </row>
    <row r="117" spans="1:3" x14ac:dyDescent="0.25">
      <c r="A117">
        <v>116</v>
      </c>
      <c r="B117">
        <v>148.7323924882364</v>
      </c>
      <c r="C117">
        <v>9.7348174856410924E-2</v>
      </c>
    </row>
    <row r="118" spans="1:3" x14ac:dyDescent="0.25">
      <c r="A118">
        <v>117</v>
      </c>
      <c r="B118">
        <v>148.73045534882303</v>
      </c>
      <c r="C118">
        <v>9.7203495160243805E-2</v>
      </c>
    </row>
    <row r="119" spans="1:3" x14ac:dyDescent="0.25">
      <c r="A119">
        <v>118</v>
      </c>
      <c r="B119">
        <v>148.72866278065661</v>
      </c>
      <c r="C119">
        <v>9.7059032298279141E-2</v>
      </c>
    </row>
    <row r="120" spans="1:3" x14ac:dyDescent="0.25">
      <c r="A120">
        <v>119</v>
      </c>
      <c r="B120">
        <v>148.72701456713901</v>
      </c>
      <c r="C120">
        <v>9.6914785802870204E-2</v>
      </c>
    </row>
    <row r="121" spans="1:3" x14ac:dyDescent="0.25">
      <c r="A121">
        <v>120</v>
      </c>
      <c r="B121">
        <v>148.72551049213666</v>
      </c>
      <c r="C121">
        <v>9.6770755207910952E-2</v>
      </c>
    </row>
    <row r="122" spans="1:3" x14ac:dyDescent="0.25">
      <c r="A122">
        <v>121</v>
      </c>
      <c r="B122">
        <v>148.72415033998061</v>
      </c>
      <c r="C122">
        <v>9.6626940048830198E-2</v>
      </c>
    </row>
    <row r="123" spans="1:3" x14ac:dyDescent="0.25">
      <c r="A123">
        <v>122</v>
      </c>
      <c r="B123">
        <v>148.72293389547045</v>
      </c>
      <c r="C123">
        <v>9.6483339862585629E-2</v>
      </c>
    </row>
    <row r="124" spans="1:3" x14ac:dyDescent="0.25">
      <c r="A124">
        <v>123</v>
      </c>
      <c r="B124">
        <v>148.72186094386231</v>
      </c>
      <c r="C124">
        <v>9.6339954187658117E-2</v>
      </c>
    </row>
    <row r="125" spans="1:3" x14ac:dyDescent="0.25">
      <c r="A125">
        <v>124</v>
      </c>
      <c r="B125">
        <v>148.72093127087464</v>
      </c>
      <c r="C125">
        <v>9.6196782564045763E-2</v>
      </c>
    </row>
    <row r="126" spans="1:3" x14ac:dyDescent="0.25">
      <c r="A126">
        <v>125</v>
      </c>
      <c r="B126">
        <v>148.72014466268681</v>
      </c>
      <c r="C126">
        <v>9.6053824533258267E-2</v>
      </c>
    </row>
    <row r="127" spans="1:3" x14ac:dyDescent="0.25">
      <c r="A127">
        <v>126</v>
      </c>
      <c r="B127">
        <v>148.71950090593387</v>
      </c>
      <c r="C127">
        <v>9.591107963831097E-2</v>
      </c>
    </row>
    <row r="128" spans="1:3" x14ac:dyDescent="0.25">
      <c r="A128">
        <v>127</v>
      </c>
      <c r="B128">
        <v>148.71899978770546</v>
      </c>
      <c r="C128">
        <v>9.5768547423719319E-2</v>
      </c>
    </row>
    <row r="129" spans="1:3" x14ac:dyDescent="0.25">
      <c r="A129">
        <v>128</v>
      </c>
      <c r="B129">
        <v>148.71864109554951</v>
      </c>
      <c r="C129">
        <v>9.5626227435492969E-2</v>
      </c>
    </row>
    <row r="130" spans="1:3" x14ac:dyDescent="0.25">
      <c r="A130">
        <v>129</v>
      </c>
      <c r="B130">
        <v>148.7184246174688</v>
      </c>
      <c r="C130">
        <v>9.5484119221130273E-2</v>
      </c>
    </row>
    <row r="131" spans="1:3" x14ac:dyDescent="0.25">
      <c r="A131">
        <v>130</v>
      </c>
      <c r="B131">
        <v>148.71835014191433</v>
      </c>
      <c r="C131">
        <v>9.5342222329612425E-2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3FE43-BC7C-4D51-A59E-0A077E1BEF6D}">
  <dimension ref="A1:C13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1.6640625" customWidth="1"/>
    <col min="3" max="3" width="12.6640625" customWidth="1"/>
  </cols>
  <sheetData>
    <row r="1" spans="1:3" x14ac:dyDescent="0.25">
      <c r="A1">
        <v>0</v>
      </c>
      <c r="B1">
        <v>150</v>
      </c>
      <c r="C1">
        <v>0.36600435881578464</v>
      </c>
    </row>
    <row r="2" spans="1:3" x14ac:dyDescent="0.25">
      <c r="A2">
        <v>1</v>
      </c>
      <c r="B2">
        <v>149.98944909637754</v>
      </c>
      <c r="C2">
        <v>0.36545578327275663</v>
      </c>
    </row>
    <row r="3" spans="1:3" x14ac:dyDescent="0.25">
      <c r="A3">
        <v>2</v>
      </c>
      <c r="B3">
        <v>149.97944633815396</v>
      </c>
      <c r="C3">
        <v>0.36490806744778037</v>
      </c>
    </row>
    <row r="4" spans="1:3" x14ac:dyDescent="0.25">
      <c r="A4">
        <v>3</v>
      </c>
      <c r="B4">
        <v>149.96999086730975</v>
      </c>
      <c r="C4">
        <v>0.36436120794422366</v>
      </c>
    </row>
    <row r="5" spans="1:3" x14ac:dyDescent="0.25">
      <c r="A5">
        <v>4</v>
      </c>
      <c r="B5">
        <v>149.96108182921589</v>
      </c>
      <c r="C5">
        <v>0.3638152013828963</v>
      </c>
    </row>
    <row r="6" spans="1:3" x14ac:dyDescent="0.25">
      <c r="A6">
        <v>5</v>
      </c>
      <c r="B6">
        <v>149.95271837261234</v>
      </c>
      <c r="C6">
        <v>0.36327004440196298</v>
      </c>
    </row>
    <row r="7" spans="1:3" x14ac:dyDescent="0.25">
      <c r="A7">
        <v>6</v>
      </c>
      <c r="B7">
        <v>149.94489964959001</v>
      </c>
      <c r="C7">
        <v>0.3627257336568579</v>
      </c>
    </row>
    <row r="8" spans="1:3" x14ac:dyDescent="0.25">
      <c r="A8">
        <v>7</v>
      </c>
      <c r="B8">
        <v>149.93762481558016</v>
      </c>
      <c r="C8">
        <v>0.36218226582019919</v>
      </c>
    </row>
    <row r="9" spans="1:3" x14ac:dyDescent="0.25">
      <c r="A9">
        <v>8</v>
      </c>
      <c r="B9">
        <v>149.93089302933257</v>
      </c>
      <c r="C9">
        <v>0.36163963758170414</v>
      </c>
    </row>
    <row r="10" spans="1:3" x14ac:dyDescent="0.25">
      <c r="A10">
        <v>9</v>
      </c>
      <c r="B10">
        <v>149.9247034528951</v>
      </c>
      <c r="C10">
        <v>0.3610978456481051</v>
      </c>
    </row>
    <row r="11" spans="1:3" x14ac:dyDescent="0.25">
      <c r="A11">
        <v>10</v>
      </c>
      <c r="B11">
        <v>149.91905525160379</v>
      </c>
      <c r="C11">
        <v>0.36055688674306552</v>
      </c>
    </row>
    <row r="12" spans="1:3" x14ac:dyDescent="0.25">
      <c r="A12">
        <v>11</v>
      </c>
      <c r="B12">
        <v>149.91394759405995</v>
      </c>
      <c r="C12">
        <v>0.360016757607097</v>
      </c>
    </row>
    <row r="13" spans="1:3" x14ac:dyDescent="0.25">
      <c r="A13">
        <v>12</v>
      </c>
      <c r="B13">
        <v>149.90937965211893</v>
      </c>
      <c r="C13">
        <v>0.35947745499747635</v>
      </c>
    </row>
    <row r="14" spans="1:3" x14ac:dyDescent="0.25">
      <c r="A14">
        <v>13</v>
      </c>
      <c r="B14">
        <v>149.90535060086998</v>
      </c>
      <c r="C14">
        <v>0.35893897568816363</v>
      </c>
    </row>
    <row r="15" spans="1:3" x14ac:dyDescent="0.25">
      <c r="A15">
        <v>14</v>
      </c>
      <c r="B15">
        <v>149.90185961861499</v>
      </c>
      <c r="C15">
        <v>0.35840131646972062</v>
      </c>
    </row>
    <row r="16" spans="1:3" x14ac:dyDescent="0.25">
      <c r="A16">
        <v>15</v>
      </c>
      <c r="B16">
        <v>149.89890588686063</v>
      </c>
      <c r="C16">
        <v>0.35786447414922928</v>
      </c>
    </row>
    <row r="17" spans="1:3" x14ac:dyDescent="0.25">
      <c r="A17">
        <v>16</v>
      </c>
      <c r="B17">
        <v>149.89648859029987</v>
      </c>
      <c r="C17">
        <v>0.3573284455502117</v>
      </c>
    </row>
    <row r="18" spans="1:3" x14ac:dyDescent="0.25">
      <c r="A18">
        <v>17</v>
      </c>
      <c r="B18">
        <v>149.89460691679207</v>
      </c>
      <c r="C18">
        <v>0.3567932275125496</v>
      </c>
    </row>
    <row r="19" spans="1:3" x14ac:dyDescent="0.25">
      <c r="A19">
        <v>18</v>
      </c>
      <c r="B19">
        <v>149.89326005735143</v>
      </c>
      <c r="C19">
        <v>0.35625881689240468</v>
      </c>
    </row>
    <row r="20" spans="1:3" x14ac:dyDescent="0.25">
      <c r="A20">
        <v>19</v>
      </c>
      <c r="B20">
        <v>149.89244720612388</v>
      </c>
      <c r="C20">
        <v>0.3557252105621399</v>
      </c>
    </row>
    <row r="21" spans="1:3" x14ac:dyDescent="0.25">
      <c r="A21">
        <v>20</v>
      </c>
      <c r="B21">
        <v>149.89216756037786</v>
      </c>
      <c r="C21">
        <v>0.35519240541024055</v>
      </c>
    </row>
    <row r="22" spans="1:3" x14ac:dyDescent="0.25">
      <c r="A22">
        <v>21</v>
      </c>
      <c r="B22">
        <v>148.77965754998965</v>
      </c>
      <c r="C22">
        <v>0.3547018338973516</v>
      </c>
    </row>
    <row r="23" spans="1:3" x14ac:dyDescent="0.25">
      <c r="A23">
        <v>22</v>
      </c>
      <c r="B23">
        <v>148.72742372892637</v>
      </c>
      <c r="C23">
        <v>0.35417459475672075</v>
      </c>
    </row>
    <row r="24" spans="1:3" x14ac:dyDescent="0.25">
      <c r="A24">
        <v>23</v>
      </c>
      <c r="B24">
        <v>148.67571666294594</v>
      </c>
      <c r="C24">
        <v>0.35364832311198019</v>
      </c>
    </row>
    <row r="25" spans="1:3" x14ac:dyDescent="0.25">
      <c r="A25">
        <v>24</v>
      </c>
      <c r="B25">
        <v>148.62453538647793</v>
      </c>
      <c r="C25">
        <v>0.35312301512052618</v>
      </c>
    </row>
    <row r="26" spans="1:3" x14ac:dyDescent="0.25">
      <c r="A26">
        <v>25</v>
      </c>
      <c r="B26">
        <v>148.57387893778301</v>
      </c>
      <c r="C26">
        <v>0.35259866695864278</v>
      </c>
    </row>
    <row r="27" spans="1:3" x14ac:dyDescent="0.25">
      <c r="A27">
        <v>26</v>
      </c>
      <c r="B27">
        <v>148.52374635893418</v>
      </c>
      <c r="C27">
        <v>0.35207527482140188</v>
      </c>
    </row>
    <row r="28" spans="1:3" x14ac:dyDescent="0.25">
      <c r="A28">
        <v>27</v>
      </c>
      <c r="B28">
        <v>148.47413669580141</v>
      </c>
      <c r="C28">
        <v>0.35155283492256434</v>
      </c>
    </row>
    <row r="29" spans="1:3" x14ac:dyDescent="0.25">
      <c r="A29">
        <v>28</v>
      </c>
      <c r="B29">
        <v>148.42504899803447</v>
      </c>
      <c r="C29">
        <v>0.35103134349448106</v>
      </c>
    </row>
    <row r="30" spans="1:3" x14ac:dyDescent="0.25">
      <c r="A30">
        <v>29</v>
      </c>
      <c r="B30">
        <v>148.37648231904083</v>
      </c>
      <c r="C30">
        <v>0.3505107967879954</v>
      </c>
    </row>
    <row r="31" spans="1:3" x14ac:dyDescent="0.25">
      <c r="A31">
        <v>30</v>
      </c>
      <c r="B31">
        <v>148.32843571596672</v>
      </c>
      <c r="C31">
        <v>0.3499911910723455</v>
      </c>
    </row>
    <row r="32" spans="1:3" x14ac:dyDescent="0.25">
      <c r="A32">
        <v>31</v>
      </c>
      <c r="B32">
        <v>148.28090824968152</v>
      </c>
      <c r="C32">
        <v>0.34947252263506806</v>
      </c>
    </row>
    <row r="33" spans="1:3" x14ac:dyDescent="0.25">
      <c r="A33">
        <v>32</v>
      </c>
      <c r="B33">
        <v>148.23389898475605</v>
      </c>
      <c r="C33">
        <v>0.34895478778190209</v>
      </c>
    </row>
    <row r="34" spans="1:3" x14ac:dyDescent="0.25">
      <c r="A34">
        <v>33</v>
      </c>
      <c r="B34">
        <v>148.18740698944765</v>
      </c>
      <c r="C34">
        <v>0.34843798283669342</v>
      </c>
    </row>
    <row r="35" spans="1:3" x14ac:dyDescent="0.25">
      <c r="A35">
        <v>34</v>
      </c>
      <c r="B35">
        <v>148.14143133568061</v>
      </c>
      <c r="C35">
        <v>0.34792210414130031</v>
      </c>
    </row>
    <row r="36" spans="1:3" x14ac:dyDescent="0.25">
      <c r="A36">
        <v>35</v>
      </c>
      <c r="B36">
        <v>148.0959710990262</v>
      </c>
      <c r="C36">
        <v>0.34740714805549899</v>
      </c>
    </row>
    <row r="37" spans="1:3" x14ac:dyDescent="0.25">
      <c r="A37">
        <v>36</v>
      </c>
      <c r="B37">
        <v>148.051025358689</v>
      </c>
      <c r="C37">
        <v>0.34689311095689013</v>
      </c>
    </row>
    <row r="38" spans="1:3" x14ac:dyDescent="0.25">
      <c r="A38">
        <v>37</v>
      </c>
      <c r="B38">
        <v>148.00659319748607</v>
      </c>
      <c r="C38">
        <v>0.34637998924080615</v>
      </c>
    </row>
    <row r="39" spans="1:3" x14ac:dyDescent="0.25">
      <c r="A39">
        <v>38</v>
      </c>
      <c r="B39">
        <v>147.96267370183412</v>
      </c>
      <c r="C39">
        <v>0.3458677793202185</v>
      </c>
    </row>
    <row r="40" spans="1:3" x14ac:dyDescent="0.25">
      <c r="A40">
        <v>39</v>
      </c>
      <c r="B40">
        <v>147.91926596172672</v>
      </c>
      <c r="C40">
        <v>0.34535647762564642</v>
      </c>
    </row>
    <row r="41" spans="1:3" x14ac:dyDescent="0.25">
      <c r="A41">
        <v>40</v>
      </c>
      <c r="B41">
        <v>147.87636907071638</v>
      </c>
      <c r="C41">
        <v>0.34484608060506527</v>
      </c>
    </row>
    <row r="42" spans="1:3" x14ac:dyDescent="0.25">
      <c r="A42">
        <v>41</v>
      </c>
      <c r="B42">
        <v>147.83398212590035</v>
      </c>
      <c r="C42">
        <v>0.34433658472381651</v>
      </c>
    </row>
    <row r="43" spans="1:3" x14ac:dyDescent="0.25">
      <c r="A43">
        <v>42</v>
      </c>
      <c r="B43">
        <v>147.79210422790095</v>
      </c>
      <c r="C43">
        <v>0.34382798646451729</v>
      </c>
    </row>
    <row r="44" spans="1:3" x14ac:dyDescent="0.25">
      <c r="A44">
        <v>43</v>
      </c>
      <c r="B44">
        <v>147.75073448084859</v>
      </c>
      <c r="C44">
        <v>0.34332028232697126</v>
      </c>
    </row>
    <row r="45" spans="1:3" x14ac:dyDescent="0.25">
      <c r="A45">
        <v>44</v>
      </c>
      <c r="B45">
        <v>147.70987199236711</v>
      </c>
      <c r="C45">
        <v>0.34281346882807989</v>
      </c>
    </row>
    <row r="46" spans="1:3" x14ac:dyDescent="0.25">
      <c r="A46">
        <v>45</v>
      </c>
      <c r="B46">
        <v>147.66951587355476</v>
      </c>
      <c r="C46">
        <v>0.34230754250175399</v>
      </c>
    </row>
    <row r="47" spans="1:3" x14ac:dyDescent="0.25">
      <c r="A47">
        <v>46</v>
      </c>
      <c r="B47">
        <v>147.62966523896407</v>
      </c>
      <c r="C47">
        <v>0.34180249989882605</v>
      </c>
    </row>
    <row r="48" spans="1:3" x14ac:dyDescent="0.25">
      <c r="A48">
        <v>47</v>
      </c>
      <c r="B48">
        <v>147.59031920659118</v>
      </c>
      <c r="C48">
        <v>0.34129833758696343</v>
      </c>
    </row>
    <row r="49" spans="1:3" x14ac:dyDescent="0.25">
      <c r="A49">
        <v>48</v>
      </c>
      <c r="B49">
        <v>147.55147689785801</v>
      </c>
      <c r="C49">
        <v>0.34079505215058148</v>
      </c>
    </row>
    <row r="50" spans="1:3" x14ac:dyDescent="0.25">
      <c r="A50">
        <v>49</v>
      </c>
      <c r="B50">
        <v>147.51313743759454</v>
      </c>
      <c r="C50">
        <v>0.34029264019075767</v>
      </c>
    </row>
    <row r="51" spans="1:3" x14ac:dyDescent="0.25">
      <c r="A51">
        <v>50</v>
      </c>
      <c r="B51">
        <v>147.47529995401885</v>
      </c>
      <c r="C51">
        <v>0.33979109832514615</v>
      </c>
    </row>
    <row r="52" spans="1:3" x14ac:dyDescent="0.25">
      <c r="A52">
        <v>51</v>
      </c>
      <c r="B52">
        <v>147.43796357871972</v>
      </c>
      <c r="C52">
        <v>0.33929042318789288</v>
      </c>
    </row>
    <row r="53" spans="1:3" x14ac:dyDescent="0.25">
      <c r="A53">
        <v>52</v>
      </c>
      <c r="B53">
        <v>147.40112744664648</v>
      </c>
      <c r="C53">
        <v>0.33879061142955119</v>
      </c>
    </row>
    <row r="54" spans="1:3" x14ac:dyDescent="0.25">
      <c r="A54">
        <v>53</v>
      </c>
      <c r="B54">
        <v>147.36479069609112</v>
      </c>
      <c r="C54">
        <v>0.33829165971699809</v>
      </c>
    </row>
    <row r="55" spans="1:3" x14ac:dyDescent="0.25">
      <c r="A55">
        <v>54</v>
      </c>
      <c r="B55">
        <v>147.32895246867002</v>
      </c>
      <c r="C55">
        <v>0.33779356473335076</v>
      </c>
    </row>
    <row r="56" spans="1:3" x14ac:dyDescent="0.25">
      <c r="A56">
        <v>55</v>
      </c>
      <c r="B56">
        <v>147.29361190930942</v>
      </c>
      <c r="C56">
        <v>0.33729632317788416</v>
      </c>
    </row>
    <row r="57" spans="1:3" x14ac:dyDescent="0.25">
      <c r="A57">
        <v>56</v>
      </c>
      <c r="B57">
        <v>147.25876816622582</v>
      </c>
      <c r="C57">
        <v>0.3367999317659483</v>
      </c>
    </row>
    <row r="58" spans="1:3" x14ac:dyDescent="0.25">
      <c r="A58">
        <v>57</v>
      </c>
      <c r="B58">
        <v>147.22442039091413</v>
      </c>
      <c r="C58">
        <v>0.33630438722888706</v>
      </c>
    </row>
    <row r="59" spans="1:3" x14ac:dyDescent="0.25">
      <c r="A59">
        <v>58</v>
      </c>
      <c r="B59">
        <v>147.19056773813071</v>
      </c>
      <c r="C59">
        <v>0.33580968631395669</v>
      </c>
    </row>
    <row r="60" spans="1:3" x14ac:dyDescent="0.25">
      <c r="A60">
        <v>59</v>
      </c>
      <c r="B60">
        <v>147.15720936587545</v>
      </c>
      <c r="C60">
        <v>0.33531582578424513</v>
      </c>
    </row>
    <row r="61" spans="1:3" x14ac:dyDescent="0.25">
      <c r="A61">
        <v>60</v>
      </c>
      <c r="B61">
        <v>147.12434443537663</v>
      </c>
      <c r="C61">
        <v>0.33482280241859191</v>
      </c>
    </row>
    <row r="62" spans="1:3" x14ac:dyDescent="0.25">
      <c r="A62">
        <v>61</v>
      </c>
      <c r="B62">
        <v>147.09197211107687</v>
      </c>
      <c r="C62">
        <v>0.33433061301150879</v>
      </c>
    </row>
    <row r="63" spans="1:3" x14ac:dyDescent="0.25">
      <c r="A63">
        <v>62</v>
      </c>
      <c r="B63">
        <v>147.06009156061867</v>
      </c>
      <c r="C63">
        <v>0.33383925437309986</v>
      </c>
    </row>
    <row r="64" spans="1:3" x14ac:dyDescent="0.25">
      <c r="A64">
        <v>63</v>
      </c>
      <c r="B64">
        <v>147.02870195482367</v>
      </c>
      <c r="C64">
        <v>0.3333487233289838</v>
      </c>
    </row>
    <row r="65" spans="1:3" x14ac:dyDescent="0.25">
      <c r="A65">
        <v>64</v>
      </c>
      <c r="B65">
        <v>146.99780246767733</v>
      </c>
      <c r="C65">
        <v>0.33285901672021506</v>
      </c>
    </row>
    <row r="66" spans="1:3" x14ac:dyDescent="0.25">
      <c r="A66">
        <v>65</v>
      </c>
      <c r="B66">
        <v>146.96739227632224</v>
      </c>
      <c r="C66">
        <v>0.33237013140320631</v>
      </c>
    </row>
    <row r="67" spans="1:3" x14ac:dyDescent="0.25">
      <c r="A67">
        <v>66</v>
      </c>
      <c r="B67">
        <v>146.93747056103737</v>
      </c>
      <c r="C67">
        <v>0.33188206424965166</v>
      </c>
    </row>
    <row r="68" spans="1:3" x14ac:dyDescent="0.25">
      <c r="A68">
        <v>67</v>
      </c>
      <c r="B68">
        <v>146.90803650521701</v>
      </c>
      <c r="C68">
        <v>0.3313948121464495</v>
      </c>
    </row>
    <row r="69" spans="1:3" x14ac:dyDescent="0.25">
      <c r="A69">
        <v>68</v>
      </c>
      <c r="B69">
        <v>146.87908929536496</v>
      </c>
      <c r="C69">
        <v>0.33090837199562645</v>
      </c>
    </row>
    <row r="70" spans="1:3" x14ac:dyDescent="0.25">
      <c r="A70">
        <v>69</v>
      </c>
      <c r="B70">
        <v>146.85062812107432</v>
      </c>
      <c r="C70">
        <v>0.3304227407142617</v>
      </c>
    </row>
    <row r="71" spans="1:3" x14ac:dyDescent="0.25">
      <c r="A71">
        <v>70</v>
      </c>
      <c r="B71">
        <v>146.82265217501535</v>
      </c>
      <c r="C71">
        <v>0.32993791523441174</v>
      </c>
    </row>
    <row r="72" spans="1:3" x14ac:dyDescent="0.25">
      <c r="A72">
        <v>71</v>
      </c>
      <c r="B72">
        <v>146.79516065291455</v>
      </c>
      <c r="C72">
        <v>0.32945389250303547</v>
      </c>
    </row>
    <row r="73" spans="1:3" x14ac:dyDescent="0.25">
      <c r="A73">
        <v>72</v>
      </c>
      <c r="B73">
        <v>146.76815275354645</v>
      </c>
      <c r="C73">
        <v>0.32897066948191994</v>
      </c>
    </row>
    <row r="74" spans="1:3" x14ac:dyDescent="0.25">
      <c r="A74">
        <v>73</v>
      </c>
      <c r="B74">
        <v>146.74162767871508</v>
      </c>
      <c r="C74">
        <v>0.32848824314760661</v>
      </c>
    </row>
    <row r="75" spans="1:3" x14ac:dyDescent="0.25">
      <c r="A75">
        <v>74</v>
      </c>
      <c r="B75">
        <v>146.71558463324439</v>
      </c>
      <c r="C75">
        <v>0.3280066104913178</v>
      </c>
    </row>
    <row r="76" spans="1:3" x14ac:dyDescent="0.25">
      <c r="A76">
        <v>75</v>
      </c>
      <c r="B76">
        <v>146.6900228249564</v>
      </c>
      <c r="C76">
        <v>0.32752576851888371</v>
      </c>
    </row>
    <row r="77" spans="1:3" x14ac:dyDescent="0.25">
      <c r="A77">
        <v>76</v>
      </c>
      <c r="B77">
        <v>146.66494146466025</v>
      </c>
      <c r="C77">
        <v>0.32704571425067014</v>
      </c>
    </row>
    <row r="78" spans="1:3" x14ac:dyDescent="0.25">
      <c r="A78">
        <v>77</v>
      </c>
      <c r="B78">
        <v>146.64033976613945</v>
      </c>
      <c r="C78">
        <v>0.32656644472150637</v>
      </c>
    </row>
    <row r="79" spans="1:3" x14ac:dyDescent="0.25">
      <c r="A79">
        <v>78</v>
      </c>
      <c r="B79">
        <v>146.61621694613299</v>
      </c>
      <c r="C79">
        <v>0.32608795698061349</v>
      </c>
    </row>
    <row r="80" spans="1:3" x14ac:dyDescent="0.25">
      <c r="A80">
        <v>79</v>
      </c>
      <c r="B80">
        <v>146.59257222432575</v>
      </c>
      <c r="C80">
        <v>0.32561024809153327</v>
      </c>
    </row>
    <row r="81" spans="1:3" x14ac:dyDescent="0.25">
      <c r="A81">
        <v>80</v>
      </c>
      <c r="B81">
        <v>146.56940482333124</v>
      </c>
      <c r="C81">
        <v>0.32513331513205768</v>
      </c>
    </row>
    <row r="82" spans="1:3" x14ac:dyDescent="0.25">
      <c r="A82">
        <v>81</v>
      </c>
      <c r="B82">
        <v>146.54671396867741</v>
      </c>
      <c r="C82">
        <v>0.32465715519415833</v>
      </c>
    </row>
    <row r="83" spans="1:3" x14ac:dyDescent="0.25">
      <c r="A83">
        <v>82</v>
      </c>
      <c r="B83">
        <v>146.52449888879585</v>
      </c>
      <c r="C83">
        <v>0.32418176538391685</v>
      </c>
    </row>
    <row r="84" spans="1:3" x14ac:dyDescent="0.25">
      <c r="A84">
        <v>83</v>
      </c>
      <c r="B84">
        <v>146.50275881500414</v>
      </c>
      <c r="C84">
        <v>0.32370714282145535</v>
      </c>
    </row>
    <row r="85" spans="1:3" x14ac:dyDescent="0.25">
      <c r="A85">
        <v>84</v>
      </c>
      <c r="B85">
        <v>146.48149298149241</v>
      </c>
      <c r="C85">
        <v>0.32323328464086754</v>
      </c>
    </row>
    <row r="86" spans="1:3" x14ac:dyDescent="0.25">
      <c r="A86">
        <v>85</v>
      </c>
      <c r="B86">
        <v>146.46070062530535</v>
      </c>
      <c r="C86">
        <v>0.32276018799015016</v>
      </c>
    </row>
    <row r="87" spans="1:3" x14ac:dyDescent="0.25">
      <c r="A87">
        <v>86</v>
      </c>
      <c r="B87">
        <v>146.44038098633521</v>
      </c>
      <c r="C87">
        <v>0.32228785003113486</v>
      </c>
    </row>
    <row r="88" spans="1:3" x14ac:dyDescent="0.25">
      <c r="A88">
        <v>87</v>
      </c>
      <c r="B88">
        <v>146.42053330730778</v>
      </c>
      <c r="C88">
        <v>0.32181626793942059</v>
      </c>
    </row>
    <row r="89" spans="1:3" x14ac:dyDescent="0.25">
      <c r="A89">
        <v>88</v>
      </c>
      <c r="B89">
        <v>146.40115683376578</v>
      </c>
      <c r="C89">
        <v>0.32134543890430611</v>
      </c>
    </row>
    <row r="90" spans="1:3" x14ac:dyDescent="0.25">
      <c r="A90">
        <v>89</v>
      </c>
      <c r="B90">
        <v>146.38225081405531</v>
      </c>
      <c r="C90">
        <v>0.32087536012872325</v>
      </c>
    </row>
    <row r="91" spans="1:3" x14ac:dyDescent="0.25">
      <c r="A91">
        <v>90</v>
      </c>
      <c r="B91">
        <v>146.36381449931426</v>
      </c>
      <c r="C91">
        <v>0.32040602882917046</v>
      </c>
    </row>
    <row r="92" spans="1:3" x14ac:dyDescent="0.25">
      <c r="A92">
        <v>91</v>
      </c>
      <c r="B92">
        <v>146.3458471434538</v>
      </c>
      <c r="C92">
        <v>0.31993744223564674</v>
      </c>
    </row>
    <row r="93" spans="1:3" x14ac:dyDescent="0.25">
      <c r="A93">
        <v>92</v>
      </c>
      <c r="B93">
        <v>146.32834800315297</v>
      </c>
      <c r="C93">
        <v>0.31946959759158583</v>
      </c>
    </row>
    <row r="94" spans="1:3" x14ac:dyDescent="0.25">
      <c r="A94">
        <v>93</v>
      </c>
      <c r="B94">
        <v>146.31131633783556</v>
      </c>
      <c r="C94">
        <v>0.31900249215379117</v>
      </c>
    </row>
    <row r="95" spans="1:3" x14ac:dyDescent="0.25">
      <c r="A95">
        <v>94</v>
      </c>
      <c r="B95">
        <v>146.29475140966557</v>
      </c>
      <c r="C95">
        <v>0.31853612319237107</v>
      </c>
    </row>
    <row r="96" spans="1:3" x14ac:dyDescent="0.25">
      <c r="A96">
        <v>95</v>
      </c>
      <c r="B96">
        <v>146.27865248353081</v>
      </c>
      <c r="C96">
        <v>0.31807048799067394</v>
      </c>
    </row>
    <row r="97" spans="1:3" x14ac:dyDescent="0.25">
      <c r="A97">
        <v>96</v>
      </c>
      <c r="B97">
        <v>146.2630188270272</v>
      </c>
      <c r="C97">
        <v>0.31760558384522458</v>
      </c>
    </row>
    <row r="98" spans="1:3" x14ac:dyDescent="0.25">
      <c r="A98">
        <v>97</v>
      </c>
      <c r="B98">
        <v>146.24784971044747</v>
      </c>
      <c r="C98">
        <v>0.31714140806566027</v>
      </c>
    </row>
    <row r="99" spans="1:3" x14ac:dyDescent="0.25">
      <c r="A99">
        <v>98</v>
      </c>
      <c r="B99">
        <v>146.23314440676995</v>
      </c>
      <c r="C99">
        <v>0.31667795797466752</v>
      </c>
    </row>
    <row r="100" spans="1:3" x14ac:dyDescent="0.25">
      <c r="A100">
        <v>99</v>
      </c>
      <c r="B100">
        <v>146.21890219164337</v>
      </c>
      <c r="C100">
        <v>0.31621523090791931</v>
      </c>
    </row>
    <row r="101" spans="1:3" x14ac:dyDescent="0.25">
      <c r="A101">
        <v>100</v>
      </c>
      <c r="B101">
        <v>146.20512234337284</v>
      </c>
      <c r="C101">
        <v>0.31575322421401236</v>
      </c>
    </row>
    <row r="102" spans="1:3" x14ac:dyDescent="0.25">
      <c r="A102">
        <v>101</v>
      </c>
      <c r="B102">
        <v>146.19180414290864</v>
      </c>
      <c r="C102">
        <v>0.31529193525440502</v>
      </c>
    </row>
    <row r="103" spans="1:3" x14ac:dyDescent="0.25">
      <c r="A103">
        <v>102</v>
      </c>
      <c r="B103">
        <v>146.17894687383532</v>
      </c>
      <c r="C103">
        <v>0.31483136140335571</v>
      </c>
    </row>
    <row r="104" spans="1:3" x14ac:dyDescent="0.25">
      <c r="A104">
        <v>103</v>
      </c>
      <c r="B104">
        <v>146.16654982235647</v>
      </c>
      <c r="C104">
        <v>0.3143715000478613</v>
      </c>
    </row>
    <row r="105" spans="1:3" x14ac:dyDescent="0.25">
      <c r="A105">
        <v>104</v>
      </c>
      <c r="B105">
        <v>146.15461227727761</v>
      </c>
      <c r="C105">
        <v>0.31391234858759598</v>
      </c>
    </row>
    <row r="106" spans="1:3" x14ac:dyDescent="0.25">
      <c r="A106">
        <v>105</v>
      </c>
      <c r="B106">
        <v>146.14313353000205</v>
      </c>
      <c r="C106">
        <v>0.31345390443485094</v>
      </c>
    </row>
    <row r="107" spans="1:3" x14ac:dyDescent="0.25">
      <c r="A107">
        <v>106</v>
      </c>
      <c r="B107">
        <v>146.13211287451557</v>
      </c>
      <c r="C107">
        <v>0.31299616501447386</v>
      </c>
    </row>
    <row r="108" spans="1:3" x14ac:dyDescent="0.25">
      <c r="A108">
        <v>107</v>
      </c>
      <c r="B108">
        <v>146.12154960737158</v>
      </c>
      <c r="C108">
        <v>0.31253912776380893</v>
      </c>
    </row>
    <row r="109" spans="1:3" x14ac:dyDescent="0.25">
      <c r="A109">
        <v>108</v>
      </c>
      <c r="B109">
        <v>146.11144302768014</v>
      </c>
      <c r="C109">
        <v>0.3120827901326374</v>
      </c>
    </row>
    <row r="110" spans="1:3" x14ac:dyDescent="0.25">
      <c r="A110">
        <v>109</v>
      </c>
      <c r="B110">
        <v>146.10179243709271</v>
      </c>
      <c r="C110">
        <v>0.31162714958311838</v>
      </c>
    </row>
    <row r="111" spans="1:3" x14ac:dyDescent="0.25">
      <c r="A111">
        <v>110</v>
      </c>
      <c r="B111">
        <v>146.09259713979833</v>
      </c>
      <c r="C111">
        <v>0.31117220358972975</v>
      </c>
    </row>
    <row r="112" spans="1:3" x14ac:dyDescent="0.25">
      <c r="A112">
        <v>111</v>
      </c>
      <c r="B112">
        <v>146.08385644250117</v>
      </c>
      <c r="C112">
        <v>0.3107179496392099</v>
      </c>
    </row>
    <row r="113" spans="1:3" x14ac:dyDescent="0.25">
      <c r="A113">
        <v>112</v>
      </c>
      <c r="B113">
        <v>146.07556965441273</v>
      </c>
      <c r="C113">
        <v>0.31026438523049948</v>
      </c>
    </row>
    <row r="114" spans="1:3" x14ac:dyDescent="0.25">
      <c r="A114">
        <v>113</v>
      </c>
      <c r="B114">
        <v>146.06773608724006</v>
      </c>
      <c r="C114">
        <v>0.30981150787468353</v>
      </c>
    </row>
    <row r="115" spans="1:3" x14ac:dyDescent="0.25">
      <c r="A115">
        <v>114</v>
      </c>
      <c r="B115">
        <v>146.060355055174</v>
      </c>
      <c r="C115">
        <v>0.3093593150949342</v>
      </c>
    </row>
    <row r="116" spans="1:3" x14ac:dyDescent="0.25">
      <c r="A116">
        <v>115</v>
      </c>
      <c r="B116">
        <v>146.05342587487533</v>
      </c>
      <c r="C116">
        <v>0.30890780442645321</v>
      </c>
    </row>
    <row r="117" spans="1:3" x14ac:dyDescent="0.25">
      <c r="A117">
        <v>116</v>
      </c>
      <c r="B117">
        <v>146.04694786546617</v>
      </c>
      <c r="C117">
        <v>0.30845697341641559</v>
      </c>
    </row>
    <row r="118" spans="1:3" x14ac:dyDescent="0.25">
      <c r="A118">
        <v>117</v>
      </c>
      <c r="B118">
        <v>146.04092034850891</v>
      </c>
      <c r="C118">
        <v>0.3080068196239128</v>
      </c>
    </row>
    <row r="119" spans="1:3" x14ac:dyDescent="0.25">
      <c r="A119">
        <v>118</v>
      </c>
      <c r="B119">
        <v>146.03534264800822</v>
      </c>
      <c r="C119">
        <v>0.30755734061989692</v>
      </c>
    </row>
    <row r="120" spans="1:3" x14ac:dyDescent="0.25">
      <c r="A120">
        <v>119</v>
      </c>
      <c r="B120">
        <v>146.03021409038638</v>
      </c>
      <c r="C120">
        <v>0.30710853398712462</v>
      </c>
    </row>
    <row r="121" spans="1:3" x14ac:dyDescent="0.25">
      <c r="A121">
        <v>120</v>
      </c>
      <c r="B121">
        <v>146.02553400447803</v>
      </c>
      <c r="C121">
        <v>0.30666039732010192</v>
      </c>
    </row>
    <row r="122" spans="1:3" x14ac:dyDescent="0.25">
      <c r="A122">
        <v>121</v>
      </c>
      <c r="B122">
        <v>146.02130172151908</v>
      </c>
      <c r="C122">
        <v>0.30621292822502877</v>
      </c>
    </row>
    <row r="123" spans="1:3" x14ac:dyDescent="0.25">
      <c r="A123">
        <v>122</v>
      </c>
      <c r="B123">
        <v>146.0175165751327</v>
      </c>
      <c r="C123">
        <v>0.30576612431974476</v>
      </c>
    </row>
    <row r="124" spans="1:3" x14ac:dyDescent="0.25">
      <c r="A124">
        <v>123</v>
      </c>
      <c r="B124">
        <v>146.01417790132078</v>
      </c>
      <c r="C124">
        <v>0.30531998323367399</v>
      </c>
    </row>
    <row r="125" spans="1:3" x14ac:dyDescent="0.25">
      <c r="A125">
        <v>124</v>
      </c>
      <c r="B125">
        <v>146.01128503844637</v>
      </c>
      <c r="C125">
        <v>0.30487450260777144</v>
      </c>
    </row>
    <row r="126" spans="1:3" x14ac:dyDescent="0.25">
      <c r="A126">
        <v>125</v>
      </c>
      <c r="B126">
        <v>146.00883732722664</v>
      </c>
      <c r="C126">
        <v>0.30442968009446886</v>
      </c>
    </row>
    <row r="127" spans="1:3" x14ac:dyDescent="0.25">
      <c r="A127">
        <v>126</v>
      </c>
      <c r="B127">
        <v>146.00683411072359</v>
      </c>
      <c r="C127">
        <v>0.30398551335762136</v>
      </c>
    </row>
    <row r="128" spans="1:3" x14ac:dyDescent="0.25">
      <c r="A128">
        <v>127</v>
      </c>
      <c r="B128">
        <v>146.00527473432834</v>
      </c>
      <c r="C128">
        <v>0.30354200007245408</v>
      </c>
    </row>
    <row r="129" spans="1:3" x14ac:dyDescent="0.25">
      <c r="A129">
        <v>128</v>
      </c>
      <c r="B129">
        <v>146.00415854574877</v>
      </c>
      <c r="C129">
        <v>0.30309913792550952</v>
      </c>
    </row>
    <row r="130" spans="1:3" x14ac:dyDescent="0.25">
      <c r="A130">
        <v>129</v>
      </c>
      <c r="B130">
        <v>146.00348489500479</v>
      </c>
      <c r="C130">
        <v>0.30265692461459459</v>
      </c>
    </row>
    <row r="131" spans="1:3" x14ac:dyDescent="0.25">
      <c r="A131">
        <v>130</v>
      </c>
      <c r="B131">
        <v>146.00325313440959</v>
      </c>
      <c r="C131">
        <v>0.30221535784872883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2A077-C3AE-4CDB-A036-F52DCBAF6635}">
  <dimension ref="A1:C13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3" width="11.6640625" customWidth="1"/>
  </cols>
  <sheetData>
    <row r="1" spans="1:3" x14ac:dyDescent="0.25">
      <c r="A1">
        <v>0</v>
      </c>
      <c r="B1">
        <v>150</v>
      </c>
      <c r="C1">
        <v>1.1574074074074074</v>
      </c>
    </row>
    <row r="2" spans="1:3" x14ac:dyDescent="0.25">
      <c r="A2">
        <v>1</v>
      </c>
      <c r="B2">
        <v>149.96667001271194</v>
      </c>
      <c r="C2">
        <v>1.1556727919879761</v>
      </c>
    </row>
    <row r="3" spans="1:3" x14ac:dyDescent="0.25">
      <c r="A3">
        <v>2</v>
      </c>
      <c r="B3">
        <v>149.93507315155347</v>
      </c>
      <c r="C3">
        <v>1.1539411508559667</v>
      </c>
    </row>
    <row r="4" spans="1:3" x14ac:dyDescent="0.25">
      <c r="A4">
        <v>3</v>
      </c>
      <c r="B4">
        <v>149.90520645501903</v>
      </c>
      <c r="C4">
        <v>1.1522124584790967</v>
      </c>
    </row>
    <row r="5" spans="1:3" x14ac:dyDescent="0.25">
      <c r="A5">
        <v>4</v>
      </c>
      <c r="B5">
        <v>149.87706698705193</v>
      </c>
      <c r="C5">
        <v>1.1504866894897929</v>
      </c>
    </row>
    <row r="6" spans="1:3" x14ac:dyDescent="0.25">
      <c r="A6">
        <v>5</v>
      </c>
      <c r="B6">
        <v>149.85065183688056</v>
      </c>
      <c r="C6">
        <v>1.1487638186841151</v>
      </c>
    </row>
    <row r="7" spans="1:3" x14ac:dyDescent="0.25">
      <c r="A7">
        <v>6</v>
      </c>
      <c r="B7">
        <v>149.82595811885454</v>
      </c>
      <c r="C7">
        <v>1.1470438210206888</v>
      </c>
    </row>
    <row r="8" spans="1:3" x14ac:dyDescent="0.25">
      <c r="A8">
        <v>7</v>
      </c>
      <c r="B8">
        <v>149.80298297228563</v>
      </c>
      <c r="C8">
        <v>1.1453266716196537</v>
      </c>
    </row>
    <row r="9" spans="1:3" x14ac:dyDescent="0.25">
      <c r="A9">
        <v>8</v>
      </c>
      <c r="B9">
        <v>149.7817235612853</v>
      </c>
      <c r="C9">
        <v>1.1436123457616183</v>
      </c>
    </row>
    <row r="10" spans="1:3" x14ac:dyDescent="0.25">
      <c r="A10">
        <v>9</v>
      </c>
      <c r="B10">
        <v>149.76217707460179</v>
      </c>
      <c r="C10">
        <v>1.1419008188866275</v>
      </c>
    </row>
    <row r="11" spans="1:3" x14ac:dyDescent="0.25">
      <c r="A11">
        <v>10</v>
      </c>
      <c r="B11">
        <v>149.74434072546495</v>
      </c>
      <c r="C11">
        <v>1.1401920665931411</v>
      </c>
    </row>
    <row r="12" spans="1:3" x14ac:dyDescent="0.25">
      <c r="A12">
        <v>11</v>
      </c>
      <c r="B12">
        <v>149.72821175142968</v>
      </c>
      <c r="C12">
        <v>1.1384860646370227</v>
      </c>
    </row>
    <row r="13" spans="1:3" x14ac:dyDescent="0.25">
      <c r="A13">
        <v>12</v>
      </c>
      <c r="B13">
        <v>149.71378741421671</v>
      </c>
      <c r="C13">
        <v>1.1367827889305373</v>
      </c>
    </row>
    <row r="14" spans="1:3" x14ac:dyDescent="0.25">
      <c r="A14">
        <v>13</v>
      </c>
      <c r="B14">
        <v>149.70106499955367</v>
      </c>
      <c r="C14">
        <v>1.1350822155413622</v>
      </c>
    </row>
    <row r="15" spans="1:3" x14ac:dyDescent="0.25">
      <c r="A15">
        <v>14</v>
      </c>
      <c r="B15">
        <v>149.6900418170257</v>
      </c>
      <c r="C15">
        <v>1.1333843206916063</v>
      </c>
    </row>
    <row r="16" spans="1:3" x14ac:dyDescent="0.25">
      <c r="A16">
        <v>15</v>
      </c>
      <c r="B16">
        <v>149.68071519991744</v>
      </c>
      <c r="C16">
        <v>1.1316890807568389</v>
      </c>
    </row>
    <row r="17" spans="1:3" x14ac:dyDescent="0.25">
      <c r="A17">
        <v>16</v>
      </c>
      <c r="B17">
        <v>149.67308250506358</v>
      </c>
      <c r="C17">
        <v>1.1299964722651314</v>
      </c>
    </row>
    <row r="18" spans="1:3" x14ac:dyDescent="0.25">
      <c r="A18">
        <v>17</v>
      </c>
      <c r="B18">
        <v>149.66714111269664</v>
      </c>
      <c r="C18">
        <v>1.1283064718961051</v>
      </c>
    </row>
    <row r="19" spans="1:3" x14ac:dyDescent="0.25">
      <c r="A19">
        <v>18</v>
      </c>
      <c r="B19">
        <v>149.66288842628995</v>
      </c>
      <c r="C19">
        <v>1.1266190564799918</v>
      </c>
    </row>
    <row r="20" spans="1:3" x14ac:dyDescent="0.25">
      <c r="A20">
        <v>19</v>
      </c>
      <c r="B20">
        <v>149.66032187241282</v>
      </c>
      <c r="C20">
        <v>1.1249342029967035</v>
      </c>
    </row>
    <row r="21" spans="1:3" x14ac:dyDescent="0.25">
      <c r="A21">
        <v>20</v>
      </c>
      <c r="B21">
        <v>149.65943890058142</v>
      </c>
      <c r="C21">
        <v>1.1232518885749101</v>
      </c>
    </row>
    <row r="22" spans="1:3" x14ac:dyDescent="0.25">
      <c r="A22">
        <v>21</v>
      </c>
      <c r="B22">
        <v>146.28192233527281</v>
      </c>
      <c r="C22">
        <v>1.1219698440232968</v>
      </c>
    </row>
    <row r="23" spans="1:3" x14ac:dyDescent="0.25">
      <c r="A23">
        <v>22</v>
      </c>
      <c r="B23">
        <v>146.12324375197736</v>
      </c>
      <c r="C23">
        <v>1.1203306951889218</v>
      </c>
    </row>
    <row r="24" spans="1:3" x14ac:dyDescent="0.25">
      <c r="A24">
        <v>23</v>
      </c>
      <c r="B24">
        <v>145.96620223469543</v>
      </c>
      <c r="C24">
        <v>1.1186957070475927</v>
      </c>
    </row>
    <row r="25" spans="1:3" x14ac:dyDescent="0.25">
      <c r="A25">
        <v>24</v>
      </c>
      <c r="B25">
        <v>145.81079363749586</v>
      </c>
      <c r="C25">
        <v>1.1170648501051592</v>
      </c>
    </row>
    <row r="26" spans="1:3" x14ac:dyDescent="0.25">
      <c r="A26">
        <v>25</v>
      </c>
      <c r="B26">
        <v>145.65701384384982</v>
      </c>
      <c r="C26">
        <v>1.1154380950559573</v>
      </c>
    </row>
    <row r="27" spans="1:3" x14ac:dyDescent="0.25">
      <c r="A27">
        <v>26</v>
      </c>
      <c r="B27">
        <v>145.50485876643958</v>
      </c>
      <c r="C27">
        <v>1.1138154127813535</v>
      </c>
    </row>
    <row r="28" spans="1:3" x14ac:dyDescent="0.25">
      <c r="A28">
        <v>27</v>
      </c>
      <c r="B28">
        <v>145.35432434697142</v>
      </c>
      <c r="C28">
        <v>1.1121967743483039</v>
      </c>
    </row>
    <row r="29" spans="1:3" x14ac:dyDescent="0.25">
      <c r="A29">
        <v>28</v>
      </c>
      <c r="B29">
        <v>145.20540655599527</v>
      </c>
      <c r="C29">
        <v>1.1105821510079286</v>
      </c>
    </row>
    <row r="30" spans="1:3" x14ac:dyDescent="0.25">
      <c r="A30">
        <v>29</v>
      </c>
      <c r="B30">
        <v>145.05810139271375</v>
      </c>
      <c r="C30">
        <v>1.1089715141940983</v>
      </c>
    </row>
    <row r="31" spans="1:3" x14ac:dyDescent="0.25">
      <c r="A31">
        <v>30</v>
      </c>
      <c r="B31">
        <v>144.91240488480832</v>
      </c>
      <c r="C31">
        <v>1.1073648355220382</v>
      </c>
    </row>
    <row r="32" spans="1:3" x14ac:dyDescent="0.25">
      <c r="A32">
        <v>31</v>
      </c>
      <c r="B32">
        <v>144.76831308825516</v>
      </c>
      <c r="C32">
        <v>1.105762086786942</v>
      </c>
    </row>
    <row r="33" spans="1:3" x14ac:dyDescent="0.25">
      <c r="A33">
        <v>32</v>
      </c>
      <c r="B33">
        <v>144.62582208714559</v>
      </c>
      <c r="C33">
        <v>1.104163239962602</v>
      </c>
    </row>
    <row r="34" spans="1:3" x14ac:dyDescent="0.25">
      <c r="A34">
        <v>33</v>
      </c>
      <c r="B34">
        <v>144.48492799351041</v>
      </c>
      <c r="C34">
        <v>1.1025682672000521</v>
      </c>
    </row>
    <row r="35" spans="1:3" x14ac:dyDescent="0.25">
      <c r="A35">
        <v>34</v>
      </c>
      <c r="B35">
        <v>144.34562694714</v>
      </c>
      <c r="C35">
        <v>1.1009771408262237</v>
      </c>
    </row>
    <row r="36" spans="1:3" x14ac:dyDescent="0.25">
      <c r="A36">
        <v>35</v>
      </c>
      <c r="B36">
        <v>144.20791511540929</v>
      </c>
      <c r="C36">
        <v>1.0993898333426166</v>
      </c>
    </row>
    <row r="37" spans="1:3" x14ac:dyDescent="0.25">
      <c r="A37">
        <v>36</v>
      </c>
      <c r="B37">
        <v>144.07178869310511</v>
      </c>
      <c r="C37">
        <v>1.0978063174239805</v>
      </c>
    </row>
    <row r="38" spans="1:3" x14ac:dyDescent="0.25">
      <c r="A38">
        <v>37</v>
      </c>
      <c r="B38">
        <v>143.93724390225125</v>
      </c>
      <c r="C38">
        <v>1.0962265659170114</v>
      </c>
    </row>
    <row r="39" spans="1:3" x14ac:dyDescent="0.25">
      <c r="A39">
        <v>38</v>
      </c>
      <c r="B39">
        <v>143.80427699194297</v>
      </c>
      <c r="C39">
        <v>1.0946505518390608</v>
      </c>
    </row>
    <row r="40" spans="1:3" x14ac:dyDescent="0.25">
      <c r="A40">
        <v>39</v>
      </c>
      <c r="B40">
        <v>143.6728842381728</v>
      </c>
      <c r="C40">
        <v>1.0930782483768557</v>
      </c>
    </row>
    <row r="41" spans="1:3" x14ac:dyDescent="0.25">
      <c r="A41">
        <v>40</v>
      </c>
      <c r="B41">
        <v>143.54306194366075</v>
      </c>
      <c r="C41">
        <v>1.0915096288852337</v>
      </c>
    </row>
    <row r="42" spans="1:3" x14ac:dyDescent="0.25">
      <c r="A42">
        <v>41</v>
      </c>
      <c r="B42">
        <v>143.4148064376873</v>
      </c>
      <c r="C42">
        <v>1.0899446668858894</v>
      </c>
    </row>
    <row r="43" spans="1:3" x14ac:dyDescent="0.25">
      <c r="A43">
        <v>42</v>
      </c>
      <c r="B43">
        <v>143.28811407593159</v>
      </c>
      <c r="C43">
        <v>1.0883833360661328</v>
      </c>
    </row>
    <row r="44" spans="1:3" x14ac:dyDescent="0.25">
      <c r="A44">
        <v>43</v>
      </c>
      <c r="B44">
        <v>143.16298124030385</v>
      </c>
      <c r="C44">
        <v>1.0868256102776599</v>
      </c>
    </row>
    <row r="45" spans="1:3" x14ac:dyDescent="0.25">
      <c r="A45">
        <v>44</v>
      </c>
      <c r="B45">
        <v>143.0394043387783</v>
      </c>
      <c r="C45">
        <v>1.085271463535336</v>
      </c>
    </row>
    <row r="46" spans="1:3" x14ac:dyDescent="0.25">
      <c r="A46">
        <v>45</v>
      </c>
      <c r="B46">
        <v>142.9173798052349</v>
      </c>
      <c r="C46">
        <v>1.0837208700159915</v>
      </c>
    </row>
    <row r="47" spans="1:3" x14ac:dyDescent="0.25">
      <c r="A47">
        <v>46</v>
      </c>
      <c r="B47">
        <v>142.79690409929594</v>
      </c>
      <c r="C47">
        <v>1.0821738040572273</v>
      </c>
    </row>
    <row r="48" spans="1:3" x14ac:dyDescent="0.25">
      <c r="A48">
        <v>47</v>
      </c>
      <c r="B48">
        <v>142.67797370616501</v>
      </c>
      <c r="C48">
        <v>1.0806302401562333</v>
      </c>
    </row>
    <row r="49" spans="1:3" x14ac:dyDescent="0.25">
      <c r="A49">
        <v>48</v>
      </c>
      <c r="B49">
        <v>142.56058513647031</v>
      </c>
      <c r="C49">
        <v>1.0790901529686201</v>
      </c>
    </row>
    <row r="50" spans="1:3" x14ac:dyDescent="0.25">
      <c r="A50">
        <v>49</v>
      </c>
      <c r="B50">
        <v>142.44473492610535</v>
      </c>
      <c r="C50">
        <v>1.0775535173072577</v>
      </c>
    </row>
    <row r="51" spans="1:3" x14ac:dyDescent="0.25">
      <c r="A51">
        <v>50</v>
      </c>
      <c r="B51">
        <v>142.33041963607269</v>
      </c>
      <c r="C51">
        <v>1.0760203081411313</v>
      </c>
    </row>
    <row r="52" spans="1:3" x14ac:dyDescent="0.25">
      <c r="A52">
        <v>51</v>
      </c>
      <c r="B52">
        <v>142.2176358523279</v>
      </c>
      <c r="C52">
        <v>1.0744905005942023</v>
      </c>
    </row>
    <row r="53" spans="1:3" x14ac:dyDescent="0.25">
      <c r="A53">
        <v>52</v>
      </c>
      <c r="B53">
        <v>142.1063801856279</v>
      </c>
      <c r="C53">
        <v>1.0729640699442857</v>
      </c>
    </row>
    <row r="54" spans="1:3" x14ac:dyDescent="0.25">
      <c r="A54">
        <v>53</v>
      </c>
      <c r="B54">
        <v>141.99664927137562</v>
      </c>
      <c r="C54">
        <v>1.0714409916219354</v>
      </c>
    </row>
    <row r="55" spans="1:3" x14ac:dyDescent="0.25">
      <c r="A55">
        <v>54</v>
      </c>
      <c r="B55">
        <v>141.88843976946015</v>
      </c>
      <c r="C55">
        <v>1.0699212412093402</v>
      </c>
    </row>
    <row r="56" spans="1:3" x14ac:dyDescent="0.25">
      <c r="A56">
        <v>55</v>
      </c>
      <c r="B56">
        <v>141.78174836412077</v>
      </c>
      <c r="C56">
        <v>1.0684047944392328</v>
      </c>
    </row>
    <row r="57" spans="1:3" x14ac:dyDescent="0.25">
      <c r="A57">
        <v>56</v>
      </c>
      <c r="B57">
        <v>141.6765717637831</v>
      </c>
      <c r="C57">
        <v>1.0668916271938069</v>
      </c>
    </row>
    <row r="58" spans="1:3" x14ac:dyDescent="0.25">
      <c r="A58">
        <v>57</v>
      </c>
      <c r="B58">
        <v>141.57290670092021</v>
      </c>
      <c r="C58">
        <v>1.0653817155036474</v>
      </c>
    </row>
    <row r="59" spans="1:3" x14ac:dyDescent="0.25">
      <c r="A59">
        <v>58</v>
      </c>
      <c r="B59">
        <v>141.47074993190256</v>
      </c>
      <c r="C59">
        <v>1.0638750355466684</v>
      </c>
    </row>
    <row r="60" spans="1:3" x14ac:dyDescent="0.25">
      <c r="A60">
        <v>59</v>
      </c>
      <c r="B60">
        <v>141.37009823684878</v>
      </c>
      <c r="C60">
        <v>1.0623715636470632</v>
      </c>
    </row>
    <row r="61" spans="1:3" x14ac:dyDescent="0.25">
      <c r="A61">
        <v>60</v>
      </c>
      <c r="B61">
        <v>141.27094841947772</v>
      </c>
      <c r="C61">
        <v>1.0608712762742645</v>
      </c>
    </row>
    <row r="62" spans="1:3" x14ac:dyDescent="0.25">
      <c r="A62">
        <v>61</v>
      </c>
      <c r="B62">
        <v>141.17329730696753</v>
      </c>
      <c r="C62">
        <v>1.0593741500419132</v>
      </c>
    </row>
    <row r="63" spans="1:3" x14ac:dyDescent="0.25">
      <c r="A63">
        <v>62</v>
      </c>
      <c r="B63">
        <v>141.07714174980961</v>
      </c>
      <c r="C63">
        <v>1.0578801617068396</v>
      </c>
    </row>
    <row r="64" spans="1:3" x14ac:dyDescent="0.25">
      <c r="A64">
        <v>63</v>
      </c>
      <c r="B64">
        <v>140.98247862167207</v>
      </c>
      <c r="C64">
        <v>1.0563892881680519</v>
      </c>
    </row>
    <row r="65" spans="1:3" x14ac:dyDescent="0.25">
      <c r="A65">
        <v>64</v>
      </c>
      <c r="B65">
        <v>140.88930481925024</v>
      </c>
      <c r="C65">
        <v>1.054901506465737</v>
      </c>
    </row>
    <row r="66" spans="1:3" x14ac:dyDescent="0.25">
      <c r="A66">
        <v>65</v>
      </c>
      <c r="B66">
        <v>140.79761726212973</v>
      </c>
      <c r="C66">
        <v>1.0534167937802685</v>
      </c>
    </row>
    <row r="67" spans="1:3" x14ac:dyDescent="0.25">
      <c r="A67">
        <v>66</v>
      </c>
      <c r="B67">
        <v>140.70741289264535</v>
      </c>
      <c r="C67">
        <v>1.051935127431227</v>
      </c>
    </row>
    <row r="68" spans="1:3" x14ac:dyDescent="0.25">
      <c r="A68">
        <v>67</v>
      </c>
      <c r="B68">
        <v>140.61868867574324</v>
      </c>
      <c r="C68">
        <v>1.0504564848764271</v>
      </c>
    </row>
    <row r="69" spans="1:3" x14ac:dyDescent="0.25">
      <c r="A69">
        <v>68</v>
      </c>
      <c r="B69">
        <v>140.53144159884266</v>
      </c>
      <c r="C69">
        <v>1.0489808437109553</v>
      </c>
    </row>
    <row r="70" spans="1:3" x14ac:dyDescent="0.25">
      <c r="A70">
        <v>69</v>
      </c>
      <c r="B70">
        <v>140.44566867169917</v>
      </c>
      <c r="C70">
        <v>1.0475081816662191</v>
      </c>
    </row>
    <row r="71" spans="1:3" x14ac:dyDescent="0.25">
      <c r="A71">
        <v>70</v>
      </c>
      <c r="B71">
        <v>140.36136692627167</v>
      </c>
      <c r="C71">
        <v>1.0460384766090001</v>
      </c>
    </row>
    <row r="72" spans="1:3" x14ac:dyDescent="0.25">
      <c r="A72">
        <v>71</v>
      </c>
      <c r="B72">
        <v>140.27853341658158</v>
      </c>
      <c r="C72">
        <v>1.044571706540522</v>
      </c>
    </row>
    <row r="73" spans="1:3" x14ac:dyDescent="0.25">
      <c r="A73">
        <v>72</v>
      </c>
      <c r="B73">
        <v>140.19716521858464</v>
      </c>
      <c r="C73">
        <v>1.0431078495955237</v>
      </c>
    </row>
    <row r="74" spans="1:3" x14ac:dyDescent="0.25">
      <c r="A74">
        <v>73</v>
      </c>
      <c r="B74">
        <v>140.11725943003617</v>
      </c>
      <c r="C74">
        <v>1.0416468840413431</v>
      </c>
    </row>
    <row r="75" spans="1:3" x14ac:dyDescent="0.25">
      <c r="A75">
        <v>74</v>
      </c>
      <c r="B75">
        <v>140.03881317035774</v>
      </c>
      <c r="C75">
        <v>1.0401887882770096</v>
      </c>
    </row>
    <row r="76" spans="1:3" x14ac:dyDescent="0.25">
      <c r="A76">
        <v>75</v>
      </c>
      <c r="B76">
        <v>139.961823580507</v>
      </c>
      <c r="C76">
        <v>1.0387335408323446</v>
      </c>
    </row>
    <row r="77" spans="1:3" x14ac:dyDescent="0.25">
      <c r="A77">
        <v>76</v>
      </c>
      <c r="B77">
        <v>139.88628782284491</v>
      </c>
      <c r="C77">
        <v>1.0372811203670711</v>
      </c>
    </row>
    <row r="78" spans="1:3" x14ac:dyDescent="0.25">
      <c r="A78">
        <v>77</v>
      </c>
      <c r="B78">
        <v>139.81220308100811</v>
      </c>
      <c r="C78">
        <v>1.0358315056699328</v>
      </c>
    </row>
    <row r="79" spans="1:3" x14ac:dyDescent="0.25">
      <c r="A79">
        <v>78</v>
      </c>
      <c r="B79">
        <v>139.73956655977949</v>
      </c>
      <c r="C79">
        <v>1.0343846756578199</v>
      </c>
    </row>
    <row r="80" spans="1:3" x14ac:dyDescent="0.25">
      <c r="A80">
        <v>79</v>
      </c>
      <c r="B80">
        <v>139.66837548496318</v>
      </c>
      <c r="C80">
        <v>1.0329406093749047</v>
      </c>
    </row>
    <row r="81" spans="1:3" x14ac:dyDescent="0.25">
      <c r="A81">
        <v>80</v>
      </c>
      <c r="B81">
        <v>139.59862710325859</v>
      </c>
      <c r="C81">
        <v>1.0314992859917855</v>
      </c>
    </row>
    <row r="82" spans="1:3" x14ac:dyDescent="0.25">
      <c r="A82">
        <v>81</v>
      </c>
      <c r="B82">
        <v>139.53031868212796</v>
      </c>
      <c r="C82">
        <v>1.0300606848046374</v>
      </c>
    </row>
    <row r="83" spans="1:3" x14ac:dyDescent="0.25">
      <c r="A83">
        <v>82</v>
      </c>
      <c r="B83">
        <v>139.46344750967296</v>
      </c>
      <c r="C83">
        <v>1.0286247852343728</v>
      </c>
    </row>
    <row r="84" spans="1:3" x14ac:dyDescent="0.25">
      <c r="A84">
        <v>83</v>
      </c>
      <c r="B84">
        <v>139.39801089451728</v>
      </c>
      <c r="C84">
        <v>1.0271915668258094</v>
      </c>
    </row>
    <row r="85" spans="1:3" x14ac:dyDescent="0.25">
      <c r="A85">
        <v>84</v>
      </c>
      <c r="B85">
        <v>139.33400616567516</v>
      </c>
      <c r="C85">
        <v>1.0257610092468461</v>
      </c>
    </row>
    <row r="86" spans="1:3" x14ac:dyDescent="0.25">
      <c r="A86">
        <v>85</v>
      </c>
      <c r="B86">
        <v>139.27143067243048</v>
      </c>
      <c r="C86">
        <v>1.0243330922876472</v>
      </c>
    </row>
    <row r="87" spans="1:3" x14ac:dyDescent="0.25">
      <c r="A87">
        <v>86</v>
      </c>
      <c r="B87">
        <v>139.21028178421713</v>
      </c>
      <c r="C87">
        <v>1.0229077958598332</v>
      </c>
    </row>
    <row r="88" spans="1:3" x14ac:dyDescent="0.25">
      <c r="A88">
        <v>87</v>
      </c>
      <c r="B88">
        <v>139.15055689049933</v>
      </c>
      <c r="C88">
        <v>1.0214850999956819</v>
      </c>
    </row>
    <row r="89" spans="1:3" x14ac:dyDescent="0.25">
      <c r="A89">
        <v>88</v>
      </c>
      <c r="B89">
        <v>139.09225340064879</v>
      </c>
      <c r="C89">
        <v>1.020064984847334</v>
      </c>
    </row>
    <row r="90" spans="1:3" x14ac:dyDescent="0.25">
      <c r="A90">
        <v>89</v>
      </c>
      <c r="B90">
        <v>139.03536874382519</v>
      </c>
      <c r="C90">
        <v>1.0186474306860094</v>
      </c>
    </row>
    <row r="91" spans="1:3" x14ac:dyDescent="0.25">
      <c r="A91">
        <v>90</v>
      </c>
      <c r="B91">
        <v>138.97990036885545</v>
      </c>
      <c r="C91">
        <v>1.0172324179012282</v>
      </c>
    </row>
    <row r="92" spans="1:3" x14ac:dyDescent="0.25">
      <c r="A92">
        <v>91</v>
      </c>
      <c r="B92">
        <v>138.92584574411953</v>
      </c>
      <c r="C92">
        <v>1.0158199270000419</v>
      </c>
    </row>
    <row r="93" spans="1:3" x14ac:dyDescent="0.25">
      <c r="A93">
        <v>92</v>
      </c>
      <c r="B93">
        <v>138.87320235743221</v>
      </c>
      <c r="C93">
        <v>1.0144099386062695</v>
      </c>
    </row>
    <row r="94" spans="1:3" x14ac:dyDescent="0.25">
      <c r="A94">
        <v>93</v>
      </c>
      <c r="B94">
        <v>138.82196771592521</v>
      </c>
      <c r="C94">
        <v>1.0130024334597427</v>
      </c>
    </row>
    <row r="95" spans="1:3" x14ac:dyDescent="0.25">
      <c r="A95">
        <v>94</v>
      </c>
      <c r="B95">
        <v>138.77213934593559</v>
      </c>
      <c r="C95">
        <v>1.0115973924155575</v>
      </c>
    </row>
    <row r="96" spans="1:3" x14ac:dyDescent="0.25">
      <c r="A96">
        <v>95</v>
      </c>
      <c r="B96">
        <v>138.72371479288799</v>
      </c>
      <c r="C96">
        <v>1.0101947964433333</v>
      </c>
    </row>
    <row r="97" spans="1:3" x14ac:dyDescent="0.25">
      <c r="A97">
        <v>96</v>
      </c>
      <c r="B97">
        <v>138.67669162117642</v>
      </c>
      <c r="C97">
        <v>1.0087946266264791</v>
      </c>
    </row>
    <row r="98" spans="1:3" x14ac:dyDescent="0.25">
      <c r="A98">
        <v>97</v>
      </c>
      <c r="B98">
        <v>138.63106741405701</v>
      </c>
      <c r="C98">
        <v>1.0073968641614661</v>
      </c>
    </row>
    <row r="99" spans="1:3" x14ac:dyDescent="0.25">
      <c r="A99">
        <v>98</v>
      </c>
      <c r="B99">
        <v>138.58683977353093</v>
      </c>
      <c r="C99">
        <v>1.0060014903571086</v>
      </c>
    </row>
    <row r="100" spans="1:3" x14ac:dyDescent="0.25">
      <c r="A100">
        <v>99</v>
      </c>
      <c r="B100">
        <v>138.54400632023786</v>
      </c>
      <c r="C100">
        <v>1.0046084866338501</v>
      </c>
    </row>
    <row r="101" spans="1:3" x14ac:dyDescent="0.25">
      <c r="A101">
        <v>100</v>
      </c>
      <c r="B101">
        <v>138.50256469334317</v>
      </c>
      <c r="C101">
        <v>1.0032178345230574</v>
      </c>
    </row>
    <row r="102" spans="1:3" x14ac:dyDescent="0.25">
      <c r="A102">
        <v>101</v>
      </c>
      <c r="B102">
        <v>138.46251255042279</v>
      </c>
      <c r="C102">
        <v>1.0018295156663224</v>
      </c>
    </row>
    <row r="103" spans="1:3" x14ac:dyDescent="0.25">
      <c r="A103">
        <v>102</v>
      </c>
      <c r="B103">
        <v>138.42384756735694</v>
      </c>
      <c r="C103">
        <v>1.0004435118147676</v>
      </c>
    </row>
    <row r="104" spans="1:3" x14ac:dyDescent="0.25">
      <c r="A104">
        <v>103</v>
      </c>
      <c r="B104">
        <v>138.38656743821949</v>
      </c>
      <c r="C104">
        <v>0.9990598048283611</v>
      </c>
    </row>
    <row r="105" spans="1:3" x14ac:dyDescent="0.25">
      <c r="A105">
        <v>104</v>
      </c>
      <c r="B105">
        <v>138.3506698751699</v>
      </c>
      <c r="C105">
        <v>0.99767837667523662</v>
      </c>
    </row>
    <row r="106" spans="1:3" x14ac:dyDescent="0.25">
      <c r="A106">
        <v>105</v>
      </c>
      <c r="B106">
        <v>138.31615260834741</v>
      </c>
      <c r="C106">
        <v>0.9962992094310209</v>
      </c>
    </row>
    <row r="107" spans="1:3" x14ac:dyDescent="0.25">
      <c r="A107">
        <v>106</v>
      </c>
      <c r="B107">
        <v>138.28301338575963</v>
      </c>
      <c r="C107">
        <v>0.99492228527816706</v>
      </c>
    </row>
    <row r="108" spans="1:3" x14ac:dyDescent="0.25">
      <c r="A108">
        <v>107</v>
      </c>
      <c r="B108">
        <v>138.25124997317937</v>
      </c>
      <c r="C108">
        <v>0.9935475865052944</v>
      </c>
    </row>
    <row r="109" spans="1:3" x14ac:dyDescent="0.25">
      <c r="A109">
        <v>108</v>
      </c>
      <c r="B109">
        <v>138.22086015403963</v>
      </c>
      <c r="C109">
        <v>0.99217509550653449</v>
      </c>
    </row>
    <row r="110" spans="1:3" x14ac:dyDescent="0.25">
      <c r="A110">
        <v>109</v>
      </c>
      <c r="B110">
        <v>138.19184172932614</v>
      </c>
      <c r="C110">
        <v>0.99080479478088357</v>
      </c>
    </row>
    <row r="111" spans="1:3" x14ac:dyDescent="0.25">
      <c r="A111">
        <v>110</v>
      </c>
      <c r="B111">
        <v>138.16419251747297</v>
      </c>
      <c r="C111">
        <v>0.98943666693156163</v>
      </c>
    </row>
    <row r="112" spans="1:3" x14ac:dyDescent="0.25">
      <c r="A112">
        <v>111</v>
      </c>
      <c r="B112">
        <v>138.13791035425874</v>
      </c>
      <c r="C112">
        <v>0.98807069466537645</v>
      </c>
    </row>
    <row r="113" spans="1:3" x14ac:dyDescent="0.25">
      <c r="A113">
        <v>112</v>
      </c>
      <c r="B113">
        <v>138.11299309270299</v>
      </c>
      <c r="C113">
        <v>0.98670686079209491</v>
      </c>
    </row>
    <row r="114" spans="1:3" x14ac:dyDescent="0.25">
      <c r="A114">
        <v>113</v>
      </c>
      <c r="B114">
        <v>138.08943860296731</v>
      </c>
      <c r="C114">
        <v>0.98534514822381991</v>
      </c>
    </row>
    <row r="115" spans="1:3" x14ac:dyDescent="0.25">
      <c r="A115">
        <v>114</v>
      </c>
      <c r="B115">
        <v>138.06724477224785</v>
      </c>
      <c r="C115">
        <v>0.98398553997437321</v>
      </c>
    </row>
    <row r="116" spans="1:3" x14ac:dyDescent="0.25">
      <c r="A116">
        <v>115</v>
      </c>
      <c r="B116">
        <v>138.04640950467632</v>
      </c>
      <c r="C116">
        <v>0.98262801915868359</v>
      </c>
    </row>
    <row r="117" spans="1:3" x14ac:dyDescent="0.25">
      <c r="A117">
        <v>116</v>
      </c>
      <c r="B117">
        <v>138.02693072122304</v>
      </c>
      <c r="C117">
        <v>0.98127256899218229</v>
      </c>
    </row>
    <row r="118" spans="1:3" x14ac:dyDescent="0.25">
      <c r="A118">
        <v>117</v>
      </c>
      <c r="B118">
        <v>138.00880635958859</v>
      </c>
      <c r="C118">
        <v>0.9799191727902028</v>
      </c>
    </row>
    <row r="119" spans="1:3" x14ac:dyDescent="0.25">
      <c r="A119">
        <v>118</v>
      </c>
      <c r="B119">
        <v>137.99203437410969</v>
      </c>
      <c r="C119">
        <v>0.97856781396738735</v>
      </c>
    </row>
    <row r="120" spans="1:3" x14ac:dyDescent="0.25">
      <c r="A120">
        <v>119</v>
      </c>
      <c r="B120">
        <v>137.97661273566104</v>
      </c>
      <c r="C120">
        <v>0.97721847603709844</v>
      </c>
    </row>
    <row r="121" spans="1:3" x14ac:dyDescent="0.25">
      <c r="A121">
        <v>120</v>
      </c>
      <c r="B121">
        <v>137.9625394315533</v>
      </c>
      <c r="C121">
        <v>0.97587114261083641</v>
      </c>
    </row>
    <row r="122" spans="1:3" x14ac:dyDescent="0.25">
      <c r="A122">
        <v>121</v>
      </c>
      <c r="B122">
        <v>137.94981246543327</v>
      </c>
      <c r="C122">
        <v>0.97452579739766276</v>
      </c>
    </row>
    <row r="123" spans="1:3" x14ac:dyDescent="0.25">
      <c r="A123">
        <v>122</v>
      </c>
      <c r="B123">
        <v>137.93842985719394</v>
      </c>
      <c r="C123">
        <v>0.97318242420362799</v>
      </c>
    </row>
    <row r="124" spans="1:3" x14ac:dyDescent="0.25">
      <c r="A124">
        <v>123</v>
      </c>
      <c r="B124">
        <v>137.92838964287503</v>
      </c>
      <c r="C124">
        <v>0.97184100693120645</v>
      </c>
    </row>
    <row r="125" spans="1:3" x14ac:dyDescent="0.25">
      <c r="A125">
        <v>124</v>
      </c>
      <c r="B125">
        <v>137.91968987456303</v>
      </c>
      <c r="C125">
        <v>0.97050152957873526</v>
      </c>
    </row>
    <row r="126" spans="1:3" x14ac:dyDescent="0.25">
      <c r="A126">
        <v>125</v>
      </c>
      <c r="B126">
        <v>137.91232862030378</v>
      </c>
      <c r="C126">
        <v>0.96916397623985906</v>
      </c>
    </row>
    <row r="127" spans="1:3" x14ac:dyDescent="0.25">
      <c r="A127">
        <v>126</v>
      </c>
      <c r="B127">
        <v>137.90630396399447</v>
      </c>
      <c r="C127">
        <v>0.96782833110298072</v>
      </c>
    </row>
    <row r="128" spans="1:3" x14ac:dyDescent="0.25">
      <c r="A128">
        <v>127</v>
      </c>
      <c r="B128">
        <v>137.90161400530047</v>
      </c>
      <c r="C128">
        <v>0.96649457845071574</v>
      </c>
    </row>
    <row r="129" spans="1:3" x14ac:dyDescent="0.25">
      <c r="A129">
        <v>128</v>
      </c>
      <c r="B129">
        <v>137.8982568595579</v>
      </c>
      <c r="C129">
        <v>0.96516270265935422</v>
      </c>
    </row>
    <row r="130" spans="1:3" x14ac:dyDescent="0.25">
      <c r="A130">
        <v>129</v>
      </c>
      <c r="B130">
        <v>137.89623065767785</v>
      </c>
      <c r="C130">
        <v>0.96383268819832502</v>
      </c>
    </row>
    <row r="131" spans="1:3" x14ac:dyDescent="0.25">
      <c r="A131">
        <v>130</v>
      </c>
      <c r="B131">
        <v>137.89553354605695</v>
      </c>
      <c r="C131">
        <v>0.96250451962966821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12BF1-CB3E-4C79-9AF8-38324B678E9F}">
  <dimension ref="A1:C13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3" width="11.6640625" customWidth="1"/>
  </cols>
  <sheetData>
    <row r="1" spans="1:3" x14ac:dyDescent="0.25">
      <c r="A1">
        <v>0</v>
      </c>
      <c r="B1">
        <v>150</v>
      </c>
      <c r="C1">
        <v>3.6600435881578468</v>
      </c>
    </row>
    <row r="2" spans="1:3" x14ac:dyDescent="0.25">
      <c r="A2">
        <v>1</v>
      </c>
      <c r="B2">
        <v>149.89494857045594</v>
      </c>
      <c r="C2">
        <v>3.6545595745092827</v>
      </c>
    </row>
    <row r="3" spans="1:3" x14ac:dyDescent="0.25">
      <c r="A3">
        <v>2</v>
      </c>
      <c r="B3">
        <v>149.79537516016845</v>
      </c>
      <c r="C3">
        <v>3.6490875112451757</v>
      </c>
    </row>
    <row r="4" spans="1:3" x14ac:dyDescent="0.25">
      <c r="A4">
        <v>3</v>
      </c>
      <c r="B4">
        <v>149.7012679331302</v>
      </c>
      <c r="C4">
        <v>3.6436271699009213</v>
      </c>
    </row>
    <row r="5" spans="1:3" x14ac:dyDescent="0.25">
      <c r="A5">
        <v>4</v>
      </c>
      <c r="B5">
        <v>149.61261528094411</v>
      </c>
      <c r="C5">
        <v>3.638178323711073</v>
      </c>
    </row>
    <row r="6" spans="1:3" x14ac:dyDescent="0.25">
      <c r="A6">
        <v>5</v>
      </c>
      <c r="B6">
        <v>149.52940582114155</v>
      </c>
      <c r="C6">
        <v>3.6327407475913529</v>
      </c>
    </row>
    <row r="7" spans="1:3" x14ac:dyDescent="0.25">
      <c r="A7">
        <v>6</v>
      </c>
      <c r="B7">
        <v>149.4516283954965</v>
      </c>
      <c r="C7">
        <v>3.6273142181209512</v>
      </c>
    </row>
    <row r="8" spans="1:3" x14ac:dyDescent="0.25">
      <c r="A8">
        <v>7</v>
      </c>
      <c r="B8">
        <v>149.37927206838449</v>
      </c>
      <c r="C8">
        <v>3.6218985135251183</v>
      </c>
    </row>
    <row r="9" spans="1:3" x14ac:dyDescent="0.25">
      <c r="A9">
        <v>8</v>
      </c>
      <c r="B9">
        <v>149.31232612514191</v>
      </c>
      <c r="C9">
        <v>3.6164934136580413</v>
      </c>
    </row>
    <row r="10" spans="1:3" x14ac:dyDescent="0.25">
      <c r="A10">
        <v>9</v>
      </c>
      <c r="B10">
        <v>149.2507800704384</v>
      </c>
      <c r="C10">
        <v>3.6110986999860031</v>
      </c>
    </row>
    <row r="11" spans="1:3" x14ac:dyDescent="0.25">
      <c r="A11">
        <v>10</v>
      </c>
      <c r="B11">
        <v>149.19462362668236</v>
      </c>
      <c r="C11">
        <v>3.6057141555708192</v>
      </c>
    </row>
    <row r="12" spans="1:3" x14ac:dyDescent="0.25">
      <c r="A12">
        <v>11</v>
      </c>
      <c r="B12">
        <v>149.14384673242682</v>
      </c>
      <c r="C12">
        <v>3.6003395650535501</v>
      </c>
    </row>
    <row r="13" spans="1:3" x14ac:dyDescent="0.25">
      <c r="A13">
        <v>12</v>
      </c>
      <c r="B13">
        <v>149.09843954080173</v>
      </c>
      <c r="C13">
        <v>3.5949747146384823</v>
      </c>
    </row>
    <row r="14" spans="1:3" x14ac:dyDescent="0.25">
      <c r="A14">
        <v>13</v>
      </c>
      <c r="B14">
        <v>149.05839241795744</v>
      </c>
      <c r="C14">
        <v>3.5896193920773802</v>
      </c>
    </row>
    <row r="15" spans="1:3" x14ac:dyDescent="0.25">
      <c r="A15">
        <v>14</v>
      </c>
      <c r="B15">
        <v>149.0236959415252</v>
      </c>
      <c r="C15">
        <v>3.5842733866539986</v>
      </c>
    </row>
    <row r="16" spans="1:3" x14ac:dyDescent="0.25">
      <c r="A16">
        <v>15</v>
      </c>
      <c r="B16">
        <v>148.99434089909508</v>
      </c>
      <c r="C16">
        <v>3.5789364891688566</v>
      </c>
    </row>
    <row r="17" spans="1:3" x14ac:dyDescent="0.25">
      <c r="A17">
        <v>16</v>
      </c>
      <c r="B17">
        <v>148.97031828670089</v>
      </c>
      <c r="C17">
        <v>3.573608491924269</v>
      </c>
    </row>
    <row r="18" spans="1:3" x14ac:dyDescent="0.25">
      <c r="A18">
        <v>17</v>
      </c>
      <c r="B18">
        <v>148.95161930733101</v>
      </c>
      <c r="C18">
        <v>3.5682891887096311</v>
      </c>
    </row>
    <row r="19" spans="1:3" x14ac:dyDescent="0.25">
      <c r="A19">
        <v>18</v>
      </c>
      <c r="B19">
        <v>148.93823536944782</v>
      </c>
      <c r="C19">
        <v>3.5629783747869528</v>
      </c>
    </row>
    <row r="20" spans="1:3" x14ac:dyDescent="0.25">
      <c r="A20">
        <v>19</v>
      </c>
      <c r="B20">
        <v>148.93015808552141</v>
      </c>
      <c r="C20">
        <v>3.5576758468766414</v>
      </c>
    </row>
    <row r="21" spans="1:3" x14ac:dyDescent="0.25">
      <c r="A21">
        <v>20</v>
      </c>
      <c r="B21">
        <v>148.92737927057627</v>
      </c>
      <c r="C21">
        <v>3.5523814031435297</v>
      </c>
    </row>
    <row r="22" spans="1:3" x14ac:dyDescent="0.25">
      <c r="A22">
        <v>21</v>
      </c>
      <c r="B22">
        <v>139.45352137660475</v>
      </c>
      <c r="C22">
        <v>3.5506214114068038</v>
      </c>
    </row>
    <row r="23" spans="1:3" x14ac:dyDescent="0.25">
      <c r="A23">
        <v>22</v>
      </c>
      <c r="B23">
        <v>139.0075492696493</v>
      </c>
      <c r="C23">
        <v>3.5456813166369403</v>
      </c>
    </row>
    <row r="24" spans="1:3" x14ac:dyDescent="0.25">
      <c r="A24">
        <v>23</v>
      </c>
      <c r="B24">
        <v>138.56650594821377</v>
      </c>
      <c r="C24">
        <v>3.5407637986405289</v>
      </c>
    </row>
    <row r="25" spans="1:3" x14ac:dyDescent="0.25">
      <c r="A25">
        <v>24</v>
      </c>
      <c r="B25">
        <v>138.13036896010101</v>
      </c>
      <c r="C25">
        <v>3.5358686086392401</v>
      </c>
    </row>
    <row r="26" spans="1:3" x14ac:dyDescent="0.25">
      <c r="A26">
        <v>25</v>
      </c>
      <c r="B26">
        <v>137.69911610081274</v>
      </c>
      <c r="C26">
        <v>3.5309955000045501</v>
      </c>
    </row>
    <row r="27" spans="1:3" x14ac:dyDescent="0.25">
      <c r="A27">
        <v>26</v>
      </c>
      <c r="B27">
        <v>137.27272541141625</v>
      </c>
      <c r="C27">
        <v>3.5261442282308804</v>
      </c>
    </row>
    <row r="28" spans="1:3" x14ac:dyDescent="0.25">
      <c r="A28">
        <v>27</v>
      </c>
      <c r="B28">
        <v>136.85117517643502</v>
      </c>
      <c r="C28">
        <v>3.5213145509091324</v>
      </c>
    </row>
    <row r="29" spans="1:3" x14ac:dyDescent="0.25">
      <c r="A29">
        <v>28</v>
      </c>
      <c r="B29">
        <v>136.43444392176198</v>
      </c>
      <c r="C29">
        <v>3.516506227700599</v>
      </c>
    </row>
    <row r="30" spans="1:3" x14ac:dyDescent="0.25">
      <c r="A30">
        <v>29</v>
      </c>
      <c r="B30">
        <v>136.02251041260655</v>
      </c>
      <c r="C30">
        <v>3.5117190203112503</v>
      </c>
    </row>
    <row r="31" spans="1:3" x14ac:dyDescent="0.25">
      <c r="A31">
        <v>30</v>
      </c>
      <c r="B31">
        <v>135.61535365145778</v>
      </c>
      <c r="C31">
        <v>3.5069526924663892</v>
      </c>
    </row>
    <row r="32" spans="1:3" x14ac:dyDescent="0.25">
      <c r="A32">
        <v>31</v>
      </c>
      <c r="B32">
        <v>135.21295287608245</v>
      </c>
      <c r="C32">
        <v>3.5022070098856677</v>
      </c>
    </row>
    <row r="33" spans="1:3" x14ac:dyDescent="0.25">
      <c r="A33">
        <v>32</v>
      </c>
      <c r="B33">
        <v>134.81528755754277</v>
      </c>
      <c r="C33">
        <v>3.4974817402584613</v>
      </c>
    </row>
    <row r="34" spans="1:3" x14ac:dyDescent="0.25">
      <c r="A34">
        <v>33</v>
      </c>
      <c r="B34">
        <v>134.4223373982349</v>
      </c>
      <c r="C34">
        <v>3.4927766532195963</v>
      </c>
    </row>
    <row r="35" spans="1:3" x14ac:dyDescent="0.25">
      <c r="A35">
        <v>34</v>
      </c>
      <c r="B35">
        <v>134.03408232995548</v>
      </c>
      <c r="C35">
        <v>3.4880915203254164</v>
      </c>
    </row>
    <row r="36" spans="1:3" x14ac:dyDescent="0.25">
      <c r="A36">
        <v>35</v>
      </c>
      <c r="B36">
        <v>133.65050251199904</v>
      </c>
      <c r="C36">
        <v>3.4834261150301971</v>
      </c>
    </row>
    <row r="37" spans="1:3" x14ac:dyDescent="0.25">
      <c r="A37">
        <v>36</v>
      </c>
      <c r="B37">
        <v>133.27157832926423</v>
      </c>
      <c r="C37">
        <v>3.4787802126628926</v>
      </c>
    </row>
    <row r="38" spans="1:3" x14ac:dyDescent="0.25">
      <c r="A38">
        <v>37</v>
      </c>
      <c r="B38">
        <v>132.89729039039167</v>
      </c>
      <c r="C38">
        <v>3.474153590404208</v>
      </c>
    </row>
    <row r="39" spans="1:3" x14ac:dyDescent="0.25">
      <c r="A39">
        <v>38</v>
      </c>
      <c r="B39">
        <v>132.5276195259257</v>
      </c>
      <c r="C39">
        <v>3.4695460272640024</v>
      </c>
    </row>
    <row r="40" spans="1:3" x14ac:dyDescent="0.25">
      <c r="A40">
        <v>39</v>
      </c>
      <c r="B40">
        <v>132.1625467864979</v>
      </c>
      <c r="C40">
        <v>3.464957304059006</v>
      </c>
    </row>
    <row r="41" spans="1:3" x14ac:dyDescent="0.25">
      <c r="A41">
        <v>40</v>
      </c>
      <c r="B41">
        <v>131.80205344102623</v>
      </c>
      <c r="C41">
        <v>3.4603872033908583</v>
      </c>
    </row>
    <row r="42" spans="1:3" x14ac:dyDescent="0.25">
      <c r="A42">
        <v>41</v>
      </c>
      <c r="B42">
        <v>131.44612097494519</v>
      </c>
      <c r="C42">
        <v>3.4558355096244466</v>
      </c>
    </row>
    <row r="43" spans="1:3" x14ac:dyDescent="0.25">
      <c r="A43">
        <v>42</v>
      </c>
      <c r="B43">
        <v>131.09473108845242</v>
      </c>
      <c r="C43">
        <v>3.4513020088665609</v>
      </c>
    </row>
    <row r="44" spans="1:3" x14ac:dyDescent="0.25">
      <c r="A44">
        <v>43</v>
      </c>
      <c r="B44">
        <v>130.74786569477297</v>
      </c>
      <c r="C44">
        <v>3.4467864889448365</v>
      </c>
    </row>
    <row r="45" spans="1:3" x14ac:dyDescent="0.25">
      <c r="A45">
        <v>44</v>
      </c>
      <c r="B45">
        <v>130.40550691845507</v>
      </c>
      <c r="C45">
        <v>3.4422887393870059</v>
      </c>
    </row>
    <row r="46" spans="1:3" x14ac:dyDescent="0.25">
      <c r="A46">
        <v>45</v>
      </c>
      <c r="B46">
        <v>130.06763709367928</v>
      </c>
      <c r="C46">
        <v>3.437808551400428</v>
      </c>
    </row>
    <row r="47" spans="1:3" x14ac:dyDescent="0.25">
      <c r="A47">
        <v>46</v>
      </c>
      <c r="B47">
        <v>129.73423876258596</v>
      </c>
      <c r="C47">
        <v>3.433345717851914</v>
      </c>
    </row>
    <row r="48" spans="1:3" x14ac:dyDescent="0.25">
      <c r="A48">
        <v>47</v>
      </c>
      <c r="B48">
        <v>129.40529467362708</v>
      </c>
      <c r="C48">
        <v>3.4289000332478325</v>
      </c>
    </row>
    <row r="49" spans="1:3" x14ac:dyDescent="0.25">
      <c r="A49">
        <v>48</v>
      </c>
      <c r="B49">
        <v>129.0807877799397</v>
      </c>
      <c r="C49">
        <v>3.4244712937144919</v>
      </c>
    </row>
    <row r="50" spans="1:3" x14ac:dyDescent="0.25">
      <c r="A50">
        <v>49</v>
      </c>
      <c r="B50">
        <v>128.76070123772996</v>
      </c>
      <c r="C50">
        <v>3.420059296978796</v>
      </c>
    </row>
    <row r="51" spans="1:3" x14ac:dyDescent="0.25">
      <c r="A51">
        <v>50</v>
      </c>
      <c r="B51">
        <v>128.44501840468371</v>
      </c>
      <c r="C51">
        <v>3.415663842349173</v>
      </c>
    </row>
    <row r="52" spans="1:3" x14ac:dyDescent="0.25">
      <c r="A52">
        <v>51</v>
      </c>
      <c r="B52">
        <v>128.13372283839882</v>
      </c>
      <c r="C52">
        <v>3.4112847306967655</v>
      </c>
    </row>
    <row r="53" spans="1:3" x14ac:dyDescent="0.25">
      <c r="A53">
        <v>52</v>
      </c>
      <c r="B53">
        <v>127.82679829482736</v>
      </c>
      <c r="C53">
        <v>3.4069217644368877</v>
      </c>
    </row>
    <row r="54" spans="1:3" x14ac:dyDescent="0.25">
      <c r="A54">
        <v>53</v>
      </c>
      <c r="B54">
        <v>127.52422872674215</v>
      </c>
      <c r="C54">
        <v>3.4025747475107329</v>
      </c>
    </row>
    <row r="55" spans="1:3" x14ac:dyDescent="0.25">
      <c r="A55">
        <v>54</v>
      </c>
      <c r="B55">
        <v>127.22599828221625</v>
      </c>
      <c r="C55">
        <v>3.3982434853673449</v>
      </c>
    </row>
    <row r="56" spans="1:3" x14ac:dyDescent="0.25">
      <c r="A56">
        <v>55</v>
      </c>
      <c r="B56">
        <v>126.9320913031291</v>
      </c>
      <c r="C56">
        <v>3.3939277849458289</v>
      </c>
    </row>
    <row r="57" spans="1:3" x14ac:dyDescent="0.25">
      <c r="A57">
        <v>56</v>
      </c>
      <c r="B57">
        <v>126.64249232368417</v>
      </c>
      <c r="C57">
        <v>3.3896274546578189</v>
      </c>
    </row>
    <row r="58" spans="1:3" x14ac:dyDescent="0.25">
      <c r="A58">
        <v>57</v>
      </c>
      <c r="B58">
        <v>126.35718606894523</v>
      </c>
      <c r="C58">
        <v>3.3853423043701825</v>
      </c>
    </row>
    <row r="59" spans="1:3" x14ac:dyDescent="0.25">
      <c r="A59">
        <v>58</v>
      </c>
      <c r="B59">
        <v>126.07615745338607</v>
      </c>
      <c r="C59">
        <v>3.3810721453879613</v>
      </c>
    </row>
    <row r="60" spans="1:3" x14ac:dyDescent="0.25">
      <c r="A60">
        <v>59</v>
      </c>
      <c r="B60">
        <v>125.799391579466</v>
      </c>
      <c r="C60">
        <v>3.3768167904375606</v>
      </c>
    </row>
    <row r="61" spans="1:3" x14ac:dyDescent="0.25">
      <c r="A61">
        <v>60</v>
      </c>
      <c r="B61">
        <v>125.52687373621303</v>
      </c>
      <c r="C61">
        <v>3.372576053650155</v>
      </c>
    </row>
    <row r="62" spans="1:3" x14ac:dyDescent="0.25">
      <c r="A62">
        <v>61</v>
      </c>
      <c r="B62">
        <v>125.25858939782955</v>
      </c>
      <c r="C62">
        <v>3.3683497505453355</v>
      </c>
    </row>
    <row r="63" spans="1:3" x14ac:dyDescent="0.25">
      <c r="A63">
        <v>62</v>
      </c>
      <c r="B63">
        <v>124.99452422230887</v>
      </c>
      <c r="C63">
        <v>3.3641376980149769</v>
      </c>
    </row>
    <row r="64" spans="1:3" x14ac:dyDescent="0.25">
      <c r="A64">
        <v>63</v>
      </c>
      <c r="B64">
        <v>124.73466405007632</v>
      </c>
      <c r="C64">
        <v>3.3599397143073277</v>
      </c>
    </row>
    <row r="65" spans="1:3" x14ac:dyDescent="0.25">
      <c r="A65">
        <v>64</v>
      </c>
      <c r="B65">
        <v>124.47899490263516</v>
      </c>
      <c r="C65">
        <v>3.355755619011322</v>
      </c>
    </row>
    <row r="66" spans="1:3" x14ac:dyDescent="0.25">
      <c r="A66">
        <v>65</v>
      </c>
      <c r="B66">
        <v>124.22750298123617</v>
      </c>
      <c r="C66">
        <v>3.3515852330411029</v>
      </c>
    </row>
    <row r="67" spans="1:3" x14ac:dyDescent="0.25">
      <c r="A67">
        <v>66</v>
      </c>
      <c r="B67">
        <v>123.98017466556043</v>
      </c>
      <c r="C67">
        <v>3.3474283786207657</v>
      </c>
    </row>
    <row r="68" spans="1:3" x14ac:dyDescent="0.25">
      <c r="A68">
        <v>67</v>
      </c>
      <c r="B68">
        <v>123.73699651241432</v>
      </c>
      <c r="C68">
        <v>3.3432848792693046</v>
      </c>
    </row>
    <row r="69" spans="1:3" x14ac:dyDescent="0.25">
      <c r="A69">
        <v>68</v>
      </c>
      <c r="B69">
        <v>123.49795525444755</v>
      </c>
      <c r="C69">
        <v>3.3391545597857704</v>
      </c>
    </row>
    <row r="70" spans="1:3" x14ac:dyDescent="0.25">
      <c r="A70">
        <v>69</v>
      </c>
      <c r="B70">
        <v>123.26303779887384</v>
      </c>
      <c r="C70">
        <v>3.3350372462346294</v>
      </c>
    </row>
    <row r="71" spans="1:3" x14ac:dyDescent="0.25">
      <c r="A71">
        <v>70</v>
      </c>
      <c r="B71">
        <v>123.03223122621725</v>
      </c>
      <c r="C71">
        <v>3.3309327659313279</v>
      </c>
    </row>
    <row r="72" spans="1:3" x14ac:dyDescent="0.25">
      <c r="A72">
        <v>71</v>
      </c>
      <c r="B72">
        <v>122.80552278906796</v>
      </c>
      <c r="C72">
        <v>3.3268409474280518</v>
      </c>
    </row>
    <row r="73" spans="1:3" x14ac:dyDescent="0.25">
      <c r="A73">
        <v>72</v>
      </c>
      <c r="B73">
        <v>122.58289991084875</v>
      </c>
      <c r="C73">
        <v>3.3227616204996795</v>
      </c>
    </row>
    <row r="74" spans="1:3" x14ac:dyDescent="0.25">
      <c r="A74">
        <v>73</v>
      </c>
      <c r="B74">
        <v>122.36435018460526</v>
      </c>
      <c r="C74">
        <v>3.3186946161299362</v>
      </c>
    </row>
    <row r="75" spans="1:3" x14ac:dyDescent="0.25">
      <c r="A75">
        <v>74</v>
      </c>
      <c r="B75">
        <v>122.14986137179716</v>
      </c>
      <c r="C75">
        <v>3.3146397664977272</v>
      </c>
    </row>
    <row r="76" spans="1:3" x14ac:dyDescent="0.25">
      <c r="A76">
        <v>75</v>
      </c>
      <c r="B76">
        <v>121.93942140111363</v>
      </c>
      <c r="C76">
        <v>3.3105969049636705</v>
      </c>
    </row>
    <row r="77" spans="1:3" x14ac:dyDescent="0.25">
      <c r="A77">
        <v>76</v>
      </c>
      <c r="B77">
        <v>121.7330183673017</v>
      </c>
      <c r="C77">
        <v>3.3065658660568027</v>
      </c>
    </row>
    <row r="78" spans="1:3" x14ac:dyDescent="0.25">
      <c r="A78">
        <v>77</v>
      </c>
      <c r="B78">
        <v>121.53064052999785</v>
      </c>
      <c r="C78">
        <v>3.3025464854614786</v>
      </c>
    </row>
    <row r="79" spans="1:3" x14ac:dyDescent="0.25">
      <c r="A79">
        <v>78</v>
      </c>
      <c r="B79">
        <v>121.33227631258237</v>
      </c>
      <c r="C79">
        <v>3.2985386000044405</v>
      </c>
    </row>
    <row r="80" spans="1:3" x14ac:dyDescent="0.25">
      <c r="A80">
        <v>79</v>
      </c>
      <c r="B80">
        <v>121.13791430104406</v>
      </c>
      <c r="C80">
        <v>3.2945420476420759</v>
      </c>
    </row>
    <row r="81" spans="1:3" x14ac:dyDescent="0.25">
      <c r="A81">
        <v>80</v>
      </c>
      <c r="B81">
        <v>120.94754324285445</v>
      </c>
      <c r="C81">
        <v>3.2905566674478375</v>
      </c>
    </row>
    <row r="82" spans="1:3" x14ac:dyDescent="0.25">
      <c r="A82">
        <v>81</v>
      </c>
      <c r="B82">
        <v>120.76115204586004</v>
      </c>
      <c r="C82">
        <v>3.286582299599849</v>
      </c>
    </row>
    <row r="83" spans="1:3" x14ac:dyDescent="0.25">
      <c r="A83">
        <v>82</v>
      </c>
      <c r="B83">
        <v>120.57872977718027</v>
      </c>
      <c r="C83">
        <v>3.2826187853686712</v>
      </c>
    </row>
    <row r="84" spans="1:3" x14ac:dyDescent="0.25">
      <c r="A84">
        <v>83</v>
      </c>
      <c r="B84">
        <v>120.40026566212347</v>
      </c>
      <c r="C84">
        <v>3.2786659671052418</v>
      </c>
    </row>
    <row r="85" spans="1:3" x14ac:dyDescent="0.25">
      <c r="A85">
        <v>84</v>
      </c>
      <c r="B85">
        <v>120.2257490831114</v>
      </c>
      <c r="C85">
        <v>3.2747236882289812</v>
      </c>
    </row>
    <row r="86" spans="1:3" x14ac:dyDescent="0.25">
      <c r="A86">
        <v>85</v>
      </c>
      <c r="B86">
        <v>120.05516957861819</v>
      </c>
      <c r="C86">
        <v>3.2707917932160564</v>
      </c>
    </row>
    <row r="87" spans="1:3" x14ac:dyDescent="0.25">
      <c r="A87">
        <v>86</v>
      </c>
      <c r="B87">
        <v>119.88851684211684</v>
      </c>
      <c r="C87">
        <v>3.2668701275878136</v>
      </c>
    </row>
    <row r="88" spans="1:3" x14ac:dyDescent="0.25">
      <c r="A88">
        <v>87</v>
      </c>
      <c r="B88">
        <v>119.72578072104302</v>
      </c>
      <c r="C88">
        <v>3.2629585378993657</v>
      </c>
    </row>
    <row r="89" spans="1:3" x14ac:dyDescent="0.25">
      <c r="A89">
        <v>88</v>
      </c>
      <c r="B89">
        <v>119.56695121576435</v>
      </c>
      <c r="C89">
        <v>3.2590568717283386</v>
      </c>
    </row>
    <row r="90" spans="1:3" x14ac:dyDescent="0.25">
      <c r="A90">
        <v>89</v>
      </c>
      <c r="B90">
        <v>119.41201847856296</v>
      </c>
      <c r="C90">
        <v>3.2551649776637728</v>
      </c>
    </row>
    <row r="91" spans="1:3" x14ac:dyDescent="0.25">
      <c r="A91">
        <v>90</v>
      </c>
      <c r="B91">
        <v>119.26097281263594</v>
      </c>
      <c r="C91">
        <v>3.2512827052951763</v>
      </c>
    </row>
    <row r="92" spans="1:3" x14ac:dyDescent="0.25">
      <c r="A92">
        <v>91</v>
      </c>
      <c r="B92">
        <v>119.11380467109032</v>
      </c>
      <c r="C92">
        <v>3.2474099052017333</v>
      </c>
    </row>
    <row r="93" spans="1:3" x14ac:dyDescent="0.25">
      <c r="A93">
        <v>92</v>
      </c>
      <c r="B93">
        <v>118.97050465596458</v>
      </c>
      <c r="C93">
        <v>3.2435464289416549</v>
      </c>
    </row>
    <row r="94" spans="1:3" x14ac:dyDescent="0.25">
      <c r="A94">
        <v>93</v>
      </c>
      <c r="B94">
        <v>118.83106351725499</v>
      </c>
      <c r="C94">
        <v>3.2396921290416865</v>
      </c>
    </row>
    <row r="95" spans="1:3" x14ac:dyDescent="0.25">
      <c r="A95">
        <v>94</v>
      </c>
      <c r="B95">
        <v>118.69547215194989</v>
      </c>
      <c r="C95">
        <v>3.2358468589867502</v>
      </c>
    </row>
    <row r="96" spans="1:3" x14ac:dyDescent="0.25">
      <c r="A96">
        <v>95</v>
      </c>
      <c r="B96">
        <v>118.56372160307735</v>
      </c>
      <c r="C96">
        <v>3.2320104732097401</v>
      </c>
    </row>
    <row r="97" spans="1:3" x14ac:dyDescent="0.25">
      <c r="A97">
        <v>96</v>
      </c>
      <c r="B97">
        <v>118.43580305876516</v>
      </c>
      <c r="C97">
        <v>3.2281828270814548</v>
      </c>
    </row>
    <row r="98" spans="1:3" x14ac:dyDescent="0.25">
      <c r="A98">
        <v>97</v>
      </c>
      <c r="B98">
        <v>118.31170785130547</v>
      </c>
      <c r="C98">
        <v>3.2243637769006663</v>
      </c>
    </row>
    <row r="99" spans="1:3" x14ac:dyDescent="0.25">
      <c r="A99">
        <v>98</v>
      </c>
      <c r="B99">
        <v>118.19142745622966</v>
      </c>
      <c r="C99">
        <v>3.2205531798843388</v>
      </c>
    </row>
    <row r="100" spans="1:3" x14ac:dyDescent="0.25">
      <c r="A100">
        <v>99</v>
      </c>
      <c r="B100">
        <v>118.0749534913983</v>
      </c>
      <c r="C100">
        <v>3.2167508941579692</v>
      </c>
    </row>
    <row r="101" spans="1:3" x14ac:dyDescent="0.25">
      <c r="A101">
        <v>100</v>
      </c>
      <c r="B101">
        <v>117.96227771609546</v>
      </c>
      <c r="C101">
        <v>3.2129567787460749</v>
      </c>
    </row>
    <row r="102" spans="1:3" x14ac:dyDescent="0.25">
      <c r="A102">
        <v>101</v>
      </c>
      <c r="B102">
        <v>117.85339203013415</v>
      </c>
      <c r="C102">
        <v>3.2091706935628048</v>
      </c>
    </row>
    <row r="103" spans="1:3" x14ac:dyDescent="0.25">
      <c r="A103">
        <v>102</v>
      </c>
      <c r="B103">
        <v>117.74828847297485</v>
      </c>
      <c r="C103">
        <v>3.205392499402691</v>
      </c>
    </row>
    <row r="104" spans="1:3" x14ac:dyDescent="0.25">
      <c r="A104">
        <v>103</v>
      </c>
      <c r="B104">
        <v>117.64695922284503</v>
      </c>
      <c r="C104">
        <v>3.2016220579315227</v>
      </c>
    </row>
    <row r="105" spans="1:3" x14ac:dyDescent="0.25">
      <c r="A105">
        <v>104</v>
      </c>
      <c r="B105">
        <v>117.54939659587727</v>
      </c>
      <c r="C105">
        <v>3.1978592316773526</v>
      </c>
    </row>
    <row r="106" spans="1:3" x14ac:dyDescent="0.25">
      <c r="A106">
        <v>105</v>
      </c>
      <c r="B106">
        <v>117.45559304524632</v>
      </c>
      <c r="C106">
        <v>3.1941038840216276</v>
      </c>
    </row>
    <row r="107" spans="1:3" x14ac:dyDescent="0.25">
      <c r="A107">
        <v>106</v>
      </c>
      <c r="B107">
        <v>117.36554116032208</v>
      </c>
      <c r="C107">
        <v>3.1903558791904474</v>
      </c>
    </row>
    <row r="108" spans="1:3" x14ac:dyDescent="0.25">
      <c r="A108">
        <v>107</v>
      </c>
      <c r="B108">
        <v>117.27923366583322</v>
      </c>
      <c r="C108">
        <v>3.1866150822459445</v>
      </c>
    </row>
    <row r="109" spans="1:3" x14ac:dyDescent="0.25">
      <c r="A109">
        <v>108</v>
      </c>
      <c r="B109">
        <v>117.19666342103139</v>
      </c>
      <c r="C109">
        <v>3.1828813590777876</v>
      </c>
    </row>
    <row r="110" spans="1:3" x14ac:dyDescent="0.25">
      <c r="A110">
        <v>109</v>
      </c>
      <c r="B110">
        <v>117.11782341886442</v>
      </c>
      <c r="C110">
        <v>3.1791545763948017</v>
      </c>
    </row>
    <row r="111" spans="1:3" x14ac:dyDescent="0.25">
      <c r="A111">
        <v>110</v>
      </c>
      <c r="B111">
        <v>117.04270678516789</v>
      </c>
      <c r="C111">
        <v>3.1754346017167183</v>
      </c>
    </row>
    <row r="112" spans="1:3" x14ac:dyDescent="0.25">
      <c r="A112">
        <v>111</v>
      </c>
      <c r="B112">
        <v>116.97130677785492</v>
      </c>
      <c r="C112">
        <v>3.1717213033660285</v>
      </c>
    </row>
    <row r="113" spans="1:3" x14ac:dyDescent="0.25">
      <c r="A113">
        <v>112</v>
      </c>
      <c r="B113">
        <v>116.90361678611899</v>
      </c>
      <c r="C113">
        <v>3.1680145504599642</v>
      </c>
    </row>
    <row r="114" spans="1:3" x14ac:dyDescent="0.25">
      <c r="A114">
        <v>113</v>
      </c>
      <c r="B114">
        <v>116.83963032964107</v>
      </c>
      <c r="C114">
        <v>3.164314212902589</v>
      </c>
    </row>
    <row r="115" spans="1:3" x14ac:dyDescent="0.25">
      <c r="A115">
        <v>114</v>
      </c>
      <c r="B115">
        <v>116.77934105780716</v>
      </c>
      <c r="C115">
        <v>3.1606201613770057</v>
      </c>
    </row>
    <row r="116" spans="1:3" x14ac:dyDescent="0.25">
      <c r="A116">
        <v>115</v>
      </c>
      <c r="B116">
        <v>116.72274274893735</v>
      </c>
      <c r="C116">
        <v>3.1569322673376745</v>
      </c>
    </row>
    <row r="117" spans="1:3" x14ac:dyDescent="0.25">
      <c r="A117">
        <v>116</v>
      </c>
      <c r="B117">
        <v>116.66982930951131</v>
      </c>
      <c r="C117">
        <v>3.1532504030028403</v>
      </c>
    </row>
    <row r="118" spans="1:3" x14ac:dyDescent="0.25">
      <c r="A118">
        <v>117</v>
      </c>
      <c r="B118">
        <v>116.62059477341228</v>
      </c>
      <c r="C118">
        <v>3.1495744413470756</v>
      </c>
    </row>
    <row r="119" spans="1:3" x14ac:dyDescent="0.25">
      <c r="A119">
        <v>118</v>
      </c>
      <c r="B119">
        <v>116.57503330117464</v>
      </c>
      <c r="C119">
        <v>3.1459042560939272</v>
      </c>
    </row>
    <row r="120" spans="1:3" x14ac:dyDescent="0.25">
      <c r="A120">
        <v>119</v>
      </c>
      <c r="B120">
        <v>116.53313917923872</v>
      </c>
      <c r="C120">
        <v>3.1422397217086719</v>
      </c>
    </row>
    <row r="121" spans="1:3" x14ac:dyDescent="0.25">
      <c r="A121">
        <v>120</v>
      </c>
      <c r="B121">
        <v>116.49490681921132</v>
      </c>
      <c r="C121">
        <v>3.1385807133911787</v>
      </c>
    </row>
    <row r="122" spans="1:3" x14ac:dyDescent="0.25">
      <c r="A122">
        <v>121</v>
      </c>
      <c r="B122">
        <v>116.46033075713237</v>
      </c>
      <c r="C122">
        <v>3.1349271070688749</v>
      </c>
    </row>
    <row r="123" spans="1:3" x14ac:dyDescent="0.25">
      <c r="A123">
        <v>122</v>
      </c>
      <c r="B123">
        <v>116.42940565275481</v>
      </c>
      <c r="C123">
        <v>3.1312787793898189</v>
      </c>
    </row>
    <row r="124" spans="1:3" x14ac:dyDescent="0.25">
      <c r="A124">
        <v>123</v>
      </c>
      <c r="B124">
        <v>116.40212628882789</v>
      </c>
      <c r="C124">
        <v>3.127635607715872</v>
      </c>
    </row>
    <row r="125" spans="1:3" x14ac:dyDescent="0.25">
      <c r="A125">
        <v>124</v>
      </c>
      <c r="B125">
        <v>116.37848757038608</v>
      </c>
      <c r="C125">
        <v>3.1239974701159734</v>
      </c>
    </row>
    <row r="126" spans="1:3" x14ac:dyDescent="0.25">
      <c r="A126">
        <v>125</v>
      </c>
      <c r="B126">
        <v>116.35848452404029</v>
      </c>
      <c r="C126">
        <v>3.1203642453595157</v>
      </c>
    </row>
    <row r="127" spans="1:3" x14ac:dyDescent="0.25">
      <c r="A127">
        <v>126</v>
      </c>
      <c r="B127">
        <v>116.34211229728629</v>
      </c>
      <c r="C127">
        <v>3.1167358129098233</v>
      </c>
    </row>
    <row r="128" spans="1:3" x14ac:dyDescent="0.25">
      <c r="A128">
        <v>127</v>
      </c>
      <c r="B128">
        <v>116.32936615781368</v>
      </c>
      <c r="C128">
        <v>3.1131120529177183</v>
      </c>
    </row>
    <row r="129" spans="1:3" x14ac:dyDescent="0.25">
      <c r="A129">
        <v>128</v>
      </c>
      <c r="B129">
        <v>116.32024149281651</v>
      </c>
      <c r="C129">
        <v>3.1094928462151992</v>
      </c>
    </row>
    <row r="130" spans="1:3" x14ac:dyDescent="0.25">
      <c r="A130">
        <v>129</v>
      </c>
      <c r="B130">
        <v>116.31473380832114</v>
      </c>
      <c r="C130">
        <v>3.105878074309202</v>
      </c>
    </row>
    <row r="131" spans="1:3" x14ac:dyDescent="0.25">
      <c r="A131">
        <v>130</v>
      </c>
      <c r="B131">
        <v>116.31283872851184</v>
      </c>
      <c r="C131">
        <v>3.1022676193754659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C501F-95A3-49CA-B768-38D95880BC06}">
  <dimension ref="A1:C13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3" width="11.6640625" customWidth="1"/>
  </cols>
  <sheetData>
    <row r="1" spans="1:3" x14ac:dyDescent="0.25">
      <c r="A1">
        <v>0</v>
      </c>
      <c r="B1">
        <v>150</v>
      </c>
      <c r="C1">
        <v>11.574074074074074</v>
      </c>
    </row>
    <row r="2" spans="1:3" x14ac:dyDescent="0.25">
      <c r="A2">
        <v>1</v>
      </c>
      <c r="B2">
        <v>149.6712162152086</v>
      </c>
      <c r="C2">
        <v>11.556745142095259</v>
      </c>
    </row>
    <row r="3" spans="1:3" x14ac:dyDescent="0.25">
      <c r="A3">
        <v>2</v>
      </c>
      <c r="B3">
        <v>149.35972973462182</v>
      </c>
      <c r="C3">
        <v>11.539479096599552</v>
      </c>
    </row>
    <row r="4" spans="1:3" x14ac:dyDescent="0.25">
      <c r="A4">
        <v>3</v>
      </c>
      <c r="B4">
        <v>149.06547877036516</v>
      </c>
      <c r="C4">
        <v>11.522273743705725</v>
      </c>
    </row>
    <row r="5" spans="1:3" x14ac:dyDescent="0.25">
      <c r="A5">
        <v>4</v>
      </c>
      <c r="B5">
        <v>148.78840371854886</v>
      </c>
      <c r="C5">
        <v>11.505126909262518</v>
      </c>
    </row>
    <row r="6" spans="1:3" x14ac:dyDescent="0.25">
      <c r="A6">
        <v>5</v>
      </c>
      <c r="B6">
        <v>148.52844713973303</v>
      </c>
      <c r="C6">
        <v>11.488036438440641</v>
      </c>
    </row>
    <row r="7" spans="1:3" x14ac:dyDescent="0.25">
      <c r="A7">
        <v>6</v>
      </c>
      <c r="B7">
        <v>148.28555373981686</v>
      </c>
      <c r="C7">
        <v>11.471000195333806</v>
      </c>
    </row>
    <row r="8" spans="1:3" x14ac:dyDescent="0.25">
      <c r="A8">
        <v>7</v>
      </c>
      <c r="B8">
        <v>148.05967035130683</v>
      </c>
      <c r="C8">
        <v>11.45401606256859</v>
      </c>
    </row>
    <row r="9" spans="1:3" x14ac:dyDescent="0.25">
      <c r="A9">
        <v>8</v>
      </c>
      <c r="B9">
        <v>147.85074591498011</v>
      </c>
      <c r="C9">
        <v>11.43708194092299</v>
      </c>
    </row>
    <row r="10" spans="1:3" x14ac:dyDescent="0.25">
      <c r="A10">
        <v>9</v>
      </c>
      <c r="B10">
        <v>147.65873146190796</v>
      </c>
      <c r="C10">
        <v>11.420195748953468</v>
      </c>
    </row>
    <row r="11" spans="1:3" x14ac:dyDescent="0.25">
      <c r="A11">
        <v>10</v>
      </c>
      <c r="B11">
        <v>147.48358009587113</v>
      </c>
      <c r="C11">
        <v>11.403355422630346</v>
      </c>
    </row>
    <row r="12" spans="1:3" x14ac:dyDescent="0.25">
      <c r="A12">
        <v>11</v>
      </c>
      <c r="B12">
        <v>147.32524697612499</v>
      </c>
      <c r="C12">
        <v>11.386558914981398</v>
      </c>
    </row>
    <row r="13" spans="1:3" x14ac:dyDescent="0.25">
      <c r="A13">
        <v>12</v>
      </c>
      <c r="B13">
        <v>147.18368930051031</v>
      </c>
      <c r="C13">
        <v>11.369804195743448</v>
      </c>
    </row>
    <row r="14" spans="1:3" x14ac:dyDescent="0.25">
      <c r="A14">
        <v>13</v>
      </c>
      <c r="B14">
        <v>147.05886628892148</v>
      </c>
      <c r="C14">
        <v>11.353089251021899</v>
      </c>
    </row>
    <row r="15" spans="1:3" x14ac:dyDescent="0.25">
      <c r="A15">
        <v>14</v>
      </c>
      <c r="B15">
        <v>146.95073916710064</v>
      </c>
      <c r="C15">
        <v>11.336412082957963</v>
      </c>
    </row>
    <row r="16" spans="1:3" x14ac:dyDescent="0.25">
      <c r="A16">
        <v>15</v>
      </c>
      <c r="B16">
        <v>146.859271150768</v>
      </c>
      <c r="C16">
        <v>11.31977070940354</v>
      </c>
    </row>
    <row r="17" spans="1:3" x14ac:dyDescent="0.25">
      <c r="A17">
        <v>16</v>
      </c>
      <c r="B17">
        <v>146.78442743006786</v>
      </c>
      <c r="C17">
        <v>11.303163163603536</v>
      </c>
    </row>
    <row r="18" spans="1:3" x14ac:dyDescent="0.25">
      <c r="A18">
        <v>17</v>
      </c>
      <c r="B18">
        <v>146.72617515433154</v>
      </c>
      <c r="C18">
        <v>11.286587493885554</v>
      </c>
    </row>
    <row r="19" spans="1:3" x14ac:dyDescent="0.25">
      <c r="A19">
        <v>18</v>
      </c>
      <c r="B19">
        <v>146.68448341715126</v>
      </c>
      <c r="C19">
        <v>11.27004176335679</v>
      </c>
    </row>
    <row r="20" spans="1:3" x14ac:dyDescent="0.25">
      <c r="A20">
        <v>19</v>
      </c>
      <c r="B20">
        <v>146.65932324174344</v>
      </c>
      <c r="C20">
        <v>11.253524049608041</v>
      </c>
    </row>
    <row r="21" spans="1:3" x14ac:dyDescent="0.25">
      <c r="A21">
        <v>20</v>
      </c>
      <c r="B21">
        <v>146.6506675666115</v>
      </c>
      <c r="C21">
        <v>11.237032444424685</v>
      </c>
    </row>
    <row r="22" spans="1:3" x14ac:dyDescent="0.25">
      <c r="A22">
        <v>21</v>
      </c>
      <c r="B22">
        <v>124.64582913392078</v>
      </c>
      <c r="C22">
        <v>11.246422386193924</v>
      </c>
    </row>
    <row r="23" spans="1:3" x14ac:dyDescent="0.25">
      <c r="A23">
        <v>22</v>
      </c>
      <c r="B23">
        <v>123.60345929573018</v>
      </c>
      <c r="C23">
        <v>11.232471594735415</v>
      </c>
    </row>
    <row r="24" spans="1:3" x14ac:dyDescent="0.25">
      <c r="A24">
        <v>23</v>
      </c>
      <c r="B24">
        <v>122.57497334824626</v>
      </c>
      <c r="C24">
        <v>11.218654267972596</v>
      </c>
    </row>
    <row r="25" spans="1:3" x14ac:dyDescent="0.25">
      <c r="A25">
        <v>24</v>
      </c>
      <c r="B25">
        <v>121.5602388282359</v>
      </c>
      <c r="C25">
        <v>11.204968407522246</v>
      </c>
    </row>
    <row r="26" spans="1:3" x14ac:dyDescent="0.25">
      <c r="A26">
        <v>25</v>
      </c>
      <c r="B26">
        <v>120.55912525736468</v>
      </c>
      <c r="C26">
        <v>11.191412041886323</v>
      </c>
    </row>
    <row r="27" spans="1:3" x14ac:dyDescent="0.25">
      <c r="A27">
        <v>26</v>
      </c>
      <c r="B27">
        <v>119.57150411556839</v>
      </c>
      <c r="C27">
        <v>11.177983225939775</v>
      </c>
    </row>
    <row r="28" spans="1:3" x14ac:dyDescent="0.25">
      <c r="A28">
        <v>27</v>
      </c>
      <c r="B28">
        <v>118.59724881492778</v>
      </c>
      <c r="C28">
        <v>11.164680040428951</v>
      </c>
    </row>
    <row r="29" spans="1:3" x14ac:dyDescent="0.25">
      <c r="A29">
        <v>28</v>
      </c>
      <c r="B29">
        <v>117.63623467404848</v>
      </c>
      <c r="C29">
        <v>11.151500591480328</v>
      </c>
    </row>
    <row r="30" spans="1:3" x14ac:dyDescent="0.25">
      <c r="A30">
        <v>29</v>
      </c>
      <c r="B30">
        <v>116.68833889291906</v>
      </c>
      <c r="C30">
        <v>11.138443010119296</v>
      </c>
    </row>
    <row r="31" spans="1:3" x14ac:dyDescent="0.25">
      <c r="A31">
        <v>30</v>
      </c>
      <c r="B31">
        <v>115.75344052825201</v>
      </c>
      <c r="C31">
        <v>11.125505451798766</v>
      </c>
    </row>
    <row r="32" spans="1:3" x14ac:dyDescent="0.25">
      <c r="A32">
        <v>31</v>
      </c>
      <c r="B32">
        <v>114.83142046928417</v>
      </c>
      <c r="C32">
        <v>11.112686095937352</v>
      </c>
    </row>
    <row r="33" spans="1:3" x14ac:dyDescent="0.25">
      <c r="A33">
        <v>32</v>
      </c>
      <c r="B33">
        <v>113.92216141403857</v>
      </c>
      <c r="C33">
        <v>11.099983145466908</v>
      </c>
    </row>
    <row r="34" spans="1:3" x14ac:dyDescent="0.25">
      <c r="A34">
        <v>33</v>
      </c>
      <c r="B34">
        <v>113.02554784603676</v>
      </c>
      <c r="C34">
        <v>11.087394826389176</v>
      </c>
    </row>
    <row r="35" spans="1:3" x14ac:dyDescent="0.25">
      <c r="A35">
        <v>34</v>
      </c>
      <c r="B35">
        <v>112.14146601144424</v>
      </c>
      <c r="C35">
        <v>11.074919387341321</v>
      </c>
    </row>
    <row r="36" spans="1:3" x14ac:dyDescent="0.25">
      <c r="A36">
        <v>35</v>
      </c>
      <c r="B36">
        <v>111.26980389664801</v>
      </c>
      <c r="C36">
        <v>11.062555099170181</v>
      </c>
    </row>
    <row r="37" spans="1:3" x14ac:dyDescent="0.25">
      <c r="A37">
        <v>36</v>
      </c>
      <c r="B37">
        <v>110.41045120625796</v>
      </c>
      <c r="C37">
        <v>11.050300254514944</v>
      </c>
    </row>
    <row r="38" spans="1:3" x14ac:dyDescent="0.25">
      <c r="A38">
        <v>37</v>
      </c>
      <c r="B38">
        <v>109.56329934152077</v>
      </c>
      <c r="C38">
        <v>11.038153167398152</v>
      </c>
    </row>
    <row r="39" spans="1:3" x14ac:dyDescent="0.25">
      <c r="A39">
        <v>38</v>
      </c>
      <c r="B39">
        <v>108.72824137913554</v>
      </c>
      <c r="C39">
        <v>11.026112172824719</v>
      </c>
    </row>
    <row r="40" spans="1:3" x14ac:dyDescent="0.25">
      <c r="A40">
        <v>39</v>
      </c>
      <c r="B40">
        <v>107.90517205046913</v>
      </c>
      <c r="C40">
        <v>11.014175626388873</v>
      </c>
    </row>
    <row r="41" spans="1:3" x14ac:dyDescent="0.25">
      <c r="A41">
        <v>40</v>
      </c>
      <c r="B41">
        <v>107.09398772116151</v>
      </c>
      <c r="C41">
        <v>11.002341903888777</v>
      </c>
    </row>
    <row r="42" spans="1:3" x14ac:dyDescent="0.25">
      <c r="A42">
        <v>41</v>
      </c>
      <c r="B42">
        <v>106.29458637110783</v>
      </c>
      <c r="C42">
        <v>10.990609400948653</v>
      </c>
    </row>
    <row r="43" spans="1:3" x14ac:dyDescent="0.25">
      <c r="A43">
        <v>42</v>
      </c>
      <c r="B43">
        <v>105.50686757482173</v>
      </c>
      <c r="C43">
        <v>10.978976532648248</v>
      </c>
    </row>
    <row r="44" spans="1:3" x14ac:dyDescent="0.25">
      <c r="A44">
        <v>43</v>
      </c>
      <c r="B44">
        <v>104.73073248216109</v>
      </c>
      <c r="C44">
        <v>10.967441733159466</v>
      </c>
    </row>
    <row r="45" spans="1:3" x14ac:dyDescent="0.25">
      <c r="A45">
        <v>44</v>
      </c>
      <c r="B45">
        <v>103.9660837994161</v>
      </c>
      <c r="C45">
        <v>10.956003455389972</v>
      </c>
    </row>
    <row r="46" spans="1:3" x14ac:dyDescent="0.25">
      <c r="A46">
        <v>45</v>
      </c>
      <c r="B46">
        <v>103.21282577074513</v>
      </c>
      <c r="C46">
        <v>10.944660170633648</v>
      </c>
    </row>
    <row r="47" spans="1:3" x14ac:dyDescent="0.25">
      <c r="A47">
        <v>46</v>
      </c>
      <c r="B47">
        <v>102.47086415996243</v>
      </c>
      <c r="C47">
        <v>10.933410368227705</v>
      </c>
    </row>
    <row r="48" spans="1:3" x14ac:dyDescent="0.25">
      <c r="A48">
        <v>47</v>
      </c>
      <c r="B48">
        <v>101.74010623266385</v>
      </c>
      <c r="C48">
        <v>10.922252555216311</v>
      </c>
    </row>
    <row r="49" spans="1:3" x14ac:dyDescent="0.25">
      <c r="A49">
        <v>48</v>
      </c>
      <c r="B49">
        <v>101.02046073868433</v>
      </c>
      <c r="C49">
        <v>10.911185256020584</v>
      </c>
    </row>
    <row r="50" spans="1:3" x14ac:dyDescent="0.25">
      <c r="A50">
        <v>49</v>
      </c>
      <c r="B50">
        <v>100.31183789488466</v>
      </c>
      <c r="C50">
        <v>10.900207012114805</v>
      </c>
    </row>
    <row r="51" spans="1:3" x14ac:dyDescent="0.25">
      <c r="A51">
        <v>50</v>
      </c>
      <c r="B51">
        <v>99.614149368260342</v>
      </c>
      <c r="C51">
        <v>10.889316381708685</v>
      </c>
    </row>
    <row r="52" spans="1:3" x14ac:dyDescent="0.25">
      <c r="A52">
        <v>51</v>
      </c>
      <c r="B52">
        <v>98.927308259355627</v>
      </c>
      <c r="C52">
        <v>10.878511939435597</v>
      </c>
    </row>
    <row r="53" spans="1:3" x14ac:dyDescent="0.25">
      <c r="A53">
        <v>52</v>
      </c>
      <c r="B53">
        <v>98.251229085999682</v>
      </c>
      <c r="C53">
        <v>10.867792276046574</v>
      </c>
    </row>
    <row r="54" spans="1:3" x14ac:dyDescent="0.25">
      <c r="A54">
        <v>53</v>
      </c>
      <c r="B54">
        <v>97.585827767335758</v>
      </c>
      <c r="C54">
        <v>10.857155998109977</v>
      </c>
    </row>
    <row r="55" spans="1:3" x14ac:dyDescent="0.25">
      <c r="A55">
        <v>54</v>
      </c>
      <c r="B55">
        <v>96.93102160815431</v>
      </c>
      <c r="C55">
        <v>10.846601727716727</v>
      </c>
    </row>
    <row r="56" spans="1:3" x14ac:dyDescent="0.25">
      <c r="A56">
        <v>55</v>
      </c>
      <c r="B56">
        <v>96.286729283514219</v>
      </c>
      <c r="C56">
        <v>10.836128102190903</v>
      </c>
    </row>
    <row r="57" spans="1:3" x14ac:dyDescent="0.25">
      <c r="A57">
        <v>56</v>
      </c>
      <c r="B57">
        <v>95.652870823651142</v>
      </c>
      <c r="C57">
        <v>10.825733773805663</v>
      </c>
    </row>
    <row r="58" spans="1:3" x14ac:dyDescent="0.25">
      <c r="A58">
        <v>57</v>
      </c>
      <c r="B58">
        <v>95.029367599168395</v>
      </c>
      <c r="C58">
        <v>10.81541740950431</v>
      </c>
    </row>
    <row r="59" spans="1:3" x14ac:dyDescent="0.25">
      <c r="A59">
        <v>58</v>
      </c>
      <c r="B59">
        <v>94.416142306507084</v>
      </c>
      <c r="C59">
        <v>10.805177690626426</v>
      </c>
    </row>
    <row r="60" spans="1:3" x14ac:dyDescent="0.25">
      <c r="A60">
        <v>59</v>
      </c>
      <c r="B60">
        <v>93.813118953682533</v>
      </c>
      <c r="C60">
        <v>10.795013312638929</v>
      </c>
    </row>
    <row r="61" spans="1:3" x14ac:dyDescent="0.25">
      <c r="A61">
        <v>60</v>
      </c>
      <c r="B61">
        <v>93.220222846289559</v>
      </c>
      <c r="C61">
        <v>10.784922984871972</v>
      </c>
    </row>
    <row r="62" spans="1:3" x14ac:dyDescent="0.25">
      <c r="A62">
        <v>61</v>
      </c>
      <c r="B62">
        <v>92.637380573768908</v>
      </c>
      <c r="C62">
        <v>10.774905430259556</v>
      </c>
    </row>
    <row r="63" spans="1:3" x14ac:dyDescent="0.25">
      <c r="A63">
        <v>62</v>
      </c>
      <c r="B63">
        <v>92.064519995933082</v>
      </c>
      <c r="C63">
        <v>10.764959385084754</v>
      </c>
    </row>
    <row r="64" spans="1:3" x14ac:dyDescent="0.25">
      <c r="A64">
        <v>63</v>
      </c>
      <c r="B64">
        <v>91.501570229738817</v>
      </c>
      <c r="C64">
        <v>10.755083598729454</v>
      </c>
    </row>
    <row r="65" spans="1:3" x14ac:dyDescent="0.25">
      <c r="A65">
        <v>64</v>
      </c>
      <c r="B65">
        <v>90.948461636313837</v>
      </c>
      <c r="C65">
        <v>10.74527683342852</v>
      </c>
    </row>
    <row r="66" spans="1:3" x14ac:dyDescent="0.25">
      <c r="A66">
        <v>65</v>
      </c>
      <c r="B66">
        <v>90.405125808229116</v>
      </c>
      <c r="C66">
        <v>10.735537864028254</v>
      </c>
    </row>
    <row r="67" spans="1:3" x14ac:dyDescent="0.25">
      <c r="A67">
        <v>66</v>
      </c>
      <c r="B67">
        <v>89.871495556999989</v>
      </c>
      <c r="C67">
        <v>10.7258654777491</v>
      </c>
    </row>
    <row r="68" spans="1:3" x14ac:dyDescent="0.25">
      <c r="A68">
        <v>67</v>
      </c>
      <c r="B68">
        <v>89.347504900832433</v>
      </c>
      <c r="C68">
        <v>10.716258473952465</v>
      </c>
    </row>
    <row r="69" spans="1:3" x14ac:dyDescent="0.25">
      <c r="A69">
        <v>68</v>
      </c>
      <c r="B69">
        <v>88.833089052595057</v>
      </c>
      <c r="C69">
        <v>10.706715663911577</v>
      </c>
    </row>
    <row r="70" spans="1:3" x14ac:dyDescent="0.25">
      <c r="A70">
        <v>69</v>
      </c>
      <c r="B70">
        <v>88.328184408021286</v>
      </c>
      <c r="C70">
        <v>10.697235870586304</v>
      </c>
    </row>
    <row r="71" spans="1:3" x14ac:dyDescent="0.25">
      <c r="A71">
        <v>70</v>
      </c>
      <c r="B71">
        <v>87.832728534133295</v>
      </c>
      <c r="C71">
        <v>10.68781792840184</v>
      </c>
    </row>
    <row r="72" spans="1:3" x14ac:dyDescent="0.25">
      <c r="A72">
        <v>71</v>
      </c>
      <c r="B72">
        <v>87.346660157886689</v>
      </c>
      <c r="C72">
        <v>10.67846068303116</v>
      </c>
    </row>
    <row r="73" spans="1:3" x14ac:dyDescent="0.25">
      <c r="A73">
        <v>72</v>
      </c>
      <c r="B73">
        <v>86.869919155030843</v>
      </c>
      <c r="C73">
        <v>10.669162991181196</v>
      </c>
    </row>
    <row r="74" spans="1:3" x14ac:dyDescent="0.25">
      <c r="A74">
        <v>73</v>
      </c>
      <c r="B74">
        <v>86.402446539178072</v>
      </c>
      <c r="C74">
        <v>10.659923720382622</v>
      </c>
    </row>
    <row r="75" spans="1:3" x14ac:dyDescent="0.25">
      <c r="A75">
        <v>74</v>
      </c>
      <c r="B75">
        <v>85.944184451085462</v>
      </c>
      <c r="C75">
        <v>10.650741748783192</v>
      </c>
    </row>
    <row r="76" spans="1:3" x14ac:dyDescent="0.25">
      <c r="A76">
        <v>75</v>
      </c>
      <c r="B76">
        <v>85.49507614813551</v>
      </c>
      <c r="C76">
        <v>10.641615964944533</v>
      </c>
    </row>
    <row r="77" spans="1:3" x14ac:dyDescent="0.25">
      <c r="A77">
        <v>76</v>
      </c>
      <c r="B77">
        <v>85.055065994026577</v>
      </c>
      <c r="C77">
        <v>10.632545267642367</v>
      </c>
    </row>
    <row r="78" spans="1:3" x14ac:dyDescent="0.25">
      <c r="A78">
        <v>77</v>
      </c>
      <c r="B78">
        <v>84.624099448657063</v>
      </c>
      <c r="C78">
        <v>10.623528565670023</v>
      </c>
    </row>
    <row r="79" spans="1:3" x14ac:dyDescent="0.25">
      <c r="A79">
        <v>78</v>
      </c>
      <c r="B79">
        <v>84.202123058203412</v>
      </c>
      <c r="C79">
        <v>10.614564777645217</v>
      </c>
    </row>
    <row r="80" spans="1:3" x14ac:dyDescent="0.25">
      <c r="A80">
        <v>79</v>
      </c>
      <c r="B80">
        <v>83.789084445390941</v>
      </c>
      <c r="C80">
        <v>10.605652831820027</v>
      </c>
    </row>
    <row r="81" spans="1:3" x14ac:dyDescent="0.25">
      <c r="A81">
        <v>80</v>
      </c>
      <c r="B81">
        <v>83.384932299953846</v>
      </c>
      <c r="C81">
        <v>10.59679166589398</v>
      </c>
    </row>
    <row r="82" spans="1:3" x14ac:dyDescent="0.25">
      <c r="A82">
        <v>81</v>
      </c>
      <c r="B82">
        <v>82.989616369281464</v>
      </c>
      <c r="C82">
        <v>10.58798022683019</v>
      </c>
    </row>
    <row r="83" spans="1:3" x14ac:dyDescent="0.25">
      <c r="A83">
        <v>82</v>
      </c>
      <c r="B83">
        <v>82.603087449241954</v>
      </c>
      <c r="C83">
        <v>10.579217470674507</v>
      </c>
    </row>
    <row r="84" spans="1:3" x14ac:dyDescent="0.25">
      <c r="A84">
        <v>83</v>
      </c>
      <c r="B84">
        <v>82.225297375189896</v>
      </c>
      <c r="C84">
        <v>10.570502362377571</v>
      </c>
    </row>
    <row r="85" spans="1:3" x14ac:dyDescent="0.25">
      <c r="A85">
        <v>84</v>
      </c>
      <c r="B85">
        <v>81.856199013151524</v>
      </c>
      <c r="C85">
        <v>10.56183387561976</v>
      </c>
    </row>
    <row r="86" spans="1:3" x14ac:dyDescent="0.25">
      <c r="A86">
        <v>85</v>
      </c>
      <c r="B86">
        <v>81.495746251178716</v>
      </c>
      <c r="C86">
        <v>10.553210992638931</v>
      </c>
    </row>
    <row r="87" spans="1:3" x14ac:dyDescent="0.25">
      <c r="A87">
        <v>86</v>
      </c>
      <c r="B87">
        <v>81.143893990877146</v>
      </c>
      <c r="C87">
        <v>10.544632704060939</v>
      </c>
    </row>
    <row r="88" spans="1:3" x14ac:dyDescent="0.25">
      <c r="A88">
        <v>87</v>
      </c>
      <c r="B88">
        <v>80.800598139102192</v>
      </c>
      <c r="C88">
        <v>10.536098008732825</v>
      </c>
    </row>
    <row r="89" spans="1:3" x14ac:dyDescent="0.25">
      <c r="A89">
        <v>88</v>
      </c>
      <c r="B89">
        <v>80.465815599821099</v>
      </c>
      <c r="C89">
        <v>10.527605913558677</v>
      </c>
    </row>
    <row r="90" spans="1:3" x14ac:dyDescent="0.25">
      <c r="A90">
        <v>89</v>
      </c>
      <c r="B90">
        <v>80.139504266135702</v>
      </c>
      <c r="C90">
        <v>10.519155433338064</v>
      </c>
    </row>
    <row r="91" spans="1:3" x14ac:dyDescent="0.25">
      <c r="A91">
        <v>90</v>
      </c>
      <c r="B91">
        <v>79.821623012467143</v>
      </c>
      <c r="C91">
        <v>10.510745590607023</v>
      </c>
    </row>
    <row r="92" spans="1:3" x14ac:dyDescent="0.25">
      <c r="A92">
        <v>91</v>
      </c>
      <c r="B92">
        <v>79.512131686895771</v>
      </c>
      <c r="C92">
        <v>10.502375415481522</v>
      </c>
    </row>
    <row r="93" spans="1:3" x14ac:dyDescent="0.25">
      <c r="A93">
        <v>92</v>
      </c>
      <c r="B93">
        <v>79.210991103660305</v>
      </c>
      <c r="C93">
        <v>10.494043945503376</v>
      </c>
    </row>
    <row r="94" spans="1:3" x14ac:dyDescent="0.25">
      <c r="A94">
        <v>93</v>
      </c>
      <c r="B94">
        <v>78.918163035809442</v>
      </c>
      <c r="C94">
        <v>10.485750225488552</v>
      </c>
    </row>
    <row r="95" spans="1:3" x14ac:dyDescent="0.25">
      <c r="A95">
        <v>94</v>
      </c>
      <c r="B95">
        <v>78.633610207999595</v>
      </c>
      <c r="C95">
        <v>10.477493307377811</v>
      </c>
    </row>
    <row r="96" spans="1:3" x14ac:dyDescent="0.25">
      <c r="A96">
        <v>95</v>
      </c>
      <c r="B96">
        <v>78.357296289447532</v>
      </c>
      <c r="C96">
        <v>10.469272250089665</v>
      </c>
    </row>
    <row r="97" spans="1:3" x14ac:dyDescent="0.25">
      <c r="A97">
        <v>96</v>
      </c>
      <c r="B97">
        <v>78.089185887021671</v>
      </c>
      <c r="C97">
        <v>10.461086119375572</v>
      </c>
    </row>
    <row r="98" spans="1:3" x14ac:dyDescent="0.25">
      <c r="A98">
        <v>97</v>
      </c>
      <c r="B98">
        <v>77.829244538481092</v>
      </c>
      <c r="C98">
        <v>10.452933987677367</v>
      </c>
    </row>
    <row r="99" spans="1:3" x14ac:dyDescent="0.25">
      <c r="A99">
        <v>98</v>
      </c>
      <c r="B99">
        <v>77.577438705858057</v>
      </c>
      <c r="C99">
        <v>10.444814933986834</v>
      </c>
    </row>
    <row r="100" spans="1:3" x14ac:dyDescent="0.25">
      <c r="A100">
        <v>99</v>
      </c>
      <c r="B100">
        <v>77.333735768976524</v>
      </c>
      <c r="C100">
        <v>10.436728043707435</v>
      </c>
    </row>
    <row r="101" spans="1:3" x14ac:dyDescent="0.25">
      <c r="A101">
        <v>100</v>
      </c>
      <c r="B101">
        <v>77.098104019104781</v>
      </c>
      <c r="C101">
        <v>10.428672408518098</v>
      </c>
    </row>
    <row r="102" spans="1:3" x14ac:dyDescent="0.25">
      <c r="A102">
        <v>101</v>
      </c>
      <c r="B102">
        <v>76.870512652751785</v>
      </c>
      <c r="C102">
        <v>10.420647126239095</v>
      </c>
    </row>
    <row r="103" spans="1:3" x14ac:dyDescent="0.25">
      <c r="A103">
        <v>102</v>
      </c>
      <c r="B103">
        <v>76.650931765590954</v>
      </c>
      <c r="C103">
        <v>10.412651300699881</v>
      </c>
    </row>
    <row r="104" spans="1:3" x14ac:dyDescent="0.25">
      <c r="A104">
        <v>103</v>
      </c>
      <c r="B104">
        <v>76.439332346516636</v>
      </c>
      <c r="C104">
        <v>10.404684041608956</v>
      </c>
    </row>
    <row r="105" spans="1:3" x14ac:dyDescent="0.25">
      <c r="A105">
        <v>104</v>
      </c>
      <c r="B105">
        <v>76.235686271828229</v>
      </c>
      <c r="C105">
        <v>10.39674446442562</v>
      </c>
    </row>
    <row r="106" spans="1:3" x14ac:dyDescent="0.25">
      <c r="A106">
        <v>105</v>
      </c>
      <c r="B106">
        <v>76.039966299542243</v>
      </c>
      <c r="C106">
        <v>10.388831690233676</v>
      </c>
    </row>
    <row r="107" spans="1:3" x14ac:dyDescent="0.25">
      <c r="A107">
        <v>106</v>
      </c>
      <c r="B107">
        <v>75.852146063831739</v>
      </c>
      <c r="C107">
        <v>10.380944845616959</v>
      </c>
    </row>
    <row r="108" spans="1:3" x14ac:dyDescent="0.25">
      <c r="A108">
        <v>107</v>
      </c>
      <c r="B108">
        <v>75.672200069586495</v>
      </c>
      <c r="C108">
        <v>10.373083062536729</v>
      </c>
    </row>
    <row r="109" spans="1:3" x14ac:dyDescent="0.25">
      <c r="A109">
        <v>108</v>
      </c>
      <c r="B109">
        <v>75.500103687097521</v>
      </c>
      <c r="C109">
        <v>10.365245478210852</v>
      </c>
    </row>
    <row r="110" spans="1:3" x14ac:dyDescent="0.25">
      <c r="A110">
        <v>109</v>
      </c>
      <c r="B110">
        <v>75.3358331468594</v>
      </c>
      <c r="C110">
        <v>10.357431234994751</v>
      </c>
    </row>
    <row r="111" spans="1:3" x14ac:dyDescent="0.25">
      <c r="A111">
        <v>110</v>
      </c>
      <c r="B111">
        <v>75.179365534489392</v>
      </c>
      <c r="C111">
        <v>10.349639480264106</v>
      </c>
    </row>
    <row r="112" spans="1:3" x14ac:dyDescent="0.25">
      <c r="A112">
        <v>111</v>
      </c>
      <c r="B112">
        <v>75.030678785770419</v>
      </c>
      <c r="C112">
        <v>10.341869366299251</v>
      </c>
    </row>
    <row r="113" spans="1:3" x14ac:dyDescent="0.25">
      <c r="A113">
        <v>112</v>
      </c>
      <c r="B113">
        <v>74.889751681797691</v>
      </c>
      <c r="C113">
        <v>10.33412005017126</v>
      </c>
    </row>
    <row r="114" spans="1:3" x14ac:dyDescent="0.25">
      <c r="A114">
        <v>113</v>
      </c>
      <c r="B114">
        <v>74.756563844246188</v>
      </c>
      <c r="C114">
        <v>10.326390693629673</v>
      </c>
    </row>
    <row r="115" spans="1:3" x14ac:dyDescent="0.25">
      <c r="A115">
        <v>114</v>
      </c>
      <c r="B115">
        <v>74.631095730749507</v>
      </c>
      <c r="C115">
        <v>10.318680462991866</v>
      </c>
    </row>
    <row r="116" spans="1:3" x14ac:dyDescent="0.25">
      <c r="A116">
        <v>115</v>
      </c>
      <c r="B116">
        <v>74.513328630386667</v>
      </c>
      <c r="C116">
        <v>10.310988529033983</v>
      </c>
    </row>
    <row r="117" spans="1:3" x14ac:dyDescent="0.25">
      <c r="A117">
        <v>116</v>
      </c>
      <c r="B117">
        <v>74.403244659273597</v>
      </c>
      <c r="C117">
        <v>10.303314066883477</v>
      </c>
    </row>
    <row r="118" spans="1:3" x14ac:dyDescent="0.25">
      <c r="A118">
        <v>117</v>
      </c>
      <c r="B118">
        <v>74.300826756270453</v>
      </c>
      <c r="C118">
        <v>10.29565625591316</v>
      </c>
    </row>
    <row r="119" spans="1:3" x14ac:dyDescent="0.25">
      <c r="A119">
        <v>118</v>
      </c>
      <c r="B119">
        <v>74.20605867878443</v>
      </c>
      <c r="C119">
        <v>10.288014279636798</v>
      </c>
    </row>
    <row r="120" spans="1:3" x14ac:dyDescent="0.25">
      <c r="A120">
        <v>119</v>
      </c>
      <c r="B120">
        <v>74.118924998679162</v>
      </c>
      <c r="C120">
        <v>10.280387325606185</v>
      </c>
    </row>
    <row r="121" spans="1:3" x14ac:dyDescent="0.25">
      <c r="A121">
        <v>120</v>
      </c>
      <c r="B121">
        <v>74.039411098290486</v>
      </c>
      <c r="C121">
        <v>10.272774585309703</v>
      </c>
    </row>
    <row r="122" spans="1:3" x14ac:dyDescent="0.25">
      <c r="A122">
        <v>121</v>
      </c>
      <c r="B122">
        <v>73.967503166541334</v>
      </c>
      <c r="C122">
        <v>10.265175254072304</v>
      </c>
    </row>
    <row r="123" spans="1:3" x14ac:dyDescent="0.25">
      <c r="A123">
        <v>122</v>
      </c>
      <c r="B123">
        <v>73.903188195149269</v>
      </c>
      <c r="C123">
        <v>10.257588530956953</v>
      </c>
    </row>
    <row r="124" spans="1:3" x14ac:dyDescent="0.25">
      <c r="A124">
        <v>123</v>
      </c>
      <c r="B124">
        <v>73.846453974942833</v>
      </c>
      <c r="C124">
        <v>10.250013618667454</v>
      </c>
    </row>
    <row r="125" spans="1:3" x14ac:dyDescent="0.25">
      <c r="A125">
        <v>124</v>
      </c>
      <c r="B125">
        <v>73.797289092265672</v>
      </c>
      <c r="C125">
        <v>10.242449723452651</v>
      </c>
    </row>
    <row r="126" spans="1:3" x14ac:dyDescent="0.25">
      <c r="A126">
        <v>125</v>
      </c>
      <c r="B126">
        <v>73.755682925478538</v>
      </c>
      <c r="C126">
        <v>10.234896055012026</v>
      </c>
    </row>
    <row r="127" spans="1:3" x14ac:dyDescent="0.25">
      <c r="A127">
        <v>126</v>
      </c>
      <c r="B127">
        <v>73.721625641558461</v>
      </c>
      <c r="C127">
        <v>10.227351826402602</v>
      </c>
    </row>
    <row r="128" spans="1:3" x14ac:dyDescent="0.25">
      <c r="A128">
        <v>127</v>
      </c>
      <c r="B128">
        <v>73.695108192783294</v>
      </c>
      <c r="C128">
        <v>10.219816253947199</v>
      </c>
    </row>
    <row r="129" spans="1:3" x14ac:dyDescent="0.25">
      <c r="A129">
        <v>128</v>
      </c>
      <c r="B129">
        <v>73.676122313513446</v>
      </c>
      <c r="C129">
        <v>10.212288557143976</v>
      </c>
    </row>
    <row r="130" spans="1:3" x14ac:dyDescent="0.25">
      <c r="A130">
        <v>129</v>
      </c>
      <c r="B130">
        <v>73.664660517060213</v>
      </c>
      <c r="C130">
        <v>10.204767958577284</v>
      </c>
    </row>
    <row r="131" spans="1:3" x14ac:dyDescent="0.25">
      <c r="A131">
        <v>130</v>
      </c>
      <c r="B131">
        <v>73.660716092642673</v>
      </c>
      <c r="C131">
        <v>10.197253683829752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8FAB-8045-41D9-9019-38AC9AF235A5}">
  <dimension ref="A1:C131"/>
  <sheetViews>
    <sheetView workbookViewId="0">
      <selection activeCell="P41" sqref="P41"/>
    </sheetView>
  </sheetViews>
  <sheetFormatPr defaultRowHeight="13.8" x14ac:dyDescent="0.25"/>
  <cols>
    <col min="1" max="1" width="3.21875" customWidth="1"/>
    <col min="2" max="3" width="11.6640625" customWidth="1"/>
  </cols>
  <sheetData>
    <row r="1" spans="1:3" x14ac:dyDescent="0.25">
      <c r="A1">
        <v>0</v>
      </c>
      <c r="B1">
        <v>150</v>
      </c>
      <c r="C1">
        <v>36.60043588157847</v>
      </c>
    </row>
    <row r="2" spans="1:3" x14ac:dyDescent="0.25">
      <c r="A2">
        <v>1</v>
      </c>
      <c r="B2">
        <v>148.99284115925616</v>
      </c>
      <c r="C2">
        <v>36.545762080037278</v>
      </c>
    </row>
    <row r="3" spans="1:3" x14ac:dyDescent="0.25">
      <c r="A3">
        <v>2</v>
      </c>
      <c r="B3">
        <v>148.04013468502635</v>
      </c>
      <c r="C3">
        <v>36.491527527645694</v>
      </c>
    </row>
    <row r="4" spans="1:3" x14ac:dyDescent="0.25">
      <c r="A4">
        <v>3</v>
      </c>
      <c r="B4">
        <v>147.14145209056059</v>
      </c>
      <c r="C4">
        <v>36.437710747963855</v>
      </c>
    </row>
    <row r="5" spans="1:3" x14ac:dyDescent="0.25">
      <c r="A5">
        <v>4</v>
      </c>
      <c r="B5">
        <v>146.29638622299544</v>
      </c>
      <c r="C5">
        <v>36.384290547780807</v>
      </c>
    </row>
    <row r="6" spans="1:3" x14ac:dyDescent="0.25">
      <c r="A6">
        <v>5</v>
      </c>
      <c r="B6">
        <v>145.50455098569816</v>
      </c>
      <c r="C6">
        <v>36.331246006022198</v>
      </c>
    </row>
    <row r="7" spans="1:3" x14ac:dyDescent="0.25">
      <c r="A7">
        <v>6</v>
      </c>
      <c r="B7">
        <v>144.7655810715473</v>
      </c>
      <c r="C7">
        <v>36.278556462970336</v>
      </c>
    </row>
    <row r="8" spans="1:3" x14ac:dyDescent="0.25">
      <c r="A8">
        <v>7</v>
      </c>
      <c r="B8">
        <v>144.07913170684148</v>
      </c>
      <c r="C8">
        <v>36.226201509785732</v>
      </c>
    </row>
    <row r="9" spans="1:3" x14ac:dyDescent="0.25">
      <c r="A9">
        <v>8</v>
      </c>
      <c r="B9">
        <v>143.44487840553202</v>
      </c>
      <c r="C9">
        <v>36.17416097831989</v>
      </c>
    </row>
    <row r="10" spans="1:3" x14ac:dyDescent="0.25">
      <c r="A10">
        <v>9</v>
      </c>
      <c r="B10">
        <v>142.86251673351393</v>
      </c>
      <c r="C10">
        <v>36.122414931209725</v>
      </c>
    </row>
    <row r="11" spans="1:3" x14ac:dyDescent="0.25">
      <c r="A11">
        <v>10</v>
      </c>
      <c r="B11">
        <v>142.33176208267687</v>
      </c>
      <c r="C11">
        <v>36.070943652244154</v>
      </c>
    </row>
    <row r="12" spans="1:3" x14ac:dyDescent="0.25">
      <c r="A12">
        <v>11</v>
      </c>
      <c r="B12">
        <v>141.8523494544614</v>
      </c>
      <c r="C12">
        <v>36.019727636994126</v>
      </c>
    </row>
    <row r="13" spans="1:3" x14ac:dyDescent="0.25">
      <c r="A13">
        <v>12</v>
      </c>
      <c r="B13">
        <v>141.42403325265582</v>
      </c>
      <c r="C13">
        <v>35.968747583697699</v>
      </c>
    </row>
    <row r="14" spans="1:3" x14ac:dyDescent="0.25">
      <c r="A14">
        <v>13</v>
      </c>
      <c r="B14">
        <v>141.04658708517979</v>
      </c>
      <c r="C14">
        <v>35.917984384392057</v>
      </c>
    </row>
    <row r="15" spans="1:3" x14ac:dyDescent="0.25">
      <c r="A15">
        <v>14</v>
      </c>
      <c r="B15">
        <v>140.71980357461879</v>
      </c>
      <c r="C15">
        <v>35.867419116285063</v>
      </c>
    </row>
    <row r="16" spans="1:3" x14ac:dyDescent="0.25">
      <c r="A16">
        <v>15</v>
      </c>
      <c r="B16">
        <v>140.44349417727625</v>
      </c>
      <c r="C16">
        <v>35.817033033358939</v>
      </c>
    </row>
    <row r="17" spans="1:3" x14ac:dyDescent="0.25">
      <c r="A17">
        <v>16</v>
      </c>
      <c r="B17">
        <v>140.2174890104958</v>
      </c>
      <c r="C17">
        <v>35.766807558199432</v>
      </c>
    </row>
    <row r="18" spans="1:3" x14ac:dyDescent="0.25">
      <c r="A18">
        <v>17</v>
      </c>
      <c r="B18">
        <v>140.04163668805992</v>
      </c>
      <c r="C18">
        <v>35.716724274043756</v>
      </c>
    </row>
    <row r="19" spans="1:3" x14ac:dyDescent="0.25">
      <c r="A19">
        <v>18</v>
      </c>
      <c r="B19">
        <v>139.91580416341367</v>
      </c>
      <c r="C19">
        <v>35.666764917041483</v>
      </c>
    </row>
    <row r="20" spans="1:3" x14ac:dyDescent="0.25">
      <c r="A20">
        <v>19</v>
      </c>
      <c r="B20">
        <v>139.83987658054585</v>
      </c>
      <c r="C20">
        <v>35.616911368722235</v>
      </c>
    </row>
    <row r="21" spans="1:3" x14ac:dyDescent="0.25">
      <c r="A21">
        <v>20</v>
      </c>
      <c r="B21">
        <v>139.81375713228738</v>
      </c>
      <c r="C21">
        <v>35.567145648665004</v>
      </c>
    </row>
    <row r="22" spans="1:3" x14ac:dyDescent="0.25">
      <c r="A22">
        <v>21</v>
      </c>
      <c r="B22">
        <v>102.04851486741529</v>
      </c>
      <c r="C22">
        <v>35.656830748518416</v>
      </c>
    </row>
    <row r="23" spans="1:3" x14ac:dyDescent="0.25">
      <c r="A23">
        <v>22</v>
      </c>
      <c r="B23">
        <v>100.2227179460553</v>
      </c>
      <c r="C23">
        <v>35.620788289644935</v>
      </c>
    </row>
    <row r="24" spans="1:3" x14ac:dyDescent="0.25">
      <c r="A24">
        <v>23</v>
      </c>
      <c r="B24">
        <v>98.432622368264148</v>
      </c>
      <c r="C24">
        <v>35.585425602473386</v>
      </c>
    </row>
    <row r="25" spans="1:3" x14ac:dyDescent="0.25">
      <c r="A25">
        <v>24</v>
      </c>
      <c r="B25">
        <v>96.67755565227003</v>
      </c>
      <c r="C25">
        <v>35.550728162019404</v>
      </c>
    </row>
    <row r="26" spans="1:3" x14ac:dyDescent="0.25">
      <c r="A26">
        <v>25</v>
      </c>
      <c r="B26">
        <v>94.956859679012055</v>
      </c>
      <c r="C26">
        <v>35.516681766381964</v>
      </c>
    </row>
    <row r="27" spans="1:3" x14ac:dyDescent="0.25">
      <c r="A27">
        <v>26</v>
      </c>
      <c r="B27">
        <v>93.269890373397871</v>
      </c>
      <c r="C27">
        <v>35.483272528099263</v>
      </c>
    </row>
    <row r="28" spans="1:3" x14ac:dyDescent="0.25">
      <c r="A28">
        <v>27</v>
      </c>
      <c r="B28">
        <v>91.616017394075385</v>
      </c>
      <c r="C28">
        <v>35.450486865766784</v>
      </c>
    </row>
    <row r="29" spans="1:3" x14ac:dyDescent="0.25">
      <c r="A29">
        <v>28</v>
      </c>
      <c r="B29">
        <v>89.994623831464736</v>
      </c>
      <c r="C29">
        <v>35.418311495908142</v>
      </c>
    </row>
    <row r="30" spans="1:3" x14ac:dyDescent="0.25">
      <c r="A30">
        <v>29</v>
      </c>
      <c r="B30">
        <v>88.405105913792966</v>
      </c>
      <c r="C30">
        <v>35.386733425089581</v>
      </c>
    </row>
    <row r="31" spans="1:3" x14ac:dyDescent="0.25">
      <c r="A31">
        <v>30</v>
      </c>
      <c r="B31">
        <v>86.846872720891639</v>
      </c>
      <c r="C31">
        <v>35.355739942269459</v>
      </c>
    </row>
    <row r="32" spans="1:3" x14ac:dyDescent="0.25">
      <c r="A32">
        <v>31</v>
      </c>
      <c r="B32">
        <v>85.319345905538384</v>
      </c>
      <c r="C32">
        <v>35.325318611374421</v>
      </c>
    </row>
    <row r="33" spans="1:3" x14ac:dyDescent="0.25">
      <c r="A33">
        <v>32</v>
      </c>
      <c r="B33">
        <v>83.821959422108819</v>
      </c>
      <c r="C33">
        <v>35.295457264094168</v>
      </c>
    </row>
    <row r="34" spans="1:3" x14ac:dyDescent="0.25">
      <c r="A34">
        <v>33</v>
      </c>
      <c r="B34">
        <v>82.354159262328849</v>
      </c>
      <c r="C34">
        <v>35.266143992887194</v>
      </c>
    </row>
    <row r="35" spans="1:3" x14ac:dyDescent="0.25">
      <c r="A35">
        <v>34</v>
      </c>
      <c r="B35">
        <v>80.915403197916319</v>
      </c>
      <c r="C35">
        <v>35.23736714419001</v>
      </c>
    </row>
    <row r="36" spans="1:3" x14ac:dyDescent="0.25">
      <c r="A36">
        <v>35</v>
      </c>
      <c r="B36">
        <v>79.505160529917575</v>
      </c>
      <c r="C36">
        <v>35.20911531182287</v>
      </c>
    </row>
    <row r="37" spans="1:3" x14ac:dyDescent="0.25">
      <c r="A37">
        <v>36</v>
      </c>
      <c r="B37">
        <v>78.12291184454061</v>
      </c>
      <c r="C37">
        <v>35.181377330585107</v>
      </c>
    </row>
    <row r="38" spans="1:3" x14ac:dyDescent="0.25">
      <c r="A38">
        <v>37</v>
      </c>
      <c r="B38">
        <v>76.76814877530262</v>
      </c>
      <c r="C38">
        <v>35.154142270033475</v>
      </c>
    </row>
    <row r="39" spans="1:3" x14ac:dyDescent="0.25">
      <c r="A39">
        <v>38</v>
      </c>
      <c r="B39">
        <v>75.440373771307947</v>
      </c>
      <c r="C39">
        <v>35.127399428437265</v>
      </c>
    </row>
    <row r="40" spans="1:3" x14ac:dyDescent="0.25">
      <c r="A40">
        <v>39</v>
      </c>
      <c r="B40">
        <v>74.139099871487915</v>
      </c>
      <c r="C40">
        <v>35.101138326904184</v>
      </c>
    </row>
    <row r="41" spans="1:3" x14ac:dyDescent="0.25">
      <c r="A41">
        <v>40</v>
      </c>
      <c r="B41">
        <v>72.863850484630134</v>
      </c>
      <c r="C41">
        <v>35.075348703670969</v>
      </c>
    </row>
    <row r="42" spans="1:3" x14ac:dyDescent="0.25">
      <c r="A42">
        <v>41</v>
      </c>
      <c r="B42">
        <v>71.614159175037756</v>
      </c>
      <c r="C42">
        <v>35.050020508553338</v>
      </c>
    </row>
    <row r="43" spans="1:3" x14ac:dyDescent="0.25">
      <c r="A43">
        <v>42</v>
      </c>
      <c r="B43">
        <v>70.389569453662887</v>
      </c>
      <c r="C43">
        <v>35.025143897549789</v>
      </c>
    </row>
    <row r="44" spans="1:3" x14ac:dyDescent="0.25">
      <c r="A44">
        <v>43</v>
      </c>
      <c r="B44">
        <v>69.189634574557104</v>
      </c>
      <c r="C44">
        <v>35.000709227594044</v>
      </c>
    </row>
    <row r="45" spans="1:3" x14ac:dyDescent="0.25">
      <c r="A45">
        <v>44</v>
      </c>
      <c r="B45">
        <v>68.013917336501322</v>
      </c>
      <c r="C45">
        <v>34.97670705145115</v>
      </c>
    </row>
    <row r="46" spans="1:3" x14ac:dyDescent="0.25">
      <c r="A46">
        <v>45</v>
      </c>
      <c r="B46">
        <v>66.861989889668436</v>
      </c>
      <c r="C46">
        <v>34.953128112752495</v>
      </c>
    </row>
    <row r="47" spans="1:3" x14ac:dyDescent="0.25">
      <c r="A47">
        <v>46</v>
      </c>
      <c r="B47">
        <v>65.733433547183196</v>
      </c>
      <c r="C47">
        <v>34.929963341165021</v>
      </c>
    </row>
    <row r="48" spans="1:3" x14ac:dyDescent="0.25">
      <c r="A48">
        <v>47</v>
      </c>
      <c r="B48">
        <v>64.627838601447067</v>
      </c>
      <c r="C48">
        <v>34.907203847690184</v>
      </c>
    </row>
    <row r="49" spans="1:3" x14ac:dyDescent="0.25">
      <c r="A49">
        <v>48</v>
      </c>
      <c r="B49">
        <v>63.544804145102248</v>
      </c>
      <c r="C49">
        <v>34.88484092008845</v>
      </c>
    </row>
    <row r="50" spans="1:3" x14ac:dyDescent="0.25">
      <c r="A50">
        <v>49</v>
      </c>
      <c r="B50">
        <v>62.483937896510916</v>
      </c>
      <c r="C50">
        <v>34.862866018425095</v>
      </c>
    </row>
    <row r="51" spans="1:3" x14ac:dyDescent="0.25">
      <c r="A51">
        <v>50</v>
      </c>
      <c r="B51">
        <v>61.44485602962758</v>
      </c>
      <c r="C51">
        <v>34.841270770733345</v>
      </c>
    </row>
    <row r="52" spans="1:3" x14ac:dyDescent="0.25">
      <c r="A52">
        <v>51</v>
      </c>
      <c r="B52">
        <v>60.427183008151523</v>
      </c>
      <c r="C52">
        <v>34.820046968791068</v>
      </c>
    </row>
    <row r="53" spans="1:3" x14ac:dyDescent="0.25">
      <c r="A53">
        <v>52</v>
      </c>
      <c r="B53">
        <v>59.430551423848456</v>
      </c>
      <c r="C53">
        <v>34.799186564007272</v>
      </c>
    </row>
    <row r="54" spans="1:3" x14ac:dyDescent="0.25">
      <c r="A54">
        <v>53</v>
      </c>
      <c r="B54">
        <v>58.454601838932255</v>
      </c>
      <c r="C54">
        <v>34.77868166341478</v>
      </c>
    </row>
    <row r="55" spans="1:3" x14ac:dyDescent="0.25">
      <c r="A55">
        <v>54</v>
      </c>
      <c r="B55">
        <v>57.498982632402289</v>
      </c>
      <c r="C55">
        <v>34.758524525765779</v>
      </c>
    </row>
    <row r="56" spans="1:3" x14ac:dyDescent="0.25">
      <c r="A56">
        <v>55</v>
      </c>
      <c r="B56">
        <v>56.563349850231873</v>
      </c>
      <c r="C56">
        <v>34.738707557726812</v>
      </c>
    </row>
    <row r="57" spans="1:3" x14ac:dyDescent="0.25">
      <c r="A57">
        <v>56</v>
      </c>
      <c r="B57">
        <v>55.647367059319308</v>
      </c>
      <c r="C57">
        <v>34.719223310170037</v>
      </c>
    </row>
    <row r="58" spans="1:3" x14ac:dyDescent="0.25">
      <c r="A58">
        <v>57</v>
      </c>
      <c r="B58">
        <v>54.750705205097098</v>
      </c>
      <c r="C58">
        <v>34.700064474557692</v>
      </c>
    </row>
    <row r="59" spans="1:3" x14ac:dyDescent="0.25">
      <c r="A59">
        <v>58</v>
      </c>
      <c r="B59">
        <v>53.873042472709706</v>
      </c>
      <c r="C59">
        <v>34.68122387941672</v>
      </c>
    </row>
    <row r="60" spans="1:3" x14ac:dyDescent="0.25">
      <c r="A60">
        <v>59</v>
      </c>
      <c r="B60">
        <v>53.014064151677445</v>
      </c>
      <c r="C60">
        <v>34.662694486900776</v>
      </c>
    </row>
    <row r="61" spans="1:3" x14ac:dyDescent="0.25">
      <c r="A61">
        <v>60</v>
      </c>
      <c r="B61">
        <v>52.173462503953573</v>
      </c>
      <c r="C61">
        <v>34.644469389436708</v>
      </c>
    </row>
    <row r="62" spans="1:3" x14ac:dyDescent="0.25">
      <c r="A62">
        <v>61</v>
      </c>
      <c r="B62">
        <v>51.350936635291887</v>
      </c>
      <c r="C62">
        <v>34.626541806452984</v>
      </c>
    </row>
    <row r="63" spans="1:3" x14ac:dyDescent="0.25">
      <c r="A63">
        <v>62</v>
      </c>
      <c r="B63">
        <v>50.546192369850225</v>
      </c>
      <c r="C63">
        <v>34.608905081187288</v>
      </c>
    </row>
    <row r="64" spans="1:3" x14ac:dyDescent="0.25">
      <c r="A64">
        <v>63</v>
      </c>
      <c r="B64">
        <v>49.758942127943222</v>
      </c>
      <c r="C64">
        <v>34.591552677570988</v>
      </c>
    </row>
    <row r="65" spans="1:3" x14ac:dyDescent="0.25">
      <c r="A65">
        <v>64</v>
      </c>
      <c r="B65">
        <v>48.988904806875674</v>
      </c>
      <c r="C65">
        <v>34.574478177187849</v>
      </c>
    </row>
    <row r="66" spans="1:3" x14ac:dyDescent="0.25">
      <c r="A66">
        <v>65</v>
      </c>
      <c r="B66">
        <v>48.235805664782049</v>
      </c>
      <c r="C66">
        <v>34.557675276304849</v>
      </c>
    </row>
    <row r="67" spans="1:3" x14ac:dyDescent="0.25">
      <c r="A67">
        <v>66</v>
      </c>
      <c r="B67">
        <v>47.499376207396629</v>
      </c>
      <c r="C67">
        <v>34.541137782972683</v>
      </c>
    </row>
    <row r="68" spans="1:3" x14ac:dyDescent="0.25">
      <c r="A68">
        <v>67</v>
      </c>
      <c r="B68">
        <v>46.779354077693597</v>
      </c>
      <c r="C68">
        <v>34.524859614193879</v>
      </c>
    </row>
    <row r="69" spans="1:3" x14ac:dyDescent="0.25">
      <c r="A69">
        <v>68</v>
      </c>
      <c r="B69">
        <v>46.075482948322396</v>
      </c>
      <c r="C69">
        <v>34.50883479315636</v>
      </c>
    </row>
    <row r="70" spans="1:3" x14ac:dyDescent="0.25">
      <c r="A70">
        <v>69</v>
      </c>
      <c r="B70">
        <v>45.387512416779835</v>
      </c>
      <c r="C70">
        <v>34.493057446530401</v>
      </c>
    </row>
    <row r="71" spans="1:3" x14ac:dyDescent="0.25">
      <c r="A71">
        <v>70</v>
      </c>
      <c r="B71">
        <v>44.715197903252012</v>
      </c>
      <c r="C71">
        <v>34.477521801827052</v>
      </c>
    </row>
    <row r="72" spans="1:3" x14ac:dyDescent="0.25">
      <c r="A72">
        <v>71</v>
      </c>
      <c r="B72">
        <v>44.058300551071163</v>
      </c>
      <c r="C72">
        <v>34.462222184816106</v>
      </c>
    </row>
    <row r="73" spans="1:3" x14ac:dyDescent="0.25">
      <c r="A73">
        <v>72</v>
      </c>
      <c r="B73">
        <v>43.416587129723787</v>
      </c>
      <c r="C73">
        <v>34.447153017001725</v>
      </c>
    </row>
    <row r="74" spans="1:3" x14ac:dyDescent="0.25">
      <c r="A74">
        <v>73</v>
      </c>
      <c r="B74">
        <v>42.789829940354089</v>
      </c>
      <c r="C74">
        <v>34.432308813153966</v>
      </c>
    </row>
    <row r="75" spans="1:3" x14ac:dyDescent="0.25">
      <c r="A75">
        <v>74</v>
      </c>
      <c r="B75">
        <v>42.177806723710688</v>
      </c>
      <c r="C75">
        <v>34.417684178894483</v>
      </c>
    </row>
    <row r="76" spans="1:3" x14ac:dyDescent="0.25">
      <c r="A76">
        <v>75</v>
      </c>
      <c r="B76">
        <v>41.580300570479992</v>
      </c>
      <c r="C76">
        <v>34.403273808334689</v>
      </c>
    </row>
    <row r="77" spans="1:3" x14ac:dyDescent="0.25">
      <c r="A77">
        <v>76</v>
      </c>
      <c r="B77">
        <v>40.9970998339559</v>
      </c>
      <c r="C77">
        <v>34.389072481764821</v>
      </c>
    </row>
    <row r="78" spans="1:3" x14ac:dyDescent="0.25">
      <c r="A78">
        <v>77</v>
      </c>
      <c r="B78">
        <v>40.427998044996102</v>
      </c>
      <c r="C78">
        <v>34.375075063392259</v>
      </c>
    </row>
    <row r="79" spans="1:3" x14ac:dyDescent="0.25">
      <c r="A79">
        <v>78</v>
      </c>
      <c r="B79">
        <v>39.872793829215922</v>
      </c>
      <c r="C79">
        <v>34.361276499127619</v>
      </c>
    </row>
    <row r="80" spans="1:3" x14ac:dyDescent="0.25">
      <c r="A80">
        <v>79</v>
      </c>
      <c r="B80">
        <v>39.331290826371358</v>
      </c>
      <c r="C80">
        <v>34.347671814417126</v>
      </c>
    </row>
    <row r="81" spans="1:3" x14ac:dyDescent="0.25">
      <c r="A81">
        <v>80</v>
      </c>
      <c r="B81">
        <v>38.803297611891004</v>
      </c>
      <c r="C81">
        <v>34.334256112119874</v>
      </c>
    </row>
    <row r="82" spans="1:3" x14ac:dyDescent="0.25">
      <c r="A82">
        <v>81</v>
      </c>
      <c r="B82">
        <v>38.288627620504187</v>
      </c>
      <c r="C82">
        <v>34.321024570428527</v>
      </c>
    </row>
    <row r="83" spans="1:3" x14ac:dyDescent="0.25">
      <c r="A83">
        <v>82</v>
      </c>
      <c r="B83">
        <v>37.78709907193052</v>
      </c>
      <c r="C83">
        <v>34.307972440832138</v>
      </c>
    </row>
    <row r="84" spans="1:3" x14ac:dyDescent="0.25">
      <c r="A84">
        <v>83</v>
      </c>
      <c r="B84">
        <v>37.298534898585729</v>
      </c>
      <c r="C84">
        <v>34.295095046119819</v>
      </c>
    </row>
    <row r="85" spans="1:3" x14ac:dyDescent="0.25">
      <c r="A85">
        <v>84</v>
      </c>
      <c r="B85">
        <v>36.822762675261636</v>
      </c>
      <c r="C85">
        <v>34.282387778423939</v>
      </c>
    </row>
    <row r="86" spans="1:3" x14ac:dyDescent="0.25">
      <c r="A86">
        <v>85</v>
      </c>
      <c r="B86">
        <v>36.359614550746798</v>
      </c>
      <c r="C86">
        <v>34.269846097301645</v>
      </c>
    </row>
    <row r="87" spans="1:3" x14ac:dyDescent="0.25">
      <c r="A87">
        <v>86</v>
      </c>
      <c r="B87">
        <v>35.908927181344922</v>
      </c>
      <c r="C87">
        <v>34.257465527853547</v>
      </c>
    </row>
    <row r="88" spans="1:3" x14ac:dyDescent="0.25">
      <c r="A88">
        <v>87</v>
      </c>
      <c r="B88">
        <v>35.470541666256651</v>
      </c>
      <c r="C88">
        <v>34.245241658878321</v>
      </c>
    </row>
    <row r="89" spans="1:3" x14ac:dyDescent="0.25">
      <c r="A89">
        <v>88</v>
      </c>
      <c r="B89">
        <v>35.044303484789658</v>
      </c>
      <c r="C89">
        <v>34.233170141062239</v>
      </c>
    </row>
    <row r="90" spans="1:3" x14ac:dyDescent="0.25">
      <c r="A90">
        <v>89</v>
      </c>
      <c r="B90">
        <v>34.630062435362703</v>
      </c>
      <c r="C90">
        <v>34.221246685202424</v>
      </c>
    </row>
    <row r="91" spans="1:3" x14ac:dyDescent="0.25">
      <c r="A91">
        <v>90</v>
      </c>
      <c r="B91">
        <v>34.227672576269605</v>
      </c>
      <c r="C91">
        <v>34.209467060462792</v>
      </c>
    </row>
    <row r="92" spans="1:3" x14ac:dyDescent="0.25">
      <c r="A92">
        <v>91</v>
      </c>
      <c r="B92">
        <v>33.836992168170852</v>
      </c>
      <c r="C92">
        <v>34.197827092661683</v>
      </c>
    </row>
    <row r="93" spans="1:3" x14ac:dyDescent="0.25">
      <c r="A93">
        <v>92</v>
      </c>
      <c r="B93">
        <v>33.457883618283056</v>
      </c>
      <c r="C93">
        <v>34.186322662590221</v>
      </c>
    </row>
    <row r="94" spans="1:3" x14ac:dyDescent="0.25">
      <c r="A94">
        <v>93</v>
      </c>
      <c r="B94">
        <v>33.090213426233845</v>
      </c>
      <c r="C94">
        <v>34.174949704360266</v>
      </c>
    </row>
    <row r="95" spans="1:3" x14ac:dyDescent="0.25">
      <c r="A95">
        <v>94</v>
      </c>
      <c r="B95">
        <v>32.733852131555366</v>
      </c>
      <c r="C95">
        <v>34.163704203781251</v>
      </c>
    </row>
    <row r="96" spans="1:3" x14ac:dyDescent="0.25">
      <c r="A96">
        <v>95</v>
      </c>
      <c r="B96">
        <v>32.388674262787347</v>
      </c>
      <c r="C96">
        <v>34.15258219676474</v>
      </c>
    </row>
    <row r="97" spans="1:3" x14ac:dyDescent="0.25">
      <c r="A97">
        <v>96</v>
      </c>
      <c r="B97">
        <v>32.05455828816114</v>
      </c>
      <c r="C97">
        <v>34.141579767756042</v>
      </c>
    </row>
    <row r="98" spans="1:3" x14ac:dyDescent="0.25">
      <c r="A98">
        <v>97</v>
      </c>
      <c r="B98">
        <v>31.731386567838797</v>
      </c>
      <c r="C98">
        <v>34.13069304819183</v>
      </c>
    </row>
    <row r="99" spans="1:3" x14ac:dyDescent="0.25">
      <c r="A99">
        <v>98</v>
      </c>
      <c r="B99">
        <v>31.419045307682268</v>
      </c>
      <c r="C99">
        <v>34.119918214983009</v>
      </c>
    </row>
    <row r="100" spans="1:3" x14ac:dyDescent="0.25">
      <c r="A100">
        <v>99</v>
      </c>
      <c r="B100">
        <v>31.117424514528938</v>
      </c>
      <c r="C100">
        <v>34.109251489022022</v>
      </c>
    </row>
    <row r="101" spans="1:3" x14ac:dyDescent="0.25">
      <c r="A101">
        <v>100</v>
      </c>
      <c r="B101">
        <v>30.826417952945093</v>
      </c>
      <c r="C101">
        <v>34.098689133713727</v>
      </c>
    </row>
    <row r="102" spans="1:3" x14ac:dyDescent="0.25">
      <c r="A102">
        <v>101</v>
      </c>
      <c r="B102">
        <v>30.5459231034393</v>
      </c>
      <c r="C102">
        <v>34.088227453529136</v>
      </c>
    </row>
    <row r="103" spans="1:3" x14ac:dyDescent="0.25">
      <c r="A103">
        <v>102</v>
      </c>
      <c r="B103">
        <v>30.275841122109824</v>
      </c>
      <c r="C103">
        <v>34.077862792581215</v>
      </c>
    </row>
    <row r="104" spans="1:3" x14ac:dyDescent="0.25">
      <c r="A104">
        <v>103</v>
      </c>
      <c r="B104">
        <v>30.016076801706308</v>
      </c>
      <c r="C104">
        <v>34.067591533222</v>
      </c>
    </row>
    <row r="105" spans="1:3" x14ac:dyDescent="0.25">
      <c r="A105">
        <v>104</v>
      </c>
      <c r="B105">
        <v>29.766538534083306</v>
      </c>
      <c r="C105">
        <v>34.057410094660348</v>
      </c>
    </row>
    <row r="106" spans="1:3" x14ac:dyDescent="0.25">
      <c r="A106">
        <v>105</v>
      </c>
      <c r="B106">
        <v>29.527138274026264</v>
      </c>
      <c r="C106">
        <v>34.047314931599566</v>
      </c>
    </row>
    <row r="107" spans="1:3" x14ac:dyDescent="0.25">
      <c r="A107">
        <v>106</v>
      </c>
      <c r="B107">
        <v>29.297791504430204</v>
      </c>
      <c r="C107">
        <v>34.037302532894316</v>
      </c>
    </row>
    <row r="108" spans="1:3" x14ac:dyDescent="0.25">
      <c r="A108">
        <v>107</v>
      </c>
      <c r="B108">
        <v>29.078417202812251</v>
      </c>
      <c r="C108">
        <v>34.027369420226002</v>
      </c>
    </row>
    <row r="109" spans="1:3" x14ac:dyDescent="0.25">
      <c r="A109">
        <v>108</v>
      </c>
      <c r="B109">
        <v>28.868937809140125</v>
      </c>
      <c r="C109">
        <v>34.017512146796157</v>
      </c>
    </row>
    <row r="110" spans="1:3" x14ac:dyDescent="0.25">
      <c r="A110">
        <v>109</v>
      </c>
      <c r="B110">
        <v>28.669279194957316</v>
      </c>
      <c r="C110">
        <v>34.007727296037011</v>
      </c>
    </row>
    <row r="111" spans="1:3" x14ac:dyDescent="0.25">
      <c r="A111">
        <v>110</v>
      </c>
      <c r="B111">
        <v>28.479370633790474</v>
      </c>
      <c r="C111">
        <v>33.998011480338782</v>
      </c>
    </row>
    <row r="112" spans="1:3" x14ac:dyDescent="0.25">
      <c r="A112">
        <v>111</v>
      </c>
      <c r="B112">
        <v>28.299144772821776</v>
      </c>
      <c r="C112">
        <v>33.988361339792966</v>
      </c>
    </row>
    <row r="113" spans="1:3" x14ac:dyDescent="0.25">
      <c r="A113">
        <v>112</v>
      </c>
      <c r="B113">
        <v>28.128537605808802</v>
      </c>
      <c r="C113">
        <v>33.978773540951131</v>
      </c>
    </row>
    <row r="114" spans="1:3" x14ac:dyDescent="0.25">
      <c r="A114">
        <v>113</v>
      </c>
      <c r="B114">
        <v>27.967488447238885</v>
      </c>
      <c r="C114">
        <v>33.969244775598597</v>
      </c>
    </row>
    <row r="115" spans="1:3" x14ac:dyDescent="0.25">
      <c r="A115">
        <v>114</v>
      </c>
      <c r="B115">
        <v>27.815939907702631</v>
      </c>
      <c r="C115">
        <v>33.959771759542363</v>
      </c>
    </row>
    <row r="116" spans="1:3" x14ac:dyDescent="0.25">
      <c r="A116">
        <v>115</v>
      </c>
      <c r="B116">
        <v>27.673837870473015</v>
      </c>
      <c r="C116">
        <v>33.950351231412924</v>
      </c>
    </row>
    <row r="117" spans="1:3" x14ac:dyDescent="0.25">
      <c r="A117">
        <v>116</v>
      </c>
      <c r="B117">
        <v>27.541131469275342</v>
      </c>
      <c r="C117">
        <v>33.94097995147925</v>
      </c>
    </row>
    <row r="118" spans="1:3" x14ac:dyDescent="0.25">
      <c r="A118">
        <v>117</v>
      </c>
      <c r="B118">
        <v>27.41777306723554</v>
      </c>
      <c r="C118">
        <v>33.931654700476514</v>
      </c>
    </row>
    <row r="119" spans="1:3" x14ac:dyDescent="0.25">
      <c r="A119">
        <v>118</v>
      </c>
      <c r="B119">
        <v>27.303718236995426</v>
      </c>
      <c r="C119">
        <v>33.922372278446034</v>
      </c>
    </row>
    <row r="120" spans="1:3" x14ac:dyDescent="0.25">
      <c r="A120">
        <v>119</v>
      </c>
      <c r="B120">
        <v>27.198925741980823</v>
      </c>
      <c r="C120">
        <v>33.913129503586873</v>
      </c>
    </row>
    <row r="121" spans="1:3" x14ac:dyDescent="0.25">
      <c r="A121">
        <v>120</v>
      </c>
      <c r="B121">
        <v>27.10335751881459</v>
      </c>
      <c r="C121">
        <v>33.90392321111873</v>
      </c>
    </row>
    <row r="122" spans="1:3" x14ac:dyDescent="0.25">
      <c r="A122">
        <v>121</v>
      </c>
      <c r="B122">
        <v>27.016978660859667</v>
      </c>
      <c r="C122">
        <v>33.894750252155532</v>
      </c>
    </row>
    <row r="123" spans="1:3" x14ac:dyDescent="0.25">
      <c r="A123">
        <v>122</v>
      </c>
      <c r="B123">
        <v>26.939757402882851</v>
      </c>
      <c r="C123">
        <v>33.885607492589315</v>
      </c>
    </row>
    <row r="124" spans="1:3" x14ac:dyDescent="0.25">
      <c r="A124">
        <v>123</v>
      </c>
      <c r="B124">
        <v>26.871665106832381</v>
      </c>
      <c r="C124">
        <v>33.876491811983904</v>
      </c>
    </row>
    <row r="125" spans="1:3" x14ac:dyDescent="0.25">
      <c r="A125">
        <v>124</v>
      </c>
      <c r="B125">
        <v>26.812676248714009</v>
      </c>
      <c r="C125">
        <v>33.86740010247803</v>
      </c>
    </row>
    <row r="126" spans="1:3" x14ac:dyDescent="0.25">
      <c r="A126">
        <v>125</v>
      </c>
      <c r="B126">
        <v>26.762768406561868</v>
      </c>
      <c r="C126">
        <v>33.858329267697279</v>
      </c>
    </row>
    <row r="127" spans="1:3" x14ac:dyDescent="0.25">
      <c r="A127">
        <v>126</v>
      </c>
      <c r="B127">
        <v>26.721922249491133</v>
      </c>
      <c r="C127">
        <v>33.8492762216747</v>
      </c>
    </row>
    <row r="128" spans="1:3" x14ac:dyDescent="0.25">
      <c r="A128">
        <v>127</v>
      </c>
      <c r="B128">
        <v>26.69012152782707</v>
      </c>
      <c r="C128">
        <v>33.840237887779367</v>
      </c>
    </row>
    <row r="129" spans="1:3" x14ac:dyDescent="0.25">
      <c r="A129">
        <v>128</v>
      </c>
      <c r="B129">
        <v>26.667353064302144</v>
      </c>
      <c r="C129">
        <v>33.831211197652742</v>
      </c>
    </row>
    <row r="130" spans="1:3" x14ac:dyDescent="0.25">
      <c r="A130">
        <v>129</v>
      </c>
      <c r="B130">
        <v>26.653606746312107</v>
      </c>
      <c r="C130">
        <v>33.822193090152226</v>
      </c>
    </row>
    <row r="131" spans="1:3" x14ac:dyDescent="0.25">
      <c r="A131">
        <v>130</v>
      </c>
      <c r="B131">
        <v>26.648875519225548</v>
      </c>
      <c r="C131">
        <v>33.813180510301734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anoxia</vt:lpstr>
      <vt:lpstr>CH0=-3NPP</vt:lpstr>
      <vt:lpstr>CH0=-2.5NPP</vt:lpstr>
      <vt:lpstr>CH0=-2NPP</vt:lpstr>
      <vt:lpstr>CH0=-1.5NPP</vt:lpstr>
      <vt:lpstr>CH0=-1NPP</vt:lpstr>
      <vt:lpstr>CH0=-0.5NPP</vt:lpstr>
      <vt:lpstr>CH0=0NPP</vt:lpstr>
      <vt:lpstr>CH0=0.5NPP</vt:lpstr>
      <vt:lpstr>CH0=1NPP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xiaoW</dc:creator>
  <cp:lastModifiedBy>xiaoW</cp:lastModifiedBy>
  <dcterms:created xsi:type="dcterms:W3CDTF">2023-02-26T09:12:34Z</dcterms:created>
  <dcterms:modified xsi:type="dcterms:W3CDTF">2024-12-28T05:34:04Z</dcterms:modified>
</cp:coreProperties>
</file>