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effhsiao/Documents/FIT5147/Programme/FIT5147A3/"/>
    </mc:Choice>
  </mc:AlternateContent>
  <xr:revisionPtr revIDLastSave="0" documentId="8_{450FCFC4-D510-FB40-A06D-83FFF536738D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<sst xmlns="http://schemas.openxmlformats.org/spreadsheetml/2006/main" count="7" uniqueCount="7">
  <si>
    <t>Year</t>
  </si>
  <si>
    <t>Female</t>
  </si>
  <si>
    <t>Male</t>
  </si>
  <si>
    <t>Female_Overseas</t>
  </si>
  <si>
    <t>Female_Internal</t>
  </si>
  <si>
    <t>Male_Overseas</t>
  </si>
  <si>
    <t>Male_Internal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</si>
</sst>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6" max="6" width="8.83203125" style="1"/>
  </cols>
  <sheetData>
    <row r="1" spans="1:7" x14ac:dyDescent="0.2">
      <c r="A1" t="s">
        <v>0</v>
      </c>
      <c r="B1" t="s">
        <v>3</v>
      </c>
      <c r="C1" t="s">
        <v>5</v>
      </c>
      <c r="D1" t="s">
        <v>4</v>
      </c>
      <c r="E1" t="s">
        <v>6</v>
      </c>
      <c r="F1" s="2" t="s">
        <v>1</v>
      </c>
      <c r="G1" t="s">
        <v>2</v>
      </c>
    </row>
    <row r="2" spans="1:7" x14ac:dyDescent="0.2">
      <c r="A2">
        <v>2011</v>
      </c>
      <c r="B2">
        <v>22282</v>
      </c>
      <c r="C2">
        <v>24330</v>
      </c>
      <c r="D2">
        <v>31547</v>
      </c>
      <c r="E2">
        <v>35559</v>
      </c>
      <c r="F2" s="2">
        <f>SUM(B2+D2)</f>
        <v>53829</v>
      </c>
      <c r="G2">
        <f>SUM(C2+E2)</f>
        <v>59889</v>
      </c>
    </row>
    <row r="3" spans="1:7" x14ac:dyDescent="0.2">
      <c r="A3">
        <v>2012</v>
      </c>
      <c r="B3">
        <v>30065</v>
      </c>
      <c r="C3">
        <v>33314</v>
      </c>
      <c r="D3">
        <v>27815</v>
      </c>
      <c r="E3">
        <v>34554</v>
      </c>
      <c r="F3" s="2">
        <f>SUM(B3+D3)</f>
        <v>57880</v>
      </c>
      <c r="G3">
        <f>SUM(C3+E3)</f>
        <v>67868</v>
      </c>
    </row>
    <row r="4" spans="1:7" x14ac:dyDescent="0.2">
      <c r="A4">
        <v>2013</v>
      </c>
      <c r="B4">
        <v>26534</v>
      </c>
      <c r="C4">
        <v>29026</v>
      </c>
      <c r="D4">
        <v>32998</v>
      </c>
      <c r="E4">
        <v>40366</v>
      </c>
      <c r="F4" s="2">
        <f>SUM(B4+D4)</f>
        <v>59532</v>
      </c>
      <c r="G4">
        <f>SUM(C4+E4)</f>
        <v>69392</v>
      </c>
    </row>
    <row r="5" spans="1:7" x14ac:dyDescent="0.2">
      <c r="A5">
        <v>2014</v>
      </c>
      <c r="B5">
        <v>26035</v>
      </c>
      <c r="C5">
        <v>27233</v>
      </c>
      <c r="D5">
        <v>34732</v>
      </c>
      <c r="E5">
        <v>40388</v>
      </c>
      <c r="F5" s="2">
        <f>SUM(B5+D5)</f>
        <v>60767</v>
      </c>
      <c r="G5">
        <f>SUM(C5+E5)</f>
        <v>67621</v>
      </c>
    </row>
    <row r="6" spans="1:7" x14ac:dyDescent="0.2">
      <c r="A6">
        <v>2015</v>
      </c>
      <c r="B6">
        <v>28093</v>
      </c>
      <c r="C6">
        <v>28924</v>
      </c>
      <c r="D6">
        <v>32924</v>
      </c>
      <c r="E6">
        <v>37823</v>
      </c>
      <c r="F6" s="2">
        <f>SUM(B6+D6)</f>
        <v>61017</v>
      </c>
      <c r="G6">
        <f>SUM(C6+E6)</f>
        <v>66747</v>
      </c>
    </row>
    <row r="7" spans="1:7" x14ac:dyDescent="0.2">
      <c r="A7">
        <v>2016</v>
      </c>
      <c r="B7">
        <v>26656</v>
      </c>
      <c r="C7">
        <v>27749</v>
      </c>
      <c r="D7">
        <v>34391</v>
      </c>
      <c r="E7">
        <v>39707</v>
      </c>
      <c r="F7" s="2">
        <f>SUM(B7+D7)</f>
        <v>61047</v>
      </c>
      <c r="G7">
        <f>SUM(C7+E7)</f>
        <v>67456</v>
      </c>
    </row>
    <row r="8" spans="1:7" x14ac:dyDescent="0.2">
      <c r="A8">
        <v>2017</v>
      </c>
      <c r="B8">
        <v>26895</v>
      </c>
      <c r="C8">
        <v>27784</v>
      </c>
      <c r="D8">
        <v>32133</v>
      </c>
      <c r="E8">
        <v>36725</v>
      </c>
      <c r="F8" s="2">
        <f>SUM(B8+D8)</f>
        <v>59028</v>
      </c>
      <c r="G8">
        <f>SUM(C8+E8)</f>
        <v>64509</v>
      </c>
    </row>
    <row r="9" spans="1:7" x14ac:dyDescent="0.2">
      <c r="A9">
        <v>2018</v>
      </c>
      <c r="B9">
        <v>26952</v>
      </c>
      <c r="C9">
        <v>28286</v>
      </c>
      <c r="D9">
        <v>26746</v>
      </c>
      <c r="E9">
        <v>29098</v>
      </c>
      <c r="F9" s="2">
        <f>SUM(B9+D9)</f>
        <v>53698</v>
      </c>
      <c r="G9">
        <f>SUM(C9+E9)</f>
        <v>57384</v>
      </c>
    </row>
    <row r="10" spans="1:7" x14ac:dyDescent="0.2">
      <c r="A10">
        <v>2019</v>
      </c>
      <c r="B10">
        <v>23348</v>
      </c>
      <c r="C10">
        <v>23988</v>
      </c>
      <c r="D10">
        <v>29755</v>
      </c>
      <c r="E10">
        <v>32596</v>
      </c>
      <c r="F10" s="2">
        <f>SUM(B10+D10)</f>
        <v>53103</v>
      </c>
      <c r="G10">
        <f>SUM(C10+E10)</f>
        <v>56584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2021-04-21T16:07:38Z</dcterms:created>
  <dcterms:modified xsi:type="dcterms:W3CDTF">2021-06-03T06:23:23Z</dcterms:modified>
</cp:coreProperties>
</file>