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-y-zhou/Documents/GitHub/VAE-CME/Oscillation/reduce_sample_size/"/>
    </mc:Choice>
  </mc:AlternateContent>
  <xr:revisionPtr revIDLastSave="0" documentId="13_ncr:1_{8222B736-C68C-1B4B-B5BA-E8B079F81EB0}" xr6:coauthVersionLast="47" xr6:coauthVersionMax="47" xr10:uidLastSave="{00000000-0000-0000-0000-000000000000}"/>
  <bookViews>
    <workbookView xWindow="3080" yWindow="2000" windowWidth="27840" windowHeight="16940" xr2:uid="{1A73ACE9-DDEF-3647-A4B8-17424B8673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K13" i="1"/>
  <c r="J13" i="1"/>
  <c r="I13" i="1"/>
  <c r="H13" i="1"/>
  <c r="F13" i="1"/>
  <c r="E13" i="1"/>
  <c r="D13" i="1"/>
  <c r="C13" i="1"/>
  <c r="B13" i="1"/>
  <c r="L6" i="1"/>
  <c r="K6" i="1"/>
  <c r="J6" i="1"/>
  <c r="I6" i="1"/>
  <c r="H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<sst xmlns="http://schemas.openxmlformats.org/spreadsheetml/2006/main" count="30" uniqueCount="12">
  <si>
    <t>X_MLP</t>
    <phoneticPr fontId="2" type="noConversion"/>
  </si>
  <si>
    <t>X_VAE</t>
    <phoneticPr fontId="2" type="noConversion"/>
  </si>
  <si>
    <t>100</t>
  </si>
  <si>
    <t>300</t>
  </si>
  <si>
    <t>1000</t>
  </si>
  <si>
    <t>3000</t>
  </si>
  <si>
    <t>10000</t>
  </si>
  <si>
    <t>dataset1</t>
    <phoneticPr fontId="2" type="noConversion"/>
  </si>
  <si>
    <t>dataset2</t>
    <phoneticPr fontId="2" type="noConversion"/>
  </si>
  <si>
    <t>dataset3</t>
    <phoneticPr fontId="2" type="noConversion"/>
  </si>
  <si>
    <t>Y_MLP</t>
    <phoneticPr fontId="2" type="noConversion"/>
  </si>
  <si>
    <t>Y_VAE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</si>
</sst>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1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15AA-EDAC-EB44-948E-9C5549533D25}">
  <dimension ref="A1:L13"/>
  <sheetViews>
    <sheetView tabSelected="1" workbookViewId="0">
      <selection activeCell="M18" sqref="M18"/>
    </sheetView>
  </sheetViews>
  <sheetFormatPr baseColWidth="10" defaultRowHeight="16"/>
  <sheetData>
    <row r="1" spans="1:12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</row>
    <row r="2" spans="1:12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/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</row>
    <row r="3" spans="1:12">
      <c r="A3" s="1" t="s">
        <v>7</v>
      </c>
      <c r="B3" s="1">
        <v>1.6993777391030701E-4</v>
      </c>
      <c r="C3" s="1">
        <v>2.2125107793343401E-4</v>
      </c>
      <c r="D3" s="1">
        <v>2.1272214965049099E-4</v>
      </c>
      <c r="E3" s="1">
        <v>9.2680362265818404E-5</v>
      </c>
      <c r="F3" s="2">
        <v>8.8951311281529899E-5</v>
      </c>
      <c r="G3" s="1"/>
      <c r="H3" s="1">
        <v>6.6783427045294106E-5</v>
      </c>
      <c r="I3" s="1">
        <v>9.2311715725245297E-5</v>
      </c>
      <c r="J3" s="1">
        <v>8.7997397250095399E-5</v>
      </c>
      <c r="K3" s="1">
        <v>1.17879485397905E-4</v>
      </c>
      <c r="L3" s="1">
        <v>1.0140104134694999E-4</v>
      </c>
    </row>
    <row r="4" spans="1:12">
      <c r="A4" s="1" t="s">
        <v>8</v>
      </c>
      <c r="B4" s="1">
        <v>1.97735065544886E-4</v>
      </c>
      <c r="C4" s="1">
        <v>1.11871868073997E-4</v>
      </c>
      <c r="D4" s="1">
        <v>1.07708939008048E-4</v>
      </c>
      <c r="E4" s="1">
        <v>1.2958172749161101E-4</v>
      </c>
      <c r="F4" s="2">
        <v>9.68161956324557E-5</v>
      </c>
      <c r="G4" s="1"/>
      <c r="H4" s="1">
        <v>9.1627358628196295E-5</v>
      </c>
      <c r="I4" s="1">
        <v>8.9929750921351195E-5</v>
      </c>
      <c r="J4" s="1">
        <v>6.6539805866779701E-5</v>
      </c>
      <c r="K4" s="2">
        <v>4.8598455017513703E-5</v>
      </c>
      <c r="L4" s="2">
        <v>6.4591313932130893E-5</v>
      </c>
    </row>
    <row r="5" spans="1:12">
      <c r="A5" s="1" t="s">
        <v>9</v>
      </c>
      <c r="B5" s="1">
        <v>1.8571169085740299E-4</v>
      </c>
      <c r="C5" s="1">
        <v>2.1427374211251699E-4</v>
      </c>
      <c r="D5" s="1">
        <v>1.34525875524756E-4</v>
      </c>
      <c r="E5" s="1">
        <v>7.4244362981596497E-5</v>
      </c>
      <c r="F5" s="1">
        <v>1.0063054909064799E-4</v>
      </c>
      <c r="G5" s="1"/>
      <c r="H5" s="1">
        <v>2.1207491890289399E-4</v>
      </c>
      <c r="I5" s="1">
        <v>9.38846004718614E-5</v>
      </c>
      <c r="J5" s="1">
        <v>9.4665871606464401E-5</v>
      </c>
      <c r="K5" s="2">
        <v>6.8312188026065305E-5</v>
      </c>
      <c r="L5" s="2">
        <v>7.9957923845863098E-5</v>
      </c>
    </row>
    <row r="6" spans="1:12">
      <c r="A6" s="1"/>
      <c r="B6" s="1">
        <f>AVERAGE(B3:B5)</f>
        <v>1.8446151010419868E-4</v>
      </c>
      <c r="C6" s="1">
        <f t="shared" ref="C6:F6" si="0">AVERAGE(C3:C5)</f>
        <v>1.8246556270664932E-4</v>
      </c>
      <c r="D6" s="1">
        <f t="shared" si="0"/>
        <v>1.5165232139443166E-4</v>
      </c>
      <c r="E6" s="1">
        <f t="shared" si="0"/>
        <v>9.8835484246341984E-5</v>
      </c>
      <c r="F6" s="1">
        <f t="shared" si="0"/>
        <v>9.5466018668211193E-5</v>
      </c>
      <c r="G6" s="1"/>
      <c r="H6" s="1">
        <f>AVERAGE(H3:H5)</f>
        <v>1.2349523485879479E-4</v>
      </c>
      <c r="I6" s="1">
        <f t="shared" ref="I6:L6" si="1">AVERAGE(I3:I5)</f>
        <v>9.2042022372819293E-5</v>
      </c>
      <c r="J6" s="1">
        <f t="shared" si="1"/>
        <v>8.3067691574446509E-5</v>
      </c>
      <c r="K6" s="1">
        <f t="shared" si="1"/>
        <v>7.8263376147161344E-5</v>
      </c>
      <c r="L6" s="1">
        <f t="shared" si="1"/>
        <v>8.1983426374981333E-5</v>
      </c>
    </row>
    <row r="7" spans="1:1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1" t="s">
        <v>10</v>
      </c>
      <c r="B8" s="1"/>
      <c r="C8" s="1"/>
      <c r="D8" s="1"/>
      <c r="E8" s="1"/>
      <c r="F8" s="1"/>
      <c r="G8" s="1"/>
      <c r="H8" s="1" t="s">
        <v>11</v>
      </c>
      <c r="I8" s="1"/>
      <c r="J8" s="1"/>
      <c r="K8" s="1"/>
      <c r="L8" s="1"/>
    </row>
    <row r="9" spans="1:12">
      <c r="A9" s="1"/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/>
      <c r="H9" s="1" t="s">
        <v>2</v>
      </c>
      <c r="I9" s="1" t="s">
        <v>3</v>
      </c>
      <c r="J9" s="1" t="s">
        <v>4</v>
      </c>
      <c r="K9" s="1" t="s">
        <v>5</v>
      </c>
      <c r="L9" s="1" t="s">
        <v>6</v>
      </c>
    </row>
    <row r="10" spans="1:12">
      <c r="A10" s="1" t="s">
        <v>7</v>
      </c>
      <c r="B10" s="1">
        <v>1.8109149119168699E-4</v>
      </c>
      <c r="C10" s="1">
        <v>1.6280101260543901E-4</v>
      </c>
      <c r="D10" s="1">
        <v>8.0866170524209805E-5</v>
      </c>
      <c r="E10" s="1">
        <v>6.9094496201279094E-5</v>
      </c>
      <c r="F10" s="2">
        <v>5.8507605509315798E-5</v>
      </c>
      <c r="G10" s="1"/>
      <c r="H10" s="1">
        <v>1.67216969238862E-4</v>
      </c>
      <c r="I10" s="1">
        <v>7.7331080371865503E-5</v>
      </c>
      <c r="J10" s="1">
        <v>1.37978052119786E-4</v>
      </c>
      <c r="K10" s="1">
        <v>1.12609242469624E-4</v>
      </c>
      <c r="L10" s="2">
        <v>8.5975052268391901E-5</v>
      </c>
    </row>
    <row r="11" spans="1:12">
      <c r="A11" s="1" t="s">
        <v>8</v>
      </c>
      <c r="B11" s="1">
        <v>1.32806344533114E-4</v>
      </c>
      <c r="C11" s="1">
        <v>1.03185643975656E-4</v>
      </c>
      <c r="D11" s="2">
        <v>7.9400924820360001E-5</v>
      </c>
      <c r="E11" s="2">
        <v>8.7796686410589498E-5</v>
      </c>
      <c r="F11" s="2">
        <v>8.03151801662887E-5</v>
      </c>
      <c r="G11" s="1"/>
      <c r="H11" s="1">
        <v>1.59896365644818E-4</v>
      </c>
      <c r="I11" s="1">
        <v>1.30772915682327E-4</v>
      </c>
      <c r="J11" s="1">
        <v>1.16072371431484E-4</v>
      </c>
      <c r="K11" s="2">
        <v>8.5734886514811297E-5</v>
      </c>
      <c r="L11" s="2">
        <v>9.2523298178886403E-5</v>
      </c>
    </row>
    <row r="12" spans="1:12">
      <c r="A12" s="1" t="s">
        <v>9</v>
      </c>
      <c r="B12" s="1">
        <v>1.4309563389314201E-4</v>
      </c>
      <c r="C12" s="1">
        <v>1.3288091767861001E-4</v>
      </c>
      <c r="D12" s="1">
        <v>1.03892003998227E-4</v>
      </c>
      <c r="E12" s="1">
        <v>7.9734012882491304E-5</v>
      </c>
      <c r="F12" s="2">
        <v>7.7117472574751901E-5</v>
      </c>
      <c r="G12" s="1"/>
      <c r="H12" s="1">
        <v>3.2973051689471001E-4</v>
      </c>
      <c r="I12" s="1">
        <v>1.4313550894779099E-4</v>
      </c>
      <c r="J12" s="1">
        <v>9.2146462437770404E-5</v>
      </c>
      <c r="K12" s="1">
        <v>1.08247414291417E-4</v>
      </c>
      <c r="L12" s="1">
        <v>1.1221736528293101E-4</v>
      </c>
    </row>
    <row r="13" spans="1:12">
      <c r="A13" s="1"/>
      <c r="B13" s="1">
        <f>AVERAGE(B10:B12)</f>
        <v>1.5233115653931432E-4</v>
      </c>
      <c r="C13" s="1">
        <f t="shared" ref="C13:F13" si="2">AVERAGE(C10:C12)</f>
        <v>1.3295585808656833E-4</v>
      </c>
      <c r="D13" s="1">
        <f t="shared" si="2"/>
        <v>8.8053033114265608E-5</v>
      </c>
      <c r="E13" s="1">
        <f t="shared" si="2"/>
        <v>7.8875065164786632E-5</v>
      </c>
      <c r="F13" s="1">
        <f t="shared" si="2"/>
        <v>7.1980086083452133E-5</v>
      </c>
      <c r="G13" s="1"/>
      <c r="H13" s="1">
        <f>AVERAGE(H10:H12)</f>
        <v>2.1894795059279669E-4</v>
      </c>
      <c r="I13" s="1">
        <f t="shared" ref="I13:L13" si="3">AVERAGE(I10:I12)</f>
        <v>1.1707983500066118E-4</v>
      </c>
      <c r="J13" s="1">
        <f t="shared" si="3"/>
        <v>1.1539896199634679E-4</v>
      </c>
      <c r="K13" s="1">
        <f t="shared" si="3"/>
        <v>1.0219718109195077E-4</v>
      </c>
      <c r="L13" s="2">
        <f>AVERAGE(L10:L12)</f>
        <v>9.6905238576736445E-5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2023-06-27T11:36:35Z</dcterms:created>
  <dcterms:modified xsi:type="dcterms:W3CDTF">2023-06-27T11:37:23Z</dcterms:modified>
</cp:coreProperties>
</file>