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Anshuman\Downloads\"/>
    </mc:Choice>
  </mc:AlternateContent>
  <xr:revisionPtr revIDLastSave="0" documentId="8_{DB80934B-1990-4845-9AB6-CA7ECDF38768}" xr6:coauthVersionLast="47" xr6:coauthVersionMax="47" xr10:uidLastSave="{00000000-0000-0000-0000-000000000000}"/>
  <bookViews>
    <workbookView xWindow="-108" yWindow="-108" windowWidth="23256" windowHeight="13176" activeTab="3" xr2:uid="{517CF886-48E3-4A2A-9A48-99008F1452F4}"/>
  </bookViews>
  <sheets>
    <sheet name="Data" sheetId="15" r:id="rId1"/>
    <sheet name="New Data" sheetId="4" state="hidden" r:id="rId2"/>
    <sheet name="workbook" sheetId="17" r:id="rId3"/>
    <sheet name="Dashboard" sheetId="18" r:id="rId4"/>
  </sheets>
  <definedNames>
    <definedName name="_xlnm._FilterDatabase" localSheetId="1" hidden="1">'New Data'!$A$1:$G$526</definedName>
    <definedName name="NativeTimeline_Date">#N/A</definedName>
    <definedName name="Slicer_Country">#N/A</definedName>
    <definedName name="Slicer_Product">#N/A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<sst xmlns="http://schemas.openxmlformats.org/spreadsheetml/2006/main" count="2491" uniqueCount="38">
  <si>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</si>
  <si>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</si>
  <si>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</si>
  <si>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</si>
  <si>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</si>
  <si>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</si>
  <si>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</si>
  <si>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</si>
  <si>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</si>
  <si>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</si>
  <si>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</si>
  <si>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</si>
  <si>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</si>
  <si>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</si>
  <si>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</si>
  <si>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</si>
  <si>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</si>
  <si>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</si>
  <si>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Row Labels</t>
  </si>
  <si>
    <t>Column Labels</t>
  </si>
  <si>
    <t>Sum of Profit</t>
  </si>
  <si>
    <t>Sum of Units Sold</t>
  </si>
  <si>
    <t>Jul</t>
  </si>
  <si>
    <t>Jan</t>
  </si>
  <si>
    <t>Feb</t>
  </si>
  <si>
    <t>Mar</t>
  </si>
  <si>
    <t>Apr</t>
  </si>
  <si>
    <t>May</t>
  </si>
  <si>
    <t>Jun</t>
  </si>
  <si>
    <t>Aug</t>
  </si>
  <si>
    <t>Sep</t>
  </si>
  <si>
    <t>Oct</t>
  </si>
  <si>
    <t>Nov</t>
  </si>
  <si>
    <t>Dec</t>
  </si>
  <si>
    <t>Sum of Cost</t>
  </si>
  <si>
    <t>Average Unit Sold each month</t>
  </si>
  <si>
    <t>Month</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</si>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</sst>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quot;₹&quot;#,##0.000"/>
    <numFmt numFmtId="166" formatCode="&quot;₹&quot;#,##0"/>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3">
    <border>
      <left/>
      <right/>
      <top/>
      <bottom/>
      <diagonal/>
    </border>
    <border>
      <left/>
      <right/>
      <top style="thin">
        <color theme="4"/>
      </top>
      <bottom/>
      <diagonal/>
    </border>
    <border>
      <left style="thin">
        <color theme="4"/>
      </left>
      <right/>
      <top style="thin">
        <color theme="4"/>
      </top>
      <bottom/>
      <diagonal/>
    </border>
  </borders>
  <cellStyleXfs count="2">
    <xf numFmtId="0" fontId="0" fillId="0" borderId="0" applyBorder="0"/>
    <xf numFmtId="164" fontId="1" fillId="0" borderId="0" applyFont="0" applyFill="0" applyBorder="0" applyAlignment="0" applyProtection="0"/>
  </cellStyleXfs>
  <cellXfs count="15">
    <xf numFmtId="0" fontId="0" fillId="0" borderId="0" xfId="0"/>
    <xf numFmtId="0" fontId="0" fillId="0" borderId="2" xfId="0" applyBorder="1"/>
    <xf numFmtId="0" fontId="0" fillId="0" borderId="1" xfId="0" applyBorder="1"/>
    <xf numFmtId="164" fontId="0" fillId="0" borderId="0" xfId="0" applyNumberFormat="1"/>
    <xf numFmtId="164" fontId="0" fillId="0" borderId="1" xfId="1" applyFont="1" applyBorder="1"/>
    <xf numFmtId="14" fontId="0" fillId="0" borderId="1" xfId="1" applyNumberFormat="1" applyFont="1" applyBorder="1"/>
    <xf numFmtId="14" fontId="0" fillId="0" borderId="0" xfId="0" applyNumberFormat="1"/>
    <xf numFmtId="0" fontId="2" fillId="2" borderId="0" xfId="0" applyFont="1" applyFill="1" applyBorder="1"/>
    <xf numFmtId="164" fontId="2" fillId="2" borderId="0" xfId="1" applyFont="1" applyFill="1" applyBorder="1"/>
    <xf numFmtId="14" fontId="2" fillId="2" borderId="0" xfId="1" applyNumberFormat="1" applyFont="1" applyFill="1" applyBorder="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6" fontId="0" fillId="0" borderId="1" xfId="1" applyNumberFormat="1" applyFont="1" applyBorder="1"/>
  </cellXfs>
  <cellStyles count="2">
    <cellStyle name="Currency" xfId="1" builtinId="4"/>
    <cellStyle name="Normal" xfId="0" builtinId="0" customBuiltin="1"/>
  </cellStyles>
  <dxfs count="22">
    <dxf>
      <numFmt numFmtId="165" formatCode="&quot;₹&quot;#,##0.000"/>
    </dxf>
    <dxf>
      <numFmt numFmtId="166" formatCode="&quot;₹&quot;#,##0"/>
    </dxf>
    <dxf>
      <numFmt numFmtId="166" formatCode="&quot;₹&quot;#,##0"/>
    </dxf>
    <dxf>
      <numFmt numFmtId="166" formatCode="&quot;₹&quot;#,##0"/>
    </dxf>
    <dxf>
      <numFmt numFmtId="0" formatCode="General"/>
    </dxf>
    <dxf>
      <numFmt numFmtId="166" formatCode="&quot;₹&quot;#,##0"/>
    </dxf>
    <dxf>
      <font>
        <b val="0"/>
        <i val="0"/>
        <strike val="0"/>
        <condense val="0"/>
        <extend val="0"/>
        <outline val="0"/>
        <shadow val="0"/>
        <u val="none"/>
        <vertAlign val="baseline"/>
        <sz val="11"/>
        <color theme="1"/>
        <name val="Calibri"/>
        <family val="2"/>
        <scheme val="minor"/>
      </font>
      <numFmt numFmtId="167" formatCode="dd/mm/yy"/>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border diagonalUp="0" diagonalDown="0">
        <left/>
        <right/>
        <top style="thin">
          <color theme="4"/>
        </top>
        <bottom/>
        <vertical/>
        <horizontal/>
      </border>
    </dxf>
    <dxf>
      <border outline="0">
        <left style="thin">
          <color theme="4"/>
        </left>
        <top style="thin">
          <color theme="4"/>
        </top>
        <bottom style="thin">
          <color theme="4"/>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8" formatCode="m/d/yyyy"/>
    </dxf>
    <dxf>
      <numFmt numFmtId="166" formatCode="&quot;₹&quot;#,##0"/>
    </dxf>
    <dxf>
      <numFmt numFmtId="166" formatCode="&quot;₹&quot;#,##0"/>
    </dxf>
    <dxf>
      <numFmt numFmtId="166" formatCode="&quot;₹&quot;#,##0"/>
    </dxf>
    <dxf>
      <numFmt numFmtId="164" formatCode="_(&quot;$&quot;* #,##0.00_);_(&quot;$&quot;* \(#,##0.00\);_(&quot;$&quot;* &quot;-&quot;??_);_(@_)"/>
    </dxf>
    <dxf>
      <numFmt numFmtId="16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[CookieCompanyDashboard_Project.xlsx]workbook!Profit across Country and Product</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33203574272315"/>
          <c:y val="4.4817927170868348E-2"/>
          <c:w val="0.60978692972367221"/>
          <c:h val="0.9091406956483381"/>
        </c:manualLayout>
      </c:layout>
      <c:barChart>
        <c:barDir val="col"/>
        <c:grouping val="clustered"/>
        <c:varyColors val="0"/>
        <c:ser>
          <c:idx val="0"/>
          <c:order val="0"/>
          <c:tx>
            <c:strRef>
              <c:f>workbook!$C$4:$C$5</c:f>
              <c:strCache>
                <c:ptCount val="1"/>
                <c:pt idx="0">
                  <c:v>Chocolate Chip</c:v>
                </c:pt>
              </c:strCache>
            </c:strRef>
          </c:tx>
          <c:spPr>
            <a:solidFill>
              <a:schemeClr val="accent1"/>
            </a:solidFill>
            <a:ln>
              <a:noFill/>
            </a:ln>
            <a:effectLst/>
          </c:spPr>
          <c:invertIfNegative val="0"/>
          <c:cat>
            <c:strRef>
              <c:f>workbook!$B$6:$B$9</c:f>
              <c:strCache>
                <c:ptCount val="4"/>
                <c:pt idx="0">
                  <c:v>India</c:v>
                </c:pt>
                <c:pt idx="1">
                  <c:v>Philippines</c:v>
                </c:pt>
                <c:pt idx="2">
                  <c:v>United Kingdom</c:v>
                </c:pt>
                <c:pt idx="3">
                  <c:v>United States</c:v>
                </c:pt>
              </c:strCache>
            </c:strRef>
          </c:cat>
          <c:val>
            <c:numRef>
              <c:f>workbook!$C$6:$C$9</c:f>
              <c:numCache>
                <c:formatCode>"₹"#,##0</c:formatCode>
                <c:ptCount val="4"/>
                <c:pt idx="0">
                  <c:v>234576</c:v>
                </c:pt>
                <c:pt idx="1">
                  <c:v>167082</c:v>
                </c:pt>
                <c:pt idx="2">
                  <c:v>214821</c:v>
                </c:pt>
                <c:pt idx="3">
                  <c:v>208404</c:v>
                </c:pt>
              </c:numCache>
            </c:numRef>
          </c:val>
          <c:extLst>
            <c:ext xmlns:c16="http://schemas.microsoft.com/office/drawing/2014/chart" uri="{C3380CC4-5D6E-409C-BE32-E72D297353CC}">
              <c16:uniqueId val="{00000030-353D-9B47-87B2-C3A32B2A4D1D}"/>
            </c:ext>
          </c:extLst>
        </c:ser>
        <c:ser>
          <c:idx val="1"/>
          <c:order val="1"/>
          <c:tx>
            <c:strRef>
              <c:f>workbook!$D$4:$D$5</c:f>
              <c:strCache>
                <c:ptCount val="1"/>
                <c:pt idx="0">
                  <c:v>Oatmeal Raisin</c:v>
                </c:pt>
              </c:strCache>
            </c:strRef>
          </c:tx>
          <c:spPr>
            <a:solidFill>
              <a:schemeClr val="accent2"/>
            </a:solidFill>
            <a:ln>
              <a:noFill/>
            </a:ln>
            <a:effectLst/>
          </c:spPr>
          <c:invertIfNegative val="0"/>
          <c:cat>
            <c:strRef>
              <c:f>workbook!$B$6:$B$9</c:f>
              <c:strCache>
                <c:ptCount val="4"/>
                <c:pt idx="0">
                  <c:v>India</c:v>
                </c:pt>
                <c:pt idx="1">
                  <c:v>Philippines</c:v>
                </c:pt>
                <c:pt idx="2">
                  <c:v>United Kingdom</c:v>
                </c:pt>
                <c:pt idx="3">
                  <c:v>United States</c:v>
                </c:pt>
              </c:strCache>
            </c:strRef>
          </c:cat>
          <c:val>
            <c:numRef>
              <c:f>workbook!$D$6:$D$9</c:f>
              <c:numCache>
                <c:formatCode>"₹"#,##0</c:formatCode>
                <c:ptCount val="4"/>
                <c:pt idx="0">
                  <c:v>81852.399999999994</c:v>
                </c:pt>
                <c:pt idx="1">
                  <c:v>85722</c:v>
                </c:pt>
                <c:pt idx="2">
                  <c:v>88491.199999999997</c:v>
                </c:pt>
                <c:pt idx="3">
                  <c:v>99316</c:v>
                </c:pt>
              </c:numCache>
            </c:numRef>
          </c:val>
          <c:extLst>
            <c:ext xmlns:c16="http://schemas.microsoft.com/office/drawing/2014/chart" uri="{C3380CC4-5D6E-409C-BE32-E72D297353CC}">
              <c16:uniqueId val="{00000001-1764-CF4E-84AD-B91DE2393DA5}"/>
            </c:ext>
          </c:extLst>
        </c:ser>
        <c:dLbls>
          <c:showLegendKey val="0"/>
          <c:showVal val="0"/>
          <c:showCatName val="0"/>
          <c:showSerName val="0"/>
          <c:showPercent val="0"/>
          <c:showBubbleSize val="0"/>
        </c:dLbls>
        <c:gapWidth val="219"/>
        <c:overlap val="-27"/>
        <c:axId val="1806415328"/>
        <c:axId val="109703184"/>
      </c:barChart>
      <c:catAx>
        <c:axId val="180641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03184"/>
        <c:crosses val="autoZero"/>
        <c:auto val="1"/>
        <c:lblAlgn val="ctr"/>
        <c:lblOffset val="100"/>
        <c:noMultiLvlLbl val="0"/>
      </c:catAx>
      <c:valAx>
        <c:axId val="1097031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415328"/>
        <c:crosses val="autoZero"/>
        <c:crossBetween val="between"/>
      </c:valAx>
      <c:spPr>
        <a:noFill/>
        <a:ln>
          <a:noFill/>
        </a:ln>
        <a:effectLst/>
      </c:spPr>
    </c:plotArea>
    <c:legend>
      <c:legendPos val="r"/>
      <c:layout>
        <c:manualLayout>
          <c:xMode val="edge"/>
          <c:yMode val="edge"/>
          <c:x val="0.72540189187760928"/>
          <c:y val="0.28419281736124447"/>
          <c:w val="0.11283559416346481"/>
          <c:h val="8.4593555990260069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[CookieCompanyDashboard_Project.xlsx]workbook!PivotTable3</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277428059164991E-2"/>
          <c:y val="3.1443157113895268E-2"/>
          <c:w val="0.93472256397637798"/>
          <c:h val="0.88639097744360906"/>
        </c:manualLayout>
      </c:layout>
      <c:lineChart>
        <c:grouping val="standard"/>
        <c:varyColors val="0"/>
        <c:ser>
          <c:idx val="0"/>
          <c:order val="0"/>
          <c:tx>
            <c:strRef>
              <c:f>workbook!$C$36</c:f>
              <c:strCache>
                <c:ptCount val="1"/>
                <c:pt idx="0">
                  <c:v>Total</c:v>
                </c:pt>
              </c:strCache>
            </c:strRef>
          </c:tx>
          <c:spPr>
            <a:ln w="28575" cap="rnd">
              <a:solidFill>
                <a:schemeClr val="accent1"/>
              </a:solidFill>
              <a:round/>
            </a:ln>
            <a:effectLst/>
          </c:spPr>
          <c:marker>
            <c:symbol val="none"/>
          </c:marker>
          <c:cat>
            <c:strRef>
              <c:f>workbook!$B$37:$B$48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workbook!$C$37:$C$48</c:f>
              <c:numCache>
                <c:formatCode>"₹"#,##0.000</c:formatCode>
                <c:ptCount val="12"/>
                <c:pt idx="0">
                  <c:v>2167.3333333333335</c:v>
                </c:pt>
                <c:pt idx="1">
                  <c:v>1667.0833333333333</c:v>
                </c:pt>
                <c:pt idx="2">
                  <c:v>1756.1666666666667</c:v>
                </c:pt>
                <c:pt idx="3">
                  <c:v>2655.090909090909</c:v>
                </c:pt>
                <c:pt idx="4">
                  <c:v>1681.0833333333333</c:v>
                </c:pt>
                <c:pt idx="5">
                  <c:v>1349.5217391304348</c:v>
                </c:pt>
                <c:pt idx="6">
                  <c:v>2515.3333333333335</c:v>
                </c:pt>
                <c:pt idx="7">
                  <c:v>1975.75</c:v>
                </c:pt>
                <c:pt idx="8">
                  <c:v>1673.8260869565217</c:v>
                </c:pt>
                <c:pt idx="9">
                  <c:v>1415.2978723404256</c:v>
                </c:pt>
                <c:pt idx="10">
                  <c:v>1472.25</c:v>
                </c:pt>
                <c:pt idx="11">
                  <c:v>1670.3888888888889</c:v>
                </c:pt>
              </c:numCache>
            </c:numRef>
          </c:val>
          <c:smooth val="0"/>
          <c:extLst>
            <c:ext xmlns:c16="http://schemas.microsoft.com/office/drawing/2014/chart" uri="{C3380CC4-5D6E-409C-BE32-E72D297353CC}">
              <c16:uniqueId val="{00000005-B051-DC4E-B94F-D62687ABA682}"/>
            </c:ext>
          </c:extLst>
        </c:ser>
        <c:dLbls>
          <c:showLegendKey val="0"/>
          <c:showVal val="0"/>
          <c:showCatName val="0"/>
          <c:showSerName val="0"/>
          <c:showPercent val="0"/>
          <c:showBubbleSize val="0"/>
        </c:dLbls>
        <c:smooth val="0"/>
        <c:axId val="303724144"/>
        <c:axId val="303725856"/>
      </c:lineChart>
      <c:catAx>
        <c:axId val="303724144"/>
        <c:scaling>
          <c:orientation val="minMax"/>
        </c:scaling>
        <c:delete val="0"/>
        <c:axPos val="b"/>
        <c:numFmt formatCode="General" sourceLinked="1"/>
        <c:majorTickMark val="none"/>
        <c:minorTickMark val="none"/>
        <c:tickLblPos val="nextTo"/>
        <c:spPr>
          <a:noFill/>
          <a:ln w="9525" cap="sq" cmpd="sng" algn="ctr">
            <a:solidFill>
              <a:schemeClr val="tx1">
                <a:lumMod val="15000"/>
                <a:lumOff val="85000"/>
              </a:schemeClr>
            </a:solidFill>
            <a:round/>
          </a:ln>
          <a:effectLst/>
        </c:spPr>
        <c:txPr>
          <a:bodyPr rot="-600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en-US"/>
          </a:p>
        </c:txPr>
        <c:crossAx val="303725856"/>
        <c:crosses val="autoZero"/>
        <c:auto val="1"/>
        <c:lblAlgn val="ctr"/>
        <c:lblOffset val="100"/>
        <c:noMultiLvlLbl val="0"/>
      </c:catAx>
      <c:valAx>
        <c:axId val="303725856"/>
        <c:scaling>
          <c:orientation val="minMax"/>
        </c:scaling>
        <c:delete val="0"/>
        <c:axPos val="l"/>
        <c:numFmt formatCode="&quot;₹&quot;#,##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72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101599</xdr:rowOff>
    </xdr:from>
    <xdr:to>
      <xdr:col>29</xdr:col>
      <xdr:colOff>393700</xdr:colOff>
      <xdr:row>7</xdr:row>
      <xdr:rowOff>0</xdr:rowOff>
    </xdr:to>
    <xdr:sp macro="" textlink="">
      <xdr:nvSpPr>
        <xdr:cNvPr id="2" name="Rounded Rectangle 1">
          <a:extLst>
            <a:ext uri="{FF2B5EF4-FFF2-40B4-BE49-F238E27FC236}">
              <a16:creationId xmlns:a16="http://schemas.microsoft.com/office/drawing/2014/main" id="{680E67CF-A2D4-9BA0-B89B-187DEC355453}"/>
            </a:ext>
          </a:extLst>
        </xdr:cNvPr>
        <xdr:cNvSpPr/>
      </xdr:nvSpPr>
      <xdr:spPr>
        <a:xfrm>
          <a:off x="2496207" y="101599"/>
          <a:ext cx="22027493" cy="1226792"/>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500"/>
        </a:p>
      </xdr:txBody>
    </xdr:sp>
    <xdr:clientData/>
  </xdr:twoCellAnchor>
  <xdr:twoCellAnchor>
    <xdr:from>
      <xdr:col>11</xdr:col>
      <xdr:colOff>538887</xdr:colOff>
      <xdr:row>1</xdr:row>
      <xdr:rowOff>88900</xdr:rowOff>
    </xdr:from>
    <xdr:to>
      <xdr:col>18</xdr:col>
      <xdr:colOff>538887</xdr:colOff>
      <xdr:row>4</xdr:row>
      <xdr:rowOff>76200</xdr:rowOff>
    </xdr:to>
    <xdr:sp macro="" textlink="">
      <xdr:nvSpPr>
        <xdr:cNvPr id="3" name="TextBox 2">
          <a:extLst>
            <a:ext uri="{FF2B5EF4-FFF2-40B4-BE49-F238E27FC236}">
              <a16:creationId xmlns:a16="http://schemas.microsoft.com/office/drawing/2014/main" id="{B53A950A-57B8-2DBA-229B-21112D2AC17D}"/>
            </a:ext>
          </a:extLst>
        </xdr:cNvPr>
        <xdr:cNvSpPr txBox="1"/>
      </xdr:nvSpPr>
      <xdr:spPr>
        <a:xfrm>
          <a:off x="9696998" y="286456"/>
          <a:ext cx="5827889" cy="579966"/>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r>
            <a:rPr lang="en-GB" sz="4000">
              <a:solidFill>
                <a:schemeClr val="lt1"/>
              </a:solidFill>
              <a:latin typeface="Arial" panose="020B0604020202020204" pitchFamily="34" charset="0"/>
              <a:cs typeface="Arial" panose="020B0604020202020204" pitchFamily="34" charset="0"/>
            </a:rPr>
            <a:t>Performance Dashboard</a:t>
          </a:r>
        </a:p>
      </xdr:txBody>
    </xdr:sp>
    <xdr:clientData/>
  </xdr:twoCellAnchor>
  <xdr:twoCellAnchor editAs="oneCell">
    <xdr:from>
      <xdr:col>0</xdr:col>
      <xdr:colOff>101599</xdr:colOff>
      <xdr:row>0</xdr:row>
      <xdr:rowOff>0</xdr:rowOff>
    </xdr:from>
    <xdr:to>
      <xdr:col>2</xdr:col>
      <xdr:colOff>812799</xdr:colOff>
      <xdr:row>7</xdr:row>
      <xdr:rowOff>0</xdr:rowOff>
    </xdr:to>
    <xdr:pic>
      <xdr:nvPicPr>
        <xdr:cNvPr id="5" name="Picture 4">
          <a:extLst>
            <a:ext uri="{FF2B5EF4-FFF2-40B4-BE49-F238E27FC236}">
              <a16:creationId xmlns:a16="http://schemas.microsoft.com/office/drawing/2014/main" id="{3ADAF0E3-386C-80F4-5104-0B31D43DA8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599" y="0"/>
          <a:ext cx="2376311" cy="1382889"/>
        </a:xfrm>
        <a:prstGeom prst="rect">
          <a:avLst/>
        </a:prstGeom>
      </xdr:spPr>
    </xdr:pic>
    <xdr:clientData/>
  </xdr:twoCellAnchor>
  <xdr:twoCellAnchor>
    <xdr:from>
      <xdr:col>3</xdr:col>
      <xdr:colOff>0</xdr:colOff>
      <xdr:row>25</xdr:row>
      <xdr:rowOff>3551</xdr:rowOff>
    </xdr:from>
    <xdr:to>
      <xdr:col>13</xdr:col>
      <xdr:colOff>0</xdr:colOff>
      <xdr:row>52</xdr:row>
      <xdr:rowOff>59266</xdr:rowOff>
    </xdr:to>
    <xdr:graphicFrame macro="">
      <xdr:nvGraphicFramePr>
        <xdr:cNvPr id="6" name="Profit Across Country">
          <a:extLst>
            <a:ext uri="{FF2B5EF4-FFF2-40B4-BE49-F238E27FC236}">
              <a16:creationId xmlns:a16="http://schemas.microsoft.com/office/drawing/2014/main" id="{1A8DBD69-843C-0240-AD1F-C12CF42AA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540614</xdr:colOff>
      <xdr:row>19</xdr:row>
      <xdr:rowOff>70555</xdr:rowOff>
    </xdr:from>
    <xdr:to>
      <xdr:col>11</xdr:col>
      <xdr:colOff>158</xdr:colOff>
      <xdr:row>23</xdr:row>
      <xdr:rowOff>83255</xdr:rowOff>
    </xdr:to>
    <xdr:sp macro="" textlink="">
      <xdr:nvSpPr>
        <xdr:cNvPr id="7" name="Rounded Rectangle 6">
          <a:extLst>
            <a:ext uri="{FF2B5EF4-FFF2-40B4-BE49-F238E27FC236}">
              <a16:creationId xmlns:a16="http://schemas.microsoft.com/office/drawing/2014/main" id="{9EA822C6-D0F5-2D2C-E328-7469EF9E8580}"/>
            </a:ext>
          </a:extLst>
        </xdr:cNvPr>
        <xdr:cNvSpPr/>
      </xdr:nvSpPr>
      <xdr:spPr>
        <a:xfrm>
          <a:off x="3870836" y="5404555"/>
          <a:ext cx="5287433" cy="802922"/>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0</xdr:colOff>
      <xdr:row>20</xdr:row>
      <xdr:rowOff>45154</xdr:rowOff>
    </xdr:from>
    <xdr:to>
      <xdr:col>10</xdr:col>
      <xdr:colOff>591097</xdr:colOff>
      <xdr:row>22</xdr:row>
      <xdr:rowOff>115710</xdr:rowOff>
    </xdr:to>
    <xdr:sp macro="" textlink="">
      <xdr:nvSpPr>
        <xdr:cNvPr id="8" name="TextBox 7">
          <a:extLst>
            <a:ext uri="{FF2B5EF4-FFF2-40B4-BE49-F238E27FC236}">
              <a16:creationId xmlns:a16="http://schemas.microsoft.com/office/drawing/2014/main" id="{819DE13A-B24D-57D0-CA27-8FBC2FE67BDD}"/>
            </a:ext>
          </a:extLst>
        </xdr:cNvPr>
        <xdr:cNvSpPr txBox="1"/>
      </xdr:nvSpPr>
      <xdr:spPr>
        <a:xfrm>
          <a:off x="4162778" y="5576710"/>
          <a:ext cx="4753875" cy="465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500"/>
            <a:t>Profit by Market and cookie Type</a:t>
          </a:r>
        </a:p>
      </xdr:txBody>
    </xdr:sp>
    <xdr:clientData/>
  </xdr:twoCellAnchor>
  <xdr:twoCellAnchor editAs="oneCell">
    <xdr:from>
      <xdr:col>0</xdr:col>
      <xdr:colOff>41197</xdr:colOff>
      <xdr:row>8</xdr:row>
      <xdr:rowOff>84667</xdr:rowOff>
    </xdr:from>
    <xdr:to>
      <xdr:col>2</xdr:col>
      <xdr:colOff>739697</xdr:colOff>
      <xdr:row>15</xdr:row>
      <xdr:rowOff>71967</xdr:rowOff>
    </xdr:to>
    <mc:AlternateContent xmlns:mc="http://schemas.openxmlformats.org/markup-compatibility/2006" xmlns:tsle="http://schemas.microsoft.com/office/drawing/2012/timeslicer">
      <mc:Choice Requires="tsle">
        <xdr:graphicFrame macro="">
          <xdr:nvGraphicFramePr>
            <xdr:cNvPr id="9" name="Date 1">
              <a:extLst>
                <a:ext uri="{FF2B5EF4-FFF2-40B4-BE49-F238E27FC236}">
                  <a16:creationId xmlns:a16="http://schemas.microsoft.com/office/drawing/2014/main" id="{E644F021-2490-7C4A-81E9-E73A56D94989}"/>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41197" y="1665111"/>
              <a:ext cx="2363611" cy="137018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12701</xdr:colOff>
      <xdr:row>18</xdr:row>
      <xdr:rowOff>1</xdr:rowOff>
    </xdr:from>
    <xdr:to>
      <xdr:col>3</xdr:col>
      <xdr:colOff>0</xdr:colOff>
      <xdr:row>27</xdr:row>
      <xdr:rowOff>0</xdr:rowOff>
    </xdr:to>
    <mc:AlternateContent xmlns:mc="http://schemas.openxmlformats.org/markup-compatibility/2006" xmlns:a14="http://schemas.microsoft.com/office/drawing/2010/main">
      <mc:Choice Requires="a14">
        <xdr:graphicFrame macro="">
          <xdr:nvGraphicFramePr>
            <xdr:cNvPr id="11" name="Country 1">
              <a:extLst>
                <a:ext uri="{FF2B5EF4-FFF2-40B4-BE49-F238E27FC236}">
                  <a16:creationId xmlns:a16="http://schemas.microsoft.com/office/drawing/2014/main" id="{D4D3C2FF-281F-B244-9B20-F77472C8ACC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2701" y="3415863"/>
              <a:ext cx="2483506" cy="17079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291955</xdr:colOff>
      <xdr:row>24</xdr:row>
      <xdr:rowOff>175172</xdr:rowOff>
    </xdr:from>
    <xdr:to>
      <xdr:col>29</xdr:col>
      <xdr:colOff>89241</xdr:colOff>
      <xdr:row>51</xdr:row>
      <xdr:rowOff>91917</xdr:rowOff>
    </xdr:to>
    <xdr:graphicFrame macro="">
      <xdr:nvGraphicFramePr>
        <xdr:cNvPr id="12" name="Chart 11">
          <a:extLst>
            <a:ext uri="{FF2B5EF4-FFF2-40B4-BE49-F238E27FC236}">
              <a16:creationId xmlns:a16="http://schemas.microsoft.com/office/drawing/2014/main" id="{F255CF2C-AC25-E44E-887E-57313CBAC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107245</xdr:colOff>
      <xdr:row>19</xdr:row>
      <xdr:rowOff>70555</xdr:rowOff>
    </xdr:from>
    <xdr:to>
      <xdr:col>24</xdr:col>
      <xdr:colOff>400914</xdr:colOff>
      <xdr:row>23</xdr:row>
      <xdr:rowOff>80903</xdr:rowOff>
    </xdr:to>
    <xdr:sp macro="" textlink="">
      <xdr:nvSpPr>
        <xdr:cNvPr id="13" name="Rounded Rectangle 12">
          <a:extLst>
            <a:ext uri="{FF2B5EF4-FFF2-40B4-BE49-F238E27FC236}">
              <a16:creationId xmlns:a16="http://schemas.microsoft.com/office/drawing/2014/main" id="{0CAFEC35-F24E-274A-BDBC-756634CDA864}"/>
            </a:ext>
          </a:extLst>
        </xdr:cNvPr>
        <xdr:cNvSpPr/>
      </xdr:nvSpPr>
      <xdr:spPr>
        <a:xfrm>
          <a:off x="15093245" y="5404555"/>
          <a:ext cx="5289002" cy="80057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18</xdr:col>
      <xdr:colOff>668296</xdr:colOff>
      <xdr:row>20</xdr:row>
      <xdr:rowOff>0</xdr:rowOff>
    </xdr:from>
    <xdr:to>
      <xdr:col>24</xdr:col>
      <xdr:colOff>438127</xdr:colOff>
      <xdr:row>22</xdr:row>
      <xdr:rowOff>63501</xdr:rowOff>
    </xdr:to>
    <xdr:sp macro="" textlink="">
      <xdr:nvSpPr>
        <xdr:cNvPr id="14" name="TextBox 13">
          <a:extLst>
            <a:ext uri="{FF2B5EF4-FFF2-40B4-BE49-F238E27FC236}">
              <a16:creationId xmlns:a16="http://schemas.microsoft.com/office/drawing/2014/main" id="{0142B205-6570-1C42-AF29-161FA0213C85}"/>
            </a:ext>
          </a:extLst>
        </xdr:cNvPr>
        <xdr:cNvSpPr txBox="1"/>
      </xdr:nvSpPr>
      <xdr:spPr>
        <a:xfrm>
          <a:off x="15645537" y="3795402"/>
          <a:ext cx="4762245" cy="44304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l"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2500">
              <a:solidFill>
                <a:schemeClr val="dk1"/>
              </a:solidFill>
              <a:latin typeface="+mn-lt"/>
              <a:ea typeface="+mn-ea"/>
              <a:cs typeface="+mn-cs"/>
            </a:rPr>
            <a:t>Averge units sold Over Month</a:t>
          </a:r>
        </a:p>
      </xdr:txBody>
    </xdr:sp>
    <xdr:clientData/>
  </xdr:twoCellAnchor>
  <xdr:twoCellAnchor editAs="oneCell">
    <xdr:from>
      <xdr:col>0</xdr:col>
      <xdr:colOff>15001</xdr:colOff>
      <xdr:row>31</xdr:row>
      <xdr:rowOff>0</xdr:rowOff>
    </xdr:from>
    <xdr:to>
      <xdr:col>3</xdr:col>
      <xdr:colOff>0</xdr:colOff>
      <xdr:row>44</xdr:row>
      <xdr:rowOff>100630</xdr:rowOff>
    </xdr:to>
    <mc:AlternateContent xmlns:mc="http://schemas.openxmlformats.org/markup-compatibility/2006" xmlns:a14="http://schemas.microsoft.com/office/drawing/2010/main">
      <mc:Choice Requires="a14">
        <xdr:graphicFrame macro="">
          <xdr:nvGraphicFramePr>
            <xdr:cNvPr id="15" name="Product 1">
              <a:extLst>
                <a:ext uri="{FF2B5EF4-FFF2-40B4-BE49-F238E27FC236}">
                  <a16:creationId xmlns:a16="http://schemas.microsoft.com/office/drawing/2014/main" id="{2FDA8CEF-7899-F444-BC51-0681F3CD8B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5001" y="5882874"/>
              <a:ext cx="2481206" cy="25676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540614</xdr:colOff>
      <xdr:row>9</xdr:row>
      <xdr:rowOff>0</xdr:rowOff>
    </xdr:from>
    <xdr:to>
      <xdr:col>8</xdr:col>
      <xdr:colOff>0</xdr:colOff>
      <xdr:row>14</xdr:row>
      <xdr:rowOff>19755</xdr:rowOff>
    </xdr:to>
    <xdr:sp macro="" textlink="">
      <xdr:nvSpPr>
        <xdr:cNvPr id="22" name="Rounded Rectangle 21">
          <a:extLst>
            <a:ext uri="{FF2B5EF4-FFF2-40B4-BE49-F238E27FC236}">
              <a16:creationId xmlns:a16="http://schemas.microsoft.com/office/drawing/2014/main" id="{57BD6624-6170-1A3B-F04D-6C408C461C24}"/>
            </a:ext>
          </a:extLst>
        </xdr:cNvPr>
        <xdr:cNvSpPr/>
      </xdr:nvSpPr>
      <xdr:spPr>
        <a:xfrm>
          <a:off x="3870836" y="1778000"/>
          <a:ext cx="2789608" cy="1007533"/>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5</xdr:col>
      <xdr:colOff>241458</xdr:colOff>
      <xdr:row>9</xdr:row>
      <xdr:rowOff>165100</xdr:rowOff>
    </xdr:from>
    <xdr:to>
      <xdr:col>8</xdr:col>
      <xdr:colOff>84667</xdr:colOff>
      <xdr:row>11</xdr:row>
      <xdr:rowOff>165100</xdr:rowOff>
    </xdr:to>
    <xdr:sp macro="" textlink="">
      <xdr:nvSpPr>
        <xdr:cNvPr id="23" name="TextBox 22">
          <a:extLst>
            <a:ext uri="{FF2B5EF4-FFF2-40B4-BE49-F238E27FC236}">
              <a16:creationId xmlns:a16="http://schemas.microsoft.com/office/drawing/2014/main" id="{11271E8F-D1FF-0698-D5EF-0CE76CC70F66}"/>
            </a:ext>
          </a:extLst>
        </xdr:cNvPr>
        <xdr:cNvSpPr txBox="1"/>
      </xdr:nvSpPr>
      <xdr:spPr>
        <a:xfrm>
          <a:off x="4404236" y="1943100"/>
          <a:ext cx="2340875" cy="39511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GB" sz="2000" b="1">
              <a:solidFill>
                <a:schemeClr val="bg1"/>
              </a:solidFill>
            </a:rPr>
            <a:t>Total Revenue</a:t>
          </a:r>
        </a:p>
      </xdr:txBody>
    </xdr:sp>
    <xdr:clientData/>
  </xdr:twoCellAnchor>
  <xdr:twoCellAnchor>
    <xdr:from>
      <xdr:col>5</xdr:col>
      <xdr:colOff>437444</xdr:colOff>
      <xdr:row>11</xdr:row>
      <xdr:rowOff>136878</xdr:rowOff>
    </xdr:from>
    <xdr:to>
      <xdr:col>7</xdr:col>
      <xdr:colOff>310286</xdr:colOff>
      <xdr:row>13</xdr:row>
      <xdr:rowOff>136878</xdr:rowOff>
    </xdr:to>
    <xdr:sp macro="" textlink="workbook!$B$67">
      <xdr:nvSpPr>
        <xdr:cNvPr id="25" name="TextBox 24">
          <a:extLst>
            <a:ext uri="{FF2B5EF4-FFF2-40B4-BE49-F238E27FC236}">
              <a16:creationId xmlns:a16="http://schemas.microsoft.com/office/drawing/2014/main" id="{5B98D604-29D1-7B4E-A99B-916961CD85C6}"/>
            </a:ext>
          </a:extLst>
        </xdr:cNvPr>
        <xdr:cNvSpPr txBox="1"/>
      </xdr:nvSpPr>
      <xdr:spPr>
        <a:xfrm>
          <a:off x="4600222" y="2309989"/>
          <a:ext cx="1537953" cy="39511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fld id="{8831B98D-CB9A-2F4E-ABFB-D96DEB2724CC}" type="TxLink">
            <a:rPr lang="en-US" sz="2000" b="0" i="0" u="none" strike="noStrike">
              <a:solidFill>
                <a:schemeClr val="bg1"/>
              </a:solidFill>
              <a:latin typeface="Calibri"/>
              <a:cs typeface="Calibri"/>
            </a:rPr>
            <a:pPr/>
            <a:t>₹20,09,415</a:t>
          </a:fld>
          <a:endParaRPr lang="en-GB" sz="4000" b="1">
            <a:solidFill>
              <a:schemeClr val="bg1"/>
            </a:solidFill>
          </a:endParaRPr>
        </a:p>
      </xdr:txBody>
    </xdr:sp>
    <xdr:clientData/>
  </xdr:twoCellAnchor>
  <xdr:twoCellAnchor>
    <xdr:from>
      <xdr:col>4</xdr:col>
      <xdr:colOff>540614</xdr:colOff>
      <xdr:row>9</xdr:row>
      <xdr:rowOff>0</xdr:rowOff>
    </xdr:from>
    <xdr:to>
      <xdr:col>8</xdr:col>
      <xdr:colOff>0</xdr:colOff>
      <xdr:row>14</xdr:row>
      <xdr:rowOff>19755</xdr:rowOff>
    </xdr:to>
    <xdr:sp macro="" textlink="">
      <xdr:nvSpPr>
        <xdr:cNvPr id="26" name="Rounded Rectangle 25">
          <a:extLst>
            <a:ext uri="{FF2B5EF4-FFF2-40B4-BE49-F238E27FC236}">
              <a16:creationId xmlns:a16="http://schemas.microsoft.com/office/drawing/2014/main" id="{97FABC68-B46D-844A-BC41-61D952001D90}"/>
            </a:ext>
          </a:extLst>
        </xdr:cNvPr>
        <xdr:cNvSpPr/>
      </xdr:nvSpPr>
      <xdr:spPr>
        <a:xfrm>
          <a:off x="3870836" y="1778000"/>
          <a:ext cx="2789608" cy="1007533"/>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5</xdr:col>
      <xdr:colOff>241458</xdr:colOff>
      <xdr:row>9</xdr:row>
      <xdr:rowOff>165100</xdr:rowOff>
    </xdr:from>
    <xdr:to>
      <xdr:col>8</xdr:col>
      <xdr:colOff>84667</xdr:colOff>
      <xdr:row>11</xdr:row>
      <xdr:rowOff>165100</xdr:rowOff>
    </xdr:to>
    <xdr:sp macro="" textlink="">
      <xdr:nvSpPr>
        <xdr:cNvPr id="27" name="TextBox 26">
          <a:extLst>
            <a:ext uri="{FF2B5EF4-FFF2-40B4-BE49-F238E27FC236}">
              <a16:creationId xmlns:a16="http://schemas.microsoft.com/office/drawing/2014/main" id="{A0CD5B71-F33F-374B-9601-C03231CE1289}"/>
            </a:ext>
          </a:extLst>
        </xdr:cNvPr>
        <xdr:cNvSpPr txBox="1"/>
      </xdr:nvSpPr>
      <xdr:spPr>
        <a:xfrm>
          <a:off x="4404236" y="1943100"/>
          <a:ext cx="2340875" cy="39511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GB" sz="2000" b="1">
              <a:solidFill>
                <a:schemeClr val="bg1"/>
              </a:solidFill>
            </a:rPr>
            <a:t>Total Revenue</a:t>
          </a:r>
        </a:p>
      </xdr:txBody>
    </xdr:sp>
    <xdr:clientData/>
  </xdr:twoCellAnchor>
  <xdr:twoCellAnchor>
    <xdr:from>
      <xdr:col>5</xdr:col>
      <xdr:colOff>437444</xdr:colOff>
      <xdr:row>11</xdr:row>
      <xdr:rowOff>136878</xdr:rowOff>
    </xdr:from>
    <xdr:to>
      <xdr:col>7</xdr:col>
      <xdr:colOff>310286</xdr:colOff>
      <xdr:row>13</xdr:row>
      <xdr:rowOff>136878</xdr:rowOff>
    </xdr:to>
    <xdr:sp macro="" textlink="workbook!$B$67">
      <xdr:nvSpPr>
        <xdr:cNvPr id="28" name="TextBox 27">
          <a:extLst>
            <a:ext uri="{FF2B5EF4-FFF2-40B4-BE49-F238E27FC236}">
              <a16:creationId xmlns:a16="http://schemas.microsoft.com/office/drawing/2014/main" id="{41F8055D-C958-D44B-9137-6972C68D2238}"/>
            </a:ext>
          </a:extLst>
        </xdr:cNvPr>
        <xdr:cNvSpPr txBox="1"/>
      </xdr:nvSpPr>
      <xdr:spPr>
        <a:xfrm>
          <a:off x="4600222" y="2309989"/>
          <a:ext cx="1537953" cy="39511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fld id="{8831B98D-CB9A-2F4E-ABFB-D96DEB2724CC}" type="TxLink">
            <a:rPr lang="en-US" sz="2000" b="0" i="0" u="none" strike="noStrike">
              <a:solidFill>
                <a:schemeClr val="bg1"/>
              </a:solidFill>
              <a:latin typeface="Calibri"/>
              <a:cs typeface="Calibri"/>
            </a:rPr>
            <a:pPr/>
            <a:t>₹20,09,415</a:t>
          </a:fld>
          <a:endParaRPr lang="en-GB" sz="4000" b="1">
            <a:solidFill>
              <a:schemeClr val="bg1"/>
            </a:solidFill>
          </a:endParaRPr>
        </a:p>
      </xdr:txBody>
    </xdr:sp>
    <xdr:clientData/>
  </xdr:twoCellAnchor>
  <xdr:twoCellAnchor>
    <xdr:from>
      <xdr:col>14</xdr:col>
      <xdr:colOff>811389</xdr:colOff>
      <xdr:row>9</xdr:row>
      <xdr:rowOff>50801</xdr:rowOff>
    </xdr:from>
    <xdr:to>
      <xdr:col>18</xdr:col>
      <xdr:colOff>270775</xdr:colOff>
      <xdr:row>14</xdr:row>
      <xdr:rowOff>70556</xdr:rowOff>
    </xdr:to>
    <xdr:sp macro="" textlink="">
      <xdr:nvSpPr>
        <xdr:cNvPr id="29" name="Rounded Rectangle 28">
          <a:extLst>
            <a:ext uri="{FF2B5EF4-FFF2-40B4-BE49-F238E27FC236}">
              <a16:creationId xmlns:a16="http://schemas.microsoft.com/office/drawing/2014/main" id="{4D86355B-B40B-6148-AA86-6E3C3991A106}"/>
            </a:ext>
          </a:extLst>
        </xdr:cNvPr>
        <xdr:cNvSpPr/>
      </xdr:nvSpPr>
      <xdr:spPr>
        <a:xfrm>
          <a:off x="12467167" y="1828801"/>
          <a:ext cx="2789608" cy="1007533"/>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15</xdr:col>
      <xdr:colOff>596900</xdr:colOff>
      <xdr:row>9</xdr:row>
      <xdr:rowOff>159458</xdr:rowOff>
    </xdr:from>
    <xdr:to>
      <xdr:col>18</xdr:col>
      <xdr:colOff>440109</xdr:colOff>
      <xdr:row>11</xdr:row>
      <xdr:rowOff>159458</xdr:rowOff>
    </xdr:to>
    <xdr:sp macro="" textlink="">
      <xdr:nvSpPr>
        <xdr:cNvPr id="30" name="TextBox 29">
          <a:extLst>
            <a:ext uri="{FF2B5EF4-FFF2-40B4-BE49-F238E27FC236}">
              <a16:creationId xmlns:a16="http://schemas.microsoft.com/office/drawing/2014/main" id="{71EFD340-8299-6049-875E-2021F284BC61}"/>
            </a:ext>
          </a:extLst>
        </xdr:cNvPr>
        <xdr:cNvSpPr txBox="1"/>
      </xdr:nvSpPr>
      <xdr:spPr>
        <a:xfrm>
          <a:off x="13085233" y="1937458"/>
          <a:ext cx="2340876" cy="39511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GB" sz="2000" b="1">
              <a:solidFill>
                <a:schemeClr val="bg1"/>
              </a:solidFill>
            </a:rPr>
            <a:t>Total Cost</a:t>
          </a:r>
        </a:p>
      </xdr:txBody>
    </xdr:sp>
    <xdr:clientData/>
  </xdr:twoCellAnchor>
  <xdr:twoCellAnchor>
    <xdr:from>
      <xdr:col>15</xdr:col>
      <xdr:colOff>512233</xdr:colOff>
      <xdr:row>11</xdr:row>
      <xdr:rowOff>183446</xdr:rowOff>
    </xdr:from>
    <xdr:to>
      <xdr:col>17</xdr:col>
      <xdr:colOff>385075</xdr:colOff>
      <xdr:row>13</xdr:row>
      <xdr:rowOff>183446</xdr:rowOff>
    </xdr:to>
    <xdr:sp macro="" textlink="workbook!$B$83">
      <xdr:nvSpPr>
        <xdr:cNvPr id="31" name="TextBox 30">
          <a:extLst>
            <a:ext uri="{FF2B5EF4-FFF2-40B4-BE49-F238E27FC236}">
              <a16:creationId xmlns:a16="http://schemas.microsoft.com/office/drawing/2014/main" id="{6955F76B-4AE9-FE4A-839C-10FDFE1F82D6}"/>
            </a:ext>
          </a:extLst>
        </xdr:cNvPr>
        <xdr:cNvSpPr txBox="1"/>
      </xdr:nvSpPr>
      <xdr:spPr>
        <a:xfrm>
          <a:off x="13000566" y="2356557"/>
          <a:ext cx="1537953" cy="39511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indent="0"/>
          <a:fld id="{77E9483A-51F1-8149-AF84-7166F228B8D2}" type="TxLink">
            <a:rPr lang="en-US" sz="2000" b="0" i="0" u="none" strike="noStrike">
              <a:solidFill>
                <a:schemeClr val="bg1"/>
              </a:solidFill>
              <a:latin typeface="Calibri"/>
              <a:ea typeface="+mn-ea"/>
              <a:cs typeface="Calibri"/>
            </a:rPr>
            <a:pPr marL="0" indent="0"/>
            <a:t>₹8,29,150</a:t>
          </a:fld>
          <a:endParaRPr lang="en-GB" sz="2000" b="0" i="0" u="none" strike="noStrike">
            <a:solidFill>
              <a:schemeClr val="bg1"/>
            </a:solidFill>
            <a:latin typeface="Calibri"/>
            <a:ea typeface="+mn-ea"/>
            <a:cs typeface="Calibri"/>
          </a:endParaRPr>
        </a:p>
      </xdr:txBody>
    </xdr:sp>
    <xdr:clientData/>
  </xdr:twoCellAnchor>
  <xdr:twoCellAnchor>
    <xdr:from>
      <xdr:col>9</xdr:col>
      <xdr:colOff>764664</xdr:colOff>
      <xdr:row>9</xdr:row>
      <xdr:rowOff>46568</xdr:rowOff>
    </xdr:from>
    <xdr:to>
      <xdr:col>13</xdr:col>
      <xdr:colOff>224050</xdr:colOff>
      <xdr:row>14</xdr:row>
      <xdr:rowOff>66323</xdr:rowOff>
    </xdr:to>
    <xdr:sp macro="" textlink="">
      <xdr:nvSpPr>
        <xdr:cNvPr id="32" name="Rounded Rectangle 31">
          <a:extLst>
            <a:ext uri="{FF2B5EF4-FFF2-40B4-BE49-F238E27FC236}">
              <a16:creationId xmlns:a16="http://schemas.microsoft.com/office/drawing/2014/main" id="{2F95ACB0-E652-FA45-84B5-7F1E44750151}"/>
            </a:ext>
          </a:extLst>
        </xdr:cNvPr>
        <xdr:cNvSpPr/>
      </xdr:nvSpPr>
      <xdr:spPr>
        <a:xfrm>
          <a:off x="8257664" y="1824568"/>
          <a:ext cx="2789608" cy="1007533"/>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10</xdr:col>
      <xdr:colOff>465507</xdr:colOff>
      <xdr:row>10</xdr:row>
      <xdr:rowOff>14112</xdr:rowOff>
    </xdr:from>
    <xdr:to>
      <xdr:col>13</xdr:col>
      <xdr:colOff>308717</xdr:colOff>
      <xdr:row>12</xdr:row>
      <xdr:rowOff>14112</xdr:rowOff>
    </xdr:to>
    <xdr:sp macro="" textlink="">
      <xdr:nvSpPr>
        <xdr:cNvPr id="33" name="TextBox 32">
          <a:extLst>
            <a:ext uri="{FF2B5EF4-FFF2-40B4-BE49-F238E27FC236}">
              <a16:creationId xmlns:a16="http://schemas.microsoft.com/office/drawing/2014/main" id="{B07F19A3-614C-E341-B2AA-701A9CD1C4E4}"/>
            </a:ext>
          </a:extLst>
        </xdr:cNvPr>
        <xdr:cNvSpPr txBox="1"/>
      </xdr:nvSpPr>
      <xdr:spPr>
        <a:xfrm>
          <a:off x="8791063" y="1989668"/>
          <a:ext cx="2340876" cy="39511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GB" sz="2000" b="1">
              <a:solidFill>
                <a:schemeClr val="bg1"/>
              </a:solidFill>
            </a:rPr>
            <a:t>Total Units Sold</a:t>
          </a:r>
        </a:p>
      </xdr:txBody>
    </xdr:sp>
    <xdr:clientData/>
  </xdr:twoCellAnchor>
  <xdr:twoCellAnchor>
    <xdr:from>
      <xdr:col>10</xdr:col>
      <xdr:colOff>661493</xdr:colOff>
      <xdr:row>11</xdr:row>
      <xdr:rowOff>183446</xdr:rowOff>
    </xdr:from>
    <xdr:to>
      <xdr:col>12</xdr:col>
      <xdr:colOff>534335</xdr:colOff>
      <xdr:row>13</xdr:row>
      <xdr:rowOff>183446</xdr:rowOff>
    </xdr:to>
    <xdr:sp macro="" textlink="workbook!$D$67">
      <xdr:nvSpPr>
        <xdr:cNvPr id="34" name="TextBox 33">
          <a:extLst>
            <a:ext uri="{FF2B5EF4-FFF2-40B4-BE49-F238E27FC236}">
              <a16:creationId xmlns:a16="http://schemas.microsoft.com/office/drawing/2014/main" id="{95BBF4B8-583D-584B-83DA-1ECE256CDF37}"/>
            </a:ext>
          </a:extLst>
        </xdr:cNvPr>
        <xdr:cNvSpPr txBox="1"/>
      </xdr:nvSpPr>
      <xdr:spPr>
        <a:xfrm>
          <a:off x="8987049" y="2356557"/>
          <a:ext cx="1537953" cy="39511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indent="0"/>
          <a:fld id="{57665D69-5275-DB47-99C1-2F656FC527B7}" type="TxLink">
            <a:rPr lang="en-US" sz="2000" b="0" i="0" u="none" strike="noStrike">
              <a:solidFill>
                <a:schemeClr val="bg1"/>
              </a:solidFill>
              <a:latin typeface="Calibri"/>
              <a:ea typeface="+mn-ea"/>
              <a:cs typeface="Calibri"/>
            </a:rPr>
            <a:pPr marL="0" indent="0"/>
            <a:t>401883</a:t>
          </a:fld>
          <a:endParaRPr lang="en-GB" sz="2000" b="0" i="0" u="none" strike="noStrike">
            <a:solidFill>
              <a:schemeClr val="bg1"/>
            </a:solidFill>
            <a:latin typeface="Calibri"/>
            <a:ea typeface="+mn-ea"/>
            <a:cs typeface="Calibri"/>
          </a:endParaRPr>
        </a:p>
      </xdr:txBody>
    </xdr:sp>
    <xdr:clientData/>
  </xdr:twoCellAnchor>
  <xdr:twoCellAnchor>
    <xdr:from>
      <xdr:col>20</xdr:col>
      <xdr:colOff>0</xdr:colOff>
      <xdr:row>9</xdr:row>
      <xdr:rowOff>46568</xdr:rowOff>
    </xdr:from>
    <xdr:to>
      <xdr:col>23</xdr:col>
      <xdr:colOff>291941</xdr:colOff>
      <xdr:row>14</xdr:row>
      <xdr:rowOff>66323</xdr:rowOff>
    </xdr:to>
    <xdr:sp macro="" textlink="">
      <xdr:nvSpPr>
        <xdr:cNvPr id="35" name="Rounded Rectangle 34">
          <a:extLst>
            <a:ext uri="{FF2B5EF4-FFF2-40B4-BE49-F238E27FC236}">
              <a16:creationId xmlns:a16="http://schemas.microsoft.com/office/drawing/2014/main" id="{9A400DC1-5262-9345-9B9C-3D2F35616868}"/>
            </a:ext>
          </a:extLst>
        </xdr:cNvPr>
        <xdr:cNvSpPr/>
      </xdr:nvSpPr>
      <xdr:spPr>
        <a:xfrm>
          <a:off x="16651111" y="1824568"/>
          <a:ext cx="2789608" cy="1007533"/>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20</xdr:col>
      <xdr:colOff>578556</xdr:colOff>
      <xdr:row>10</xdr:row>
      <xdr:rowOff>0</xdr:rowOff>
    </xdr:from>
    <xdr:to>
      <xdr:col>23</xdr:col>
      <xdr:colOff>421765</xdr:colOff>
      <xdr:row>12</xdr:row>
      <xdr:rowOff>0</xdr:rowOff>
    </xdr:to>
    <xdr:sp macro="" textlink="">
      <xdr:nvSpPr>
        <xdr:cNvPr id="36" name="TextBox 35">
          <a:extLst>
            <a:ext uri="{FF2B5EF4-FFF2-40B4-BE49-F238E27FC236}">
              <a16:creationId xmlns:a16="http://schemas.microsoft.com/office/drawing/2014/main" id="{44570FE1-2ED1-814D-AE4A-6432B2033CD5}"/>
            </a:ext>
          </a:extLst>
        </xdr:cNvPr>
        <xdr:cNvSpPr txBox="1"/>
      </xdr:nvSpPr>
      <xdr:spPr>
        <a:xfrm>
          <a:off x="17229667" y="1975556"/>
          <a:ext cx="2340876" cy="39511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GB" sz="2000" b="1">
              <a:solidFill>
                <a:schemeClr val="bg1"/>
              </a:solidFill>
            </a:rPr>
            <a:t>Total Profit</a:t>
          </a:r>
        </a:p>
      </xdr:txBody>
    </xdr:sp>
    <xdr:clientData/>
  </xdr:twoCellAnchor>
  <xdr:twoCellAnchor>
    <xdr:from>
      <xdr:col>20</xdr:col>
      <xdr:colOff>694110</xdr:colOff>
      <xdr:row>11</xdr:row>
      <xdr:rowOff>191946</xdr:rowOff>
    </xdr:from>
    <xdr:to>
      <xdr:col>22</xdr:col>
      <xdr:colOff>566952</xdr:colOff>
      <xdr:row>13</xdr:row>
      <xdr:rowOff>191946</xdr:rowOff>
    </xdr:to>
    <xdr:sp macro="" textlink="workbook!$D$83">
      <xdr:nvSpPr>
        <xdr:cNvPr id="37" name="TextBox 36">
          <a:extLst>
            <a:ext uri="{FF2B5EF4-FFF2-40B4-BE49-F238E27FC236}">
              <a16:creationId xmlns:a16="http://schemas.microsoft.com/office/drawing/2014/main" id="{F4BA3868-AC14-4C4A-ACEA-B30ADE0249A8}"/>
            </a:ext>
          </a:extLst>
        </xdr:cNvPr>
        <xdr:cNvSpPr txBox="1"/>
      </xdr:nvSpPr>
      <xdr:spPr>
        <a:xfrm>
          <a:off x="17345221" y="2365057"/>
          <a:ext cx="1537953" cy="39511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indent="0"/>
          <a:fld id="{E088BBD1-DD23-504C-873A-ECAB9B57228E}" type="TxLink">
            <a:rPr lang="en-US" sz="2000" b="0" i="0" u="none" strike="noStrike">
              <a:solidFill>
                <a:schemeClr val="bg1"/>
              </a:solidFill>
              <a:latin typeface="Calibri"/>
              <a:ea typeface="+mn-ea"/>
              <a:cs typeface="Calibri"/>
            </a:rPr>
            <a:pPr marL="0" indent="0"/>
            <a:t>₹11,80,265</a:t>
          </a:fld>
          <a:endParaRPr lang="en-GB" sz="2000" b="0" i="0" u="none" strike="noStrike">
            <a:solidFill>
              <a:schemeClr val="bg1"/>
            </a:solidFill>
            <a:latin typeface="Calibri"/>
            <a:ea typeface="+mn-ea"/>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ok Anand" refreshedDate="45430.447898958337" createdVersion="8" refreshedVersion="8" minRefreshableVersion="3" recordCount="700" xr:uid="{EC0DFFFE-2D7E-474D-BAFE-C9E5D52E6647}">
  <cacheSource type="worksheet">
    <worksheetSource name="Table3"/>
  </cacheSource>
  <cacheFields count="10">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6">
      <sharedItems containsSemiMixedTypes="0" containsString="0" containsNumber="1" containsInteger="1" minValue="200" maxValue="23988"/>
    </cacheField>
    <cacheField name="Cost" numFmtId="166">
      <sharedItems containsSemiMixedTypes="0" containsString="0" containsNumber="1" minValue="40" maxValue="10994.5"/>
    </cacheField>
    <cacheField name="Profit" numFmtId="166">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01/09/19"/>
          <s v="Jan"/>
          <s v="Feb"/>
          <s v="Mar"/>
          <s v="Apr"/>
          <s v="May"/>
          <s v="Jun"/>
          <s v="Jul"/>
          <s v="Aug"/>
          <s v="Sep"/>
          <s v="Oct"/>
          <s v="Nov"/>
          <s v="Dec"/>
          <s v="&gt;02/12/20"/>
        </groupItems>
      </fieldGroup>
    </cacheField>
    <cacheField name="Quarters (Date)" numFmtId="0" databaseField="0">
      <fieldGroup base="6">
        <rangePr groupBy="quarters" startDate="2019-09-01T00:00:00" endDate="2020-12-02T00:00:00"/>
        <groupItems count="6">
          <s v="&lt;01/09/19"/>
          <s v="Qtr1"/>
          <s v="Qtr2"/>
          <s v="Qtr3"/>
          <s v="Qtr4"/>
          <s v="&gt;02/12/20"/>
        </groupItems>
      </fieldGroup>
    </cacheField>
    <cacheField name="Years (Date)" numFmtId="0" databaseField="0">
      <fieldGroup base="6">
        <rangePr groupBy="years" startDate="2019-09-01T00:00:00" endDate="2020-12-02T00:00:00"/>
        <groupItems count="4">
          <s v="&lt;01/09/19"/>
          <s v="2019"/>
          <s v="2020"/>
          <s v="&gt;02/12/20"/>
        </groupItems>
      </fieldGroup>
    </cacheField>
  </cacheFields>
  <extLst>
    <ext xmlns:x14="http://schemas.microsoft.com/office/spreadsheetml/2009/9/main" uri="{725AE2AE-9491-48be-B2B4-4EB974FC3084}">
      <x14:pivotCacheDefinition pivotCacheId="373472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80488E-8DA4-334E-BF2E-3E75834692CB}"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rowHeaderCaption="Month">
  <location ref="B36:C48" firstHeaderRow="1" firstDataRow="1" firstDataCol="1"/>
  <pivotFields count="10">
    <pivotField showAll="0">
      <items count="6">
        <item x="0"/>
        <item h="1" x="3"/>
        <item x="2"/>
        <item x="1"/>
        <item x="4"/>
        <item t="default"/>
      </items>
    </pivotField>
    <pivotField showAll="0">
      <items count="7">
        <item x="0"/>
        <item h="1" x="1"/>
        <item x="2"/>
        <item h="1" x="3"/>
        <item h="1" x="4"/>
        <item h="1" x="5"/>
        <item t="default"/>
      </items>
    </pivotField>
    <pivotField dataField="1" showAll="0"/>
    <pivotField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axis="axisRow" showAll="0">
      <items count="15">
        <item x="0"/>
        <item x="1"/>
        <item x="2"/>
        <item x="3"/>
        <item x="4"/>
        <item x="5"/>
        <item x="6"/>
        <item x="7"/>
        <item x="8"/>
        <item x="9"/>
        <item x="10"/>
        <item x="11"/>
        <item x="12"/>
        <item x="13"/>
        <item t="default"/>
      </items>
    </pivotField>
    <pivotField showAll="0" defaultSubtotal="0"/>
    <pivotField showAll="0" defaultSubtotal="0">
      <items count="4">
        <item x="0"/>
        <item x="1"/>
        <item x="2"/>
        <item x="3"/>
      </items>
    </pivotField>
  </pivotFields>
  <rowFields count="1">
    <field x="7"/>
  </rowFields>
  <rowItems count="12">
    <i>
      <x v="1"/>
    </i>
    <i>
      <x v="2"/>
    </i>
    <i>
      <x v="3"/>
    </i>
    <i>
      <x v="4"/>
    </i>
    <i>
      <x v="5"/>
    </i>
    <i>
      <x v="6"/>
    </i>
    <i>
      <x v="7"/>
    </i>
    <i>
      <x v="8"/>
    </i>
    <i>
      <x v="9"/>
    </i>
    <i>
      <x v="10"/>
    </i>
    <i>
      <x v="11"/>
    </i>
    <i>
      <x v="12"/>
    </i>
  </rowItems>
  <colItems count="1">
    <i/>
  </colItems>
  <dataFields count="1">
    <dataField name="Average Unit Sold each month" fld="2" subtotal="average" baseField="0" baseItem="0" numFmtId="165"/>
  </dataFields>
  <formats count="1">
    <format dxfId="0">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178"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CF1827-A375-DA49-9310-532EAA134134}" name="Profit across Country and Produc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B4:D9" firstHeaderRow="1" firstDataRow="2" firstDataCol="1"/>
  <pivotFields count="10">
    <pivotField axis="axisRow" showAll="0">
      <items count="6">
        <item x="0"/>
        <item h="1" x="3"/>
        <item x="2"/>
        <item x="1"/>
        <item x="4"/>
        <item t="default"/>
      </items>
    </pivotField>
    <pivotField axis="axisCol" showAll="0">
      <items count="7">
        <item x="0"/>
        <item h="1" x="1"/>
        <item x="2"/>
        <item h="1" x="3"/>
        <item h="1" x="4"/>
        <item h="1" x="5"/>
        <item t="default"/>
      </items>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4">
    <i>
      <x/>
    </i>
    <i>
      <x v="2"/>
    </i>
    <i>
      <x v="3"/>
    </i>
    <i>
      <x v="4"/>
    </i>
  </rowItems>
  <colFields count="1">
    <field x="1"/>
  </colFields>
  <colItems count="2">
    <i>
      <x/>
    </i>
    <i>
      <x v="2"/>
    </i>
  </colItems>
  <dataFields count="1">
    <dataField name="Sum of Profit" fld="5" baseField="0" baseItem="0" numFmtId="166"/>
  </dataFields>
  <formats count="1">
    <format dxfId="1">
      <pivotArea outline="0" collapsedLevelsAreSubtotals="1" fieldPosition="0"/>
    </format>
  </formats>
  <chartFormats count="7">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 chart="2"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9"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altText="Profit by Market and Cookie Type"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25F98E-DD20-9E44-9593-ADA2F7EBF9FF}"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82:D83" firstHeaderRow="1" firstDataRow="1" firstDataCol="0"/>
  <pivotFields count="10">
    <pivotField showAll="0">
      <items count="6">
        <item x="0"/>
        <item h="1" x="3"/>
        <item x="2"/>
        <item x="1"/>
        <item x="4"/>
        <item t="default"/>
      </items>
    </pivotField>
    <pivotField showAll="0">
      <items count="7">
        <item x="0"/>
        <item h="1" x="1"/>
        <item x="2"/>
        <item h="1" x="3"/>
        <item h="1" x="4"/>
        <item h="1" x="5"/>
        <item t="default"/>
      </items>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showAll="0" defaultSubtotal="0"/>
    <pivotField showAll="0" defaultSubtotal="0"/>
    <pivotField showAll="0" defaultSubtotal="0">
      <items count="4">
        <item x="0"/>
        <item x="1"/>
        <item x="2"/>
        <item x="3"/>
      </items>
    </pivotField>
  </pivotFields>
  <rowItems count="1">
    <i/>
  </rowItems>
  <colItems count="1">
    <i/>
  </colItems>
  <dataFields count="1">
    <dataField name="Sum of Profit" fld="5" baseField="0" baseItem="0" numFmtId="166"/>
  </dataFields>
  <formats count="1">
    <format dxfId="2">
      <pivotArea outline="0" collapsedLevelsAreSubtotals="1" fieldPosition="0"/>
    </format>
  </formats>
  <pivotTableStyleInfo name="PivotStyleLight16" showRowHeaders="1" showColHeaders="1" showRowStripes="0" showColStripes="0" showLastColumn="1"/>
  <filters count="1">
    <filter fld="6" type="dateBetween" evalOrder="-1" id="148"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2E50BD-CA27-6246-A88B-669EFD9B1481}"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82:B83" firstHeaderRow="1" firstDataRow="1" firstDataCol="0"/>
  <pivotFields count="10">
    <pivotField showAll="0">
      <items count="6">
        <item x="0"/>
        <item h="1" x="3"/>
        <item x="2"/>
        <item x="1"/>
        <item x="4"/>
        <item t="default"/>
      </items>
    </pivotField>
    <pivotField showAll="0">
      <items count="7">
        <item x="0"/>
        <item h="1" x="1"/>
        <item x="2"/>
        <item h="1" x="3"/>
        <item h="1" x="4"/>
        <item h="1" x="5"/>
        <item t="default"/>
      </items>
    </pivotField>
    <pivotField showAll="0"/>
    <pivotField numFmtId="164" showAll="0"/>
    <pivotField dataField="1" numFmtId="164" showAll="0"/>
    <pivotField numFmtId="164" showAll="0"/>
    <pivotField numFmtId="14" showAll="0">
      <items count="17">
        <item x="2"/>
        <item x="3"/>
        <item x="0"/>
        <item x="1"/>
        <item x="9"/>
        <item x="4"/>
        <item x="8"/>
        <item x="15"/>
        <item x="11"/>
        <item x="5"/>
        <item x="12"/>
        <item x="13"/>
        <item x="10"/>
        <item x="7"/>
        <item x="14"/>
        <item x="6"/>
        <item t="default"/>
      </items>
    </pivotField>
    <pivotField showAll="0" defaultSubtotal="0"/>
    <pivotField showAll="0" defaultSubtotal="0"/>
    <pivotField showAll="0" defaultSubtotal="0">
      <items count="4">
        <item x="0"/>
        <item x="1"/>
        <item x="2"/>
        <item x="3"/>
      </items>
    </pivotField>
  </pivotFields>
  <rowItems count="1">
    <i/>
  </rowItems>
  <colItems count="1">
    <i/>
  </colItems>
  <dataFields count="1">
    <dataField name="Sum of Cost" fld="4" baseField="0" baseItem="0" numFmtId="166"/>
  </dataFields>
  <formats count="1">
    <format dxfId="3">
      <pivotArea outline="0" collapsedLevelsAreSubtotals="1" fieldPosition="0"/>
    </format>
  </formats>
  <pivotTableStyleInfo name="PivotStyleLight16" showRowHeaders="1" showColHeaders="1" showRowStripes="0" showColStripes="0" showLastColumn="1"/>
  <filters count="1">
    <filter fld="6" type="dateBetween" evalOrder="-1" id="15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96BA77-0DF7-774B-BD2E-18960437461E}"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66:D67" firstHeaderRow="1" firstDataRow="1" firstDataCol="0"/>
  <pivotFields count="10">
    <pivotField showAll="0">
      <items count="6">
        <item x="0"/>
        <item h="1" x="3"/>
        <item x="2"/>
        <item x="1"/>
        <item x="4"/>
        <item t="default"/>
      </items>
    </pivotField>
    <pivotField showAll="0">
      <items count="7">
        <item x="0"/>
        <item h="1" x="1"/>
        <item x="2"/>
        <item h="1" x="3"/>
        <item h="1" x="4"/>
        <item h="1" x="5"/>
        <item t="default"/>
      </items>
    </pivotField>
    <pivotField dataField="1" showAll="0"/>
    <pivotField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showAll="0" defaultSubtotal="0"/>
    <pivotField showAll="0" defaultSubtotal="0"/>
    <pivotField showAll="0" defaultSubtotal="0">
      <items count="4">
        <item x="0"/>
        <item x="1"/>
        <item x="2"/>
        <item x="3"/>
      </items>
    </pivotField>
  </pivotFields>
  <rowItems count="1">
    <i/>
  </rowItems>
  <colItems count="1">
    <i/>
  </colItems>
  <dataFields count="1">
    <dataField name="Sum of Units Sold" fld="2" baseField="0" baseItem="0"/>
  </dataFields>
  <formats count="1">
    <format dxfId="4">
      <pivotArea outline="0" collapsedLevelsAreSubtotals="1" fieldPosition="0"/>
    </format>
  </formats>
  <pivotTableStyleInfo name="PivotStyleLight16" showRowHeaders="1" showColHeaders="1" showRowStripes="0" showColStripes="0" showLastColumn="1"/>
  <filters count="1">
    <filter fld="6" type="dateBetween" evalOrder="-1" id="159"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741492-B92B-8642-A3C7-06FD147F31AA}"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66:B67" firstHeaderRow="1" firstDataRow="1" firstDataCol="0"/>
  <pivotFields count="10">
    <pivotField showAll="0">
      <items count="6">
        <item x="0"/>
        <item h="1" x="3"/>
        <item x="2"/>
        <item x="1"/>
        <item x="4"/>
        <item t="default"/>
      </items>
    </pivotField>
    <pivotField showAll="0">
      <items count="7">
        <item x="0"/>
        <item h="1" x="1"/>
        <item x="2"/>
        <item h="1" x="3"/>
        <item h="1" x="4"/>
        <item h="1" x="5"/>
        <item t="default"/>
      </items>
    </pivotField>
    <pivotField showAll="0"/>
    <pivotField dataField="1"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showAll="0" defaultSubtotal="0"/>
    <pivotField showAll="0" defaultSubtotal="0"/>
    <pivotField showAll="0" defaultSubtotal="0">
      <items count="4">
        <item x="0"/>
        <item x="1"/>
        <item x="2"/>
        <item x="3"/>
      </items>
    </pivotField>
  </pivotFields>
  <rowItems count="1">
    <i/>
  </rowItems>
  <colItems count="1">
    <i/>
  </colItems>
  <dataFields count="1">
    <dataField name="Sum of Revenue" fld="3" baseField="0" baseItem="0" numFmtId="166"/>
  </dataFields>
  <formats count="1">
    <format dxfId="5">
      <pivotArea outline="0" collapsedLevelsAreSubtotals="1" fieldPosition="0"/>
    </format>
  </formats>
  <pivotTableStyleInfo name="PivotStyleLight16" showRowHeaders="1" showColHeaders="1" showRowStripes="0" showColStripes="0" showLastColumn="1"/>
  <filters count="1">
    <filter fld="6" type="dateBetween" evalOrder="-1" id="163"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F0A0776-84B9-8B43-8BCF-1D7896D2948B}" sourceName="Country">
  <pivotTables>
    <pivotTable tabId="17" name="PivotTable3"/>
    <pivotTable tabId="17" name="Profit across Country and Product"/>
    <pivotTable tabId="17" name="PivotTable4"/>
    <pivotTable tabId="17" name="PivotTable5"/>
    <pivotTable tabId="17" name="PivotTable6"/>
    <pivotTable tabId="17" name="PivotTable7"/>
  </pivotTables>
  <data>
    <tabular pivotCacheId="373472131">
      <items count="5">
        <i x="0" s="1"/>
        <i x="3"/>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1D68041-1480-9547-93EA-D08A769C568D}" sourceName="Product">
  <pivotTables>
    <pivotTable tabId="17" name="PivotTable3"/>
    <pivotTable tabId="17" name="Profit across Country and Product"/>
    <pivotTable tabId="17" name="PivotTable4"/>
    <pivotTable tabId="17" name="PivotTable5"/>
    <pivotTable tabId="17" name="PivotTable6"/>
    <pivotTable tabId="17" name="PivotTable7"/>
  </pivotTables>
  <data>
    <tabular pivotCacheId="373472131">
      <items count="6">
        <i x="0" s="1"/>
        <i x="1"/>
        <i x="2" s="1"/>
        <i x="3"/>
        <i x="4"/>
        <i x="5"/>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94FAE079-1361-044B-8AAF-AB09412A6667}" cache="Slicer_Country" caption="Country" rowHeight="209550"/>
  <slicer name="Product 1" xr10:uid="{1982BE94-5B51-8C4E-920F-178929881B04}" cache="Slicer_Product" caption="Product"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21">
  <tableColumns count="7">
    <tableColumn id="1" xr3:uid="{50CA59B3-C3EA-486D-A14E-F44E1E668664}" name="Country"/>
    <tableColumn id="2" xr3:uid="{A582B27F-3CC6-4C04-B543-0951ED38DA32}" name="Product" dataDxfId="20"/>
    <tableColumn id="3" xr3:uid="{0C2CB4BC-E64C-4A3F-870F-7526999A7E17}" name="Units Sold"/>
    <tableColumn id="4" xr3:uid="{BC5C9BF8-B9D0-4E2C-A65C-EEB539A82BEF}" name="Revenue" dataDxfId="19"/>
    <tableColumn id="5" xr3:uid="{E541E421-4142-4E61-8873-9DBCF751F9B4}" name="Cost" dataDxfId="18"/>
    <tableColumn id="6" xr3:uid="{A54E30B8-FB0F-44D5-8155-3D36C24E54EE}" name="Profit" dataDxfId="17"/>
    <tableColumn id="7" xr3:uid="{64C34BA4-EEDA-482F-A16E-F47DE43B01A8}" name="Date"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8ACA06-C48A-0343-9D2E-E9661386C975}" name="Table1" displayName="Table1" ref="A1:G526" totalsRowShown="0" headerRowDxfId="15" dataDxfId="14" tableBorderDxfId="13" headerRowCellStyle="Currency" dataCellStyle="Currency">
  <autoFilter ref="A1:G526" xr:uid="{008ACA06-C48A-0343-9D2E-E9661386C975}"/>
  <tableColumns count="7">
    <tableColumn id="1" xr3:uid="{671A611D-2AF9-CF49-8880-6718A97BAF93}" name="Country" dataDxfId="12"/>
    <tableColumn id="2" xr3:uid="{13231298-1193-FF4D-9AD4-C1CEC8651EF1}" name="Product" dataDxfId="11" dataCellStyle="Currency"/>
    <tableColumn id="3" xr3:uid="{B7686CB5-F18F-B148-9144-AA349A556126}" name="Units Sold" dataDxfId="10"/>
    <tableColumn id="4" xr3:uid="{47AD6177-D10C-B94A-9117-8E2C19552B6D}" name="Revenue" dataDxfId="9" dataCellStyle="Currency"/>
    <tableColumn id="5" xr3:uid="{49C8ADB3-B247-1C47-B05B-E6C2C76D338D}" name="Cost" dataDxfId="8" dataCellStyle="Currency"/>
    <tableColumn id="6" xr3:uid="{60219207-B3DE-7B4C-B948-6DE2E3B65536}" name="Profit" dataDxfId="7" dataCellStyle="Currency"/>
    <tableColumn id="7" xr3:uid="{E3C179C2-2A55-404E-A007-9FD2D454B780}" name="Date" dataDxfId="6"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19AC142-FC0B-0C47-9F11-1DD73C80B5EB}" sourceName="Date">
  <pivotTables>
    <pivotTable tabId="17" name="Profit across Country and Product"/>
    <pivotTable tabId="17" name="PivotTable3"/>
    <pivotTable tabId="17" name="PivotTable4"/>
    <pivotTable tabId="17" name="PivotTable5"/>
    <pivotTable tabId="17" name="PivotTable6"/>
    <pivotTable tabId="17" name="PivotTable7"/>
  </pivotTables>
  <state minimalRefreshVersion="6" lastRefreshVersion="6" pivotCacheId="37347213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57F8BB33-794F-1B4B-81D9-FC4B2ACCD39F}" cache="NativeTimeline_Date" caption="Date" level="0" selectionLevel="0"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showGridLines="0" zoomScale="135" zoomScaleNormal="205" workbookViewId="0">
      <selection activeCell="C27" sqref="C27"/>
    </sheetView>
  </sheetViews>
  <sheetFormatPr defaultColWidth="8.77734375" defaultRowHeight="14.4" x14ac:dyDescent="0.3"/>
  <cols>
    <col min="1" max="1" width="15.33203125" customWidth="1"/>
    <col min="2" max="2" width="15.77734375" customWidth="1"/>
    <col min="3" max="3" width="10" customWidth="1"/>
    <col min="4" max="4" width="11.6640625" style="13" customWidth="1"/>
    <col min="5" max="6" width="10.44140625" style="13" customWidth="1"/>
    <col min="7" max="7" width="9.6640625" customWidth="1"/>
  </cols>
  <sheetData>
    <row r="1" spans="1:7" x14ac:dyDescent="0.3">
      <c r="A1" t="s">
        <v>11</v>
      </c>
      <c r="B1" s="3" t="s">
        <v>12</v>
      </c>
      <c r="C1" t="s">
        <v>13</v>
      </c>
      <c r="D1" s="13" t="s">
        <v>14</v>
      </c>
      <c r="E1" s="13" t="s">
        <v>15</v>
      </c>
      <c r="F1" s="13" t="s">
        <v>16</v>
      </c>
      <c r="G1" s="6" t="s">
        <v>17</v>
      </c>
    </row>
    <row r="2" spans="1:7" x14ac:dyDescent="0.3">
      <c r="A2" t="s">
        <v>6</v>
      </c>
      <c r="B2" s="3" t="s">
        <v>0</v>
      </c>
      <c r="C2">
        <v>1725</v>
      </c>
      <c r="D2" s="13">
        <v>8625</v>
      </c>
      <c r="E2" s="13">
        <v>3450</v>
      </c>
      <c r="F2" s="13">
        <v>5175</v>
      </c>
      <c r="G2" s="6">
        <v>43770</v>
      </c>
    </row>
    <row r="3" spans="1:7" x14ac:dyDescent="0.3">
      <c r="A3" t="s">
        <v>6</v>
      </c>
      <c r="B3" s="3" t="s">
        <v>0</v>
      </c>
      <c r="C3">
        <v>2152</v>
      </c>
      <c r="D3" s="13">
        <v>10760</v>
      </c>
      <c r="E3" s="13">
        <v>4304</v>
      </c>
      <c r="F3" s="13">
        <v>6456</v>
      </c>
      <c r="G3" s="6">
        <v>43800</v>
      </c>
    </row>
    <row r="4" spans="1:7" x14ac:dyDescent="0.3">
      <c r="A4" t="s">
        <v>6</v>
      </c>
      <c r="B4" s="3" t="s">
        <v>0</v>
      </c>
      <c r="C4">
        <v>2349</v>
      </c>
      <c r="D4" s="13">
        <v>11745</v>
      </c>
      <c r="E4" s="13">
        <v>4698</v>
      </c>
      <c r="F4" s="13">
        <v>7047</v>
      </c>
      <c r="G4" s="6">
        <v>43709</v>
      </c>
    </row>
    <row r="5" spans="1:7" x14ac:dyDescent="0.3">
      <c r="A5" t="s">
        <v>6</v>
      </c>
      <c r="B5" s="3" t="s">
        <v>0</v>
      </c>
      <c r="C5">
        <v>1228</v>
      </c>
      <c r="D5" s="13">
        <v>6140</v>
      </c>
      <c r="E5" s="13">
        <v>2456</v>
      </c>
      <c r="F5" s="13">
        <v>3684</v>
      </c>
      <c r="G5" s="6">
        <v>43739</v>
      </c>
    </row>
    <row r="6" spans="1:7" x14ac:dyDescent="0.3">
      <c r="A6" t="s">
        <v>6</v>
      </c>
      <c r="B6" s="3" t="s">
        <v>0</v>
      </c>
      <c r="C6">
        <v>1389</v>
      </c>
      <c r="D6" s="13">
        <v>6945</v>
      </c>
      <c r="E6" s="13">
        <v>2778</v>
      </c>
      <c r="F6" s="13">
        <v>4167</v>
      </c>
      <c r="G6" s="6">
        <v>43739</v>
      </c>
    </row>
    <row r="7" spans="1:7" x14ac:dyDescent="0.3">
      <c r="A7" t="s">
        <v>6</v>
      </c>
      <c r="B7" s="3" t="s">
        <v>0</v>
      </c>
      <c r="C7">
        <v>1802</v>
      </c>
      <c r="D7" s="13">
        <v>9010</v>
      </c>
      <c r="E7" s="13">
        <v>3604</v>
      </c>
      <c r="F7" s="13">
        <v>5406</v>
      </c>
      <c r="G7" s="6">
        <v>43800</v>
      </c>
    </row>
    <row r="8" spans="1:7" x14ac:dyDescent="0.3">
      <c r="A8" t="s">
        <v>6</v>
      </c>
      <c r="B8" s="3" t="s">
        <v>0</v>
      </c>
      <c r="C8">
        <v>2299</v>
      </c>
      <c r="D8" s="13">
        <v>11495</v>
      </c>
      <c r="E8" s="13">
        <v>4598</v>
      </c>
      <c r="F8" s="13">
        <v>6897</v>
      </c>
      <c r="G8" s="6">
        <v>43739</v>
      </c>
    </row>
    <row r="9" spans="1:7" x14ac:dyDescent="0.3">
      <c r="A9" t="s">
        <v>6</v>
      </c>
      <c r="B9" s="3" t="s">
        <v>0</v>
      </c>
      <c r="C9">
        <v>1404</v>
      </c>
      <c r="D9" s="13">
        <v>7020</v>
      </c>
      <c r="E9" s="13">
        <v>2808</v>
      </c>
      <c r="F9" s="13">
        <v>4212</v>
      </c>
      <c r="G9" s="6">
        <v>43770</v>
      </c>
    </row>
    <row r="10" spans="1:7" x14ac:dyDescent="0.3">
      <c r="A10" t="s">
        <v>6</v>
      </c>
      <c r="B10" s="3" t="s">
        <v>0</v>
      </c>
      <c r="C10">
        <v>2470</v>
      </c>
      <c r="D10" s="13">
        <v>12350</v>
      </c>
      <c r="E10" s="13">
        <v>4940</v>
      </c>
      <c r="F10" s="13">
        <v>7410</v>
      </c>
      <c r="G10" s="6">
        <v>43709</v>
      </c>
    </row>
    <row r="11" spans="1:7" x14ac:dyDescent="0.3">
      <c r="A11" t="s">
        <v>6</v>
      </c>
      <c r="B11" s="3" t="s">
        <v>0</v>
      </c>
      <c r="C11">
        <v>1743</v>
      </c>
      <c r="D11" s="13">
        <v>8715</v>
      </c>
      <c r="E11" s="13">
        <v>3486</v>
      </c>
      <c r="F11" s="13">
        <v>5229</v>
      </c>
      <c r="G11" s="6">
        <v>43739</v>
      </c>
    </row>
    <row r="12" spans="1:7" x14ac:dyDescent="0.3">
      <c r="A12" t="s">
        <v>6</v>
      </c>
      <c r="B12" s="3" t="s">
        <v>0</v>
      </c>
      <c r="C12">
        <v>2222</v>
      </c>
      <c r="D12" s="13">
        <v>11110</v>
      </c>
      <c r="E12" s="13">
        <v>4444</v>
      </c>
      <c r="F12" s="13">
        <v>6666</v>
      </c>
      <c r="G12" s="6">
        <v>43770</v>
      </c>
    </row>
    <row r="13" spans="1:7" x14ac:dyDescent="0.3">
      <c r="A13" t="s">
        <v>6</v>
      </c>
      <c r="B13" s="3" t="s">
        <v>5</v>
      </c>
      <c r="C13">
        <v>345</v>
      </c>
      <c r="D13" s="13">
        <v>345</v>
      </c>
      <c r="E13" s="13">
        <v>69</v>
      </c>
      <c r="F13" s="13">
        <v>276</v>
      </c>
      <c r="G13" s="6">
        <v>43739</v>
      </c>
    </row>
    <row r="14" spans="1:7" x14ac:dyDescent="0.3">
      <c r="A14" t="s">
        <v>6</v>
      </c>
      <c r="B14" s="3" t="s">
        <v>5</v>
      </c>
      <c r="C14">
        <v>2851</v>
      </c>
      <c r="D14" s="13">
        <v>2851</v>
      </c>
      <c r="E14" s="13">
        <v>570.20000000000005</v>
      </c>
      <c r="F14" s="13">
        <v>2280.8000000000002</v>
      </c>
      <c r="G14" s="6">
        <v>43739</v>
      </c>
    </row>
    <row r="15" spans="1:7" x14ac:dyDescent="0.3">
      <c r="A15" t="s">
        <v>6</v>
      </c>
      <c r="B15" s="3" t="s">
        <v>5</v>
      </c>
      <c r="C15">
        <v>1283</v>
      </c>
      <c r="D15" s="13">
        <v>1283</v>
      </c>
      <c r="E15" s="13">
        <v>256.60000000000002</v>
      </c>
      <c r="F15" s="13">
        <v>1026.4000000000001</v>
      </c>
      <c r="G15" s="6">
        <v>43709</v>
      </c>
    </row>
    <row r="16" spans="1:7" x14ac:dyDescent="0.3">
      <c r="A16" t="s">
        <v>6</v>
      </c>
      <c r="B16" s="3" t="s">
        <v>5</v>
      </c>
      <c r="C16">
        <v>1611</v>
      </c>
      <c r="D16" s="13">
        <v>1611</v>
      </c>
      <c r="E16" s="13">
        <v>322.20000000000005</v>
      </c>
      <c r="F16" s="13">
        <v>1288.8</v>
      </c>
      <c r="G16" s="6">
        <v>43800</v>
      </c>
    </row>
    <row r="17" spans="1:7" x14ac:dyDescent="0.3">
      <c r="A17" t="s">
        <v>6</v>
      </c>
      <c r="B17" s="3" t="s">
        <v>2</v>
      </c>
      <c r="C17">
        <v>1778</v>
      </c>
      <c r="D17" s="13">
        <v>8890</v>
      </c>
      <c r="E17" s="13">
        <v>3911.6000000000004</v>
      </c>
      <c r="F17" s="13">
        <v>4978.3999999999996</v>
      </c>
      <c r="G17" s="6">
        <v>43800</v>
      </c>
    </row>
    <row r="18" spans="1:7" x14ac:dyDescent="0.3">
      <c r="A18" t="s">
        <v>6</v>
      </c>
      <c r="B18" s="3" t="s">
        <v>2</v>
      </c>
      <c r="C18">
        <v>1228</v>
      </c>
      <c r="D18" s="13">
        <v>6140</v>
      </c>
      <c r="E18" s="13">
        <v>2701.6000000000004</v>
      </c>
      <c r="F18" s="13">
        <v>3438.3999999999996</v>
      </c>
      <c r="G18" s="6">
        <v>43739</v>
      </c>
    </row>
    <row r="19" spans="1:7" x14ac:dyDescent="0.3">
      <c r="A19" t="s">
        <v>6</v>
      </c>
      <c r="B19" s="3" t="s">
        <v>2</v>
      </c>
      <c r="C19">
        <v>2761</v>
      </c>
      <c r="D19" s="13">
        <v>13805</v>
      </c>
      <c r="E19" s="13">
        <v>6074.2000000000007</v>
      </c>
      <c r="F19" s="13">
        <v>7730.7999999999993</v>
      </c>
      <c r="G19" s="6">
        <v>43709</v>
      </c>
    </row>
    <row r="20" spans="1:7" x14ac:dyDescent="0.3">
      <c r="A20" t="s">
        <v>6</v>
      </c>
      <c r="B20" s="3" t="s">
        <v>2</v>
      </c>
      <c r="C20">
        <v>1743</v>
      </c>
      <c r="D20" s="13">
        <v>8715</v>
      </c>
      <c r="E20" s="13">
        <v>3834.6000000000004</v>
      </c>
      <c r="F20" s="13">
        <v>4880.3999999999996</v>
      </c>
      <c r="G20" s="6">
        <v>43739</v>
      </c>
    </row>
    <row r="21" spans="1:7" x14ac:dyDescent="0.3">
      <c r="A21" t="s">
        <v>6</v>
      </c>
      <c r="B21" s="3" t="s">
        <v>3</v>
      </c>
      <c r="C21">
        <v>908</v>
      </c>
      <c r="D21" s="13">
        <v>3632</v>
      </c>
      <c r="E21" s="13">
        <v>1362</v>
      </c>
      <c r="F21" s="13">
        <v>2270</v>
      </c>
      <c r="G21" s="6">
        <v>43800</v>
      </c>
    </row>
    <row r="22" spans="1:7" x14ac:dyDescent="0.3">
      <c r="A22" t="s">
        <v>6</v>
      </c>
      <c r="B22" s="3" t="s">
        <v>3</v>
      </c>
      <c r="C22">
        <v>2851</v>
      </c>
      <c r="D22" s="13">
        <v>11404</v>
      </c>
      <c r="E22" s="13">
        <v>4276.5</v>
      </c>
      <c r="F22" s="13">
        <v>7127.5</v>
      </c>
      <c r="G22" s="6">
        <v>43739</v>
      </c>
    </row>
    <row r="23" spans="1:7" x14ac:dyDescent="0.3">
      <c r="A23" t="s">
        <v>6</v>
      </c>
      <c r="B23" s="3" t="s">
        <v>3</v>
      </c>
      <c r="C23">
        <v>2299</v>
      </c>
      <c r="D23" s="13">
        <v>9196</v>
      </c>
      <c r="E23" s="13">
        <v>3448.5</v>
      </c>
      <c r="F23" s="13">
        <v>5747.5</v>
      </c>
      <c r="G23" s="6">
        <v>43739</v>
      </c>
    </row>
    <row r="24" spans="1:7" x14ac:dyDescent="0.3">
      <c r="A24" t="s">
        <v>6</v>
      </c>
      <c r="B24" s="3" t="s">
        <v>3</v>
      </c>
      <c r="C24">
        <v>1560</v>
      </c>
      <c r="D24" s="13">
        <v>6240</v>
      </c>
      <c r="E24" s="13">
        <v>2340</v>
      </c>
      <c r="F24" s="13">
        <v>3900</v>
      </c>
      <c r="G24" s="6">
        <v>43770</v>
      </c>
    </row>
    <row r="25" spans="1:7" x14ac:dyDescent="0.3">
      <c r="A25" t="s">
        <v>6</v>
      </c>
      <c r="B25" s="3" t="s">
        <v>3</v>
      </c>
      <c r="C25">
        <v>2416</v>
      </c>
      <c r="D25" s="13">
        <v>9664</v>
      </c>
      <c r="E25" s="13">
        <v>3624</v>
      </c>
      <c r="F25" s="13">
        <v>6040</v>
      </c>
      <c r="G25" s="6">
        <v>43709</v>
      </c>
    </row>
    <row r="26" spans="1:7" x14ac:dyDescent="0.3">
      <c r="A26" t="s">
        <v>6</v>
      </c>
      <c r="B26" s="3" t="s">
        <v>4</v>
      </c>
      <c r="C26">
        <v>1389</v>
      </c>
      <c r="D26" s="13">
        <v>4167</v>
      </c>
      <c r="E26" s="13">
        <v>1736.25</v>
      </c>
      <c r="F26" s="13">
        <v>2430.75</v>
      </c>
      <c r="G26" s="6">
        <v>43739</v>
      </c>
    </row>
    <row r="27" spans="1:7" x14ac:dyDescent="0.3">
      <c r="A27" t="s">
        <v>6</v>
      </c>
      <c r="B27" s="3" t="s">
        <v>4</v>
      </c>
      <c r="C27">
        <v>2436</v>
      </c>
      <c r="D27" s="13">
        <v>7308</v>
      </c>
      <c r="E27" s="13">
        <v>3045</v>
      </c>
      <c r="F27" s="13">
        <v>4263</v>
      </c>
      <c r="G27" s="6">
        <v>43800</v>
      </c>
    </row>
    <row r="28" spans="1:7" x14ac:dyDescent="0.3">
      <c r="A28" t="s">
        <v>6</v>
      </c>
      <c r="B28" s="3" t="s">
        <v>4</v>
      </c>
      <c r="C28">
        <v>2935</v>
      </c>
      <c r="D28" s="13">
        <v>8805</v>
      </c>
      <c r="E28" s="13">
        <v>3668.75</v>
      </c>
      <c r="F28" s="13">
        <v>5136.25</v>
      </c>
      <c r="G28" s="6">
        <v>43770</v>
      </c>
    </row>
    <row r="29" spans="1:7" x14ac:dyDescent="0.3">
      <c r="A29" t="s">
        <v>6</v>
      </c>
      <c r="B29" s="3" t="s">
        <v>4</v>
      </c>
      <c r="C29">
        <v>623</v>
      </c>
      <c r="D29" s="13">
        <v>1869</v>
      </c>
      <c r="E29" s="13">
        <v>778.75</v>
      </c>
      <c r="F29" s="13">
        <v>1090.25</v>
      </c>
      <c r="G29" s="6">
        <v>43709</v>
      </c>
    </row>
    <row r="30" spans="1:7" x14ac:dyDescent="0.3">
      <c r="A30" t="s">
        <v>6</v>
      </c>
      <c r="B30" s="3" t="s">
        <v>4</v>
      </c>
      <c r="C30">
        <v>269</v>
      </c>
      <c r="D30" s="13">
        <v>807</v>
      </c>
      <c r="E30" s="13">
        <v>336.25</v>
      </c>
      <c r="F30" s="13">
        <v>470.75</v>
      </c>
      <c r="G30" s="6">
        <v>43739</v>
      </c>
    </row>
    <row r="31" spans="1:7" x14ac:dyDescent="0.3">
      <c r="A31" t="s">
        <v>6</v>
      </c>
      <c r="B31" s="3" t="s">
        <v>4</v>
      </c>
      <c r="C31">
        <v>2954</v>
      </c>
      <c r="D31" s="13">
        <v>8862</v>
      </c>
      <c r="E31" s="13">
        <v>3692.5</v>
      </c>
      <c r="F31" s="13">
        <v>5169.5</v>
      </c>
      <c r="G31" s="6">
        <v>43770</v>
      </c>
    </row>
    <row r="32" spans="1:7" x14ac:dyDescent="0.3">
      <c r="A32" t="s">
        <v>6</v>
      </c>
      <c r="B32" s="3" t="s">
        <v>1</v>
      </c>
      <c r="C32">
        <v>345</v>
      </c>
      <c r="D32" s="13">
        <v>2070</v>
      </c>
      <c r="E32" s="13">
        <v>948.75</v>
      </c>
      <c r="F32" s="13">
        <v>1121.25</v>
      </c>
      <c r="G32" s="6">
        <v>43739</v>
      </c>
    </row>
    <row r="33" spans="1:7" x14ac:dyDescent="0.3">
      <c r="A33" t="s">
        <v>6</v>
      </c>
      <c r="B33" s="3" t="s">
        <v>1</v>
      </c>
      <c r="C33">
        <v>2092</v>
      </c>
      <c r="D33" s="13">
        <v>12552</v>
      </c>
      <c r="E33" s="13">
        <v>5753</v>
      </c>
      <c r="F33" s="13">
        <v>6799</v>
      </c>
      <c r="G33" s="6">
        <v>43770</v>
      </c>
    </row>
    <row r="34" spans="1:7" x14ac:dyDescent="0.3">
      <c r="A34" t="s">
        <v>6</v>
      </c>
      <c r="B34" s="3" t="s">
        <v>1</v>
      </c>
      <c r="C34">
        <v>2646</v>
      </c>
      <c r="D34" s="13">
        <v>15876</v>
      </c>
      <c r="E34" s="13">
        <v>7276.5</v>
      </c>
      <c r="F34" s="13">
        <v>8599.5</v>
      </c>
      <c r="G34" s="6">
        <v>43709</v>
      </c>
    </row>
    <row r="35" spans="1:7" x14ac:dyDescent="0.3">
      <c r="A35" t="s">
        <v>6</v>
      </c>
      <c r="B35" s="3" t="s">
        <v>1</v>
      </c>
      <c r="C35">
        <v>1916</v>
      </c>
      <c r="D35" s="13">
        <v>11496</v>
      </c>
      <c r="E35" s="13">
        <v>5269</v>
      </c>
      <c r="F35" s="13">
        <v>6227</v>
      </c>
      <c r="G35" s="6">
        <v>43800</v>
      </c>
    </row>
    <row r="36" spans="1:7" x14ac:dyDescent="0.3">
      <c r="A36" t="s">
        <v>6</v>
      </c>
      <c r="B36" s="3" t="s">
        <v>1</v>
      </c>
      <c r="C36">
        <v>269</v>
      </c>
      <c r="D36" s="13">
        <v>1614</v>
      </c>
      <c r="E36" s="13">
        <v>739.75</v>
      </c>
      <c r="F36" s="13">
        <v>874.25</v>
      </c>
      <c r="G36" s="6">
        <v>43739</v>
      </c>
    </row>
    <row r="37" spans="1:7" x14ac:dyDescent="0.3">
      <c r="A37" t="s">
        <v>7</v>
      </c>
      <c r="B37" s="3" t="s">
        <v>0</v>
      </c>
      <c r="C37">
        <v>549</v>
      </c>
      <c r="D37" s="13">
        <v>2745</v>
      </c>
      <c r="E37" s="13">
        <v>1098</v>
      </c>
      <c r="F37" s="13">
        <v>1647</v>
      </c>
      <c r="G37" s="6">
        <v>43709</v>
      </c>
    </row>
    <row r="38" spans="1:7" x14ac:dyDescent="0.3">
      <c r="A38" t="s">
        <v>7</v>
      </c>
      <c r="B38" s="3" t="s">
        <v>0</v>
      </c>
      <c r="C38">
        <v>1785</v>
      </c>
      <c r="D38" s="13">
        <v>8925</v>
      </c>
      <c r="E38" s="13">
        <v>3570</v>
      </c>
      <c r="F38" s="13">
        <v>5355</v>
      </c>
      <c r="G38" s="6">
        <v>43770</v>
      </c>
    </row>
    <row r="39" spans="1:7" x14ac:dyDescent="0.3">
      <c r="A39" t="s">
        <v>7</v>
      </c>
      <c r="B39" s="3" t="s">
        <v>0</v>
      </c>
      <c r="C39">
        <v>2261</v>
      </c>
      <c r="D39" s="13">
        <v>11305</v>
      </c>
      <c r="E39" s="13">
        <v>4522</v>
      </c>
      <c r="F39" s="13">
        <v>6783</v>
      </c>
      <c r="G39" s="6">
        <v>43800</v>
      </c>
    </row>
    <row r="40" spans="1:7" x14ac:dyDescent="0.3">
      <c r="A40" t="s">
        <v>7</v>
      </c>
      <c r="B40" s="3" t="s">
        <v>0</v>
      </c>
      <c r="C40">
        <v>704</v>
      </c>
      <c r="D40" s="13">
        <v>3520</v>
      </c>
      <c r="E40" s="13">
        <v>1408</v>
      </c>
      <c r="F40" s="13">
        <v>2112</v>
      </c>
      <c r="G40" s="6">
        <v>43739</v>
      </c>
    </row>
    <row r="41" spans="1:7" x14ac:dyDescent="0.3">
      <c r="A41" t="s">
        <v>7</v>
      </c>
      <c r="B41" s="3" t="s">
        <v>0</v>
      </c>
      <c r="C41">
        <v>2136</v>
      </c>
      <c r="D41" s="13">
        <v>10680</v>
      </c>
      <c r="E41" s="13">
        <v>4272</v>
      </c>
      <c r="F41" s="13">
        <v>6408</v>
      </c>
      <c r="G41" s="6">
        <v>43800</v>
      </c>
    </row>
    <row r="42" spans="1:7" x14ac:dyDescent="0.3">
      <c r="A42" t="s">
        <v>7</v>
      </c>
      <c r="B42" s="3" t="s">
        <v>0</v>
      </c>
      <c r="C42">
        <v>1757</v>
      </c>
      <c r="D42" s="13">
        <v>8785</v>
      </c>
      <c r="E42" s="13">
        <v>3514</v>
      </c>
      <c r="F42" s="13">
        <v>5271</v>
      </c>
      <c r="G42" s="6">
        <v>43739</v>
      </c>
    </row>
    <row r="43" spans="1:7" x14ac:dyDescent="0.3">
      <c r="A43" t="s">
        <v>7</v>
      </c>
      <c r="B43" s="3" t="s">
        <v>0</v>
      </c>
      <c r="C43">
        <v>1031</v>
      </c>
      <c r="D43" s="13">
        <v>5155</v>
      </c>
      <c r="E43" s="13">
        <v>2062</v>
      </c>
      <c r="F43" s="13">
        <v>3093</v>
      </c>
      <c r="G43" s="6">
        <v>43709</v>
      </c>
    </row>
    <row r="44" spans="1:7" x14ac:dyDescent="0.3">
      <c r="A44" t="s">
        <v>7</v>
      </c>
      <c r="B44" s="3" t="s">
        <v>0</v>
      </c>
      <c r="C44">
        <v>2167</v>
      </c>
      <c r="D44" s="13">
        <v>10835</v>
      </c>
      <c r="E44" s="13">
        <v>4334</v>
      </c>
      <c r="F44" s="13">
        <v>6501</v>
      </c>
      <c r="G44" s="6">
        <v>43739</v>
      </c>
    </row>
    <row r="45" spans="1:7" x14ac:dyDescent="0.3">
      <c r="A45" t="s">
        <v>7</v>
      </c>
      <c r="B45" s="3" t="s">
        <v>0</v>
      </c>
      <c r="C45">
        <v>1198</v>
      </c>
      <c r="D45" s="13">
        <v>5990</v>
      </c>
      <c r="E45" s="13">
        <v>2396</v>
      </c>
      <c r="F45" s="13">
        <v>3594</v>
      </c>
      <c r="G45" s="6">
        <v>43739</v>
      </c>
    </row>
    <row r="46" spans="1:7" x14ac:dyDescent="0.3">
      <c r="A46" t="s">
        <v>7</v>
      </c>
      <c r="B46" s="3" t="s">
        <v>0</v>
      </c>
      <c r="C46">
        <v>1922</v>
      </c>
      <c r="D46" s="13">
        <v>9610</v>
      </c>
      <c r="E46" s="13">
        <v>3844</v>
      </c>
      <c r="F46" s="13">
        <v>5766</v>
      </c>
      <c r="G46" s="6">
        <v>43770</v>
      </c>
    </row>
    <row r="47" spans="1:7" x14ac:dyDescent="0.3">
      <c r="A47" t="s">
        <v>7</v>
      </c>
      <c r="B47" s="3" t="s">
        <v>5</v>
      </c>
      <c r="C47">
        <v>1403</v>
      </c>
      <c r="D47" s="13">
        <v>1403</v>
      </c>
      <c r="E47" s="13">
        <v>280.60000000000002</v>
      </c>
      <c r="F47" s="13">
        <v>1122.4000000000001</v>
      </c>
      <c r="G47" s="6">
        <v>43739</v>
      </c>
    </row>
    <row r="48" spans="1:7" x14ac:dyDescent="0.3">
      <c r="A48" t="s">
        <v>7</v>
      </c>
      <c r="B48" s="3" t="s">
        <v>5</v>
      </c>
      <c r="C48">
        <v>1757</v>
      </c>
      <c r="D48" s="13">
        <v>1757</v>
      </c>
      <c r="E48" s="13">
        <v>351.40000000000003</v>
      </c>
      <c r="F48" s="13">
        <v>1405.6</v>
      </c>
      <c r="G48" s="6">
        <v>43739</v>
      </c>
    </row>
    <row r="49" spans="1:7" x14ac:dyDescent="0.3">
      <c r="A49" t="s">
        <v>7</v>
      </c>
      <c r="B49" s="3" t="s">
        <v>5</v>
      </c>
      <c r="C49">
        <v>322</v>
      </c>
      <c r="D49" s="13">
        <v>322</v>
      </c>
      <c r="E49" s="13">
        <v>64.400000000000006</v>
      </c>
      <c r="F49" s="13">
        <v>257.60000000000002</v>
      </c>
      <c r="G49" s="6">
        <v>43709</v>
      </c>
    </row>
    <row r="50" spans="1:7" x14ac:dyDescent="0.3">
      <c r="A50" t="s">
        <v>7</v>
      </c>
      <c r="B50" s="3" t="s">
        <v>5</v>
      </c>
      <c r="C50">
        <v>1857</v>
      </c>
      <c r="D50" s="13">
        <v>1857</v>
      </c>
      <c r="E50" s="13">
        <v>371.40000000000003</v>
      </c>
      <c r="F50" s="13">
        <v>1485.6</v>
      </c>
      <c r="G50" s="6">
        <v>43770</v>
      </c>
    </row>
    <row r="51" spans="1:7" x14ac:dyDescent="0.3">
      <c r="A51" t="s">
        <v>7</v>
      </c>
      <c r="B51" s="3" t="s">
        <v>5</v>
      </c>
      <c r="C51">
        <v>1186</v>
      </c>
      <c r="D51" s="13">
        <v>1186</v>
      </c>
      <c r="E51" s="13">
        <v>237.20000000000002</v>
      </c>
      <c r="F51" s="13">
        <v>948.8</v>
      </c>
      <c r="G51" s="6">
        <v>43800</v>
      </c>
    </row>
    <row r="52" spans="1:7" x14ac:dyDescent="0.3">
      <c r="A52" t="s">
        <v>7</v>
      </c>
      <c r="B52" s="3" t="s">
        <v>2</v>
      </c>
      <c r="C52">
        <v>321</v>
      </c>
      <c r="D52" s="13">
        <v>1605</v>
      </c>
      <c r="E52" s="13">
        <v>706.2</v>
      </c>
      <c r="F52" s="13">
        <v>898.8</v>
      </c>
      <c r="G52" s="6">
        <v>43770</v>
      </c>
    </row>
    <row r="53" spans="1:7" x14ac:dyDescent="0.3">
      <c r="A53" t="s">
        <v>7</v>
      </c>
      <c r="B53" s="3" t="s">
        <v>2</v>
      </c>
      <c r="C53">
        <v>1403</v>
      </c>
      <c r="D53" s="13">
        <v>7015</v>
      </c>
      <c r="E53" s="13">
        <v>3086.6000000000004</v>
      </c>
      <c r="F53" s="13">
        <v>3928.3999999999996</v>
      </c>
      <c r="G53" s="6">
        <v>43739</v>
      </c>
    </row>
    <row r="54" spans="1:7" x14ac:dyDescent="0.3">
      <c r="A54" t="s">
        <v>7</v>
      </c>
      <c r="B54" s="3" t="s">
        <v>2</v>
      </c>
      <c r="C54">
        <v>2076</v>
      </c>
      <c r="D54" s="13">
        <v>10380</v>
      </c>
      <c r="E54" s="13">
        <v>4567.2000000000007</v>
      </c>
      <c r="F54" s="13">
        <v>5812.7999999999993</v>
      </c>
      <c r="G54" s="6">
        <v>43739</v>
      </c>
    </row>
    <row r="55" spans="1:7" x14ac:dyDescent="0.3">
      <c r="A55" t="s">
        <v>7</v>
      </c>
      <c r="B55" s="3" t="s">
        <v>2</v>
      </c>
      <c r="C55">
        <v>306</v>
      </c>
      <c r="D55" s="13">
        <v>1530</v>
      </c>
      <c r="E55" s="13">
        <v>673.2</v>
      </c>
      <c r="F55" s="13">
        <v>856.8</v>
      </c>
      <c r="G55" s="6">
        <v>43800</v>
      </c>
    </row>
    <row r="56" spans="1:7" x14ac:dyDescent="0.3">
      <c r="A56" t="s">
        <v>7</v>
      </c>
      <c r="B56" s="3" t="s">
        <v>3</v>
      </c>
      <c r="C56">
        <v>2145</v>
      </c>
      <c r="D56" s="13">
        <v>8580</v>
      </c>
      <c r="E56" s="13">
        <v>3217.5</v>
      </c>
      <c r="F56" s="13">
        <v>5362.5</v>
      </c>
      <c r="G56" s="6">
        <v>43770</v>
      </c>
    </row>
    <row r="57" spans="1:7" x14ac:dyDescent="0.3">
      <c r="A57" t="s">
        <v>7</v>
      </c>
      <c r="B57" s="3" t="s">
        <v>3</v>
      </c>
      <c r="C57">
        <v>1482</v>
      </c>
      <c r="D57" s="13">
        <v>5928</v>
      </c>
      <c r="E57" s="13">
        <v>2223</v>
      </c>
      <c r="F57" s="13">
        <v>3705</v>
      </c>
      <c r="G57" s="6">
        <v>43800</v>
      </c>
    </row>
    <row r="58" spans="1:7" x14ac:dyDescent="0.3">
      <c r="A58" t="s">
        <v>7</v>
      </c>
      <c r="B58" s="3" t="s">
        <v>3</v>
      </c>
      <c r="C58">
        <v>1198</v>
      </c>
      <c r="D58" s="13">
        <v>4792</v>
      </c>
      <c r="E58" s="13">
        <v>1797</v>
      </c>
      <c r="F58" s="13">
        <v>2995</v>
      </c>
      <c r="G58" s="6">
        <v>43739</v>
      </c>
    </row>
    <row r="59" spans="1:7" x14ac:dyDescent="0.3">
      <c r="A59" t="s">
        <v>7</v>
      </c>
      <c r="B59" s="3" t="s">
        <v>3</v>
      </c>
      <c r="C59">
        <v>1023</v>
      </c>
      <c r="D59" s="13">
        <v>4092</v>
      </c>
      <c r="E59" s="13">
        <v>1534.5</v>
      </c>
      <c r="F59" s="13">
        <v>2557.5</v>
      </c>
      <c r="G59" s="6">
        <v>43709</v>
      </c>
    </row>
    <row r="60" spans="1:7" x14ac:dyDescent="0.3">
      <c r="A60" t="s">
        <v>7</v>
      </c>
      <c r="B60" s="3" t="s">
        <v>4</v>
      </c>
      <c r="C60">
        <v>1527</v>
      </c>
      <c r="D60" s="13">
        <v>4581</v>
      </c>
      <c r="E60" s="13">
        <v>1908.75</v>
      </c>
      <c r="F60" s="13">
        <v>2672.25</v>
      </c>
      <c r="G60" s="6">
        <v>43709</v>
      </c>
    </row>
    <row r="61" spans="1:7" x14ac:dyDescent="0.3">
      <c r="A61" t="s">
        <v>7</v>
      </c>
      <c r="B61" s="3" t="s">
        <v>4</v>
      </c>
      <c r="C61">
        <v>1221</v>
      </c>
      <c r="D61" s="13">
        <v>3663</v>
      </c>
      <c r="E61" s="13">
        <v>1526.25</v>
      </c>
      <c r="F61" s="13">
        <v>2136.75</v>
      </c>
      <c r="G61" s="6">
        <v>43739</v>
      </c>
    </row>
    <row r="62" spans="1:7" x14ac:dyDescent="0.3">
      <c r="A62" t="s">
        <v>7</v>
      </c>
      <c r="B62" s="3" t="s">
        <v>4</v>
      </c>
      <c r="C62">
        <v>2234</v>
      </c>
      <c r="D62" s="13">
        <v>6702</v>
      </c>
      <c r="E62" s="13">
        <v>2792.5</v>
      </c>
      <c r="F62" s="13">
        <v>3909.5</v>
      </c>
      <c r="G62" s="6">
        <v>43709</v>
      </c>
    </row>
    <row r="63" spans="1:7" x14ac:dyDescent="0.3">
      <c r="A63" t="s">
        <v>7</v>
      </c>
      <c r="B63" s="3" t="s">
        <v>4</v>
      </c>
      <c r="C63">
        <v>2682</v>
      </c>
      <c r="D63" s="13">
        <v>8046</v>
      </c>
      <c r="E63" s="13">
        <v>3352.5</v>
      </c>
      <c r="F63" s="13">
        <v>4693.5</v>
      </c>
      <c r="G63" s="6">
        <v>43770</v>
      </c>
    </row>
    <row r="64" spans="1:7" x14ac:dyDescent="0.3">
      <c r="A64" t="s">
        <v>7</v>
      </c>
      <c r="B64" s="3" t="s">
        <v>4</v>
      </c>
      <c r="C64">
        <v>2167</v>
      </c>
      <c r="D64" s="13">
        <v>6501</v>
      </c>
      <c r="E64" s="13">
        <v>2708.75</v>
      </c>
      <c r="F64" s="13">
        <v>3792.25</v>
      </c>
      <c r="G64" s="6">
        <v>43739</v>
      </c>
    </row>
    <row r="65" spans="1:7" x14ac:dyDescent="0.3">
      <c r="A65" t="s">
        <v>7</v>
      </c>
      <c r="B65" s="3" t="s">
        <v>4</v>
      </c>
      <c r="C65">
        <v>1281</v>
      </c>
      <c r="D65" s="13">
        <v>3843</v>
      </c>
      <c r="E65" s="13">
        <v>1601.25</v>
      </c>
      <c r="F65" s="13">
        <v>2241.75</v>
      </c>
      <c r="G65" s="6">
        <v>43800</v>
      </c>
    </row>
    <row r="66" spans="1:7" x14ac:dyDescent="0.3">
      <c r="A66" t="s">
        <v>7</v>
      </c>
      <c r="B66" s="3" t="s">
        <v>1</v>
      </c>
      <c r="C66">
        <v>704</v>
      </c>
      <c r="D66" s="13">
        <v>4224</v>
      </c>
      <c r="E66" s="13">
        <v>1936</v>
      </c>
      <c r="F66" s="13">
        <v>2288</v>
      </c>
      <c r="G66" s="6">
        <v>43739</v>
      </c>
    </row>
    <row r="67" spans="1:7" x14ac:dyDescent="0.3">
      <c r="A67" t="s">
        <v>7</v>
      </c>
      <c r="B67" s="3" t="s">
        <v>1</v>
      </c>
      <c r="C67">
        <v>1033</v>
      </c>
      <c r="D67" s="13">
        <v>6198</v>
      </c>
      <c r="E67" s="13">
        <v>2840.75</v>
      </c>
      <c r="F67" s="13">
        <v>3357.25</v>
      </c>
      <c r="G67" s="6">
        <v>43800</v>
      </c>
    </row>
    <row r="68" spans="1:7" x14ac:dyDescent="0.3">
      <c r="A68" t="s">
        <v>7</v>
      </c>
      <c r="B68" s="3" t="s">
        <v>1</v>
      </c>
      <c r="C68">
        <v>1221</v>
      </c>
      <c r="D68" s="13">
        <v>7326</v>
      </c>
      <c r="E68" s="13">
        <v>3357.75</v>
      </c>
      <c r="F68" s="13">
        <v>3968.25</v>
      </c>
      <c r="G68" s="6">
        <v>43739</v>
      </c>
    </row>
    <row r="69" spans="1:7" x14ac:dyDescent="0.3">
      <c r="A69" t="s">
        <v>7</v>
      </c>
      <c r="B69" s="3" t="s">
        <v>1</v>
      </c>
      <c r="C69">
        <v>2076</v>
      </c>
      <c r="D69" s="13">
        <v>12456</v>
      </c>
      <c r="E69" s="13">
        <v>5709</v>
      </c>
      <c r="F69" s="13">
        <v>6747</v>
      </c>
      <c r="G69" s="6">
        <v>43739</v>
      </c>
    </row>
    <row r="70" spans="1:7" x14ac:dyDescent="0.3">
      <c r="A70" t="s">
        <v>7</v>
      </c>
      <c r="B70" s="3" t="s">
        <v>1</v>
      </c>
      <c r="C70">
        <v>386</v>
      </c>
      <c r="D70" s="13">
        <v>2316</v>
      </c>
      <c r="E70" s="13">
        <v>1061.5</v>
      </c>
      <c r="F70" s="13">
        <v>1254.5</v>
      </c>
      <c r="G70" s="6">
        <v>43770</v>
      </c>
    </row>
    <row r="71" spans="1:7" x14ac:dyDescent="0.3">
      <c r="A71" t="s">
        <v>7</v>
      </c>
      <c r="B71" s="3" t="s">
        <v>1</v>
      </c>
      <c r="C71">
        <v>2805</v>
      </c>
      <c r="D71" s="13">
        <v>16830</v>
      </c>
      <c r="E71" s="13">
        <v>7713.75</v>
      </c>
      <c r="F71" s="13">
        <v>9116.25</v>
      </c>
      <c r="G71" s="6">
        <v>43709</v>
      </c>
    </row>
    <row r="72" spans="1:7" x14ac:dyDescent="0.3">
      <c r="A72" t="s">
        <v>10</v>
      </c>
      <c r="B72" s="3" t="s">
        <v>0</v>
      </c>
      <c r="C72">
        <v>766</v>
      </c>
      <c r="D72" s="13">
        <v>3830</v>
      </c>
      <c r="E72" s="13">
        <v>1532</v>
      </c>
      <c r="F72" s="13">
        <v>2298</v>
      </c>
      <c r="G72" s="6">
        <v>43739</v>
      </c>
    </row>
    <row r="73" spans="1:7" x14ac:dyDescent="0.3">
      <c r="A73" t="s">
        <v>10</v>
      </c>
      <c r="B73" s="3" t="s">
        <v>0</v>
      </c>
      <c r="C73">
        <v>809</v>
      </c>
      <c r="D73" s="13">
        <v>4045</v>
      </c>
      <c r="E73" s="13">
        <v>1618</v>
      </c>
      <c r="F73" s="13">
        <v>2427</v>
      </c>
      <c r="G73" s="6">
        <v>43739</v>
      </c>
    </row>
    <row r="74" spans="1:7" x14ac:dyDescent="0.3">
      <c r="A74" t="s">
        <v>10</v>
      </c>
      <c r="B74" s="3" t="s">
        <v>0</v>
      </c>
      <c r="C74">
        <v>1945</v>
      </c>
      <c r="D74" s="13">
        <v>9725</v>
      </c>
      <c r="E74" s="13">
        <v>3890</v>
      </c>
      <c r="F74" s="13">
        <v>5835</v>
      </c>
      <c r="G74" s="6">
        <v>43739</v>
      </c>
    </row>
    <row r="75" spans="1:7" x14ac:dyDescent="0.3">
      <c r="A75" t="s">
        <v>10</v>
      </c>
      <c r="B75" s="3" t="s">
        <v>0</v>
      </c>
      <c r="C75">
        <v>2116</v>
      </c>
      <c r="D75" s="13">
        <v>10580</v>
      </c>
      <c r="E75" s="13">
        <v>4232</v>
      </c>
      <c r="F75" s="13">
        <v>6348</v>
      </c>
      <c r="G75" s="6">
        <v>43800</v>
      </c>
    </row>
    <row r="76" spans="1:7" x14ac:dyDescent="0.3">
      <c r="A76" t="s">
        <v>10</v>
      </c>
      <c r="B76" s="3" t="s">
        <v>0</v>
      </c>
      <c r="C76">
        <v>1123</v>
      </c>
      <c r="D76" s="13">
        <v>5615</v>
      </c>
      <c r="E76" s="13">
        <v>2246</v>
      </c>
      <c r="F76" s="13">
        <v>3369</v>
      </c>
      <c r="G76" s="6">
        <v>43709</v>
      </c>
    </row>
    <row r="77" spans="1:7" x14ac:dyDescent="0.3">
      <c r="A77" t="s">
        <v>10</v>
      </c>
      <c r="B77" s="3" t="s">
        <v>0</v>
      </c>
      <c r="C77">
        <v>2125</v>
      </c>
      <c r="D77" s="13">
        <v>10625</v>
      </c>
      <c r="E77" s="13">
        <v>4250</v>
      </c>
      <c r="F77" s="13">
        <v>6375</v>
      </c>
      <c r="G77" s="6">
        <v>43800</v>
      </c>
    </row>
    <row r="78" spans="1:7" x14ac:dyDescent="0.3">
      <c r="A78" t="s">
        <v>10</v>
      </c>
      <c r="B78" s="3" t="s">
        <v>0</v>
      </c>
      <c r="C78">
        <v>2409</v>
      </c>
      <c r="D78" s="13">
        <v>12045</v>
      </c>
      <c r="E78" s="13">
        <v>4818</v>
      </c>
      <c r="F78" s="13">
        <v>7227</v>
      </c>
      <c r="G78" s="6">
        <v>43709</v>
      </c>
    </row>
    <row r="79" spans="1:7" x14ac:dyDescent="0.3">
      <c r="A79" t="s">
        <v>10</v>
      </c>
      <c r="B79" s="3" t="s">
        <v>0</v>
      </c>
      <c r="C79">
        <v>2146</v>
      </c>
      <c r="D79" s="13">
        <v>10730</v>
      </c>
      <c r="E79" s="13">
        <v>4292</v>
      </c>
      <c r="F79" s="13">
        <v>6438</v>
      </c>
      <c r="G79" s="6">
        <v>43770</v>
      </c>
    </row>
    <row r="80" spans="1:7" x14ac:dyDescent="0.3">
      <c r="A80" t="s">
        <v>10</v>
      </c>
      <c r="B80" s="3" t="s">
        <v>0</v>
      </c>
      <c r="C80">
        <v>1775</v>
      </c>
      <c r="D80" s="13">
        <v>8875</v>
      </c>
      <c r="E80" s="13">
        <v>3550</v>
      </c>
      <c r="F80" s="13">
        <v>5325</v>
      </c>
      <c r="G80" s="6">
        <v>43770</v>
      </c>
    </row>
    <row r="81" spans="1:7" x14ac:dyDescent="0.3">
      <c r="A81" t="s">
        <v>10</v>
      </c>
      <c r="B81" s="3" t="s">
        <v>0</v>
      </c>
      <c r="C81">
        <v>2992</v>
      </c>
      <c r="D81" s="13">
        <v>14960</v>
      </c>
      <c r="E81" s="13">
        <v>5984</v>
      </c>
      <c r="F81" s="13">
        <v>8976</v>
      </c>
      <c r="G81" s="6">
        <v>43739</v>
      </c>
    </row>
    <row r="82" spans="1:7" x14ac:dyDescent="0.3">
      <c r="A82" t="s">
        <v>10</v>
      </c>
      <c r="B82" s="3" t="s">
        <v>5</v>
      </c>
      <c r="C82">
        <v>1797</v>
      </c>
      <c r="D82" s="13">
        <v>1797</v>
      </c>
      <c r="E82" s="13">
        <v>359.40000000000003</v>
      </c>
      <c r="F82" s="13">
        <v>1437.6</v>
      </c>
      <c r="G82" s="6">
        <v>43709</v>
      </c>
    </row>
    <row r="83" spans="1:7" x14ac:dyDescent="0.3">
      <c r="A83" t="s">
        <v>10</v>
      </c>
      <c r="B83" s="3" t="s">
        <v>5</v>
      </c>
      <c r="C83">
        <v>1159</v>
      </c>
      <c r="D83" s="13">
        <v>1159</v>
      </c>
      <c r="E83" s="13">
        <v>231.8</v>
      </c>
      <c r="F83" s="13">
        <v>927.2</v>
      </c>
      <c r="G83" s="6">
        <v>43739</v>
      </c>
    </row>
    <row r="84" spans="1:7" x14ac:dyDescent="0.3">
      <c r="A84" t="s">
        <v>10</v>
      </c>
      <c r="B84" s="3" t="s">
        <v>5</v>
      </c>
      <c r="C84">
        <v>2500</v>
      </c>
      <c r="D84" s="13">
        <v>2500</v>
      </c>
      <c r="E84" s="13">
        <v>500</v>
      </c>
      <c r="F84" s="13">
        <v>2000</v>
      </c>
      <c r="G84" s="6">
        <v>43770</v>
      </c>
    </row>
    <row r="85" spans="1:7" x14ac:dyDescent="0.3">
      <c r="A85" t="s">
        <v>10</v>
      </c>
      <c r="B85" s="3" t="s">
        <v>5</v>
      </c>
      <c r="C85">
        <v>334</v>
      </c>
      <c r="D85" s="13">
        <v>334</v>
      </c>
      <c r="E85" s="13">
        <v>66.8</v>
      </c>
      <c r="F85" s="13">
        <v>267.2</v>
      </c>
      <c r="G85" s="6">
        <v>43800</v>
      </c>
    </row>
    <row r="86" spans="1:7" x14ac:dyDescent="0.3">
      <c r="A86" t="s">
        <v>10</v>
      </c>
      <c r="B86" s="3" t="s">
        <v>5</v>
      </c>
      <c r="C86">
        <v>2992</v>
      </c>
      <c r="D86" s="13">
        <v>2992</v>
      </c>
      <c r="E86" s="13">
        <v>598.4</v>
      </c>
      <c r="F86" s="13">
        <v>2393.6</v>
      </c>
      <c r="G86" s="6">
        <v>43739</v>
      </c>
    </row>
    <row r="87" spans="1:7" x14ac:dyDescent="0.3">
      <c r="A87" t="s">
        <v>10</v>
      </c>
      <c r="B87" s="3" t="s">
        <v>2</v>
      </c>
      <c r="C87">
        <v>2966</v>
      </c>
      <c r="D87" s="13">
        <v>14830</v>
      </c>
      <c r="E87" s="13">
        <v>6525.2000000000007</v>
      </c>
      <c r="F87" s="13">
        <v>8304.7999999999993</v>
      </c>
      <c r="G87" s="6">
        <v>43739</v>
      </c>
    </row>
    <row r="88" spans="1:7" x14ac:dyDescent="0.3">
      <c r="A88" t="s">
        <v>10</v>
      </c>
      <c r="B88" s="3" t="s">
        <v>2</v>
      </c>
      <c r="C88">
        <v>1159</v>
      </c>
      <c r="D88" s="13">
        <v>5795</v>
      </c>
      <c r="E88" s="13">
        <v>2549.8000000000002</v>
      </c>
      <c r="F88" s="13">
        <v>3245.2</v>
      </c>
      <c r="G88" s="6">
        <v>43739</v>
      </c>
    </row>
    <row r="89" spans="1:7" x14ac:dyDescent="0.3">
      <c r="A89" t="s">
        <v>10</v>
      </c>
      <c r="B89" s="3" t="s">
        <v>2</v>
      </c>
      <c r="C89">
        <v>994</v>
      </c>
      <c r="D89" s="13">
        <v>4970</v>
      </c>
      <c r="E89" s="13">
        <v>2186.8000000000002</v>
      </c>
      <c r="F89" s="13">
        <v>2783.2</v>
      </c>
      <c r="G89" s="6">
        <v>43709</v>
      </c>
    </row>
    <row r="90" spans="1:7" x14ac:dyDescent="0.3">
      <c r="A90" t="s">
        <v>10</v>
      </c>
      <c r="B90" s="3" t="s">
        <v>2</v>
      </c>
      <c r="C90">
        <v>970</v>
      </c>
      <c r="D90" s="13">
        <v>4850</v>
      </c>
      <c r="E90" s="13">
        <v>2134</v>
      </c>
      <c r="F90" s="13">
        <v>2716</v>
      </c>
      <c r="G90" s="6">
        <v>43770</v>
      </c>
    </row>
    <row r="91" spans="1:7" x14ac:dyDescent="0.3">
      <c r="A91" t="s">
        <v>10</v>
      </c>
      <c r="B91" s="3" t="s">
        <v>2</v>
      </c>
      <c r="C91">
        <v>1770</v>
      </c>
      <c r="D91" s="13">
        <v>8850</v>
      </c>
      <c r="E91" s="13">
        <v>3894.0000000000005</v>
      </c>
      <c r="F91" s="13">
        <v>4956</v>
      </c>
      <c r="G91" s="6">
        <v>43800</v>
      </c>
    </row>
    <row r="92" spans="1:7" x14ac:dyDescent="0.3">
      <c r="A92" t="s">
        <v>10</v>
      </c>
      <c r="B92" s="3" t="s">
        <v>3</v>
      </c>
      <c r="C92">
        <v>766</v>
      </c>
      <c r="D92" s="13">
        <v>3064</v>
      </c>
      <c r="E92" s="13">
        <v>1149</v>
      </c>
      <c r="F92" s="13">
        <v>1915</v>
      </c>
      <c r="G92" s="6">
        <v>43739</v>
      </c>
    </row>
    <row r="93" spans="1:7" x14ac:dyDescent="0.3">
      <c r="A93" t="s">
        <v>10</v>
      </c>
      <c r="B93" s="3" t="s">
        <v>3</v>
      </c>
      <c r="C93">
        <v>214</v>
      </c>
      <c r="D93" s="13">
        <v>856</v>
      </c>
      <c r="E93" s="13">
        <v>321</v>
      </c>
      <c r="F93" s="13">
        <v>535</v>
      </c>
      <c r="G93" s="6">
        <v>43739</v>
      </c>
    </row>
    <row r="94" spans="1:7" x14ac:dyDescent="0.3">
      <c r="A94" t="s">
        <v>10</v>
      </c>
      <c r="B94" s="3" t="s">
        <v>3</v>
      </c>
      <c r="C94">
        <v>1016</v>
      </c>
      <c r="D94" s="13">
        <v>4064</v>
      </c>
      <c r="E94" s="13">
        <v>1524</v>
      </c>
      <c r="F94" s="13">
        <v>2540</v>
      </c>
      <c r="G94" s="6">
        <v>43770</v>
      </c>
    </row>
    <row r="95" spans="1:7" x14ac:dyDescent="0.3">
      <c r="A95" t="s">
        <v>10</v>
      </c>
      <c r="B95" s="3" t="s">
        <v>3</v>
      </c>
      <c r="C95">
        <v>887</v>
      </c>
      <c r="D95" s="13">
        <v>3548</v>
      </c>
      <c r="E95" s="13">
        <v>1330.5</v>
      </c>
      <c r="F95" s="13">
        <v>2217.5</v>
      </c>
      <c r="G95" s="6">
        <v>43800</v>
      </c>
    </row>
    <row r="96" spans="1:7" x14ac:dyDescent="0.3">
      <c r="A96" t="s">
        <v>10</v>
      </c>
      <c r="B96" s="3" t="s">
        <v>3</v>
      </c>
      <c r="C96">
        <v>442</v>
      </c>
      <c r="D96" s="13">
        <v>1768</v>
      </c>
      <c r="E96" s="13">
        <v>663</v>
      </c>
      <c r="F96" s="13">
        <v>1105</v>
      </c>
      <c r="G96" s="6">
        <v>43709</v>
      </c>
    </row>
    <row r="97" spans="1:7" x14ac:dyDescent="0.3">
      <c r="A97" t="s">
        <v>10</v>
      </c>
      <c r="B97" s="3" t="s">
        <v>4</v>
      </c>
      <c r="C97">
        <v>214</v>
      </c>
      <c r="D97" s="13">
        <v>642</v>
      </c>
      <c r="E97" s="13">
        <v>267.5</v>
      </c>
      <c r="F97" s="13">
        <v>374.5</v>
      </c>
      <c r="G97" s="6">
        <v>43739</v>
      </c>
    </row>
    <row r="98" spans="1:7" x14ac:dyDescent="0.3">
      <c r="A98" t="s">
        <v>10</v>
      </c>
      <c r="B98" s="3" t="s">
        <v>4</v>
      </c>
      <c r="C98">
        <v>1945</v>
      </c>
      <c r="D98" s="13">
        <v>5835</v>
      </c>
      <c r="E98" s="13">
        <v>2431.25</v>
      </c>
      <c r="F98" s="13">
        <v>3403.75</v>
      </c>
      <c r="G98" s="6">
        <v>43739</v>
      </c>
    </row>
    <row r="99" spans="1:7" x14ac:dyDescent="0.3">
      <c r="A99" t="s">
        <v>10</v>
      </c>
      <c r="B99" s="3" t="s">
        <v>4</v>
      </c>
      <c r="C99">
        <v>2297</v>
      </c>
      <c r="D99" s="13">
        <v>6891</v>
      </c>
      <c r="E99" s="13">
        <v>2871.25</v>
      </c>
      <c r="F99" s="13">
        <v>4019.75</v>
      </c>
      <c r="G99" s="6">
        <v>43770</v>
      </c>
    </row>
    <row r="100" spans="1:7" x14ac:dyDescent="0.3">
      <c r="A100" t="s">
        <v>10</v>
      </c>
      <c r="B100" s="3" t="s">
        <v>4</v>
      </c>
      <c r="C100">
        <v>2215</v>
      </c>
      <c r="D100" s="13">
        <v>6645</v>
      </c>
      <c r="E100" s="13">
        <v>2768.75</v>
      </c>
      <c r="F100" s="13">
        <v>3876.25</v>
      </c>
      <c r="G100" s="6">
        <v>43709</v>
      </c>
    </row>
    <row r="101" spans="1:7" x14ac:dyDescent="0.3">
      <c r="A101" t="s">
        <v>10</v>
      </c>
      <c r="B101" s="3" t="s">
        <v>4</v>
      </c>
      <c r="C101">
        <v>1870</v>
      </c>
      <c r="D101" s="13">
        <v>5610</v>
      </c>
      <c r="E101" s="13">
        <v>2337.5</v>
      </c>
      <c r="F101" s="13">
        <v>3272.5</v>
      </c>
      <c r="G101" s="6">
        <v>43800</v>
      </c>
    </row>
    <row r="102" spans="1:7" x14ac:dyDescent="0.3">
      <c r="A102" t="s">
        <v>10</v>
      </c>
      <c r="B102" s="3" t="s">
        <v>1</v>
      </c>
      <c r="C102">
        <v>2966</v>
      </c>
      <c r="D102" s="13">
        <v>17796</v>
      </c>
      <c r="E102" s="13">
        <v>8156.5</v>
      </c>
      <c r="F102" s="13">
        <v>9639.5</v>
      </c>
      <c r="G102" s="6">
        <v>43739</v>
      </c>
    </row>
    <row r="103" spans="1:7" x14ac:dyDescent="0.3">
      <c r="A103" t="s">
        <v>10</v>
      </c>
      <c r="B103" s="3" t="s">
        <v>1</v>
      </c>
      <c r="C103">
        <v>809</v>
      </c>
      <c r="D103" s="13">
        <v>4854</v>
      </c>
      <c r="E103" s="13">
        <v>2224.75</v>
      </c>
      <c r="F103" s="13">
        <v>2629.25</v>
      </c>
      <c r="G103" s="6">
        <v>43739</v>
      </c>
    </row>
    <row r="104" spans="1:7" x14ac:dyDescent="0.3">
      <c r="A104" t="s">
        <v>10</v>
      </c>
      <c r="B104" s="3" t="s">
        <v>1</v>
      </c>
      <c r="C104">
        <v>588</v>
      </c>
      <c r="D104" s="13">
        <v>3528</v>
      </c>
      <c r="E104" s="13">
        <v>1617</v>
      </c>
      <c r="F104" s="13">
        <v>1911</v>
      </c>
      <c r="G104" s="6">
        <v>43800</v>
      </c>
    </row>
    <row r="105" spans="1:7" x14ac:dyDescent="0.3">
      <c r="A105" t="s">
        <v>10</v>
      </c>
      <c r="B105" s="3" t="s">
        <v>1</v>
      </c>
      <c r="C105">
        <v>660</v>
      </c>
      <c r="D105" s="13">
        <v>3960</v>
      </c>
      <c r="E105" s="13">
        <v>1815</v>
      </c>
      <c r="F105" s="13">
        <v>2145</v>
      </c>
      <c r="G105" s="6">
        <v>43709</v>
      </c>
    </row>
    <row r="106" spans="1:7" x14ac:dyDescent="0.3">
      <c r="A106" t="s">
        <v>10</v>
      </c>
      <c r="B106" s="3" t="s">
        <v>1</v>
      </c>
      <c r="C106">
        <v>2536</v>
      </c>
      <c r="D106" s="13">
        <v>15216</v>
      </c>
      <c r="E106" s="13">
        <v>6974</v>
      </c>
      <c r="F106" s="13">
        <v>8242</v>
      </c>
      <c r="G106" s="6">
        <v>43770</v>
      </c>
    </row>
    <row r="107" spans="1:7" x14ac:dyDescent="0.3">
      <c r="A107" t="s">
        <v>9</v>
      </c>
      <c r="B107" s="3" t="s">
        <v>0</v>
      </c>
      <c r="C107">
        <v>788</v>
      </c>
      <c r="D107" s="13">
        <v>3940</v>
      </c>
      <c r="E107" s="13">
        <v>1576</v>
      </c>
      <c r="F107" s="13">
        <v>2364</v>
      </c>
      <c r="G107" s="6">
        <v>43709</v>
      </c>
    </row>
    <row r="108" spans="1:7" x14ac:dyDescent="0.3">
      <c r="A108" t="s">
        <v>9</v>
      </c>
      <c r="B108" s="3" t="s">
        <v>0</v>
      </c>
      <c r="C108">
        <v>2145</v>
      </c>
      <c r="D108" s="13">
        <v>10725</v>
      </c>
      <c r="E108" s="13">
        <v>4290</v>
      </c>
      <c r="F108" s="13">
        <v>6435</v>
      </c>
      <c r="G108" s="6">
        <v>43739</v>
      </c>
    </row>
    <row r="109" spans="1:7" x14ac:dyDescent="0.3">
      <c r="A109" t="s">
        <v>9</v>
      </c>
      <c r="B109" s="3" t="s">
        <v>0</v>
      </c>
      <c r="C109">
        <v>1760</v>
      </c>
      <c r="D109" s="13">
        <v>8800</v>
      </c>
      <c r="E109" s="13">
        <v>3520</v>
      </c>
      <c r="F109" s="13">
        <v>5280</v>
      </c>
      <c r="G109" s="6">
        <v>43709</v>
      </c>
    </row>
    <row r="110" spans="1:7" x14ac:dyDescent="0.3">
      <c r="A110" t="s">
        <v>9</v>
      </c>
      <c r="B110" s="3" t="s">
        <v>0</v>
      </c>
      <c r="C110">
        <v>1514</v>
      </c>
      <c r="D110" s="13">
        <v>7570</v>
      </c>
      <c r="E110" s="13">
        <v>3028</v>
      </c>
      <c r="F110" s="13">
        <v>4542</v>
      </c>
      <c r="G110" s="6">
        <v>43739</v>
      </c>
    </row>
    <row r="111" spans="1:7" x14ac:dyDescent="0.3">
      <c r="A111" t="s">
        <v>9</v>
      </c>
      <c r="B111" s="3" t="s">
        <v>0</v>
      </c>
      <c r="C111">
        <v>2763</v>
      </c>
      <c r="D111" s="13">
        <v>13815</v>
      </c>
      <c r="E111" s="13">
        <v>5526</v>
      </c>
      <c r="F111" s="13">
        <v>8289</v>
      </c>
      <c r="G111" s="6">
        <v>43770</v>
      </c>
    </row>
    <row r="112" spans="1:7" x14ac:dyDescent="0.3">
      <c r="A112" t="s">
        <v>9</v>
      </c>
      <c r="B112" s="3" t="s">
        <v>0</v>
      </c>
      <c r="C112">
        <v>1946</v>
      </c>
      <c r="D112" s="13">
        <v>9730</v>
      </c>
      <c r="E112" s="13">
        <v>3892</v>
      </c>
      <c r="F112" s="13">
        <v>5838</v>
      </c>
      <c r="G112" s="6">
        <v>43800</v>
      </c>
    </row>
    <row r="113" spans="1:7" x14ac:dyDescent="0.3">
      <c r="A113" t="s">
        <v>9</v>
      </c>
      <c r="B113" s="3" t="s">
        <v>0</v>
      </c>
      <c r="C113">
        <v>367</v>
      </c>
      <c r="D113" s="13">
        <v>1835</v>
      </c>
      <c r="E113" s="13">
        <v>734</v>
      </c>
      <c r="F113" s="13">
        <v>1101</v>
      </c>
      <c r="G113" s="6">
        <v>43739</v>
      </c>
    </row>
    <row r="114" spans="1:7" x14ac:dyDescent="0.3">
      <c r="A114" t="s">
        <v>9</v>
      </c>
      <c r="B114" s="3" t="s">
        <v>0</v>
      </c>
      <c r="C114">
        <v>1715</v>
      </c>
      <c r="D114" s="13">
        <v>8575</v>
      </c>
      <c r="E114" s="13">
        <v>3430</v>
      </c>
      <c r="F114" s="13">
        <v>5145</v>
      </c>
      <c r="G114" s="6">
        <v>43739</v>
      </c>
    </row>
    <row r="115" spans="1:7" x14ac:dyDescent="0.3">
      <c r="A115" t="s">
        <v>9</v>
      </c>
      <c r="B115" s="3" t="s">
        <v>0</v>
      </c>
      <c r="C115">
        <v>380</v>
      </c>
      <c r="D115" s="13">
        <v>1900</v>
      </c>
      <c r="E115" s="13">
        <v>760</v>
      </c>
      <c r="F115" s="13">
        <v>1140</v>
      </c>
      <c r="G115" s="6">
        <v>43800</v>
      </c>
    </row>
    <row r="116" spans="1:7" x14ac:dyDescent="0.3">
      <c r="A116" t="s">
        <v>9</v>
      </c>
      <c r="B116" s="3" t="s">
        <v>0</v>
      </c>
      <c r="C116">
        <v>2151</v>
      </c>
      <c r="D116" s="13">
        <v>10755</v>
      </c>
      <c r="E116" s="13">
        <v>4302</v>
      </c>
      <c r="F116" s="13">
        <v>6453</v>
      </c>
      <c r="G116" s="6">
        <v>43770</v>
      </c>
    </row>
    <row r="117" spans="1:7" x14ac:dyDescent="0.3">
      <c r="A117" t="s">
        <v>9</v>
      </c>
      <c r="B117" s="3" t="s">
        <v>5</v>
      </c>
      <c r="C117">
        <v>1660</v>
      </c>
      <c r="D117" s="13">
        <v>1660</v>
      </c>
      <c r="E117" s="13">
        <v>332</v>
      </c>
      <c r="F117" s="13">
        <v>1328</v>
      </c>
      <c r="G117" s="6">
        <v>43770</v>
      </c>
    </row>
    <row r="118" spans="1:7" x14ac:dyDescent="0.3">
      <c r="A118" t="s">
        <v>9</v>
      </c>
      <c r="B118" s="3" t="s">
        <v>5</v>
      </c>
      <c r="C118">
        <v>720</v>
      </c>
      <c r="D118" s="13">
        <v>720</v>
      </c>
      <c r="E118" s="13">
        <v>144</v>
      </c>
      <c r="F118" s="13">
        <v>576</v>
      </c>
      <c r="G118" s="6">
        <v>43709</v>
      </c>
    </row>
    <row r="119" spans="1:7" x14ac:dyDescent="0.3">
      <c r="A119" t="s">
        <v>9</v>
      </c>
      <c r="B119" s="3" t="s">
        <v>5</v>
      </c>
      <c r="C119">
        <v>1100</v>
      </c>
      <c r="D119" s="13">
        <v>1100</v>
      </c>
      <c r="E119" s="13">
        <v>220</v>
      </c>
      <c r="F119" s="13">
        <v>880</v>
      </c>
      <c r="G119" s="6">
        <v>43800</v>
      </c>
    </row>
    <row r="120" spans="1:7" x14ac:dyDescent="0.3">
      <c r="A120" t="s">
        <v>9</v>
      </c>
      <c r="B120" s="3" t="s">
        <v>5</v>
      </c>
      <c r="C120">
        <v>1715</v>
      </c>
      <c r="D120" s="13">
        <v>1715</v>
      </c>
      <c r="E120" s="13">
        <v>343</v>
      </c>
      <c r="F120" s="13">
        <v>1372</v>
      </c>
      <c r="G120" s="6">
        <v>43739</v>
      </c>
    </row>
    <row r="121" spans="1:7" x14ac:dyDescent="0.3">
      <c r="A121" t="s">
        <v>9</v>
      </c>
      <c r="B121" s="3" t="s">
        <v>5</v>
      </c>
      <c r="C121">
        <v>1727</v>
      </c>
      <c r="D121" s="13">
        <v>1727</v>
      </c>
      <c r="E121" s="13">
        <v>345.40000000000003</v>
      </c>
      <c r="F121" s="13">
        <v>1381.6</v>
      </c>
      <c r="G121" s="6">
        <v>43739</v>
      </c>
    </row>
    <row r="122" spans="1:7" x14ac:dyDescent="0.3">
      <c r="A122" t="s">
        <v>9</v>
      </c>
      <c r="B122" s="3" t="s">
        <v>2</v>
      </c>
      <c r="C122">
        <v>1375</v>
      </c>
      <c r="D122" s="13">
        <v>6875</v>
      </c>
      <c r="E122" s="13">
        <v>3025.0000000000005</v>
      </c>
      <c r="F122" s="13">
        <v>3849.9999999999995</v>
      </c>
      <c r="G122" s="6">
        <v>43800</v>
      </c>
    </row>
    <row r="123" spans="1:7" x14ac:dyDescent="0.3">
      <c r="A123" t="s">
        <v>9</v>
      </c>
      <c r="B123" s="3" t="s">
        <v>2</v>
      </c>
      <c r="C123">
        <v>947</v>
      </c>
      <c r="D123" s="13">
        <v>4735</v>
      </c>
      <c r="E123" s="13">
        <v>2083.4</v>
      </c>
      <c r="F123" s="13">
        <v>2651.6</v>
      </c>
      <c r="G123" s="6">
        <v>43709</v>
      </c>
    </row>
    <row r="124" spans="1:7" x14ac:dyDescent="0.3">
      <c r="A124" t="s">
        <v>9</v>
      </c>
      <c r="B124" s="3" t="s">
        <v>2</v>
      </c>
      <c r="C124">
        <v>344</v>
      </c>
      <c r="D124" s="13">
        <v>1720</v>
      </c>
      <c r="E124" s="13">
        <v>756.80000000000007</v>
      </c>
      <c r="F124" s="13">
        <v>963.19999999999993</v>
      </c>
      <c r="G124" s="6">
        <v>43739</v>
      </c>
    </row>
    <row r="125" spans="1:7" x14ac:dyDescent="0.3">
      <c r="A125" t="s">
        <v>9</v>
      </c>
      <c r="B125" s="3" t="s">
        <v>2</v>
      </c>
      <c r="C125">
        <v>1727</v>
      </c>
      <c r="D125" s="13">
        <v>8635</v>
      </c>
      <c r="E125" s="13">
        <v>3799.4</v>
      </c>
      <c r="F125" s="13">
        <v>4835.6000000000004</v>
      </c>
      <c r="G125" s="6">
        <v>43739</v>
      </c>
    </row>
    <row r="126" spans="1:7" x14ac:dyDescent="0.3">
      <c r="A126" t="s">
        <v>9</v>
      </c>
      <c r="B126" s="3" t="s">
        <v>2</v>
      </c>
      <c r="C126">
        <v>1870</v>
      </c>
      <c r="D126" s="13">
        <v>9350</v>
      </c>
      <c r="E126" s="13">
        <v>4114</v>
      </c>
      <c r="F126" s="13">
        <v>5236</v>
      </c>
      <c r="G126" s="6">
        <v>43770</v>
      </c>
    </row>
    <row r="127" spans="1:7" x14ac:dyDescent="0.3">
      <c r="A127" t="s">
        <v>9</v>
      </c>
      <c r="B127" s="3" t="s">
        <v>3</v>
      </c>
      <c r="C127">
        <v>494</v>
      </c>
      <c r="D127" s="13">
        <v>1976</v>
      </c>
      <c r="E127" s="13">
        <v>741</v>
      </c>
      <c r="F127" s="13">
        <v>1235</v>
      </c>
      <c r="G127" s="6">
        <v>43739</v>
      </c>
    </row>
    <row r="128" spans="1:7" x14ac:dyDescent="0.3">
      <c r="A128" t="s">
        <v>9</v>
      </c>
      <c r="B128" s="3" t="s">
        <v>3</v>
      </c>
      <c r="C128">
        <v>1834</v>
      </c>
      <c r="D128" s="13">
        <v>7336</v>
      </c>
      <c r="E128" s="13">
        <v>2751</v>
      </c>
      <c r="F128" s="13">
        <v>4585</v>
      </c>
      <c r="G128" s="6">
        <v>43709</v>
      </c>
    </row>
    <row r="129" spans="1:7" x14ac:dyDescent="0.3">
      <c r="A129" t="s">
        <v>9</v>
      </c>
      <c r="B129" s="3" t="s">
        <v>3</v>
      </c>
      <c r="C129">
        <v>367</v>
      </c>
      <c r="D129" s="13">
        <v>1468</v>
      </c>
      <c r="E129" s="13">
        <v>550.5</v>
      </c>
      <c r="F129" s="13">
        <v>917.5</v>
      </c>
      <c r="G129" s="6">
        <v>43739</v>
      </c>
    </row>
    <row r="130" spans="1:7" x14ac:dyDescent="0.3">
      <c r="A130" t="s">
        <v>9</v>
      </c>
      <c r="B130" s="3" t="s">
        <v>3</v>
      </c>
      <c r="C130">
        <v>2706</v>
      </c>
      <c r="D130" s="13">
        <v>10824</v>
      </c>
      <c r="E130" s="13">
        <v>4059</v>
      </c>
      <c r="F130" s="13">
        <v>6765</v>
      </c>
      <c r="G130" s="6">
        <v>43770</v>
      </c>
    </row>
    <row r="131" spans="1:7" x14ac:dyDescent="0.3">
      <c r="A131" t="s">
        <v>9</v>
      </c>
      <c r="B131" s="3" t="s">
        <v>3</v>
      </c>
      <c r="C131">
        <v>2821</v>
      </c>
      <c r="D131" s="13">
        <v>11284</v>
      </c>
      <c r="E131" s="13">
        <v>4231.5</v>
      </c>
      <c r="F131" s="13">
        <v>7052.5</v>
      </c>
      <c r="G131" s="6">
        <v>43800</v>
      </c>
    </row>
    <row r="132" spans="1:7" x14ac:dyDescent="0.3">
      <c r="A132" t="s">
        <v>9</v>
      </c>
      <c r="B132" s="3" t="s">
        <v>4</v>
      </c>
      <c r="C132">
        <v>494</v>
      </c>
      <c r="D132" s="13">
        <v>1482</v>
      </c>
      <c r="E132" s="13">
        <v>617.5</v>
      </c>
      <c r="F132" s="13">
        <v>864.5</v>
      </c>
      <c r="G132" s="6">
        <v>43739</v>
      </c>
    </row>
    <row r="133" spans="1:7" x14ac:dyDescent="0.3">
      <c r="A133" t="s">
        <v>9</v>
      </c>
      <c r="B133" s="3" t="s">
        <v>4</v>
      </c>
      <c r="C133">
        <v>1940</v>
      </c>
      <c r="D133" s="13">
        <v>5820</v>
      </c>
      <c r="E133" s="13">
        <v>2425</v>
      </c>
      <c r="F133" s="13">
        <v>3395</v>
      </c>
      <c r="G133" s="6">
        <v>43800</v>
      </c>
    </row>
    <row r="134" spans="1:7" x14ac:dyDescent="0.3">
      <c r="A134" t="s">
        <v>9</v>
      </c>
      <c r="B134" s="3" t="s">
        <v>4</v>
      </c>
      <c r="C134">
        <v>1514</v>
      </c>
      <c r="D134" s="13">
        <v>4542</v>
      </c>
      <c r="E134" s="13">
        <v>1892.5</v>
      </c>
      <c r="F134" s="13">
        <v>2649.5</v>
      </c>
      <c r="G134" s="6">
        <v>43739</v>
      </c>
    </row>
    <row r="135" spans="1:7" x14ac:dyDescent="0.3">
      <c r="A135" t="s">
        <v>9</v>
      </c>
      <c r="B135" s="3" t="s">
        <v>4</v>
      </c>
      <c r="C135">
        <v>1123</v>
      </c>
      <c r="D135" s="13">
        <v>3369</v>
      </c>
      <c r="E135" s="13">
        <v>1403.75</v>
      </c>
      <c r="F135" s="13">
        <v>1965.25</v>
      </c>
      <c r="G135" s="6">
        <v>43770</v>
      </c>
    </row>
    <row r="136" spans="1:7" x14ac:dyDescent="0.3">
      <c r="A136" t="s">
        <v>9</v>
      </c>
      <c r="B136" s="3" t="s">
        <v>4</v>
      </c>
      <c r="C136">
        <v>1005</v>
      </c>
      <c r="D136" s="13">
        <v>3015</v>
      </c>
      <c r="E136" s="13">
        <v>1256.25</v>
      </c>
      <c r="F136" s="13">
        <v>1758.75</v>
      </c>
      <c r="G136" s="6">
        <v>43709</v>
      </c>
    </row>
    <row r="137" spans="1:7" x14ac:dyDescent="0.3">
      <c r="A137" t="s">
        <v>9</v>
      </c>
      <c r="B137" s="3" t="s">
        <v>1</v>
      </c>
      <c r="C137">
        <v>2145</v>
      </c>
      <c r="D137" s="13">
        <v>12870</v>
      </c>
      <c r="E137" s="13">
        <v>5898.75</v>
      </c>
      <c r="F137" s="13">
        <v>6971.25</v>
      </c>
      <c r="G137" s="6">
        <v>43739</v>
      </c>
    </row>
    <row r="138" spans="1:7" x14ac:dyDescent="0.3">
      <c r="A138" t="s">
        <v>9</v>
      </c>
      <c r="B138" s="3" t="s">
        <v>1</v>
      </c>
      <c r="C138">
        <v>544</v>
      </c>
      <c r="D138" s="13">
        <v>3264</v>
      </c>
      <c r="E138" s="13">
        <v>1496</v>
      </c>
      <c r="F138" s="13">
        <v>1768</v>
      </c>
      <c r="G138" s="6">
        <v>43800</v>
      </c>
    </row>
    <row r="139" spans="1:7" x14ac:dyDescent="0.3">
      <c r="A139" t="s">
        <v>9</v>
      </c>
      <c r="B139" s="3" t="s">
        <v>1</v>
      </c>
      <c r="C139">
        <v>655</v>
      </c>
      <c r="D139" s="13">
        <v>3930</v>
      </c>
      <c r="E139" s="13">
        <v>1801.25</v>
      </c>
      <c r="F139" s="13">
        <v>2128.75</v>
      </c>
      <c r="G139" s="6">
        <v>43709</v>
      </c>
    </row>
    <row r="140" spans="1:7" x14ac:dyDescent="0.3">
      <c r="A140" t="s">
        <v>9</v>
      </c>
      <c r="B140" s="3" t="s">
        <v>1</v>
      </c>
      <c r="C140">
        <v>344</v>
      </c>
      <c r="D140" s="13">
        <v>2064</v>
      </c>
      <c r="E140" s="13">
        <v>946</v>
      </c>
      <c r="F140" s="13">
        <v>1118</v>
      </c>
      <c r="G140" s="6">
        <v>43739</v>
      </c>
    </row>
    <row r="141" spans="1:7" x14ac:dyDescent="0.3">
      <c r="A141" t="s">
        <v>9</v>
      </c>
      <c r="B141" s="3" t="s">
        <v>1</v>
      </c>
      <c r="C141">
        <v>2605</v>
      </c>
      <c r="D141" s="13">
        <v>15630</v>
      </c>
      <c r="E141" s="13">
        <v>7163.75</v>
      </c>
      <c r="F141" s="13">
        <v>8466.25</v>
      </c>
      <c r="G141" s="6">
        <v>43770</v>
      </c>
    </row>
    <row r="142" spans="1:7" x14ac:dyDescent="0.3">
      <c r="A142" t="s">
        <v>8</v>
      </c>
      <c r="B142" s="3" t="s">
        <v>0</v>
      </c>
      <c r="C142">
        <v>912</v>
      </c>
      <c r="D142" s="13">
        <v>4560</v>
      </c>
      <c r="E142" s="13">
        <v>1824</v>
      </c>
      <c r="F142" s="13">
        <v>2736</v>
      </c>
      <c r="G142" s="6">
        <v>43770</v>
      </c>
    </row>
    <row r="143" spans="1:7" x14ac:dyDescent="0.3">
      <c r="A143" t="s">
        <v>8</v>
      </c>
      <c r="B143" s="3" t="s">
        <v>0</v>
      </c>
      <c r="C143">
        <v>1925</v>
      </c>
      <c r="D143" s="13">
        <v>9625</v>
      </c>
      <c r="E143" s="13">
        <v>3850</v>
      </c>
      <c r="F143" s="13">
        <v>5775</v>
      </c>
      <c r="G143" s="6">
        <v>43800</v>
      </c>
    </row>
    <row r="144" spans="1:7" x14ac:dyDescent="0.3">
      <c r="A144" t="s">
        <v>8</v>
      </c>
      <c r="B144" s="3" t="s">
        <v>0</v>
      </c>
      <c r="C144">
        <v>2013</v>
      </c>
      <c r="D144" s="13">
        <v>10065</v>
      </c>
      <c r="E144" s="13">
        <v>4026</v>
      </c>
      <c r="F144" s="13">
        <v>6039</v>
      </c>
      <c r="G144" s="6">
        <v>43800</v>
      </c>
    </row>
    <row r="145" spans="1:7" x14ac:dyDescent="0.3">
      <c r="A145" t="s">
        <v>8</v>
      </c>
      <c r="B145" s="3" t="s">
        <v>0</v>
      </c>
      <c r="C145">
        <v>671</v>
      </c>
      <c r="D145" s="13">
        <v>3355</v>
      </c>
      <c r="E145" s="13">
        <v>1342</v>
      </c>
      <c r="F145" s="13">
        <v>2013</v>
      </c>
      <c r="G145" s="6">
        <v>43739</v>
      </c>
    </row>
    <row r="146" spans="1:7" x14ac:dyDescent="0.3">
      <c r="A146" t="s">
        <v>8</v>
      </c>
      <c r="B146" s="3" t="s">
        <v>0</v>
      </c>
      <c r="C146">
        <v>727</v>
      </c>
      <c r="D146" s="13">
        <v>3635</v>
      </c>
      <c r="E146" s="13">
        <v>1454</v>
      </c>
      <c r="F146" s="13">
        <v>2181</v>
      </c>
      <c r="G146" s="6">
        <v>43739</v>
      </c>
    </row>
    <row r="147" spans="1:7" x14ac:dyDescent="0.3">
      <c r="A147" t="s">
        <v>8</v>
      </c>
      <c r="B147" s="3" t="s">
        <v>0</v>
      </c>
      <c r="C147">
        <v>2931</v>
      </c>
      <c r="D147" s="13">
        <v>14655</v>
      </c>
      <c r="E147" s="13">
        <v>5862</v>
      </c>
      <c r="F147" s="13">
        <v>8793</v>
      </c>
      <c r="G147" s="6">
        <v>43709</v>
      </c>
    </row>
    <row r="148" spans="1:7" x14ac:dyDescent="0.3">
      <c r="A148" t="s">
        <v>8</v>
      </c>
      <c r="B148" s="3" t="s">
        <v>0</v>
      </c>
      <c r="C148">
        <v>386</v>
      </c>
      <c r="D148" s="13">
        <v>1930</v>
      </c>
      <c r="E148" s="13">
        <v>772</v>
      </c>
      <c r="F148" s="13">
        <v>1158</v>
      </c>
      <c r="G148" s="6">
        <v>43739</v>
      </c>
    </row>
    <row r="149" spans="1:7" x14ac:dyDescent="0.3">
      <c r="A149" t="s">
        <v>8</v>
      </c>
      <c r="B149" s="3" t="s">
        <v>0</v>
      </c>
      <c r="C149">
        <v>380</v>
      </c>
      <c r="D149" s="13">
        <v>1900</v>
      </c>
      <c r="E149" s="13">
        <v>760</v>
      </c>
      <c r="F149" s="13">
        <v>1140</v>
      </c>
      <c r="G149" s="6">
        <v>43709</v>
      </c>
    </row>
    <row r="150" spans="1:7" x14ac:dyDescent="0.3">
      <c r="A150" t="s">
        <v>8</v>
      </c>
      <c r="B150" s="3" t="s">
        <v>0</v>
      </c>
      <c r="C150">
        <v>267</v>
      </c>
      <c r="D150" s="13">
        <v>1335</v>
      </c>
      <c r="E150" s="13">
        <v>534</v>
      </c>
      <c r="F150" s="13">
        <v>801</v>
      </c>
      <c r="G150" s="6">
        <v>43739</v>
      </c>
    </row>
    <row r="151" spans="1:7" x14ac:dyDescent="0.3">
      <c r="A151" t="s">
        <v>8</v>
      </c>
      <c r="B151" s="3" t="s">
        <v>0</v>
      </c>
      <c r="C151">
        <v>2007</v>
      </c>
      <c r="D151" s="13">
        <v>10035</v>
      </c>
      <c r="E151" s="13">
        <v>4014</v>
      </c>
      <c r="F151" s="13">
        <v>6021</v>
      </c>
      <c r="G151" s="6">
        <v>43770</v>
      </c>
    </row>
    <row r="152" spans="1:7" x14ac:dyDescent="0.3">
      <c r="A152" t="s">
        <v>8</v>
      </c>
      <c r="B152" s="3" t="s">
        <v>5</v>
      </c>
      <c r="C152">
        <v>2498</v>
      </c>
      <c r="D152" s="13">
        <v>2498</v>
      </c>
      <c r="E152" s="13">
        <v>499.6</v>
      </c>
      <c r="F152" s="13">
        <v>1998.4</v>
      </c>
      <c r="G152" s="6">
        <v>43709</v>
      </c>
    </row>
    <row r="153" spans="1:7" x14ac:dyDescent="0.3">
      <c r="A153" t="s">
        <v>8</v>
      </c>
      <c r="B153" s="3" t="s">
        <v>5</v>
      </c>
      <c r="C153">
        <v>663</v>
      </c>
      <c r="D153" s="13">
        <v>663</v>
      </c>
      <c r="E153" s="13">
        <v>132.6</v>
      </c>
      <c r="F153" s="13">
        <v>530.4</v>
      </c>
      <c r="G153" s="6">
        <v>43739</v>
      </c>
    </row>
    <row r="154" spans="1:7" x14ac:dyDescent="0.3">
      <c r="A154" t="s">
        <v>8</v>
      </c>
      <c r="B154" s="3" t="s">
        <v>5</v>
      </c>
      <c r="C154">
        <v>1804</v>
      </c>
      <c r="D154" s="13">
        <v>1804</v>
      </c>
      <c r="E154" s="13">
        <v>360.8</v>
      </c>
      <c r="F154" s="13">
        <v>1443.2</v>
      </c>
      <c r="G154" s="6">
        <v>43770</v>
      </c>
    </row>
    <row r="155" spans="1:7" x14ac:dyDescent="0.3">
      <c r="A155" t="s">
        <v>8</v>
      </c>
      <c r="B155" s="3" t="s">
        <v>5</v>
      </c>
      <c r="C155">
        <v>2996</v>
      </c>
      <c r="D155" s="13">
        <v>2996</v>
      </c>
      <c r="E155" s="13">
        <v>599.20000000000005</v>
      </c>
      <c r="F155" s="13">
        <v>2396.8000000000002</v>
      </c>
      <c r="G155" s="6">
        <v>43739</v>
      </c>
    </row>
    <row r="156" spans="1:7" x14ac:dyDescent="0.3">
      <c r="A156" t="s">
        <v>8</v>
      </c>
      <c r="B156" s="3" t="s">
        <v>2</v>
      </c>
      <c r="C156">
        <v>1989</v>
      </c>
      <c r="D156" s="13">
        <v>9945</v>
      </c>
      <c r="E156" s="13">
        <v>4375.8</v>
      </c>
      <c r="F156" s="13">
        <v>5569.2</v>
      </c>
      <c r="G156" s="6">
        <v>43709</v>
      </c>
    </row>
    <row r="157" spans="1:7" x14ac:dyDescent="0.3">
      <c r="A157" t="s">
        <v>8</v>
      </c>
      <c r="B157" s="3" t="s">
        <v>2</v>
      </c>
      <c r="C157">
        <v>671</v>
      </c>
      <c r="D157" s="13">
        <v>3355</v>
      </c>
      <c r="E157" s="13">
        <v>1476.2</v>
      </c>
      <c r="F157" s="13">
        <v>1878.8</v>
      </c>
      <c r="G157" s="6">
        <v>43739</v>
      </c>
    </row>
    <row r="158" spans="1:7" x14ac:dyDescent="0.3">
      <c r="A158" t="s">
        <v>8</v>
      </c>
      <c r="B158" s="3" t="s">
        <v>2</v>
      </c>
      <c r="C158">
        <v>727</v>
      </c>
      <c r="D158" s="13">
        <v>3635</v>
      </c>
      <c r="E158" s="13">
        <v>1599.4</v>
      </c>
      <c r="F158" s="13">
        <v>2035.6</v>
      </c>
      <c r="G158" s="6">
        <v>43739</v>
      </c>
    </row>
    <row r="159" spans="1:7" x14ac:dyDescent="0.3">
      <c r="A159" t="s">
        <v>8</v>
      </c>
      <c r="B159" s="3" t="s">
        <v>2</v>
      </c>
      <c r="C159">
        <v>2548</v>
      </c>
      <c r="D159" s="13">
        <v>12740</v>
      </c>
      <c r="E159" s="13">
        <v>5605.6</v>
      </c>
      <c r="F159" s="13">
        <v>7134.4</v>
      </c>
      <c r="G159" s="6">
        <v>43770</v>
      </c>
    </row>
    <row r="160" spans="1:7" x14ac:dyDescent="0.3">
      <c r="A160" t="s">
        <v>8</v>
      </c>
      <c r="B160" s="3" t="s">
        <v>2</v>
      </c>
      <c r="C160">
        <v>2015</v>
      </c>
      <c r="D160" s="13">
        <v>10075</v>
      </c>
      <c r="E160" s="13">
        <v>4433</v>
      </c>
      <c r="F160" s="13">
        <v>5642</v>
      </c>
      <c r="G160" s="6">
        <v>43800</v>
      </c>
    </row>
    <row r="161" spans="1:7" x14ac:dyDescent="0.3">
      <c r="A161" t="s">
        <v>8</v>
      </c>
      <c r="B161" s="3" t="s">
        <v>3</v>
      </c>
      <c r="C161">
        <v>330</v>
      </c>
      <c r="D161" s="13">
        <v>1320</v>
      </c>
      <c r="E161" s="13">
        <v>495</v>
      </c>
      <c r="F161" s="13">
        <v>825</v>
      </c>
      <c r="G161" s="6">
        <v>43709</v>
      </c>
    </row>
    <row r="162" spans="1:7" x14ac:dyDescent="0.3">
      <c r="A162" t="s">
        <v>8</v>
      </c>
      <c r="B162" s="3" t="s">
        <v>3</v>
      </c>
      <c r="C162">
        <v>263</v>
      </c>
      <c r="D162" s="13">
        <v>1052</v>
      </c>
      <c r="E162" s="13">
        <v>394.5</v>
      </c>
      <c r="F162" s="13">
        <v>657.5</v>
      </c>
      <c r="G162" s="6">
        <v>43770</v>
      </c>
    </row>
    <row r="163" spans="1:7" x14ac:dyDescent="0.3">
      <c r="A163" t="s">
        <v>8</v>
      </c>
      <c r="B163" s="3" t="s">
        <v>3</v>
      </c>
      <c r="C163">
        <v>386</v>
      </c>
      <c r="D163" s="13">
        <v>1544</v>
      </c>
      <c r="E163" s="13">
        <v>579</v>
      </c>
      <c r="F163" s="13">
        <v>965</v>
      </c>
      <c r="G163" s="6">
        <v>43739</v>
      </c>
    </row>
    <row r="164" spans="1:7" x14ac:dyDescent="0.3">
      <c r="A164" t="s">
        <v>8</v>
      </c>
      <c r="B164" s="3" t="s">
        <v>3</v>
      </c>
      <c r="C164">
        <v>2996</v>
      </c>
      <c r="D164" s="13">
        <v>11984</v>
      </c>
      <c r="E164" s="13">
        <v>4494</v>
      </c>
      <c r="F164" s="13">
        <v>7490</v>
      </c>
      <c r="G164" s="6">
        <v>43739</v>
      </c>
    </row>
    <row r="165" spans="1:7" x14ac:dyDescent="0.3">
      <c r="A165" t="s">
        <v>8</v>
      </c>
      <c r="B165" s="3" t="s">
        <v>4</v>
      </c>
      <c r="C165">
        <v>266</v>
      </c>
      <c r="D165" s="13">
        <v>798</v>
      </c>
      <c r="E165" s="13">
        <v>332.5</v>
      </c>
      <c r="F165" s="13">
        <v>465.5</v>
      </c>
      <c r="G165" s="6">
        <v>43800</v>
      </c>
    </row>
    <row r="166" spans="1:7" x14ac:dyDescent="0.3">
      <c r="A166" t="s">
        <v>8</v>
      </c>
      <c r="B166" s="3" t="s">
        <v>4</v>
      </c>
      <c r="C166">
        <v>349</v>
      </c>
      <c r="D166" s="13">
        <v>1047</v>
      </c>
      <c r="E166" s="13">
        <v>436.25</v>
      </c>
      <c r="F166" s="13">
        <v>610.75</v>
      </c>
      <c r="G166" s="6">
        <v>43709</v>
      </c>
    </row>
    <row r="167" spans="1:7" x14ac:dyDescent="0.3">
      <c r="A167" t="s">
        <v>8</v>
      </c>
      <c r="B167" s="3" t="s">
        <v>4</v>
      </c>
      <c r="C167">
        <v>1265</v>
      </c>
      <c r="D167" s="13">
        <v>3795</v>
      </c>
      <c r="E167" s="13">
        <v>1581.25</v>
      </c>
      <c r="F167" s="13">
        <v>2213.75</v>
      </c>
      <c r="G167" s="6">
        <v>43770</v>
      </c>
    </row>
    <row r="168" spans="1:7" x14ac:dyDescent="0.3">
      <c r="A168" t="s">
        <v>8</v>
      </c>
      <c r="B168" s="3" t="s">
        <v>4</v>
      </c>
      <c r="C168">
        <v>808</v>
      </c>
      <c r="D168" s="13">
        <v>2424</v>
      </c>
      <c r="E168" s="13">
        <v>1010</v>
      </c>
      <c r="F168" s="13">
        <v>1414</v>
      </c>
      <c r="G168" s="6">
        <v>43800</v>
      </c>
    </row>
    <row r="169" spans="1:7" x14ac:dyDescent="0.3">
      <c r="A169" t="s">
        <v>8</v>
      </c>
      <c r="B169" s="3" t="s">
        <v>4</v>
      </c>
      <c r="C169">
        <v>2294</v>
      </c>
      <c r="D169" s="13">
        <v>6882</v>
      </c>
      <c r="E169" s="13">
        <v>2867.5</v>
      </c>
      <c r="F169" s="13">
        <v>4014.5</v>
      </c>
      <c r="G169" s="6">
        <v>43739</v>
      </c>
    </row>
    <row r="170" spans="1:7" x14ac:dyDescent="0.3">
      <c r="A170" t="s">
        <v>8</v>
      </c>
      <c r="B170" s="3" t="s">
        <v>4</v>
      </c>
      <c r="C170">
        <v>267</v>
      </c>
      <c r="D170" s="13">
        <v>801</v>
      </c>
      <c r="E170" s="13">
        <v>333.75</v>
      </c>
      <c r="F170" s="13">
        <v>467.25</v>
      </c>
      <c r="G170" s="6">
        <v>43739</v>
      </c>
    </row>
    <row r="171" spans="1:7" x14ac:dyDescent="0.3">
      <c r="A171" t="s">
        <v>8</v>
      </c>
      <c r="B171" s="3" t="s">
        <v>1</v>
      </c>
      <c r="C171">
        <v>663</v>
      </c>
      <c r="D171" s="13">
        <v>3978</v>
      </c>
      <c r="E171" s="13">
        <v>1823.25</v>
      </c>
      <c r="F171" s="13">
        <v>2154.75</v>
      </c>
      <c r="G171" s="6">
        <v>43739</v>
      </c>
    </row>
    <row r="172" spans="1:7" x14ac:dyDescent="0.3">
      <c r="A172" t="s">
        <v>8</v>
      </c>
      <c r="B172" s="3" t="s">
        <v>1</v>
      </c>
      <c r="C172">
        <v>736</v>
      </c>
      <c r="D172" s="13">
        <v>4416</v>
      </c>
      <c r="E172" s="13">
        <v>2024</v>
      </c>
      <c r="F172" s="13">
        <v>2392</v>
      </c>
      <c r="G172" s="6">
        <v>43709</v>
      </c>
    </row>
    <row r="173" spans="1:7" x14ac:dyDescent="0.3">
      <c r="A173" t="s">
        <v>8</v>
      </c>
      <c r="B173" s="3" t="s">
        <v>1</v>
      </c>
      <c r="C173">
        <v>1421</v>
      </c>
      <c r="D173" s="13">
        <v>8526</v>
      </c>
      <c r="E173" s="13">
        <v>3907.75</v>
      </c>
      <c r="F173" s="13">
        <v>4618.25</v>
      </c>
      <c r="G173" s="6">
        <v>43800</v>
      </c>
    </row>
    <row r="174" spans="1:7" x14ac:dyDescent="0.3">
      <c r="A174" t="s">
        <v>8</v>
      </c>
      <c r="B174" s="3" t="s">
        <v>1</v>
      </c>
      <c r="C174">
        <v>2294</v>
      </c>
      <c r="D174" s="13">
        <v>13764</v>
      </c>
      <c r="E174" s="13">
        <v>6308.5</v>
      </c>
      <c r="F174" s="13">
        <v>7455.5</v>
      </c>
      <c r="G174" s="6">
        <v>43739</v>
      </c>
    </row>
    <row r="175" spans="1:7" x14ac:dyDescent="0.3">
      <c r="A175" t="s">
        <v>8</v>
      </c>
      <c r="B175" s="3" t="s">
        <v>1</v>
      </c>
      <c r="C175">
        <v>2574</v>
      </c>
      <c r="D175" s="13">
        <v>15444</v>
      </c>
      <c r="E175" s="13">
        <v>7078.5</v>
      </c>
      <c r="F175" s="13">
        <v>8365.5</v>
      </c>
      <c r="G175" s="6">
        <v>43770</v>
      </c>
    </row>
    <row r="176" spans="1:7" x14ac:dyDescent="0.3">
      <c r="A176" t="s">
        <v>8</v>
      </c>
      <c r="B176" s="3" t="s">
        <v>1</v>
      </c>
      <c r="C176">
        <v>2438</v>
      </c>
      <c r="D176" s="13">
        <v>14628</v>
      </c>
      <c r="E176" s="13">
        <v>6704.5</v>
      </c>
      <c r="F176" s="13">
        <v>7923.5</v>
      </c>
      <c r="G176" s="6">
        <v>43800</v>
      </c>
    </row>
    <row r="177" spans="1:7" x14ac:dyDescent="0.3">
      <c r="A177" s="1" t="s">
        <v>6</v>
      </c>
      <c r="B177" s="4" t="s">
        <v>0</v>
      </c>
      <c r="C177" s="2">
        <v>292</v>
      </c>
      <c r="D177" s="14">
        <v>1460</v>
      </c>
      <c r="E177" s="14">
        <v>584</v>
      </c>
      <c r="F177" s="14">
        <v>876</v>
      </c>
      <c r="G177" s="5">
        <v>43862</v>
      </c>
    </row>
    <row r="178" spans="1:7" x14ac:dyDescent="0.3">
      <c r="A178" s="1" t="s">
        <v>6</v>
      </c>
      <c r="B178" s="4" t="s">
        <v>0</v>
      </c>
      <c r="C178" s="2">
        <v>2518</v>
      </c>
      <c r="D178" s="14">
        <v>12590</v>
      </c>
      <c r="E178" s="14">
        <v>5036</v>
      </c>
      <c r="F178" s="14">
        <v>7554</v>
      </c>
      <c r="G178" s="5">
        <v>43983</v>
      </c>
    </row>
    <row r="179" spans="1:7" x14ac:dyDescent="0.3">
      <c r="A179" s="1" t="s">
        <v>6</v>
      </c>
      <c r="B179" s="4" t="s">
        <v>0</v>
      </c>
      <c r="C179" s="2">
        <v>1817</v>
      </c>
      <c r="D179" s="14">
        <v>9085</v>
      </c>
      <c r="E179" s="14">
        <v>3634</v>
      </c>
      <c r="F179" s="14">
        <v>5451</v>
      </c>
      <c r="G179" s="5">
        <v>44166</v>
      </c>
    </row>
    <row r="180" spans="1:7" x14ac:dyDescent="0.3">
      <c r="A180" s="1" t="s">
        <v>6</v>
      </c>
      <c r="B180" s="4" t="s">
        <v>0</v>
      </c>
      <c r="C180" s="2">
        <v>2363</v>
      </c>
      <c r="D180" s="14">
        <v>11815</v>
      </c>
      <c r="E180" s="14">
        <v>4726</v>
      </c>
      <c r="F180" s="14">
        <v>7089</v>
      </c>
      <c r="G180" s="5">
        <v>43862</v>
      </c>
    </row>
    <row r="181" spans="1:7" x14ac:dyDescent="0.3">
      <c r="A181" s="1" t="s">
        <v>6</v>
      </c>
      <c r="B181" s="4" t="s">
        <v>0</v>
      </c>
      <c r="C181" s="2">
        <v>1295</v>
      </c>
      <c r="D181" s="14">
        <v>6475</v>
      </c>
      <c r="E181" s="14">
        <v>2590</v>
      </c>
      <c r="F181" s="14">
        <v>3885</v>
      </c>
      <c r="G181" s="5">
        <v>44105</v>
      </c>
    </row>
    <row r="182" spans="1:7" x14ac:dyDescent="0.3">
      <c r="A182" s="1" t="s">
        <v>6</v>
      </c>
      <c r="B182" s="4" t="s">
        <v>0</v>
      </c>
      <c r="C182" s="2">
        <v>1916</v>
      </c>
      <c r="D182" s="14">
        <v>9580</v>
      </c>
      <c r="E182" s="14">
        <v>3832</v>
      </c>
      <c r="F182" s="14">
        <v>5748</v>
      </c>
      <c r="G182" s="5">
        <v>44166</v>
      </c>
    </row>
    <row r="183" spans="1:7" x14ac:dyDescent="0.3">
      <c r="A183" s="1" t="s">
        <v>6</v>
      </c>
      <c r="B183" s="4" t="s">
        <v>0</v>
      </c>
      <c r="C183" s="2">
        <v>2852</v>
      </c>
      <c r="D183" s="14">
        <v>14260</v>
      </c>
      <c r="E183" s="14">
        <v>5704</v>
      </c>
      <c r="F183" s="14">
        <v>8556</v>
      </c>
      <c r="G183" s="5">
        <v>44166</v>
      </c>
    </row>
    <row r="184" spans="1:7" x14ac:dyDescent="0.3">
      <c r="A184" s="1" t="s">
        <v>6</v>
      </c>
      <c r="B184" s="4" t="s">
        <v>0</v>
      </c>
      <c r="C184" s="2">
        <v>2729</v>
      </c>
      <c r="D184" s="14">
        <v>13645</v>
      </c>
      <c r="E184" s="14">
        <v>5458</v>
      </c>
      <c r="F184" s="14">
        <v>8187</v>
      </c>
      <c r="G184" s="5">
        <v>44166</v>
      </c>
    </row>
    <row r="185" spans="1:7" x14ac:dyDescent="0.3">
      <c r="A185" s="1" t="s">
        <v>6</v>
      </c>
      <c r="B185" s="4" t="s">
        <v>0</v>
      </c>
      <c r="C185" s="2">
        <v>1774</v>
      </c>
      <c r="D185" s="14">
        <v>8870</v>
      </c>
      <c r="E185" s="14">
        <v>3548</v>
      </c>
      <c r="F185" s="14">
        <v>5322</v>
      </c>
      <c r="G185" s="5">
        <v>43891</v>
      </c>
    </row>
    <row r="186" spans="1:7" x14ac:dyDescent="0.3">
      <c r="A186" s="1" t="s">
        <v>6</v>
      </c>
      <c r="B186" s="4" t="s">
        <v>0</v>
      </c>
      <c r="C186" s="2">
        <v>2009</v>
      </c>
      <c r="D186" s="14">
        <v>10045</v>
      </c>
      <c r="E186" s="14">
        <v>4018</v>
      </c>
      <c r="F186" s="14">
        <v>6027</v>
      </c>
      <c r="G186" s="5">
        <v>44105</v>
      </c>
    </row>
    <row r="187" spans="1:7" x14ac:dyDescent="0.3">
      <c r="A187" s="1" t="s">
        <v>6</v>
      </c>
      <c r="B187" s="4" t="s">
        <v>0</v>
      </c>
      <c r="C187" s="2">
        <v>4251</v>
      </c>
      <c r="D187" s="14">
        <v>21255</v>
      </c>
      <c r="E187" s="14">
        <v>8502</v>
      </c>
      <c r="F187" s="14">
        <v>12753</v>
      </c>
      <c r="G187" s="5">
        <v>43831</v>
      </c>
    </row>
    <row r="188" spans="1:7" x14ac:dyDescent="0.3">
      <c r="A188" s="1" t="s">
        <v>6</v>
      </c>
      <c r="B188" s="4" t="s">
        <v>0</v>
      </c>
      <c r="C188" s="2">
        <v>218</v>
      </c>
      <c r="D188" s="14">
        <v>1090</v>
      </c>
      <c r="E188" s="14">
        <v>436</v>
      </c>
      <c r="F188" s="14">
        <v>654</v>
      </c>
      <c r="G188" s="5">
        <v>44075</v>
      </c>
    </row>
    <row r="189" spans="1:7" x14ac:dyDescent="0.3">
      <c r="A189" s="1" t="s">
        <v>6</v>
      </c>
      <c r="B189" s="4" t="s">
        <v>0</v>
      </c>
      <c r="C189" s="2">
        <v>2074</v>
      </c>
      <c r="D189" s="14">
        <v>10370</v>
      </c>
      <c r="E189" s="14">
        <v>4148</v>
      </c>
      <c r="F189" s="14">
        <v>6222</v>
      </c>
      <c r="G189" s="5">
        <v>44075</v>
      </c>
    </row>
    <row r="190" spans="1:7" x14ac:dyDescent="0.3">
      <c r="A190" s="1" t="s">
        <v>6</v>
      </c>
      <c r="B190" s="4" t="s">
        <v>0</v>
      </c>
      <c r="C190" s="2">
        <v>2431</v>
      </c>
      <c r="D190" s="14">
        <v>12155</v>
      </c>
      <c r="E190" s="14">
        <v>4862</v>
      </c>
      <c r="F190" s="14">
        <v>7293</v>
      </c>
      <c r="G190" s="5">
        <v>44166</v>
      </c>
    </row>
    <row r="191" spans="1:7" x14ac:dyDescent="0.3">
      <c r="A191" s="1" t="s">
        <v>6</v>
      </c>
      <c r="B191" s="4" t="s">
        <v>0</v>
      </c>
      <c r="C191" s="2">
        <v>1702</v>
      </c>
      <c r="D191" s="14">
        <v>8510</v>
      </c>
      <c r="E191" s="14">
        <v>3404</v>
      </c>
      <c r="F191" s="14">
        <v>5106</v>
      </c>
      <c r="G191" s="5">
        <v>43952</v>
      </c>
    </row>
    <row r="192" spans="1:7" x14ac:dyDescent="0.3">
      <c r="A192" s="1" t="s">
        <v>6</v>
      </c>
      <c r="B192" s="4" t="s">
        <v>0</v>
      </c>
      <c r="C192" s="2">
        <v>257</v>
      </c>
      <c r="D192" s="14">
        <v>1285</v>
      </c>
      <c r="E192" s="14">
        <v>514</v>
      </c>
      <c r="F192" s="14">
        <v>771</v>
      </c>
      <c r="G192" s="5">
        <v>43952</v>
      </c>
    </row>
    <row r="193" spans="1:7" x14ac:dyDescent="0.3">
      <c r="A193" s="1" t="s">
        <v>6</v>
      </c>
      <c r="B193" s="4" t="s">
        <v>0</v>
      </c>
      <c r="C193" s="2">
        <v>1094</v>
      </c>
      <c r="D193" s="14">
        <v>5470</v>
      </c>
      <c r="E193" s="14">
        <v>2188</v>
      </c>
      <c r="F193" s="14">
        <v>3282</v>
      </c>
      <c r="G193" s="5">
        <v>43983</v>
      </c>
    </row>
    <row r="194" spans="1:7" x14ac:dyDescent="0.3">
      <c r="A194" s="1" t="s">
        <v>6</v>
      </c>
      <c r="B194" s="4" t="s">
        <v>0</v>
      </c>
      <c r="C194" s="2">
        <v>873</v>
      </c>
      <c r="D194" s="14">
        <v>4365</v>
      </c>
      <c r="E194" s="14">
        <v>1746</v>
      </c>
      <c r="F194" s="14">
        <v>2619</v>
      </c>
      <c r="G194" s="5">
        <v>43831</v>
      </c>
    </row>
    <row r="195" spans="1:7" x14ac:dyDescent="0.3">
      <c r="A195" s="1" t="s">
        <v>6</v>
      </c>
      <c r="B195" s="4" t="s">
        <v>0</v>
      </c>
      <c r="C195" s="2">
        <v>2105</v>
      </c>
      <c r="D195" s="14">
        <v>10525</v>
      </c>
      <c r="E195" s="14">
        <v>4210</v>
      </c>
      <c r="F195" s="14">
        <v>6315</v>
      </c>
      <c r="G195" s="5">
        <v>44013</v>
      </c>
    </row>
    <row r="196" spans="1:7" x14ac:dyDescent="0.3">
      <c r="A196" s="1" t="s">
        <v>6</v>
      </c>
      <c r="B196" s="4" t="s">
        <v>0</v>
      </c>
      <c r="C196" s="2">
        <v>4026</v>
      </c>
      <c r="D196" s="14">
        <v>20130</v>
      </c>
      <c r="E196" s="14">
        <v>8052</v>
      </c>
      <c r="F196" s="14">
        <v>12078</v>
      </c>
      <c r="G196" s="5">
        <v>44013</v>
      </c>
    </row>
    <row r="197" spans="1:7" x14ac:dyDescent="0.3">
      <c r="A197" s="1" t="s">
        <v>6</v>
      </c>
      <c r="B197" s="4" t="s">
        <v>0</v>
      </c>
      <c r="C197" s="2">
        <v>2394</v>
      </c>
      <c r="D197" s="14">
        <v>11970</v>
      </c>
      <c r="E197" s="14">
        <v>4788</v>
      </c>
      <c r="F197" s="14">
        <v>7182</v>
      </c>
      <c r="G197" s="5">
        <v>44044</v>
      </c>
    </row>
    <row r="198" spans="1:7" x14ac:dyDescent="0.3">
      <c r="A198" s="1" t="s">
        <v>6</v>
      </c>
      <c r="B198" s="4" t="s">
        <v>0</v>
      </c>
      <c r="C198" s="2">
        <v>1366</v>
      </c>
      <c r="D198" s="14">
        <v>6830</v>
      </c>
      <c r="E198" s="14">
        <v>2732</v>
      </c>
      <c r="F198" s="14">
        <v>4098</v>
      </c>
      <c r="G198" s="5">
        <v>44136</v>
      </c>
    </row>
    <row r="199" spans="1:7" x14ac:dyDescent="0.3">
      <c r="A199" s="1" t="s">
        <v>6</v>
      </c>
      <c r="B199" s="4" t="s">
        <v>0</v>
      </c>
      <c r="C199" s="2">
        <v>2632</v>
      </c>
      <c r="D199" s="14">
        <v>13160</v>
      </c>
      <c r="E199" s="14">
        <v>5264</v>
      </c>
      <c r="F199" s="14">
        <v>7896</v>
      </c>
      <c r="G199" s="5">
        <v>43983</v>
      </c>
    </row>
    <row r="200" spans="1:7" x14ac:dyDescent="0.3">
      <c r="A200" s="1" t="s">
        <v>6</v>
      </c>
      <c r="B200" s="4" t="s">
        <v>0</v>
      </c>
      <c r="C200" s="2">
        <v>1583</v>
      </c>
      <c r="D200" s="14">
        <v>7915</v>
      </c>
      <c r="E200" s="14">
        <v>3166</v>
      </c>
      <c r="F200" s="14">
        <v>4749</v>
      </c>
      <c r="G200" s="5">
        <v>43983</v>
      </c>
    </row>
    <row r="201" spans="1:7" x14ac:dyDescent="0.3">
      <c r="A201" s="1" t="s">
        <v>6</v>
      </c>
      <c r="B201" s="4" t="s">
        <v>0</v>
      </c>
      <c r="C201" s="2">
        <v>1565</v>
      </c>
      <c r="D201" s="14">
        <v>7825</v>
      </c>
      <c r="E201" s="14">
        <v>3130</v>
      </c>
      <c r="F201" s="14">
        <v>4695</v>
      </c>
      <c r="G201" s="5">
        <v>44105</v>
      </c>
    </row>
    <row r="202" spans="1:7" x14ac:dyDescent="0.3">
      <c r="A202" s="1" t="s">
        <v>6</v>
      </c>
      <c r="B202" s="4" t="s">
        <v>0</v>
      </c>
      <c r="C202" s="2">
        <v>1249</v>
      </c>
      <c r="D202" s="14">
        <v>6245</v>
      </c>
      <c r="E202" s="14">
        <v>2498</v>
      </c>
      <c r="F202" s="14">
        <v>3747</v>
      </c>
      <c r="G202" s="5">
        <v>44105</v>
      </c>
    </row>
    <row r="203" spans="1:7" x14ac:dyDescent="0.3">
      <c r="A203" s="1" t="s">
        <v>6</v>
      </c>
      <c r="B203" s="4" t="s">
        <v>0</v>
      </c>
      <c r="C203" s="2">
        <v>2428</v>
      </c>
      <c r="D203" s="14">
        <v>12140</v>
      </c>
      <c r="E203" s="14">
        <v>4856</v>
      </c>
      <c r="F203" s="14">
        <v>7284</v>
      </c>
      <c r="G203" s="5">
        <v>43891</v>
      </c>
    </row>
    <row r="204" spans="1:7" x14ac:dyDescent="0.3">
      <c r="A204" s="1" t="s">
        <v>6</v>
      </c>
      <c r="B204" s="4" t="s">
        <v>0</v>
      </c>
      <c r="C204" s="2">
        <v>700</v>
      </c>
      <c r="D204" s="14">
        <v>3500</v>
      </c>
      <c r="E204" s="14">
        <v>1400</v>
      </c>
      <c r="F204" s="14">
        <v>2100</v>
      </c>
      <c r="G204" s="5">
        <v>44136</v>
      </c>
    </row>
    <row r="205" spans="1:7" x14ac:dyDescent="0.3">
      <c r="A205" s="1" t="s">
        <v>6</v>
      </c>
      <c r="B205" s="4" t="s">
        <v>0</v>
      </c>
      <c r="C205" s="2">
        <v>1614</v>
      </c>
      <c r="D205" s="14">
        <v>8070</v>
      </c>
      <c r="E205" s="14">
        <v>3228</v>
      </c>
      <c r="F205" s="14">
        <v>4842</v>
      </c>
      <c r="G205" s="5">
        <v>43922</v>
      </c>
    </row>
    <row r="206" spans="1:7" x14ac:dyDescent="0.3">
      <c r="A206" s="1" t="s">
        <v>6</v>
      </c>
      <c r="B206" s="4" t="s">
        <v>0</v>
      </c>
      <c r="C206" s="2">
        <v>2559</v>
      </c>
      <c r="D206" s="14">
        <v>12795</v>
      </c>
      <c r="E206" s="14">
        <v>5118</v>
      </c>
      <c r="F206" s="14">
        <v>7677</v>
      </c>
      <c r="G206" s="5">
        <v>44044</v>
      </c>
    </row>
    <row r="207" spans="1:7" x14ac:dyDescent="0.3">
      <c r="A207" s="1" t="s">
        <v>6</v>
      </c>
      <c r="B207" s="4" t="s">
        <v>0</v>
      </c>
      <c r="C207" s="2">
        <v>723</v>
      </c>
      <c r="D207" s="14">
        <v>3615</v>
      </c>
      <c r="E207" s="14">
        <v>1446</v>
      </c>
      <c r="F207" s="14">
        <v>2169</v>
      </c>
      <c r="G207" s="5">
        <v>43922</v>
      </c>
    </row>
    <row r="208" spans="1:7" x14ac:dyDescent="0.3">
      <c r="A208" s="1" t="s">
        <v>6</v>
      </c>
      <c r="B208" s="4" t="s">
        <v>5</v>
      </c>
      <c r="C208" s="2">
        <v>2518</v>
      </c>
      <c r="D208" s="14">
        <v>2518</v>
      </c>
      <c r="E208" s="14">
        <v>503.6</v>
      </c>
      <c r="F208" s="14">
        <v>2014.4</v>
      </c>
      <c r="G208" s="5">
        <v>43983</v>
      </c>
    </row>
    <row r="209" spans="1:7" x14ac:dyDescent="0.3">
      <c r="A209" s="1" t="s">
        <v>6</v>
      </c>
      <c r="B209" s="4" t="s">
        <v>5</v>
      </c>
      <c r="C209" s="2">
        <v>2666</v>
      </c>
      <c r="D209" s="14">
        <v>2666</v>
      </c>
      <c r="E209" s="14">
        <v>533.20000000000005</v>
      </c>
      <c r="F209" s="14">
        <v>2132.8000000000002</v>
      </c>
      <c r="G209" s="5">
        <v>44013</v>
      </c>
    </row>
    <row r="210" spans="1:7" x14ac:dyDescent="0.3">
      <c r="A210" s="1" t="s">
        <v>6</v>
      </c>
      <c r="B210" s="4" t="s">
        <v>5</v>
      </c>
      <c r="C210" s="2">
        <v>1830</v>
      </c>
      <c r="D210" s="14">
        <v>1830</v>
      </c>
      <c r="E210" s="14">
        <v>366</v>
      </c>
      <c r="F210" s="14">
        <v>1464</v>
      </c>
      <c r="G210" s="5">
        <v>44044</v>
      </c>
    </row>
    <row r="211" spans="1:7" x14ac:dyDescent="0.3">
      <c r="A211" s="1" t="s">
        <v>6</v>
      </c>
      <c r="B211" s="4" t="s">
        <v>5</v>
      </c>
      <c r="C211" s="2">
        <v>1967</v>
      </c>
      <c r="D211" s="14">
        <v>1967</v>
      </c>
      <c r="E211" s="14">
        <v>393.40000000000003</v>
      </c>
      <c r="F211" s="14">
        <v>1573.6</v>
      </c>
      <c r="G211" s="5">
        <v>43891</v>
      </c>
    </row>
    <row r="212" spans="1:7" x14ac:dyDescent="0.3">
      <c r="A212" s="1" t="s">
        <v>6</v>
      </c>
      <c r="B212" s="4" t="s">
        <v>5</v>
      </c>
      <c r="C212" s="2">
        <v>488</v>
      </c>
      <c r="D212" s="14">
        <v>488</v>
      </c>
      <c r="E212" s="14">
        <v>97.600000000000009</v>
      </c>
      <c r="F212" s="14">
        <v>390.4</v>
      </c>
      <c r="G212" s="5">
        <v>43862</v>
      </c>
    </row>
    <row r="213" spans="1:7" x14ac:dyDescent="0.3">
      <c r="A213" s="1" t="s">
        <v>6</v>
      </c>
      <c r="B213" s="4" t="s">
        <v>5</v>
      </c>
      <c r="C213" s="2">
        <v>708</v>
      </c>
      <c r="D213" s="14">
        <v>708</v>
      </c>
      <c r="E213" s="14">
        <v>141.6</v>
      </c>
      <c r="F213" s="14">
        <v>566.4</v>
      </c>
      <c r="G213" s="5">
        <v>43983</v>
      </c>
    </row>
    <row r="214" spans="1:7" x14ac:dyDescent="0.3">
      <c r="A214" s="1" t="s">
        <v>6</v>
      </c>
      <c r="B214" s="4" t="s">
        <v>5</v>
      </c>
      <c r="C214" s="2">
        <v>3803</v>
      </c>
      <c r="D214" s="14">
        <v>3803</v>
      </c>
      <c r="E214" s="14">
        <v>760.6</v>
      </c>
      <c r="F214" s="14">
        <v>3042.4</v>
      </c>
      <c r="G214" s="5">
        <v>43922</v>
      </c>
    </row>
    <row r="215" spans="1:7" x14ac:dyDescent="0.3">
      <c r="A215" s="1" t="s">
        <v>6</v>
      </c>
      <c r="B215" s="4" t="s">
        <v>5</v>
      </c>
      <c r="C215" s="2">
        <v>2321</v>
      </c>
      <c r="D215" s="14">
        <v>2321</v>
      </c>
      <c r="E215" s="14">
        <v>464.20000000000005</v>
      </c>
      <c r="F215" s="14">
        <v>1856.8</v>
      </c>
      <c r="G215" s="5">
        <v>44136</v>
      </c>
    </row>
    <row r="216" spans="1:7" x14ac:dyDescent="0.3">
      <c r="A216" s="1" t="s">
        <v>6</v>
      </c>
      <c r="B216" s="4" t="s">
        <v>5</v>
      </c>
      <c r="C216" s="2">
        <v>2734</v>
      </c>
      <c r="D216" s="14">
        <v>2734</v>
      </c>
      <c r="E216" s="14">
        <v>546.80000000000007</v>
      </c>
      <c r="F216" s="14">
        <v>2187.1999999999998</v>
      </c>
      <c r="G216" s="5">
        <v>44105</v>
      </c>
    </row>
    <row r="217" spans="1:7" x14ac:dyDescent="0.3">
      <c r="A217" s="1" t="s">
        <v>6</v>
      </c>
      <c r="B217" s="4" t="s">
        <v>5</v>
      </c>
      <c r="C217" s="2">
        <v>1249</v>
      </c>
      <c r="D217" s="14">
        <v>1249</v>
      </c>
      <c r="E217" s="14">
        <v>249.8</v>
      </c>
      <c r="F217" s="14">
        <v>999.2</v>
      </c>
      <c r="G217" s="5">
        <v>44105</v>
      </c>
    </row>
    <row r="218" spans="1:7" x14ac:dyDescent="0.3">
      <c r="A218" s="1" t="s">
        <v>6</v>
      </c>
      <c r="B218" s="4" t="s">
        <v>5</v>
      </c>
      <c r="C218" s="2">
        <v>2228</v>
      </c>
      <c r="D218" s="14">
        <v>2228</v>
      </c>
      <c r="E218" s="14">
        <v>445.6</v>
      </c>
      <c r="F218" s="14">
        <v>1782.4</v>
      </c>
      <c r="G218" s="5">
        <v>43831</v>
      </c>
    </row>
    <row r="219" spans="1:7" x14ac:dyDescent="0.3">
      <c r="A219" s="1" t="s">
        <v>6</v>
      </c>
      <c r="B219" s="4" t="s">
        <v>5</v>
      </c>
      <c r="C219" s="2">
        <v>200</v>
      </c>
      <c r="D219" s="14">
        <v>200</v>
      </c>
      <c r="E219" s="14">
        <v>40</v>
      </c>
      <c r="F219" s="14">
        <v>160</v>
      </c>
      <c r="G219" s="5">
        <v>43952</v>
      </c>
    </row>
    <row r="220" spans="1:7" x14ac:dyDescent="0.3">
      <c r="A220" s="1" t="s">
        <v>6</v>
      </c>
      <c r="B220" s="4" t="s">
        <v>5</v>
      </c>
      <c r="C220" s="2">
        <v>388</v>
      </c>
      <c r="D220" s="14">
        <v>388</v>
      </c>
      <c r="E220" s="14">
        <v>77.600000000000009</v>
      </c>
      <c r="F220" s="14">
        <v>310.39999999999998</v>
      </c>
      <c r="G220" s="5">
        <v>44075</v>
      </c>
    </row>
    <row r="221" spans="1:7" x14ac:dyDescent="0.3">
      <c r="A221" s="1" t="s">
        <v>6</v>
      </c>
      <c r="B221" s="4" t="s">
        <v>5</v>
      </c>
      <c r="C221" s="2">
        <v>2300</v>
      </c>
      <c r="D221" s="14">
        <v>2300</v>
      </c>
      <c r="E221" s="14">
        <v>460</v>
      </c>
      <c r="F221" s="14">
        <v>1840</v>
      </c>
      <c r="G221" s="5">
        <v>44166</v>
      </c>
    </row>
    <row r="222" spans="1:7" x14ac:dyDescent="0.3">
      <c r="A222" s="1" t="s">
        <v>6</v>
      </c>
      <c r="B222" s="4" t="s">
        <v>2</v>
      </c>
      <c r="C222" s="2">
        <v>1916</v>
      </c>
      <c r="D222" s="14">
        <v>9580</v>
      </c>
      <c r="E222" s="14">
        <v>4215.2000000000007</v>
      </c>
      <c r="F222" s="14">
        <v>5364.7999999999993</v>
      </c>
      <c r="G222" s="5">
        <v>44166</v>
      </c>
    </row>
    <row r="223" spans="1:7" x14ac:dyDescent="0.3">
      <c r="A223" s="1" t="s">
        <v>6</v>
      </c>
      <c r="B223" s="4" t="s">
        <v>2</v>
      </c>
      <c r="C223" s="2">
        <v>552</v>
      </c>
      <c r="D223" s="14">
        <v>2760</v>
      </c>
      <c r="E223" s="14">
        <v>1214.4000000000001</v>
      </c>
      <c r="F223" s="14">
        <v>1545.6</v>
      </c>
      <c r="G223" s="5">
        <v>44044</v>
      </c>
    </row>
    <row r="224" spans="1:7" x14ac:dyDescent="0.3">
      <c r="A224" s="1" t="s">
        <v>6</v>
      </c>
      <c r="B224" s="4" t="s">
        <v>2</v>
      </c>
      <c r="C224" s="2">
        <v>1135</v>
      </c>
      <c r="D224" s="14">
        <v>5675</v>
      </c>
      <c r="E224" s="14">
        <v>2497</v>
      </c>
      <c r="F224" s="14">
        <v>3178</v>
      </c>
      <c r="G224" s="5">
        <v>43983</v>
      </c>
    </row>
    <row r="225" spans="1:7" x14ac:dyDescent="0.3">
      <c r="A225" s="1" t="s">
        <v>6</v>
      </c>
      <c r="B225" s="4" t="s">
        <v>2</v>
      </c>
      <c r="C225" s="2">
        <v>1645</v>
      </c>
      <c r="D225" s="14">
        <v>8225</v>
      </c>
      <c r="E225" s="14">
        <v>3619.0000000000005</v>
      </c>
      <c r="F225" s="14">
        <v>4606</v>
      </c>
      <c r="G225" s="5">
        <v>43952</v>
      </c>
    </row>
    <row r="226" spans="1:7" x14ac:dyDescent="0.3">
      <c r="A226" s="1" t="s">
        <v>6</v>
      </c>
      <c r="B226" s="4" t="s">
        <v>2</v>
      </c>
      <c r="C226" s="2">
        <v>1118</v>
      </c>
      <c r="D226" s="14">
        <v>5590</v>
      </c>
      <c r="E226" s="14">
        <v>2459.6000000000004</v>
      </c>
      <c r="F226" s="14">
        <v>3130.3999999999996</v>
      </c>
      <c r="G226" s="5">
        <v>44136</v>
      </c>
    </row>
    <row r="227" spans="1:7" x14ac:dyDescent="0.3">
      <c r="A227" s="1" t="s">
        <v>6</v>
      </c>
      <c r="B227" s="4" t="s">
        <v>2</v>
      </c>
      <c r="C227" s="2">
        <v>708</v>
      </c>
      <c r="D227" s="14">
        <v>3540</v>
      </c>
      <c r="E227" s="14">
        <v>1557.6000000000001</v>
      </c>
      <c r="F227" s="14">
        <v>1982.3999999999999</v>
      </c>
      <c r="G227" s="5">
        <v>43983</v>
      </c>
    </row>
    <row r="228" spans="1:7" x14ac:dyDescent="0.3">
      <c r="A228" s="1" t="s">
        <v>6</v>
      </c>
      <c r="B228" s="4" t="s">
        <v>2</v>
      </c>
      <c r="C228" s="2">
        <v>1269</v>
      </c>
      <c r="D228" s="14">
        <v>6345</v>
      </c>
      <c r="E228" s="14">
        <v>2791.8</v>
      </c>
      <c r="F228" s="14">
        <v>3553.2</v>
      </c>
      <c r="G228" s="5">
        <v>44105</v>
      </c>
    </row>
    <row r="229" spans="1:7" x14ac:dyDescent="0.3">
      <c r="A229" s="1" t="s">
        <v>6</v>
      </c>
      <c r="B229" s="4" t="s">
        <v>2</v>
      </c>
      <c r="C229" s="2">
        <v>1631</v>
      </c>
      <c r="D229" s="14">
        <v>8155</v>
      </c>
      <c r="E229" s="14">
        <v>3588.2000000000003</v>
      </c>
      <c r="F229" s="14">
        <v>4566.7999999999993</v>
      </c>
      <c r="G229" s="5">
        <v>44013</v>
      </c>
    </row>
    <row r="230" spans="1:7" x14ac:dyDescent="0.3">
      <c r="A230" s="1" t="s">
        <v>6</v>
      </c>
      <c r="B230" s="4" t="s">
        <v>2</v>
      </c>
      <c r="C230" s="2">
        <v>2240</v>
      </c>
      <c r="D230" s="14">
        <v>11200</v>
      </c>
      <c r="E230" s="14">
        <v>4928</v>
      </c>
      <c r="F230" s="14">
        <v>6272</v>
      </c>
      <c r="G230" s="5">
        <v>43862</v>
      </c>
    </row>
    <row r="231" spans="1:7" x14ac:dyDescent="0.3">
      <c r="A231" s="1" t="s">
        <v>6</v>
      </c>
      <c r="B231" s="4" t="s">
        <v>2</v>
      </c>
      <c r="C231" s="2">
        <v>3521</v>
      </c>
      <c r="D231" s="14">
        <v>17605</v>
      </c>
      <c r="E231" s="14">
        <v>7746.2000000000007</v>
      </c>
      <c r="F231" s="14">
        <v>9858.7999999999993</v>
      </c>
      <c r="G231" s="5">
        <v>43922</v>
      </c>
    </row>
    <row r="232" spans="1:7" x14ac:dyDescent="0.3">
      <c r="A232" s="1" t="s">
        <v>6</v>
      </c>
      <c r="B232" s="4" t="s">
        <v>2</v>
      </c>
      <c r="C232" s="2">
        <v>707</v>
      </c>
      <c r="D232" s="14">
        <v>3535</v>
      </c>
      <c r="E232" s="14">
        <v>1555.4</v>
      </c>
      <c r="F232" s="14">
        <v>1979.6</v>
      </c>
      <c r="G232" s="5">
        <v>44075</v>
      </c>
    </row>
    <row r="233" spans="1:7" x14ac:dyDescent="0.3">
      <c r="A233" s="1" t="s">
        <v>6</v>
      </c>
      <c r="B233" s="4" t="s">
        <v>2</v>
      </c>
      <c r="C233" s="2">
        <v>2734</v>
      </c>
      <c r="D233" s="14">
        <v>13670</v>
      </c>
      <c r="E233" s="14">
        <v>6014.8</v>
      </c>
      <c r="F233" s="14">
        <v>7655.2</v>
      </c>
      <c r="G233" s="5">
        <v>44105</v>
      </c>
    </row>
    <row r="234" spans="1:7" x14ac:dyDescent="0.3">
      <c r="A234" s="1" t="s">
        <v>6</v>
      </c>
      <c r="B234" s="4" t="s">
        <v>2</v>
      </c>
      <c r="C234" s="2">
        <v>1659</v>
      </c>
      <c r="D234" s="14">
        <v>8295</v>
      </c>
      <c r="E234" s="14">
        <v>3649.8</v>
      </c>
      <c r="F234" s="14">
        <v>4645.2</v>
      </c>
      <c r="G234" s="5">
        <v>43831</v>
      </c>
    </row>
    <row r="235" spans="1:7" x14ac:dyDescent="0.3">
      <c r="A235" s="1" t="s">
        <v>6</v>
      </c>
      <c r="B235" s="4" t="s">
        <v>2</v>
      </c>
      <c r="C235" s="2">
        <v>888</v>
      </c>
      <c r="D235" s="14">
        <v>4440</v>
      </c>
      <c r="E235" s="14">
        <v>1953.6000000000001</v>
      </c>
      <c r="F235" s="14">
        <v>2486.3999999999996</v>
      </c>
      <c r="G235" s="5">
        <v>43891</v>
      </c>
    </row>
    <row r="236" spans="1:7" x14ac:dyDescent="0.3">
      <c r="A236" s="1" t="s">
        <v>6</v>
      </c>
      <c r="B236" s="4" t="s">
        <v>3</v>
      </c>
      <c r="C236" s="2">
        <v>1619</v>
      </c>
      <c r="D236" s="14">
        <v>6476</v>
      </c>
      <c r="E236" s="14">
        <v>2428.5</v>
      </c>
      <c r="F236" s="14">
        <v>4047.5</v>
      </c>
      <c r="G236" s="5">
        <v>43831</v>
      </c>
    </row>
    <row r="237" spans="1:7" x14ac:dyDescent="0.3">
      <c r="A237" s="1" t="s">
        <v>6</v>
      </c>
      <c r="B237" s="4" t="s">
        <v>3</v>
      </c>
      <c r="C237" s="2">
        <v>1445</v>
      </c>
      <c r="D237" s="14">
        <v>5780</v>
      </c>
      <c r="E237" s="14">
        <v>2167.5</v>
      </c>
      <c r="F237" s="14">
        <v>3612.5</v>
      </c>
      <c r="G237" s="5">
        <v>44075</v>
      </c>
    </row>
    <row r="238" spans="1:7" x14ac:dyDescent="0.3">
      <c r="A238" s="1" t="s">
        <v>6</v>
      </c>
      <c r="B238" s="4" t="s">
        <v>3</v>
      </c>
      <c r="C238" s="2">
        <v>743</v>
      </c>
      <c r="D238" s="14">
        <v>2972</v>
      </c>
      <c r="E238" s="14">
        <v>1114.5</v>
      </c>
      <c r="F238" s="14">
        <v>1857.5</v>
      </c>
      <c r="G238" s="5">
        <v>43922</v>
      </c>
    </row>
    <row r="239" spans="1:7" x14ac:dyDescent="0.3">
      <c r="A239" s="1" t="s">
        <v>6</v>
      </c>
      <c r="B239" s="4" t="s">
        <v>3</v>
      </c>
      <c r="C239" s="2">
        <v>1295</v>
      </c>
      <c r="D239" s="14">
        <v>5180</v>
      </c>
      <c r="E239" s="14">
        <v>1942.5</v>
      </c>
      <c r="F239" s="14">
        <v>3237.5</v>
      </c>
      <c r="G239" s="5">
        <v>44105</v>
      </c>
    </row>
    <row r="240" spans="1:7" x14ac:dyDescent="0.3">
      <c r="A240" s="1" t="s">
        <v>6</v>
      </c>
      <c r="B240" s="4" t="s">
        <v>3</v>
      </c>
      <c r="C240" s="2">
        <v>2852</v>
      </c>
      <c r="D240" s="14">
        <v>11408</v>
      </c>
      <c r="E240" s="14">
        <v>4278</v>
      </c>
      <c r="F240" s="14">
        <v>7130</v>
      </c>
      <c r="G240" s="5">
        <v>44166</v>
      </c>
    </row>
    <row r="241" spans="1:7" x14ac:dyDescent="0.3">
      <c r="A241" s="1" t="s">
        <v>6</v>
      </c>
      <c r="B241" s="4" t="s">
        <v>3</v>
      </c>
      <c r="C241" s="2">
        <v>831</v>
      </c>
      <c r="D241" s="14">
        <v>3324</v>
      </c>
      <c r="E241" s="14">
        <v>1246.5</v>
      </c>
      <c r="F241" s="14">
        <v>2077.5</v>
      </c>
      <c r="G241" s="5">
        <v>43952</v>
      </c>
    </row>
    <row r="242" spans="1:7" x14ac:dyDescent="0.3">
      <c r="A242" s="1" t="s">
        <v>6</v>
      </c>
      <c r="B242" s="4" t="s">
        <v>3</v>
      </c>
      <c r="C242" s="2">
        <v>2844</v>
      </c>
      <c r="D242" s="14">
        <v>11376</v>
      </c>
      <c r="E242" s="14">
        <v>4266</v>
      </c>
      <c r="F242" s="14">
        <v>7110</v>
      </c>
      <c r="G242" s="5">
        <v>43983</v>
      </c>
    </row>
    <row r="243" spans="1:7" x14ac:dyDescent="0.3">
      <c r="A243" s="1" t="s">
        <v>6</v>
      </c>
      <c r="B243" s="4" t="s">
        <v>3</v>
      </c>
      <c r="C243" s="2">
        <v>1884</v>
      </c>
      <c r="D243" s="14">
        <v>7536</v>
      </c>
      <c r="E243" s="14">
        <v>2826</v>
      </c>
      <c r="F243" s="14">
        <v>4710</v>
      </c>
      <c r="G243" s="5">
        <v>44044</v>
      </c>
    </row>
    <row r="244" spans="1:7" x14ac:dyDescent="0.3">
      <c r="A244" s="1" t="s">
        <v>6</v>
      </c>
      <c r="B244" s="4" t="s">
        <v>3</v>
      </c>
      <c r="C244" s="2">
        <v>1094</v>
      </c>
      <c r="D244" s="14">
        <v>4376</v>
      </c>
      <c r="E244" s="14">
        <v>1641</v>
      </c>
      <c r="F244" s="14">
        <v>2735</v>
      </c>
      <c r="G244" s="5">
        <v>43983</v>
      </c>
    </row>
    <row r="245" spans="1:7" x14ac:dyDescent="0.3">
      <c r="A245" s="1" t="s">
        <v>6</v>
      </c>
      <c r="B245" s="4" t="s">
        <v>3</v>
      </c>
      <c r="C245" s="2">
        <v>819</v>
      </c>
      <c r="D245" s="14">
        <v>3276</v>
      </c>
      <c r="E245" s="14">
        <v>1228.5</v>
      </c>
      <c r="F245" s="14">
        <v>2047.5</v>
      </c>
      <c r="G245" s="5">
        <v>44013</v>
      </c>
    </row>
    <row r="246" spans="1:7" x14ac:dyDescent="0.3">
      <c r="A246" s="1" t="s">
        <v>6</v>
      </c>
      <c r="B246" s="4" t="s">
        <v>3</v>
      </c>
      <c r="C246" s="2">
        <v>1937</v>
      </c>
      <c r="D246" s="14">
        <v>7748</v>
      </c>
      <c r="E246" s="14">
        <v>2905.5</v>
      </c>
      <c r="F246" s="14">
        <v>4842.5</v>
      </c>
      <c r="G246" s="5">
        <v>43862</v>
      </c>
    </row>
    <row r="247" spans="1:7" x14ac:dyDescent="0.3">
      <c r="A247" s="1" t="s">
        <v>6</v>
      </c>
      <c r="B247" s="4" t="s">
        <v>3</v>
      </c>
      <c r="C247" s="2">
        <v>2689</v>
      </c>
      <c r="D247" s="14">
        <v>10756</v>
      </c>
      <c r="E247" s="14">
        <v>4033.5</v>
      </c>
      <c r="F247" s="14">
        <v>6722.5</v>
      </c>
      <c r="G247" s="5">
        <v>44136</v>
      </c>
    </row>
    <row r="248" spans="1:7" x14ac:dyDescent="0.3">
      <c r="A248" s="1" t="s">
        <v>6</v>
      </c>
      <c r="B248" s="4" t="s">
        <v>3</v>
      </c>
      <c r="C248" s="2">
        <v>923</v>
      </c>
      <c r="D248" s="14">
        <v>3692</v>
      </c>
      <c r="E248" s="14">
        <v>1384.5</v>
      </c>
      <c r="F248" s="14">
        <v>2307.5</v>
      </c>
      <c r="G248" s="5">
        <v>43891</v>
      </c>
    </row>
    <row r="249" spans="1:7" x14ac:dyDescent="0.3">
      <c r="A249" s="1" t="s">
        <v>6</v>
      </c>
      <c r="B249" s="4" t="s">
        <v>3</v>
      </c>
      <c r="C249" s="2">
        <v>1496</v>
      </c>
      <c r="D249" s="14">
        <v>5984</v>
      </c>
      <c r="E249" s="14">
        <v>2244</v>
      </c>
      <c r="F249" s="14">
        <v>3740</v>
      </c>
      <c r="G249" s="5">
        <v>44105</v>
      </c>
    </row>
    <row r="250" spans="1:7" x14ac:dyDescent="0.3">
      <c r="A250" s="1" t="s">
        <v>6</v>
      </c>
      <c r="B250" s="4" t="s">
        <v>3</v>
      </c>
      <c r="C250" s="2">
        <v>2300</v>
      </c>
      <c r="D250" s="14">
        <v>9200</v>
      </c>
      <c r="E250" s="14">
        <v>3450</v>
      </c>
      <c r="F250" s="14">
        <v>5750</v>
      </c>
      <c r="G250" s="5">
        <v>44166</v>
      </c>
    </row>
    <row r="251" spans="1:7" x14ac:dyDescent="0.3">
      <c r="A251" s="1" t="s">
        <v>6</v>
      </c>
      <c r="B251" s="4" t="s">
        <v>4</v>
      </c>
      <c r="C251" s="2">
        <v>2001</v>
      </c>
      <c r="D251" s="14">
        <v>6003</v>
      </c>
      <c r="E251" s="14">
        <v>2501.25</v>
      </c>
      <c r="F251" s="14">
        <v>3501.75</v>
      </c>
      <c r="G251" s="5">
        <v>43862</v>
      </c>
    </row>
    <row r="252" spans="1:7" x14ac:dyDescent="0.3">
      <c r="A252" s="1" t="s">
        <v>6</v>
      </c>
      <c r="B252" s="4" t="s">
        <v>4</v>
      </c>
      <c r="C252" s="2">
        <v>1817</v>
      </c>
      <c r="D252" s="14">
        <v>5451</v>
      </c>
      <c r="E252" s="14">
        <v>2271.25</v>
      </c>
      <c r="F252" s="14">
        <v>3179.75</v>
      </c>
      <c r="G252" s="5">
        <v>44166</v>
      </c>
    </row>
    <row r="253" spans="1:7" x14ac:dyDescent="0.3">
      <c r="A253" s="1" t="s">
        <v>6</v>
      </c>
      <c r="B253" s="4" t="s">
        <v>4</v>
      </c>
      <c r="C253" s="2">
        <v>1326</v>
      </c>
      <c r="D253" s="14">
        <v>3978</v>
      </c>
      <c r="E253" s="14">
        <v>1657.5</v>
      </c>
      <c r="F253" s="14">
        <v>2320.5</v>
      </c>
      <c r="G253" s="5">
        <v>43891</v>
      </c>
    </row>
    <row r="254" spans="1:7" x14ac:dyDescent="0.3">
      <c r="A254" s="1" t="s">
        <v>6</v>
      </c>
      <c r="B254" s="4" t="s">
        <v>4</v>
      </c>
      <c r="C254" s="2">
        <v>944</v>
      </c>
      <c r="D254" s="14">
        <v>2832</v>
      </c>
      <c r="E254" s="14">
        <v>1180</v>
      </c>
      <c r="F254" s="14">
        <v>1652</v>
      </c>
      <c r="G254" s="5">
        <v>43922</v>
      </c>
    </row>
    <row r="255" spans="1:7" x14ac:dyDescent="0.3">
      <c r="A255" s="1" t="s">
        <v>6</v>
      </c>
      <c r="B255" s="4" t="s">
        <v>4</v>
      </c>
      <c r="C255" s="2">
        <v>2729</v>
      </c>
      <c r="D255" s="14">
        <v>8187</v>
      </c>
      <c r="E255" s="14">
        <v>3411.25</v>
      </c>
      <c r="F255" s="14">
        <v>4775.75</v>
      </c>
      <c r="G255" s="5">
        <v>44166</v>
      </c>
    </row>
    <row r="256" spans="1:7" x14ac:dyDescent="0.3">
      <c r="A256" s="1" t="s">
        <v>6</v>
      </c>
      <c r="B256" s="4" t="s">
        <v>4</v>
      </c>
      <c r="C256" s="2">
        <v>1874</v>
      </c>
      <c r="D256" s="14">
        <v>5622</v>
      </c>
      <c r="E256" s="14">
        <v>2342.5</v>
      </c>
      <c r="F256" s="14">
        <v>3279.5</v>
      </c>
      <c r="G256" s="5">
        <v>44044</v>
      </c>
    </row>
    <row r="257" spans="1:7" x14ac:dyDescent="0.3">
      <c r="A257" s="1" t="s">
        <v>6</v>
      </c>
      <c r="B257" s="4" t="s">
        <v>4</v>
      </c>
      <c r="C257" s="2">
        <v>2844</v>
      </c>
      <c r="D257" s="14">
        <v>8532</v>
      </c>
      <c r="E257" s="14">
        <v>3555</v>
      </c>
      <c r="F257" s="14">
        <v>4977</v>
      </c>
      <c r="G257" s="5">
        <v>43983</v>
      </c>
    </row>
    <row r="258" spans="1:7" x14ac:dyDescent="0.3">
      <c r="A258" s="1" t="s">
        <v>6</v>
      </c>
      <c r="B258" s="4" t="s">
        <v>4</v>
      </c>
      <c r="C258" s="2">
        <v>1582</v>
      </c>
      <c r="D258" s="14">
        <v>4746</v>
      </c>
      <c r="E258" s="14">
        <v>1977.5</v>
      </c>
      <c r="F258" s="14">
        <v>2768.5</v>
      </c>
      <c r="G258" s="5">
        <v>44166</v>
      </c>
    </row>
    <row r="259" spans="1:7" x14ac:dyDescent="0.3">
      <c r="A259" s="1" t="s">
        <v>6</v>
      </c>
      <c r="B259" s="4" t="s">
        <v>4</v>
      </c>
      <c r="C259" s="2">
        <v>3245</v>
      </c>
      <c r="D259" s="14">
        <v>9735</v>
      </c>
      <c r="E259" s="14">
        <v>4056.25</v>
      </c>
      <c r="F259" s="14">
        <v>5678.75</v>
      </c>
      <c r="G259" s="5">
        <v>43831</v>
      </c>
    </row>
    <row r="260" spans="1:7" x14ac:dyDescent="0.3">
      <c r="A260" s="1" t="s">
        <v>6</v>
      </c>
      <c r="B260" s="4" t="s">
        <v>4</v>
      </c>
      <c r="C260" s="2">
        <v>2134</v>
      </c>
      <c r="D260" s="14">
        <v>6402</v>
      </c>
      <c r="E260" s="14">
        <v>2667.5</v>
      </c>
      <c r="F260" s="14">
        <v>3734.5</v>
      </c>
      <c r="G260" s="5">
        <v>44075</v>
      </c>
    </row>
    <row r="261" spans="1:7" x14ac:dyDescent="0.3">
      <c r="A261" s="1" t="s">
        <v>6</v>
      </c>
      <c r="B261" s="4" t="s">
        <v>4</v>
      </c>
      <c r="C261" s="2">
        <v>2529</v>
      </c>
      <c r="D261" s="14">
        <v>7587</v>
      </c>
      <c r="E261" s="14">
        <v>3161.25</v>
      </c>
      <c r="F261" s="14">
        <v>4425.75</v>
      </c>
      <c r="G261" s="5">
        <v>44136</v>
      </c>
    </row>
    <row r="262" spans="1:7" x14ac:dyDescent="0.3">
      <c r="A262" s="1" t="s">
        <v>6</v>
      </c>
      <c r="B262" s="4" t="s">
        <v>4</v>
      </c>
      <c r="C262" s="2">
        <v>2109</v>
      </c>
      <c r="D262" s="14">
        <v>6327</v>
      </c>
      <c r="E262" s="14">
        <v>2636.25</v>
      </c>
      <c r="F262" s="14">
        <v>3690.75</v>
      </c>
      <c r="G262" s="5">
        <v>43952</v>
      </c>
    </row>
    <row r="263" spans="1:7" x14ac:dyDescent="0.3">
      <c r="A263" s="1" t="s">
        <v>6</v>
      </c>
      <c r="B263" s="4" t="s">
        <v>4</v>
      </c>
      <c r="C263" s="2">
        <v>1583</v>
      </c>
      <c r="D263" s="14">
        <v>4749</v>
      </c>
      <c r="E263" s="14">
        <v>1978.75</v>
      </c>
      <c r="F263" s="14">
        <v>2770.25</v>
      </c>
      <c r="G263" s="5">
        <v>43983</v>
      </c>
    </row>
    <row r="264" spans="1:7" x14ac:dyDescent="0.3">
      <c r="A264" s="1" t="s">
        <v>6</v>
      </c>
      <c r="B264" s="4" t="s">
        <v>4</v>
      </c>
      <c r="C264" s="2">
        <v>1565</v>
      </c>
      <c r="D264" s="14">
        <v>4695</v>
      </c>
      <c r="E264" s="14">
        <v>1956.25</v>
      </c>
      <c r="F264" s="14">
        <v>2738.75</v>
      </c>
      <c r="G264" s="5">
        <v>44105</v>
      </c>
    </row>
    <row r="265" spans="1:7" x14ac:dyDescent="0.3">
      <c r="A265" s="1" t="s">
        <v>6</v>
      </c>
      <c r="B265" s="4" t="s">
        <v>4</v>
      </c>
      <c r="C265" s="2">
        <v>1496</v>
      </c>
      <c r="D265" s="14">
        <v>4488</v>
      </c>
      <c r="E265" s="14">
        <v>1870</v>
      </c>
      <c r="F265" s="14">
        <v>2618</v>
      </c>
      <c r="G265" s="5">
        <v>44105</v>
      </c>
    </row>
    <row r="266" spans="1:7" x14ac:dyDescent="0.3">
      <c r="A266" s="1" t="s">
        <v>6</v>
      </c>
      <c r="B266" s="4" t="s">
        <v>4</v>
      </c>
      <c r="C266" s="2">
        <v>866</v>
      </c>
      <c r="D266" s="14">
        <v>2598</v>
      </c>
      <c r="E266" s="14">
        <v>1082.5</v>
      </c>
      <c r="F266" s="14">
        <v>1515.5</v>
      </c>
      <c r="G266" s="5">
        <v>44013</v>
      </c>
    </row>
    <row r="267" spans="1:7" x14ac:dyDescent="0.3">
      <c r="A267" s="1" t="s">
        <v>6</v>
      </c>
      <c r="B267" s="4" t="s">
        <v>1</v>
      </c>
      <c r="C267" s="2">
        <v>923</v>
      </c>
      <c r="D267" s="14">
        <v>5538</v>
      </c>
      <c r="E267" s="14">
        <v>2538.25</v>
      </c>
      <c r="F267" s="14">
        <v>2999.75</v>
      </c>
      <c r="G267" s="5">
        <v>44044</v>
      </c>
    </row>
    <row r="268" spans="1:7" x14ac:dyDescent="0.3">
      <c r="A268" s="1" t="s">
        <v>6</v>
      </c>
      <c r="B268" s="4" t="s">
        <v>1</v>
      </c>
      <c r="C268" s="2">
        <v>2009</v>
      </c>
      <c r="D268" s="14">
        <v>12054</v>
      </c>
      <c r="E268" s="14">
        <v>5524.75</v>
      </c>
      <c r="F268" s="14">
        <v>6529.25</v>
      </c>
      <c r="G268" s="5">
        <v>44105</v>
      </c>
    </row>
    <row r="269" spans="1:7" x14ac:dyDescent="0.3">
      <c r="A269" s="1" t="s">
        <v>6</v>
      </c>
      <c r="B269" s="4" t="s">
        <v>1</v>
      </c>
      <c r="C269" s="2">
        <v>3851</v>
      </c>
      <c r="D269" s="14">
        <v>23106</v>
      </c>
      <c r="E269" s="14">
        <v>10590.25</v>
      </c>
      <c r="F269" s="14">
        <v>12515.75</v>
      </c>
      <c r="G269" s="5">
        <v>43922</v>
      </c>
    </row>
    <row r="270" spans="1:7" x14ac:dyDescent="0.3">
      <c r="A270" s="1" t="s">
        <v>6</v>
      </c>
      <c r="B270" s="4" t="s">
        <v>1</v>
      </c>
      <c r="C270" s="2">
        <v>2431</v>
      </c>
      <c r="D270" s="14">
        <v>14586</v>
      </c>
      <c r="E270" s="14">
        <v>6685.25</v>
      </c>
      <c r="F270" s="14">
        <v>7900.75</v>
      </c>
      <c r="G270" s="5">
        <v>44166</v>
      </c>
    </row>
    <row r="271" spans="1:7" x14ac:dyDescent="0.3">
      <c r="A271" s="1" t="s">
        <v>6</v>
      </c>
      <c r="B271" s="4" t="s">
        <v>1</v>
      </c>
      <c r="C271" s="2">
        <v>952</v>
      </c>
      <c r="D271" s="14">
        <v>5712</v>
      </c>
      <c r="E271" s="14">
        <v>2618</v>
      </c>
      <c r="F271" s="14">
        <v>3094</v>
      </c>
      <c r="G271" s="5">
        <v>43862</v>
      </c>
    </row>
    <row r="272" spans="1:7" x14ac:dyDescent="0.3">
      <c r="A272" s="1" t="s">
        <v>6</v>
      </c>
      <c r="B272" s="4" t="s">
        <v>1</v>
      </c>
      <c r="C272" s="2">
        <v>1262</v>
      </c>
      <c r="D272" s="14">
        <v>7572</v>
      </c>
      <c r="E272" s="14">
        <v>3470.5</v>
      </c>
      <c r="F272" s="14">
        <v>4101.5</v>
      </c>
      <c r="G272" s="5">
        <v>43952</v>
      </c>
    </row>
    <row r="273" spans="1:7" x14ac:dyDescent="0.3">
      <c r="A273" s="1" t="s">
        <v>6</v>
      </c>
      <c r="B273" s="4" t="s">
        <v>1</v>
      </c>
      <c r="C273" s="2">
        <v>1135</v>
      </c>
      <c r="D273" s="14">
        <v>6810</v>
      </c>
      <c r="E273" s="14">
        <v>3121.25</v>
      </c>
      <c r="F273" s="14">
        <v>3688.75</v>
      </c>
      <c r="G273" s="5">
        <v>43983</v>
      </c>
    </row>
    <row r="274" spans="1:7" x14ac:dyDescent="0.3">
      <c r="A274" s="1" t="s">
        <v>6</v>
      </c>
      <c r="B274" s="4" t="s">
        <v>1</v>
      </c>
      <c r="C274" s="2">
        <v>1582</v>
      </c>
      <c r="D274" s="14">
        <v>9492</v>
      </c>
      <c r="E274" s="14">
        <v>4350.5</v>
      </c>
      <c r="F274" s="14">
        <v>5141.5</v>
      </c>
      <c r="G274" s="5">
        <v>44166</v>
      </c>
    </row>
    <row r="275" spans="1:7" x14ac:dyDescent="0.3">
      <c r="A275" s="1" t="s">
        <v>6</v>
      </c>
      <c r="B275" s="4" t="s">
        <v>1</v>
      </c>
      <c r="C275" s="2">
        <v>598</v>
      </c>
      <c r="D275" s="14">
        <v>3588</v>
      </c>
      <c r="E275" s="14">
        <v>1644.5</v>
      </c>
      <c r="F275" s="14">
        <v>1943.5</v>
      </c>
      <c r="G275" s="5">
        <v>43891</v>
      </c>
    </row>
    <row r="276" spans="1:7" x14ac:dyDescent="0.3">
      <c r="A276" s="1" t="s">
        <v>6</v>
      </c>
      <c r="B276" s="4" t="s">
        <v>1</v>
      </c>
      <c r="C276" s="2">
        <v>3794</v>
      </c>
      <c r="D276" s="14">
        <v>22764</v>
      </c>
      <c r="E276" s="14">
        <v>10433.5</v>
      </c>
      <c r="F276" s="14">
        <v>12330.5</v>
      </c>
      <c r="G276" s="5">
        <v>44013</v>
      </c>
    </row>
    <row r="277" spans="1:7" x14ac:dyDescent="0.3">
      <c r="A277" s="1" t="s">
        <v>6</v>
      </c>
      <c r="B277" s="4" t="s">
        <v>1</v>
      </c>
      <c r="C277" s="2">
        <v>567</v>
      </c>
      <c r="D277" s="14">
        <v>3402</v>
      </c>
      <c r="E277" s="14">
        <v>1559.25</v>
      </c>
      <c r="F277" s="14">
        <v>1842.75</v>
      </c>
      <c r="G277" s="5">
        <v>44075</v>
      </c>
    </row>
    <row r="278" spans="1:7" x14ac:dyDescent="0.3">
      <c r="A278" s="1" t="s">
        <v>6</v>
      </c>
      <c r="B278" s="4" t="s">
        <v>1</v>
      </c>
      <c r="C278" s="2">
        <v>1269</v>
      </c>
      <c r="D278" s="14">
        <v>7614</v>
      </c>
      <c r="E278" s="14">
        <v>3489.75</v>
      </c>
      <c r="F278" s="14">
        <v>4124.25</v>
      </c>
      <c r="G278" s="5">
        <v>44105</v>
      </c>
    </row>
    <row r="279" spans="1:7" x14ac:dyDescent="0.3">
      <c r="A279" s="1" t="s">
        <v>6</v>
      </c>
      <c r="B279" s="4" t="s">
        <v>1</v>
      </c>
      <c r="C279" s="2">
        <v>384</v>
      </c>
      <c r="D279" s="14">
        <v>2304</v>
      </c>
      <c r="E279" s="14">
        <v>1056</v>
      </c>
      <c r="F279" s="14">
        <v>1248</v>
      </c>
      <c r="G279" s="5">
        <v>43831</v>
      </c>
    </row>
    <row r="280" spans="1:7" x14ac:dyDescent="0.3">
      <c r="A280" s="1" t="s">
        <v>6</v>
      </c>
      <c r="B280" s="4" t="s">
        <v>1</v>
      </c>
      <c r="C280" s="2">
        <v>1808</v>
      </c>
      <c r="D280" s="14">
        <v>10848</v>
      </c>
      <c r="E280" s="14">
        <v>4972</v>
      </c>
      <c r="F280" s="14">
        <v>5876</v>
      </c>
      <c r="G280" s="5">
        <v>44136</v>
      </c>
    </row>
    <row r="281" spans="1:7" x14ac:dyDescent="0.3">
      <c r="A281" s="1" t="s">
        <v>6</v>
      </c>
      <c r="B281" s="4" t="s">
        <v>1</v>
      </c>
      <c r="C281" s="2">
        <v>2632</v>
      </c>
      <c r="D281" s="14">
        <v>15792</v>
      </c>
      <c r="E281" s="14">
        <v>7238</v>
      </c>
      <c r="F281" s="14">
        <v>8554</v>
      </c>
      <c r="G281" s="5">
        <v>43983</v>
      </c>
    </row>
    <row r="282" spans="1:7" x14ac:dyDescent="0.3">
      <c r="A282" s="1" t="s">
        <v>7</v>
      </c>
      <c r="B282" s="4" t="s">
        <v>0</v>
      </c>
      <c r="C282" s="2">
        <v>3945</v>
      </c>
      <c r="D282" s="14">
        <v>19725</v>
      </c>
      <c r="E282" s="14">
        <v>7890</v>
      </c>
      <c r="F282" s="14">
        <v>11835</v>
      </c>
      <c r="G282" s="5">
        <v>43831</v>
      </c>
    </row>
    <row r="283" spans="1:7" x14ac:dyDescent="0.3">
      <c r="A283" s="1" t="s">
        <v>7</v>
      </c>
      <c r="B283" s="4" t="s">
        <v>0</v>
      </c>
      <c r="C283" s="2">
        <v>2296</v>
      </c>
      <c r="D283" s="14">
        <v>11480</v>
      </c>
      <c r="E283" s="14">
        <v>4592</v>
      </c>
      <c r="F283" s="14">
        <v>6888</v>
      </c>
      <c r="G283" s="5">
        <v>43862</v>
      </c>
    </row>
    <row r="284" spans="1:7" x14ac:dyDescent="0.3">
      <c r="A284" s="1" t="s">
        <v>7</v>
      </c>
      <c r="B284" s="4" t="s">
        <v>0</v>
      </c>
      <c r="C284" s="2">
        <v>1030</v>
      </c>
      <c r="D284" s="14">
        <v>5150</v>
      </c>
      <c r="E284" s="14">
        <v>2060</v>
      </c>
      <c r="F284" s="14">
        <v>3090</v>
      </c>
      <c r="G284" s="5">
        <v>43952</v>
      </c>
    </row>
    <row r="285" spans="1:7" x14ac:dyDescent="0.3">
      <c r="A285" s="1" t="s">
        <v>7</v>
      </c>
      <c r="B285" s="4" t="s">
        <v>0</v>
      </c>
      <c r="C285" s="2">
        <v>787</v>
      </c>
      <c r="D285" s="14">
        <v>3935</v>
      </c>
      <c r="E285" s="14">
        <v>1574</v>
      </c>
      <c r="F285" s="14">
        <v>2361</v>
      </c>
      <c r="G285" s="5">
        <v>43983</v>
      </c>
    </row>
    <row r="286" spans="1:7" x14ac:dyDescent="0.3">
      <c r="A286" s="1" t="s">
        <v>7</v>
      </c>
      <c r="B286" s="4" t="s">
        <v>0</v>
      </c>
      <c r="C286" s="2">
        <v>2155</v>
      </c>
      <c r="D286" s="14">
        <v>10775</v>
      </c>
      <c r="E286" s="14">
        <v>4310</v>
      </c>
      <c r="F286" s="14">
        <v>6465</v>
      </c>
      <c r="G286" s="5">
        <v>44166</v>
      </c>
    </row>
    <row r="287" spans="1:7" x14ac:dyDescent="0.3">
      <c r="A287" s="1" t="s">
        <v>7</v>
      </c>
      <c r="B287" s="4" t="s">
        <v>0</v>
      </c>
      <c r="C287" s="2">
        <v>918</v>
      </c>
      <c r="D287" s="14">
        <v>4590</v>
      </c>
      <c r="E287" s="14">
        <v>1836</v>
      </c>
      <c r="F287" s="14">
        <v>2754</v>
      </c>
      <c r="G287" s="5">
        <v>43952</v>
      </c>
    </row>
    <row r="288" spans="1:7" x14ac:dyDescent="0.3">
      <c r="A288" s="1" t="s">
        <v>7</v>
      </c>
      <c r="B288" s="4" t="s">
        <v>0</v>
      </c>
      <c r="C288" s="2">
        <v>1055</v>
      </c>
      <c r="D288" s="14">
        <v>5275</v>
      </c>
      <c r="E288" s="14">
        <v>2110</v>
      </c>
      <c r="F288" s="14">
        <v>3165</v>
      </c>
      <c r="G288" s="5">
        <v>44166</v>
      </c>
    </row>
    <row r="289" spans="1:7" x14ac:dyDescent="0.3">
      <c r="A289" s="1" t="s">
        <v>7</v>
      </c>
      <c r="B289" s="4" t="s">
        <v>0</v>
      </c>
      <c r="C289" s="2">
        <v>2435</v>
      </c>
      <c r="D289" s="14">
        <v>12175</v>
      </c>
      <c r="E289" s="14">
        <v>4870</v>
      </c>
      <c r="F289" s="14">
        <v>7305</v>
      </c>
      <c r="G289" s="5">
        <v>43831</v>
      </c>
    </row>
    <row r="290" spans="1:7" x14ac:dyDescent="0.3">
      <c r="A290" s="1" t="s">
        <v>7</v>
      </c>
      <c r="B290" s="4" t="s">
        <v>0</v>
      </c>
      <c r="C290" s="2">
        <v>1901</v>
      </c>
      <c r="D290" s="14">
        <v>9505</v>
      </c>
      <c r="E290" s="14">
        <v>3802</v>
      </c>
      <c r="F290" s="14">
        <v>5703</v>
      </c>
      <c r="G290" s="5">
        <v>43983</v>
      </c>
    </row>
    <row r="291" spans="1:7" x14ac:dyDescent="0.3">
      <c r="A291" s="1" t="s">
        <v>7</v>
      </c>
      <c r="B291" s="4" t="s">
        <v>0</v>
      </c>
      <c r="C291" s="2">
        <v>1287</v>
      </c>
      <c r="D291" s="14">
        <v>6435</v>
      </c>
      <c r="E291" s="14">
        <v>2574</v>
      </c>
      <c r="F291" s="14">
        <v>3861</v>
      </c>
      <c r="G291" s="5">
        <v>44166</v>
      </c>
    </row>
    <row r="292" spans="1:7" x14ac:dyDescent="0.3">
      <c r="A292" s="1" t="s">
        <v>7</v>
      </c>
      <c r="B292" s="4" t="s">
        <v>0</v>
      </c>
      <c r="C292" s="2">
        <v>2988</v>
      </c>
      <c r="D292" s="14">
        <v>14940</v>
      </c>
      <c r="E292" s="14">
        <v>5976</v>
      </c>
      <c r="F292" s="14">
        <v>8964</v>
      </c>
      <c r="G292" s="5">
        <v>44013</v>
      </c>
    </row>
    <row r="293" spans="1:7" x14ac:dyDescent="0.3">
      <c r="A293" s="1" t="s">
        <v>7</v>
      </c>
      <c r="B293" s="4" t="s">
        <v>0</v>
      </c>
      <c r="C293" s="2">
        <v>1303</v>
      </c>
      <c r="D293" s="14">
        <v>6515</v>
      </c>
      <c r="E293" s="14">
        <v>2606</v>
      </c>
      <c r="F293" s="14">
        <v>3909</v>
      </c>
      <c r="G293" s="5">
        <v>43862</v>
      </c>
    </row>
    <row r="294" spans="1:7" x14ac:dyDescent="0.3">
      <c r="A294" s="1" t="s">
        <v>7</v>
      </c>
      <c r="B294" s="4" t="s">
        <v>0</v>
      </c>
      <c r="C294" s="2">
        <v>2385</v>
      </c>
      <c r="D294" s="14">
        <v>11925</v>
      </c>
      <c r="E294" s="14">
        <v>4770</v>
      </c>
      <c r="F294" s="14">
        <v>7155</v>
      </c>
      <c r="G294" s="5">
        <v>43891</v>
      </c>
    </row>
    <row r="295" spans="1:7" x14ac:dyDescent="0.3">
      <c r="A295" s="1" t="s">
        <v>7</v>
      </c>
      <c r="B295" s="4" t="s">
        <v>0</v>
      </c>
      <c r="C295" s="2">
        <v>2620</v>
      </c>
      <c r="D295" s="14">
        <v>13100</v>
      </c>
      <c r="E295" s="14">
        <v>5240</v>
      </c>
      <c r="F295" s="14">
        <v>7860</v>
      </c>
      <c r="G295" s="5">
        <v>44075</v>
      </c>
    </row>
    <row r="296" spans="1:7" x14ac:dyDescent="0.3">
      <c r="A296" s="1" t="s">
        <v>7</v>
      </c>
      <c r="B296" s="4" t="s">
        <v>0</v>
      </c>
      <c r="C296" s="2">
        <v>3801</v>
      </c>
      <c r="D296" s="14">
        <v>19005</v>
      </c>
      <c r="E296" s="14">
        <v>7602</v>
      </c>
      <c r="F296" s="14">
        <v>11403</v>
      </c>
      <c r="G296" s="5">
        <v>43922</v>
      </c>
    </row>
    <row r="297" spans="1:7" x14ac:dyDescent="0.3">
      <c r="A297" s="1" t="s">
        <v>7</v>
      </c>
      <c r="B297" s="4" t="s">
        <v>0</v>
      </c>
      <c r="C297" s="2">
        <v>1496</v>
      </c>
      <c r="D297" s="14">
        <v>7480</v>
      </c>
      <c r="E297" s="14">
        <v>2992</v>
      </c>
      <c r="F297" s="14">
        <v>4488</v>
      </c>
      <c r="G297" s="5">
        <v>43983</v>
      </c>
    </row>
    <row r="298" spans="1:7" x14ac:dyDescent="0.3">
      <c r="A298" s="1" t="s">
        <v>7</v>
      </c>
      <c r="B298" s="4" t="s">
        <v>0</v>
      </c>
      <c r="C298" s="2">
        <v>448</v>
      </c>
      <c r="D298" s="14">
        <v>2240</v>
      </c>
      <c r="E298" s="14">
        <v>896</v>
      </c>
      <c r="F298" s="14">
        <v>1344</v>
      </c>
      <c r="G298" s="5">
        <v>43983</v>
      </c>
    </row>
    <row r="299" spans="1:7" x14ac:dyDescent="0.3">
      <c r="A299" s="1" t="s">
        <v>7</v>
      </c>
      <c r="B299" s="4" t="s">
        <v>0</v>
      </c>
      <c r="C299" s="2">
        <v>2101</v>
      </c>
      <c r="D299" s="14">
        <v>10505</v>
      </c>
      <c r="E299" s="14">
        <v>4202</v>
      </c>
      <c r="F299" s="14">
        <v>6303</v>
      </c>
      <c r="G299" s="5">
        <v>44044</v>
      </c>
    </row>
    <row r="300" spans="1:7" x14ac:dyDescent="0.3">
      <c r="A300" s="1" t="s">
        <v>7</v>
      </c>
      <c r="B300" s="4" t="s">
        <v>0</v>
      </c>
      <c r="C300" s="2">
        <v>1535</v>
      </c>
      <c r="D300" s="14">
        <v>7675</v>
      </c>
      <c r="E300" s="14">
        <v>3070</v>
      </c>
      <c r="F300" s="14">
        <v>4605</v>
      </c>
      <c r="G300" s="5">
        <v>44075</v>
      </c>
    </row>
    <row r="301" spans="1:7" x14ac:dyDescent="0.3">
      <c r="A301" s="1" t="s">
        <v>7</v>
      </c>
      <c r="B301" s="4" t="s">
        <v>0</v>
      </c>
      <c r="C301" s="2">
        <v>1227</v>
      </c>
      <c r="D301" s="14">
        <v>6135</v>
      </c>
      <c r="E301" s="14">
        <v>2454</v>
      </c>
      <c r="F301" s="14">
        <v>3681</v>
      </c>
      <c r="G301" s="5">
        <v>44105</v>
      </c>
    </row>
    <row r="302" spans="1:7" x14ac:dyDescent="0.3">
      <c r="A302" s="1" t="s">
        <v>7</v>
      </c>
      <c r="B302" s="4" t="s">
        <v>0</v>
      </c>
      <c r="C302" s="2">
        <v>1324</v>
      </c>
      <c r="D302" s="14">
        <v>6620</v>
      </c>
      <c r="E302" s="14">
        <v>2648</v>
      </c>
      <c r="F302" s="14">
        <v>3972</v>
      </c>
      <c r="G302" s="5">
        <v>44136</v>
      </c>
    </row>
    <row r="303" spans="1:7" x14ac:dyDescent="0.3">
      <c r="A303" s="1" t="s">
        <v>7</v>
      </c>
      <c r="B303" s="4" t="s">
        <v>0</v>
      </c>
      <c r="C303" s="2">
        <v>1954</v>
      </c>
      <c r="D303" s="14">
        <v>9770</v>
      </c>
      <c r="E303" s="14">
        <v>3908</v>
      </c>
      <c r="F303" s="14">
        <v>5862</v>
      </c>
      <c r="G303" s="5">
        <v>43891</v>
      </c>
    </row>
    <row r="304" spans="1:7" x14ac:dyDescent="0.3">
      <c r="A304" s="1" t="s">
        <v>7</v>
      </c>
      <c r="B304" s="4" t="s">
        <v>0</v>
      </c>
      <c r="C304" s="2">
        <v>2532</v>
      </c>
      <c r="D304" s="14">
        <v>12660</v>
      </c>
      <c r="E304" s="14">
        <v>5064</v>
      </c>
      <c r="F304" s="14">
        <v>7596</v>
      </c>
      <c r="G304" s="5">
        <v>43922</v>
      </c>
    </row>
    <row r="305" spans="1:7" x14ac:dyDescent="0.3">
      <c r="A305" s="1" t="s">
        <v>7</v>
      </c>
      <c r="B305" s="4" t="s">
        <v>0</v>
      </c>
      <c r="C305" s="2">
        <v>2426</v>
      </c>
      <c r="D305" s="14">
        <v>12130</v>
      </c>
      <c r="E305" s="14">
        <v>4852</v>
      </c>
      <c r="F305" s="14">
        <v>7278</v>
      </c>
      <c r="G305" s="5">
        <v>44013</v>
      </c>
    </row>
    <row r="306" spans="1:7" x14ac:dyDescent="0.3">
      <c r="A306" s="1" t="s">
        <v>7</v>
      </c>
      <c r="B306" s="4" t="s">
        <v>0</v>
      </c>
      <c r="C306" s="2">
        <v>2441</v>
      </c>
      <c r="D306" s="14">
        <v>12205</v>
      </c>
      <c r="E306" s="14">
        <v>4882</v>
      </c>
      <c r="F306" s="14">
        <v>7323</v>
      </c>
      <c r="G306" s="5">
        <v>44105</v>
      </c>
    </row>
    <row r="307" spans="1:7" x14ac:dyDescent="0.3">
      <c r="A307" s="1" t="s">
        <v>7</v>
      </c>
      <c r="B307" s="4" t="s">
        <v>0</v>
      </c>
      <c r="C307" s="2">
        <v>1594</v>
      </c>
      <c r="D307" s="14">
        <v>7970</v>
      </c>
      <c r="E307" s="14">
        <v>3188</v>
      </c>
      <c r="F307" s="14">
        <v>4782</v>
      </c>
      <c r="G307" s="5">
        <v>44136</v>
      </c>
    </row>
    <row r="308" spans="1:7" x14ac:dyDescent="0.3">
      <c r="A308" s="1" t="s">
        <v>7</v>
      </c>
      <c r="B308" s="4" t="s">
        <v>0</v>
      </c>
      <c r="C308" s="2">
        <v>2696</v>
      </c>
      <c r="D308" s="14">
        <v>13480</v>
      </c>
      <c r="E308" s="14">
        <v>5392</v>
      </c>
      <c r="F308" s="14">
        <v>8088</v>
      </c>
      <c r="G308" s="5">
        <v>44044</v>
      </c>
    </row>
    <row r="309" spans="1:7" x14ac:dyDescent="0.3">
      <c r="A309" s="1" t="s">
        <v>7</v>
      </c>
      <c r="B309" s="4" t="s">
        <v>0</v>
      </c>
      <c r="C309" s="2">
        <v>1393</v>
      </c>
      <c r="D309" s="14">
        <v>6965</v>
      </c>
      <c r="E309" s="14">
        <v>2786</v>
      </c>
      <c r="F309" s="14">
        <v>4179</v>
      </c>
      <c r="G309" s="5">
        <v>44105</v>
      </c>
    </row>
    <row r="310" spans="1:7" x14ac:dyDescent="0.3">
      <c r="A310" s="1" t="s">
        <v>7</v>
      </c>
      <c r="B310" s="4" t="s">
        <v>0</v>
      </c>
      <c r="C310" s="2">
        <v>1731</v>
      </c>
      <c r="D310" s="14">
        <v>8655</v>
      </c>
      <c r="E310" s="14">
        <v>3462</v>
      </c>
      <c r="F310" s="14">
        <v>5193</v>
      </c>
      <c r="G310" s="5">
        <v>44105</v>
      </c>
    </row>
    <row r="311" spans="1:7" x14ac:dyDescent="0.3">
      <c r="A311" s="1" t="s">
        <v>7</v>
      </c>
      <c r="B311" s="4" t="s">
        <v>0</v>
      </c>
      <c r="C311" s="2">
        <v>293</v>
      </c>
      <c r="D311" s="14">
        <v>1465</v>
      </c>
      <c r="E311" s="14">
        <v>586</v>
      </c>
      <c r="F311" s="14">
        <v>879</v>
      </c>
      <c r="G311" s="5">
        <v>44166</v>
      </c>
    </row>
    <row r="312" spans="1:7" x14ac:dyDescent="0.3">
      <c r="A312" s="1" t="s">
        <v>7</v>
      </c>
      <c r="B312" s="4" t="s">
        <v>5</v>
      </c>
      <c r="C312" s="2">
        <v>1899</v>
      </c>
      <c r="D312" s="14">
        <v>1899</v>
      </c>
      <c r="E312" s="14">
        <v>379.8</v>
      </c>
      <c r="F312" s="14">
        <v>1519.2</v>
      </c>
      <c r="G312" s="5">
        <v>43983</v>
      </c>
    </row>
    <row r="313" spans="1:7" x14ac:dyDescent="0.3">
      <c r="A313" s="1" t="s">
        <v>7</v>
      </c>
      <c r="B313" s="4" t="s">
        <v>5</v>
      </c>
      <c r="C313" s="2">
        <v>1376</v>
      </c>
      <c r="D313" s="14">
        <v>1376</v>
      </c>
      <c r="E313" s="14">
        <v>275.2</v>
      </c>
      <c r="F313" s="14">
        <v>1100.8</v>
      </c>
      <c r="G313" s="5">
        <v>44013</v>
      </c>
    </row>
    <row r="314" spans="1:7" x14ac:dyDescent="0.3">
      <c r="A314" s="1" t="s">
        <v>7</v>
      </c>
      <c r="B314" s="4" t="s">
        <v>5</v>
      </c>
      <c r="C314" s="2">
        <v>1901</v>
      </c>
      <c r="D314" s="14">
        <v>1901</v>
      </c>
      <c r="E314" s="14">
        <v>380.20000000000005</v>
      </c>
      <c r="F314" s="14">
        <v>1520.8</v>
      </c>
      <c r="G314" s="5">
        <v>43983</v>
      </c>
    </row>
    <row r="315" spans="1:7" x14ac:dyDescent="0.3">
      <c r="A315" s="1" t="s">
        <v>7</v>
      </c>
      <c r="B315" s="4" t="s">
        <v>5</v>
      </c>
      <c r="C315" s="2">
        <v>544</v>
      </c>
      <c r="D315" s="14">
        <v>544</v>
      </c>
      <c r="E315" s="14">
        <v>108.80000000000001</v>
      </c>
      <c r="F315" s="14">
        <v>435.2</v>
      </c>
      <c r="G315" s="5">
        <v>44075</v>
      </c>
    </row>
    <row r="316" spans="1:7" x14ac:dyDescent="0.3">
      <c r="A316" s="1" t="s">
        <v>7</v>
      </c>
      <c r="B316" s="4" t="s">
        <v>5</v>
      </c>
      <c r="C316" s="2">
        <v>1287</v>
      </c>
      <c r="D316" s="14">
        <v>1287</v>
      </c>
      <c r="E316" s="14">
        <v>257.40000000000003</v>
      </c>
      <c r="F316" s="14">
        <v>1029.5999999999999</v>
      </c>
      <c r="G316" s="5">
        <v>44166</v>
      </c>
    </row>
    <row r="317" spans="1:7" x14ac:dyDescent="0.3">
      <c r="A317" s="1" t="s">
        <v>7</v>
      </c>
      <c r="B317" s="4" t="s">
        <v>5</v>
      </c>
      <c r="C317" s="2">
        <v>1385</v>
      </c>
      <c r="D317" s="14">
        <v>1385</v>
      </c>
      <c r="E317" s="14">
        <v>277</v>
      </c>
      <c r="F317" s="14">
        <v>1108</v>
      </c>
      <c r="G317" s="5">
        <v>43831</v>
      </c>
    </row>
    <row r="318" spans="1:7" x14ac:dyDescent="0.3">
      <c r="A318" s="1" t="s">
        <v>7</v>
      </c>
      <c r="B318" s="4" t="s">
        <v>5</v>
      </c>
      <c r="C318" s="2">
        <v>2342</v>
      </c>
      <c r="D318" s="14">
        <v>2342</v>
      </c>
      <c r="E318" s="14">
        <v>468.40000000000003</v>
      </c>
      <c r="F318" s="14">
        <v>1873.6</v>
      </c>
      <c r="G318" s="5">
        <v>44136</v>
      </c>
    </row>
    <row r="319" spans="1:7" x14ac:dyDescent="0.3">
      <c r="A319" s="1" t="s">
        <v>7</v>
      </c>
      <c r="B319" s="4" t="s">
        <v>5</v>
      </c>
      <c r="C319" s="2">
        <v>1976</v>
      </c>
      <c r="D319" s="14">
        <v>1976</v>
      </c>
      <c r="E319" s="14">
        <v>395.20000000000005</v>
      </c>
      <c r="F319" s="14">
        <v>1580.8</v>
      </c>
      <c r="G319" s="5">
        <v>44105</v>
      </c>
    </row>
    <row r="320" spans="1:7" x14ac:dyDescent="0.3">
      <c r="A320" s="1" t="s">
        <v>7</v>
      </c>
      <c r="B320" s="4" t="s">
        <v>5</v>
      </c>
      <c r="C320" s="2">
        <v>2181</v>
      </c>
      <c r="D320" s="14">
        <v>2181</v>
      </c>
      <c r="E320" s="14">
        <v>436.20000000000005</v>
      </c>
      <c r="F320" s="14">
        <v>1744.8</v>
      </c>
      <c r="G320" s="5">
        <v>44105</v>
      </c>
    </row>
    <row r="321" spans="1:7" x14ac:dyDescent="0.3">
      <c r="A321" s="1" t="s">
        <v>7</v>
      </c>
      <c r="B321" s="4" t="s">
        <v>5</v>
      </c>
      <c r="C321" s="2">
        <v>2501</v>
      </c>
      <c r="D321" s="14">
        <v>2501</v>
      </c>
      <c r="E321" s="14">
        <v>500.20000000000005</v>
      </c>
      <c r="F321" s="14">
        <v>2000.8</v>
      </c>
      <c r="G321" s="5">
        <v>43891</v>
      </c>
    </row>
    <row r="322" spans="1:7" x14ac:dyDescent="0.3">
      <c r="A322" s="1" t="s">
        <v>7</v>
      </c>
      <c r="B322" s="4" t="s">
        <v>5</v>
      </c>
      <c r="C322" s="2">
        <v>1562</v>
      </c>
      <c r="D322" s="14">
        <v>1562</v>
      </c>
      <c r="E322" s="14">
        <v>312.40000000000003</v>
      </c>
      <c r="F322" s="14">
        <v>1249.5999999999999</v>
      </c>
      <c r="G322" s="5">
        <v>44044</v>
      </c>
    </row>
    <row r="323" spans="1:7" x14ac:dyDescent="0.3">
      <c r="A323" s="1" t="s">
        <v>7</v>
      </c>
      <c r="B323" s="4" t="s">
        <v>5</v>
      </c>
      <c r="C323" s="2">
        <v>1666</v>
      </c>
      <c r="D323" s="14">
        <v>1666</v>
      </c>
      <c r="E323" s="14">
        <v>333.20000000000005</v>
      </c>
      <c r="F323" s="14">
        <v>1332.8</v>
      </c>
      <c r="G323" s="5">
        <v>43952</v>
      </c>
    </row>
    <row r="324" spans="1:7" x14ac:dyDescent="0.3">
      <c r="A324" s="1" t="s">
        <v>7</v>
      </c>
      <c r="B324" s="4" t="s">
        <v>5</v>
      </c>
      <c r="C324" s="2">
        <v>2072</v>
      </c>
      <c r="D324" s="14">
        <v>2072</v>
      </c>
      <c r="E324" s="14">
        <v>414.40000000000003</v>
      </c>
      <c r="F324" s="14">
        <v>1657.6</v>
      </c>
      <c r="G324" s="5">
        <v>44166</v>
      </c>
    </row>
    <row r="325" spans="1:7" x14ac:dyDescent="0.3">
      <c r="A325" s="1" t="s">
        <v>7</v>
      </c>
      <c r="B325" s="4" t="s">
        <v>5</v>
      </c>
      <c r="C325" s="2">
        <v>1773</v>
      </c>
      <c r="D325" s="14">
        <v>1773</v>
      </c>
      <c r="E325" s="14">
        <v>354.6</v>
      </c>
      <c r="F325" s="14">
        <v>1418.4</v>
      </c>
      <c r="G325" s="5">
        <v>43922</v>
      </c>
    </row>
    <row r="326" spans="1:7" x14ac:dyDescent="0.3">
      <c r="A326" s="1" t="s">
        <v>7</v>
      </c>
      <c r="B326" s="4" t="s">
        <v>5</v>
      </c>
      <c r="C326" s="2">
        <v>293</v>
      </c>
      <c r="D326" s="14">
        <v>293</v>
      </c>
      <c r="E326" s="14">
        <v>58.6</v>
      </c>
      <c r="F326" s="14">
        <v>234.4</v>
      </c>
      <c r="G326" s="5">
        <v>43862</v>
      </c>
    </row>
    <row r="327" spans="1:7" x14ac:dyDescent="0.3">
      <c r="A327" s="1" t="s">
        <v>7</v>
      </c>
      <c r="B327" s="4" t="s">
        <v>2</v>
      </c>
      <c r="C327" s="2">
        <v>2750</v>
      </c>
      <c r="D327" s="14">
        <v>13750</v>
      </c>
      <c r="E327" s="14">
        <v>6050.0000000000009</v>
      </c>
      <c r="F327" s="14">
        <v>7699.9999999999991</v>
      </c>
      <c r="G327" s="5">
        <v>43862</v>
      </c>
    </row>
    <row r="328" spans="1:7" x14ac:dyDescent="0.3">
      <c r="A328" s="1" t="s">
        <v>7</v>
      </c>
      <c r="B328" s="4" t="s">
        <v>2</v>
      </c>
      <c r="C328" s="2">
        <v>1899</v>
      </c>
      <c r="D328" s="14">
        <v>9495</v>
      </c>
      <c r="E328" s="14">
        <v>4177.8</v>
      </c>
      <c r="F328" s="14">
        <v>5317.2</v>
      </c>
      <c r="G328" s="5">
        <v>43983</v>
      </c>
    </row>
    <row r="329" spans="1:7" x14ac:dyDescent="0.3">
      <c r="A329" s="1" t="s">
        <v>7</v>
      </c>
      <c r="B329" s="4" t="s">
        <v>2</v>
      </c>
      <c r="C329" s="2">
        <v>941</v>
      </c>
      <c r="D329" s="14">
        <v>4705</v>
      </c>
      <c r="E329" s="14">
        <v>2070.2000000000003</v>
      </c>
      <c r="F329" s="14">
        <v>2634.7999999999997</v>
      </c>
      <c r="G329" s="5">
        <v>44136</v>
      </c>
    </row>
    <row r="330" spans="1:7" x14ac:dyDescent="0.3">
      <c r="A330" s="1" t="s">
        <v>7</v>
      </c>
      <c r="B330" s="4" t="s">
        <v>2</v>
      </c>
      <c r="C330" s="2">
        <v>1988</v>
      </c>
      <c r="D330" s="14">
        <v>9940</v>
      </c>
      <c r="E330" s="14">
        <v>4373.6000000000004</v>
      </c>
      <c r="F330" s="14">
        <v>5566.4</v>
      </c>
      <c r="G330" s="5">
        <v>43831</v>
      </c>
    </row>
    <row r="331" spans="1:7" x14ac:dyDescent="0.3">
      <c r="A331" s="1" t="s">
        <v>7</v>
      </c>
      <c r="B331" s="4" t="s">
        <v>2</v>
      </c>
      <c r="C331" s="2">
        <v>2876</v>
      </c>
      <c r="D331" s="14">
        <v>14380</v>
      </c>
      <c r="E331" s="14">
        <v>6327.2000000000007</v>
      </c>
      <c r="F331" s="14">
        <v>8052.7999999999993</v>
      </c>
      <c r="G331" s="5">
        <v>44075</v>
      </c>
    </row>
    <row r="332" spans="1:7" x14ac:dyDescent="0.3">
      <c r="A332" s="1" t="s">
        <v>7</v>
      </c>
      <c r="B332" s="4" t="s">
        <v>2</v>
      </c>
      <c r="C332" s="2">
        <v>2072</v>
      </c>
      <c r="D332" s="14">
        <v>10360</v>
      </c>
      <c r="E332" s="14">
        <v>4558.4000000000005</v>
      </c>
      <c r="F332" s="14">
        <v>5801.5999999999995</v>
      </c>
      <c r="G332" s="5">
        <v>44166</v>
      </c>
    </row>
    <row r="333" spans="1:7" x14ac:dyDescent="0.3">
      <c r="A333" s="1" t="s">
        <v>7</v>
      </c>
      <c r="B333" s="4" t="s">
        <v>2</v>
      </c>
      <c r="C333" s="2">
        <v>853</v>
      </c>
      <c r="D333" s="14">
        <v>4265</v>
      </c>
      <c r="E333" s="14">
        <v>1876.6000000000001</v>
      </c>
      <c r="F333" s="14">
        <v>2388.3999999999996</v>
      </c>
      <c r="G333" s="5">
        <v>44166</v>
      </c>
    </row>
    <row r="334" spans="1:7" x14ac:dyDescent="0.3">
      <c r="A334" s="1" t="s">
        <v>7</v>
      </c>
      <c r="B334" s="4" t="s">
        <v>2</v>
      </c>
      <c r="C334" s="2">
        <v>1433</v>
      </c>
      <c r="D334" s="14">
        <v>7165</v>
      </c>
      <c r="E334" s="14">
        <v>3152.6000000000004</v>
      </c>
      <c r="F334" s="14">
        <v>4012.3999999999996</v>
      </c>
      <c r="G334" s="5">
        <v>43952</v>
      </c>
    </row>
    <row r="335" spans="1:7" x14ac:dyDescent="0.3">
      <c r="A335" s="1" t="s">
        <v>7</v>
      </c>
      <c r="B335" s="4" t="s">
        <v>2</v>
      </c>
      <c r="C335" s="2">
        <v>3422</v>
      </c>
      <c r="D335" s="14">
        <v>17110</v>
      </c>
      <c r="E335" s="14">
        <v>7528.4000000000005</v>
      </c>
      <c r="F335" s="14">
        <v>9581.5999999999985</v>
      </c>
      <c r="G335" s="5">
        <v>44013</v>
      </c>
    </row>
    <row r="336" spans="1:7" x14ac:dyDescent="0.3">
      <c r="A336" s="1" t="s">
        <v>7</v>
      </c>
      <c r="B336" s="4" t="s">
        <v>2</v>
      </c>
      <c r="C336" s="2">
        <v>1190</v>
      </c>
      <c r="D336" s="14">
        <v>5950</v>
      </c>
      <c r="E336" s="14">
        <v>2618</v>
      </c>
      <c r="F336" s="14">
        <v>3332</v>
      </c>
      <c r="G336" s="5">
        <v>43983</v>
      </c>
    </row>
    <row r="337" spans="1:7" x14ac:dyDescent="0.3">
      <c r="A337" s="1" t="s">
        <v>7</v>
      </c>
      <c r="B337" s="4" t="s">
        <v>2</v>
      </c>
      <c r="C337" s="2">
        <v>1393</v>
      </c>
      <c r="D337" s="14">
        <v>6965</v>
      </c>
      <c r="E337" s="14">
        <v>3064.6000000000004</v>
      </c>
      <c r="F337" s="14">
        <v>3900.3999999999996</v>
      </c>
      <c r="G337" s="5">
        <v>44105</v>
      </c>
    </row>
    <row r="338" spans="1:7" x14ac:dyDescent="0.3">
      <c r="A338" s="1" t="s">
        <v>7</v>
      </c>
      <c r="B338" s="4" t="s">
        <v>2</v>
      </c>
      <c r="C338" s="2">
        <v>2475</v>
      </c>
      <c r="D338" s="14">
        <v>12375</v>
      </c>
      <c r="E338" s="14">
        <v>5445</v>
      </c>
      <c r="F338" s="14">
        <v>6930</v>
      </c>
      <c r="G338" s="5">
        <v>44044</v>
      </c>
    </row>
    <row r="339" spans="1:7" x14ac:dyDescent="0.3">
      <c r="A339" s="1" t="s">
        <v>7</v>
      </c>
      <c r="B339" s="4" t="s">
        <v>2</v>
      </c>
      <c r="C339" s="2">
        <v>1731</v>
      </c>
      <c r="D339" s="14">
        <v>8655</v>
      </c>
      <c r="E339" s="14">
        <v>3808.2000000000003</v>
      </c>
      <c r="F339" s="14">
        <v>4846.7999999999993</v>
      </c>
      <c r="G339" s="5">
        <v>44105</v>
      </c>
    </row>
    <row r="340" spans="1:7" x14ac:dyDescent="0.3">
      <c r="A340" s="1" t="s">
        <v>7</v>
      </c>
      <c r="B340" s="4" t="s">
        <v>2</v>
      </c>
      <c r="C340" s="2">
        <v>2475</v>
      </c>
      <c r="D340" s="14">
        <v>12375</v>
      </c>
      <c r="E340" s="14">
        <v>5445</v>
      </c>
      <c r="F340" s="14">
        <v>6930</v>
      </c>
      <c r="G340" s="5">
        <v>43891</v>
      </c>
    </row>
    <row r="341" spans="1:7" x14ac:dyDescent="0.3">
      <c r="A341" s="1" t="s">
        <v>7</v>
      </c>
      <c r="B341" s="4" t="s">
        <v>3</v>
      </c>
      <c r="C341" s="2">
        <v>2178</v>
      </c>
      <c r="D341" s="14">
        <v>8712</v>
      </c>
      <c r="E341" s="14">
        <v>3267</v>
      </c>
      <c r="F341" s="14">
        <v>5445</v>
      </c>
      <c r="G341" s="5">
        <v>43983</v>
      </c>
    </row>
    <row r="342" spans="1:7" x14ac:dyDescent="0.3">
      <c r="A342" s="1" t="s">
        <v>7</v>
      </c>
      <c r="B342" s="4" t="s">
        <v>3</v>
      </c>
      <c r="C342" s="2">
        <v>2671</v>
      </c>
      <c r="D342" s="14">
        <v>10684</v>
      </c>
      <c r="E342" s="14">
        <v>4006.5</v>
      </c>
      <c r="F342" s="14">
        <v>6677.5</v>
      </c>
      <c r="G342" s="5">
        <v>44075</v>
      </c>
    </row>
    <row r="343" spans="1:7" x14ac:dyDescent="0.3">
      <c r="A343" s="1" t="s">
        <v>7</v>
      </c>
      <c r="B343" s="4" t="s">
        <v>3</v>
      </c>
      <c r="C343" s="2">
        <v>2155</v>
      </c>
      <c r="D343" s="14">
        <v>8620</v>
      </c>
      <c r="E343" s="14">
        <v>3232.5</v>
      </c>
      <c r="F343" s="14">
        <v>5387.5</v>
      </c>
      <c r="G343" s="5">
        <v>44166</v>
      </c>
    </row>
    <row r="344" spans="1:7" x14ac:dyDescent="0.3">
      <c r="A344" s="1" t="s">
        <v>7</v>
      </c>
      <c r="B344" s="4" t="s">
        <v>3</v>
      </c>
      <c r="C344" s="2">
        <v>4244</v>
      </c>
      <c r="D344" s="14">
        <v>16976</v>
      </c>
      <c r="E344" s="14">
        <v>6366</v>
      </c>
      <c r="F344" s="14">
        <v>10610</v>
      </c>
      <c r="G344" s="5">
        <v>43922</v>
      </c>
    </row>
    <row r="345" spans="1:7" x14ac:dyDescent="0.3">
      <c r="A345" s="1" t="s">
        <v>7</v>
      </c>
      <c r="B345" s="4" t="s">
        <v>3</v>
      </c>
      <c r="C345" s="2">
        <v>1865</v>
      </c>
      <c r="D345" s="14">
        <v>7460</v>
      </c>
      <c r="E345" s="14">
        <v>2797.5</v>
      </c>
      <c r="F345" s="14">
        <v>4662.5</v>
      </c>
      <c r="G345" s="5">
        <v>43862</v>
      </c>
    </row>
    <row r="346" spans="1:7" x14ac:dyDescent="0.3">
      <c r="A346" s="1" t="s">
        <v>7</v>
      </c>
      <c r="B346" s="4" t="s">
        <v>3</v>
      </c>
      <c r="C346" s="2">
        <v>1563</v>
      </c>
      <c r="D346" s="14">
        <v>6252</v>
      </c>
      <c r="E346" s="14">
        <v>2344.5</v>
      </c>
      <c r="F346" s="14">
        <v>3907.5</v>
      </c>
      <c r="G346" s="5">
        <v>43952</v>
      </c>
    </row>
    <row r="347" spans="1:7" x14ac:dyDescent="0.3">
      <c r="A347" s="1" t="s">
        <v>7</v>
      </c>
      <c r="B347" s="4" t="s">
        <v>3</v>
      </c>
      <c r="C347" s="2">
        <v>2487</v>
      </c>
      <c r="D347" s="14">
        <v>9948</v>
      </c>
      <c r="E347" s="14">
        <v>3730.5</v>
      </c>
      <c r="F347" s="14">
        <v>6217.5</v>
      </c>
      <c r="G347" s="5">
        <v>44166</v>
      </c>
    </row>
    <row r="348" spans="1:7" x14ac:dyDescent="0.3">
      <c r="A348" s="1" t="s">
        <v>7</v>
      </c>
      <c r="B348" s="4" t="s">
        <v>3</v>
      </c>
      <c r="C348" s="2">
        <v>448</v>
      </c>
      <c r="D348" s="14">
        <v>1792</v>
      </c>
      <c r="E348" s="14">
        <v>672</v>
      </c>
      <c r="F348" s="14">
        <v>1120</v>
      </c>
      <c r="G348" s="5">
        <v>43983</v>
      </c>
    </row>
    <row r="349" spans="1:7" x14ac:dyDescent="0.3">
      <c r="A349" s="1" t="s">
        <v>7</v>
      </c>
      <c r="B349" s="4" t="s">
        <v>3</v>
      </c>
      <c r="C349" s="2">
        <v>2181</v>
      </c>
      <c r="D349" s="14">
        <v>8724</v>
      </c>
      <c r="E349" s="14">
        <v>3271.5</v>
      </c>
      <c r="F349" s="14">
        <v>5452.5</v>
      </c>
      <c r="G349" s="5">
        <v>44105</v>
      </c>
    </row>
    <row r="350" spans="1:7" x14ac:dyDescent="0.3">
      <c r="A350" s="1" t="s">
        <v>7</v>
      </c>
      <c r="B350" s="4" t="s">
        <v>3</v>
      </c>
      <c r="C350" s="2">
        <v>490</v>
      </c>
      <c r="D350" s="14">
        <v>1960</v>
      </c>
      <c r="E350" s="14">
        <v>735</v>
      </c>
      <c r="F350" s="14">
        <v>1225</v>
      </c>
      <c r="G350" s="5">
        <v>44136</v>
      </c>
    </row>
    <row r="351" spans="1:7" x14ac:dyDescent="0.3">
      <c r="A351" s="1" t="s">
        <v>7</v>
      </c>
      <c r="B351" s="4" t="s">
        <v>3</v>
      </c>
      <c r="C351" s="2">
        <v>2441</v>
      </c>
      <c r="D351" s="14">
        <v>9764</v>
      </c>
      <c r="E351" s="14">
        <v>3661.5</v>
      </c>
      <c r="F351" s="14">
        <v>6102.5</v>
      </c>
      <c r="G351" s="5">
        <v>44105</v>
      </c>
    </row>
    <row r="352" spans="1:7" x14ac:dyDescent="0.3">
      <c r="A352" s="1" t="s">
        <v>7</v>
      </c>
      <c r="B352" s="4" t="s">
        <v>3</v>
      </c>
      <c r="C352" s="2">
        <v>2522</v>
      </c>
      <c r="D352" s="14">
        <v>10088</v>
      </c>
      <c r="E352" s="14">
        <v>3783</v>
      </c>
      <c r="F352" s="14">
        <v>6305</v>
      </c>
      <c r="G352" s="5">
        <v>43831</v>
      </c>
    </row>
    <row r="353" spans="1:7" x14ac:dyDescent="0.3">
      <c r="A353" s="1" t="s">
        <v>7</v>
      </c>
      <c r="B353" s="4" t="s">
        <v>3</v>
      </c>
      <c r="C353" s="2">
        <v>1790</v>
      </c>
      <c r="D353" s="14">
        <v>7160</v>
      </c>
      <c r="E353" s="14">
        <v>2685</v>
      </c>
      <c r="F353" s="14">
        <v>4475</v>
      </c>
      <c r="G353" s="5">
        <v>43891</v>
      </c>
    </row>
    <row r="354" spans="1:7" x14ac:dyDescent="0.3">
      <c r="A354" s="1" t="s">
        <v>7</v>
      </c>
      <c r="B354" s="4" t="s">
        <v>3</v>
      </c>
      <c r="C354" s="2">
        <v>1174</v>
      </c>
      <c r="D354" s="14">
        <v>4696</v>
      </c>
      <c r="E354" s="14">
        <v>1761</v>
      </c>
      <c r="F354" s="14">
        <v>2935</v>
      </c>
      <c r="G354" s="5">
        <v>44044</v>
      </c>
    </row>
    <row r="355" spans="1:7" x14ac:dyDescent="0.3">
      <c r="A355" s="1" t="s">
        <v>7</v>
      </c>
      <c r="B355" s="4" t="s">
        <v>4</v>
      </c>
      <c r="C355" s="2">
        <v>2178</v>
      </c>
      <c r="D355" s="14">
        <v>6534</v>
      </c>
      <c r="E355" s="14">
        <v>2722.5</v>
      </c>
      <c r="F355" s="14">
        <v>3811.5</v>
      </c>
      <c r="G355" s="5">
        <v>43983</v>
      </c>
    </row>
    <row r="356" spans="1:7" x14ac:dyDescent="0.3">
      <c r="A356" s="1" t="s">
        <v>7</v>
      </c>
      <c r="B356" s="4" t="s">
        <v>4</v>
      </c>
      <c r="C356" s="2">
        <v>2151</v>
      </c>
      <c r="D356" s="14">
        <v>6453</v>
      </c>
      <c r="E356" s="14">
        <v>2688.75</v>
      </c>
      <c r="F356" s="14">
        <v>3764.25</v>
      </c>
      <c r="G356" s="5">
        <v>44075</v>
      </c>
    </row>
    <row r="357" spans="1:7" x14ac:dyDescent="0.3">
      <c r="A357" s="1" t="s">
        <v>7</v>
      </c>
      <c r="B357" s="4" t="s">
        <v>4</v>
      </c>
      <c r="C357" s="2">
        <v>787</v>
      </c>
      <c r="D357" s="14">
        <v>2361</v>
      </c>
      <c r="E357" s="14">
        <v>983.75</v>
      </c>
      <c r="F357" s="14">
        <v>1377.25</v>
      </c>
      <c r="G357" s="5">
        <v>43983</v>
      </c>
    </row>
    <row r="358" spans="1:7" x14ac:dyDescent="0.3">
      <c r="A358" s="1" t="s">
        <v>7</v>
      </c>
      <c r="B358" s="4" t="s">
        <v>4</v>
      </c>
      <c r="C358" s="2">
        <v>1744</v>
      </c>
      <c r="D358" s="14">
        <v>5232</v>
      </c>
      <c r="E358" s="14">
        <v>2180</v>
      </c>
      <c r="F358" s="14">
        <v>3052</v>
      </c>
      <c r="G358" s="5">
        <v>44136</v>
      </c>
    </row>
    <row r="359" spans="1:7" x14ac:dyDescent="0.3">
      <c r="A359" s="1" t="s">
        <v>7</v>
      </c>
      <c r="B359" s="4" t="s">
        <v>4</v>
      </c>
      <c r="C359" s="2">
        <v>866</v>
      </c>
      <c r="D359" s="14">
        <v>2598</v>
      </c>
      <c r="E359" s="14">
        <v>1082.5</v>
      </c>
      <c r="F359" s="14">
        <v>1515.5</v>
      </c>
      <c r="G359" s="5">
        <v>43952</v>
      </c>
    </row>
    <row r="360" spans="1:7" x14ac:dyDescent="0.3">
      <c r="A360" s="1" t="s">
        <v>7</v>
      </c>
      <c r="B360" s="4" t="s">
        <v>4</v>
      </c>
      <c r="C360" s="2">
        <v>2177</v>
      </c>
      <c r="D360" s="14">
        <v>6531</v>
      </c>
      <c r="E360" s="14">
        <v>2721.25</v>
      </c>
      <c r="F360" s="14">
        <v>3809.75</v>
      </c>
      <c r="G360" s="5">
        <v>44105</v>
      </c>
    </row>
    <row r="361" spans="1:7" x14ac:dyDescent="0.3">
      <c r="A361" s="1" t="s">
        <v>7</v>
      </c>
      <c r="B361" s="4" t="s">
        <v>4</v>
      </c>
      <c r="C361" s="2">
        <v>2487</v>
      </c>
      <c r="D361" s="14">
        <v>7461</v>
      </c>
      <c r="E361" s="14">
        <v>3108.75</v>
      </c>
      <c r="F361" s="14">
        <v>4352.25</v>
      </c>
      <c r="G361" s="5">
        <v>44166</v>
      </c>
    </row>
    <row r="362" spans="1:7" x14ac:dyDescent="0.3">
      <c r="A362" s="1" t="s">
        <v>7</v>
      </c>
      <c r="B362" s="4" t="s">
        <v>4</v>
      </c>
      <c r="C362" s="2">
        <v>1739</v>
      </c>
      <c r="D362" s="14">
        <v>5217</v>
      </c>
      <c r="E362" s="14">
        <v>2173.75</v>
      </c>
      <c r="F362" s="14">
        <v>3043.25</v>
      </c>
      <c r="G362" s="5">
        <v>43922</v>
      </c>
    </row>
    <row r="363" spans="1:7" x14ac:dyDescent="0.3">
      <c r="A363" s="1" t="s">
        <v>7</v>
      </c>
      <c r="B363" s="4" t="s">
        <v>4</v>
      </c>
      <c r="C363" s="2">
        <v>959</v>
      </c>
      <c r="D363" s="14">
        <v>2877</v>
      </c>
      <c r="E363" s="14">
        <v>1198.75</v>
      </c>
      <c r="F363" s="14">
        <v>1678.25</v>
      </c>
      <c r="G363" s="5">
        <v>43862</v>
      </c>
    </row>
    <row r="364" spans="1:7" x14ac:dyDescent="0.3">
      <c r="A364" s="1" t="s">
        <v>7</v>
      </c>
      <c r="B364" s="4" t="s">
        <v>4</v>
      </c>
      <c r="C364" s="2">
        <v>575</v>
      </c>
      <c r="D364" s="14">
        <v>1725</v>
      </c>
      <c r="E364" s="14">
        <v>718.75</v>
      </c>
      <c r="F364" s="14">
        <v>1006.25</v>
      </c>
      <c r="G364" s="5">
        <v>43922</v>
      </c>
    </row>
    <row r="365" spans="1:7" x14ac:dyDescent="0.3">
      <c r="A365" s="1" t="s">
        <v>7</v>
      </c>
      <c r="B365" s="4" t="s">
        <v>4</v>
      </c>
      <c r="C365" s="2">
        <v>381</v>
      </c>
      <c r="D365" s="14">
        <v>1143</v>
      </c>
      <c r="E365" s="14">
        <v>476.25</v>
      </c>
      <c r="F365" s="14">
        <v>666.75</v>
      </c>
      <c r="G365" s="5">
        <v>44044</v>
      </c>
    </row>
    <row r="366" spans="1:7" x14ac:dyDescent="0.3">
      <c r="A366" s="1" t="s">
        <v>7</v>
      </c>
      <c r="B366" s="4" t="s">
        <v>4</v>
      </c>
      <c r="C366" s="2">
        <v>1227</v>
      </c>
      <c r="D366" s="14">
        <v>3681</v>
      </c>
      <c r="E366" s="14">
        <v>1533.75</v>
      </c>
      <c r="F366" s="14">
        <v>2147.25</v>
      </c>
      <c r="G366" s="5">
        <v>44105</v>
      </c>
    </row>
    <row r="367" spans="1:7" x14ac:dyDescent="0.3">
      <c r="A367" s="1" t="s">
        <v>7</v>
      </c>
      <c r="B367" s="4" t="s">
        <v>4</v>
      </c>
      <c r="C367" s="2">
        <v>1734</v>
      </c>
      <c r="D367" s="14">
        <v>5202</v>
      </c>
      <c r="E367" s="14">
        <v>2167.5</v>
      </c>
      <c r="F367" s="14">
        <v>3034.5</v>
      </c>
      <c r="G367" s="5">
        <v>43831</v>
      </c>
    </row>
    <row r="368" spans="1:7" x14ac:dyDescent="0.3">
      <c r="A368" s="1" t="s">
        <v>7</v>
      </c>
      <c r="B368" s="4" t="s">
        <v>4</v>
      </c>
      <c r="C368" s="2">
        <v>3875</v>
      </c>
      <c r="D368" s="14">
        <v>11625</v>
      </c>
      <c r="E368" s="14">
        <v>4843.75</v>
      </c>
      <c r="F368" s="14">
        <v>6781.25</v>
      </c>
      <c r="G368" s="5">
        <v>44013</v>
      </c>
    </row>
    <row r="369" spans="1:7" x14ac:dyDescent="0.3">
      <c r="A369" s="1" t="s">
        <v>7</v>
      </c>
      <c r="B369" s="4" t="s">
        <v>4</v>
      </c>
      <c r="C369" s="2">
        <v>1491</v>
      </c>
      <c r="D369" s="14">
        <v>4473</v>
      </c>
      <c r="E369" s="14">
        <v>1863.75</v>
      </c>
      <c r="F369" s="14">
        <v>2609.25</v>
      </c>
      <c r="G369" s="5">
        <v>43891</v>
      </c>
    </row>
    <row r="370" spans="1:7" x14ac:dyDescent="0.3">
      <c r="A370" s="1" t="s">
        <v>7</v>
      </c>
      <c r="B370" s="4" t="s">
        <v>4</v>
      </c>
      <c r="C370" s="2">
        <v>293</v>
      </c>
      <c r="D370" s="14">
        <v>879</v>
      </c>
      <c r="E370" s="14">
        <v>366.25</v>
      </c>
      <c r="F370" s="14">
        <v>512.75</v>
      </c>
      <c r="G370" s="5">
        <v>44166</v>
      </c>
    </row>
    <row r="371" spans="1:7" x14ac:dyDescent="0.3">
      <c r="A371" s="1" t="s">
        <v>7</v>
      </c>
      <c r="B371" s="4" t="s">
        <v>1</v>
      </c>
      <c r="C371" s="2">
        <v>1804</v>
      </c>
      <c r="D371" s="14">
        <v>10824</v>
      </c>
      <c r="E371" s="14">
        <v>4961</v>
      </c>
      <c r="F371" s="14">
        <v>5863</v>
      </c>
      <c r="G371" s="5">
        <v>43862</v>
      </c>
    </row>
    <row r="372" spans="1:7" x14ac:dyDescent="0.3">
      <c r="A372" s="1" t="s">
        <v>7</v>
      </c>
      <c r="B372" s="4" t="s">
        <v>1</v>
      </c>
      <c r="C372" s="2">
        <v>639</v>
      </c>
      <c r="D372" s="14">
        <v>3834</v>
      </c>
      <c r="E372" s="14">
        <v>1757.25</v>
      </c>
      <c r="F372" s="14">
        <v>2076.75</v>
      </c>
      <c r="G372" s="5">
        <v>44136</v>
      </c>
    </row>
    <row r="373" spans="1:7" x14ac:dyDescent="0.3">
      <c r="A373" s="1" t="s">
        <v>7</v>
      </c>
      <c r="B373" s="4" t="s">
        <v>1</v>
      </c>
      <c r="C373" s="2">
        <v>3864</v>
      </c>
      <c r="D373" s="14">
        <v>23184</v>
      </c>
      <c r="E373" s="14">
        <v>10626</v>
      </c>
      <c r="F373" s="14">
        <v>12558</v>
      </c>
      <c r="G373" s="5">
        <v>43922</v>
      </c>
    </row>
    <row r="374" spans="1:7" x14ac:dyDescent="0.3">
      <c r="A374" s="1" t="s">
        <v>7</v>
      </c>
      <c r="B374" s="4" t="s">
        <v>1</v>
      </c>
      <c r="C374" s="2">
        <v>1055</v>
      </c>
      <c r="D374" s="14">
        <v>6330</v>
      </c>
      <c r="E374" s="14">
        <v>2901.25</v>
      </c>
      <c r="F374" s="14">
        <v>3428.75</v>
      </c>
      <c r="G374" s="5">
        <v>44166</v>
      </c>
    </row>
    <row r="375" spans="1:7" x14ac:dyDescent="0.3">
      <c r="A375" s="1" t="s">
        <v>7</v>
      </c>
      <c r="B375" s="4" t="s">
        <v>1</v>
      </c>
      <c r="C375" s="2">
        <v>2177</v>
      </c>
      <c r="D375" s="14">
        <v>13062</v>
      </c>
      <c r="E375" s="14">
        <v>5986.75</v>
      </c>
      <c r="F375" s="14">
        <v>7075.25</v>
      </c>
      <c r="G375" s="5">
        <v>44105</v>
      </c>
    </row>
    <row r="376" spans="1:7" x14ac:dyDescent="0.3">
      <c r="A376" s="1" t="s">
        <v>7</v>
      </c>
      <c r="B376" s="4" t="s">
        <v>1</v>
      </c>
      <c r="C376" s="2">
        <v>1579</v>
      </c>
      <c r="D376" s="14">
        <v>9474</v>
      </c>
      <c r="E376" s="14">
        <v>4342.25</v>
      </c>
      <c r="F376" s="14">
        <v>5131.75</v>
      </c>
      <c r="G376" s="5">
        <v>44044</v>
      </c>
    </row>
    <row r="377" spans="1:7" x14ac:dyDescent="0.3">
      <c r="A377" s="1" t="s">
        <v>7</v>
      </c>
      <c r="B377" s="4" t="s">
        <v>1</v>
      </c>
      <c r="C377" s="2">
        <v>1496</v>
      </c>
      <c r="D377" s="14">
        <v>8976</v>
      </c>
      <c r="E377" s="14">
        <v>4114</v>
      </c>
      <c r="F377" s="14">
        <v>4862</v>
      </c>
      <c r="G377" s="5">
        <v>43983</v>
      </c>
    </row>
    <row r="378" spans="1:7" x14ac:dyDescent="0.3">
      <c r="A378" s="1" t="s">
        <v>7</v>
      </c>
      <c r="B378" s="4" t="s">
        <v>1</v>
      </c>
      <c r="C378" s="2">
        <v>1659</v>
      </c>
      <c r="D378" s="14">
        <v>9954</v>
      </c>
      <c r="E378" s="14">
        <v>4562.25</v>
      </c>
      <c r="F378" s="14">
        <v>5391.75</v>
      </c>
      <c r="G378" s="5">
        <v>44013</v>
      </c>
    </row>
    <row r="379" spans="1:7" x14ac:dyDescent="0.3">
      <c r="A379" s="1" t="s">
        <v>7</v>
      </c>
      <c r="B379" s="4" t="s">
        <v>1</v>
      </c>
      <c r="C379" s="2">
        <v>1976</v>
      </c>
      <c r="D379" s="14">
        <v>11856</v>
      </c>
      <c r="E379" s="14">
        <v>5434</v>
      </c>
      <c r="F379" s="14">
        <v>6422</v>
      </c>
      <c r="G379" s="5">
        <v>44105</v>
      </c>
    </row>
    <row r="380" spans="1:7" x14ac:dyDescent="0.3">
      <c r="A380" s="1" t="s">
        <v>7</v>
      </c>
      <c r="B380" s="4" t="s">
        <v>1</v>
      </c>
      <c r="C380" s="2">
        <v>1967</v>
      </c>
      <c r="D380" s="14">
        <v>11802</v>
      </c>
      <c r="E380" s="14">
        <v>5409.25</v>
      </c>
      <c r="F380" s="14">
        <v>6392.75</v>
      </c>
      <c r="G380" s="5">
        <v>43891</v>
      </c>
    </row>
    <row r="381" spans="1:7" x14ac:dyDescent="0.3">
      <c r="A381" s="1" t="s">
        <v>7</v>
      </c>
      <c r="B381" s="4" t="s">
        <v>1</v>
      </c>
      <c r="C381" s="2">
        <v>639</v>
      </c>
      <c r="D381" s="14">
        <v>3834</v>
      </c>
      <c r="E381" s="14">
        <v>1757.25</v>
      </c>
      <c r="F381" s="14">
        <v>2076.75</v>
      </c>
      <c r="G381" s="5">
        <v>44013</v>
      </c>
    </row>
    <row r="382" spans="1:7" x14ac:dyDescent="0.3">
      <c r="A382" s="1" t="s">
        <v>7</v>
      </c>
      <c r="B382" s="4" t="s">
        <v>1</v>
      </c>
      <c r="C382" s="2">
        <v>853</v>
      </c>
      <c r="D382" s="14">
        <v>5118</v>
      </c>
      <c r="E382" s="14">
        <v>2345.75</v>
      </c>
      <c r="F382" s="14">
        <v>2772.25</v>
      </c>
      <c r="G382" s="5">
        <v>44166</v>
      </c>
    </row>
    <row r="383" spans="1:7" x14ac:dyDescent="0.3">
      <c r="A383" s="1" t="s">
        <v>7</v>
      </c>
      <c r="B383" s="4" t="s">
        <v>1</v>
      </c>
      <c r="C383" s="2">
        <v>3998</v>
      </c>
      <c r="D383" s="14">
        <v>23988</v>
      </c>
      <c r="E383" s="14">
        <v>10994.5</v>
      </c>
      <c r="F383" s="14">
        <v>12993.5</v>
      </c>
      <c r="G383" s="5">
        <v>43831</v>
      </c>
    </row>
    <row r="384" spans="1:7" x14ac:dyDescent="0.3">
      <c r="A384" s="1" t="s">
        <v>7</v>
      </c>
      <c r="B384" s="4" t="s">
        <v>1</v>
      </c>
      <c r="C384" s="2">
        <v>1190</v>
      </c>
      <c r="D384" s="14">
        <v>7140</v>
      </c>
      <c r="E384" s="14">
        <v>3272.5</v>
      </c>
      <c r="F384" s="14">
        <v>3867.5</v>
      </c>
      <c r="G384" s="5">
        <v>43983</v>
      </c>
    </row>
    <row r="385" spans="1:7" x14ac:dyDescent="0.3">
      <c r="A385" s="1" t="s">
        <v>7</v>
      </c>
      <c r="B385" s="4" t="s">
        <v>1</v>
      </c>
      <c r="C385" s="2">
        <v>2826</v>
      </c>
      <c r="D385" s="14">
        <v>16956</v>
      </c>
      <c r="E385" s="14">
        <v>7771.5</v>
      </c>
      <c r="F385" s="14">
        <v>9184.5</v>
      </c>
      <c r="G385" s="5">
        <v>43952</v>
      </c>
    </row>
    <row r="386" spans="1:7" x14ac:dyDescent="0.3">
      <c r="A386" s="1" t="s">
        <v>7</v>
      </c>
      <c r="B386" s="4" t="s">
        <v>1</v>
      </c>
      <c r="C386" s="2">
        <v>663</v>
      </c>
      <c r="D386" s="14">
        <v>3978</v>
      </c>
      <c r="E386" s="14">
        <v>1823.25</v>
      </c>
      <c r="F386" s="14">
        <v>2154.75</v>
      </c>
      <c r="G386" s="5">
        <v>44075</v>
      </c>
    </row>
    <row r="387" spans="1:7" x14ac:dyDescent="0.3">
      <c r="A387" s="1" t="s">
        <v>10</v>
      </c>
      <c r="B387" s="4" t="s">
        <v>0</v>
      </c>
      <c r="C387" s="2">
        <v>1006</v>
      </c>
      <c r="D387" s="14">
        <v>5030</v>
      </c>
      <c r="E387" s="14">
        <v>2012</v>
      </c>
      <c r="F387" s="14">
        <v>3018</v>
      </c>
      <c r="G387" s="5">
        <v>43983</v>
      </c>
    </row>
    <row r="388" spans="1:7" x14ac:dyDescent="0.3">
      <c r="A388" s="1" t="s">
        <v>10</v>
      </c>
      <c r="B388" s="4" t="s">
        <v>0</v>
      </c>
      <c r="C388" s="2">
        <v>367</v>
      </c>
      <c r="D388" s="14">
        <v>1835</v>
      </c>
      <c r="E388" s="14">
        <v>734</v>
      </c>
      <c r="F388" s="14">
        <v>1101</v>
      </c>
      <c r="G388" s="5">
        <v>44013</v>
      </c>
    </row>
    <row r="389" spans="1:7" x14ac:dyDescent="0.3">
      <c r="A389" s="1" t="s">
        <v>10</v>
      </c>
      <c r="B389" s="4" t="s">
        <v>0</v>
      </c>
      <c r="C389" s="2">
        <v>1513</v>
      </c>
      <c r="D389" s="14">
        <v>7565</v>
      </c>
      <c r="E389" s="14">
        <v>3026</v>
      </c>
      <c r="F389" s="14">
        <v>4539</v>
      </c>
      <c r="G389" s="5">
        <v>44166</v>
      </c>
    </row>
    <row r="390" spans="1:7" x14ac:dyDescent="0.3">
      <c r="A390" s="1" t="s">
        <v>10</v>
      </c>
      <c r="B390" s="4" t="s">
        <v>0</v>
      </c>
      <c r="C390" s="2">
        <v>747</v>
      </c>
      <c r="D390" s="14">
        <v>3735</v>
      </c>
      <c r="E390" s="14">
        <v>1494</v>
      </c>
      <c r="F390" s="14">
        <v>2241</v>
      </c>
      <c r="G390" s="5">
        <v>44075</v>
      </c>
    </row>
    <row r="391" spans="1:7" x14ac:dyDescent="0.3">
      <c r="A391" s="1" t="s">
        <v>10</v>
      </c>
      <c r="B391" s="4" t="s">
        <v>0</v>
      </c>
      <c r="C391" s="2">
        <v>1728</v>
      </c>
      <c r="D391" s="14">
        <v>8640</v>
      </c>
      <c r="E391" s="14">
        <v>3456</v>
      </c>
      <c r="F391" s="14">
        <v>5184</v>
      </c>
      <c r="G391" s="5">
        <v>43952</v>
      </c>
    </row>
    <row r="392" spans="1:7" x14ac:dyDescent="0.3">
      <c r="A392" s="1" t="s">
        <v>10</v>
      </c>
      <c r="B392" s="4" t="s">
        <v>0</v>
      </c>
      <c r="C392" s="2">
        <v>689</v>
      </c>
      <c r="D392" s="14">
        <v>3445</v>
      </c>
      <c r="E392" s="14">
        <v>1378</v>
      </c>
      <c r="F392" s="14">
        <v>2067</v>
      </c>
      <c r="G392" s="5">
        <v>43983</v>
      </c>
    </row>
    <row r="393" spans="1:7" x14ac:dyDescent="0.3">
      <c r="A393" s="1" t="s">
        <v>10</v>
      </c>
      <c r="B393" s="4" t="s">
        <v>0</v>
      </c>
      <c r="C393" s="2">
        <v>1570</v>
      </c>
      <c r="D393" s="14">
        <v>7850</v>
      </c>
      <c r="E393" s="14">
        <v>3140</v>
      </c>
      <c r="F393" s="14">
        <v>4710</v>
      </c>
      <c r="G393" s="5">
        <v>43983</v>
      </c>
    </row>
    <row r="394" spans="1:7" x14ac:dyDescent="0.3">
      <c r="A394" s="1" t="s">
        <v>10</v>
      </c>
      <c r="B394" s="4" t="s">
        <v>0</v>
      </c>
      <c r="C394" s="2">
        <v>1706</v>
      </c>
      <c r="D394" s="14">
        <v>8530</v>
      </c>
      <c r="E394" s="14">
        <v>3412</v>
      </c>
      <c r="F394" s="14">
        <v>5118</v>
      </c>
      <c r="G394" s="5">
        <v>44166</v>
      </c>
    </row>
    <row r="395" spans="1:7" x14ac:dyDescent="0.3">
      <c r="A395" s="1" t="s">
        <v>10</v>
      </c>
      <c r="B395" s="4" t="s">
        <v>0</v>
      </c>
      <c r="C395" s="2">
        <v>795</v>
      </c>
      <c r="D395" s="14">
        <v>3975</v>
      </c>
      <c r="E395" s="14">
        <v>1590</v>
      </c>
      <c r="F395" s="14">
        <v>2385</v>
      </c>
      <c r="G395" s="5">
        <v>43891</v>
      </c>
    </row>
    <row r="396" spans="1:7" x14ac:dyDescent="0.3">
      <c r="A396" s="1" t="s">
        <v>10</v>
      </c>
      <c r="B396" s="4" t="s">
        <v>0</v>
      </c>
      <c r="C396" s="2">
        <v>1415</v>
      </c>
      <c r="D396" s="14">
        <v>7075</v>
      </c>
      <c r="E396" s="14">
        <v>2830</v>
      </c>
      <c r="F396" s="14">
        <v>4245</v>
      </c>
      <c r="G396" s="5">
        <v>43922</v>
      </c>
    </row>
    <row r="397" spans="1:7" x14ac:dyDescent="0.3">
      <c r="A397" s="1" t="s">
        <v>10</v>
      </c>
      <c r="B397" s="4" t="s">
        <v>0</v>
      </c>
      <c r="C397" s="2">
        <v>1372</v>
      </c>
      <c r="D397" s="14">
        <v>6860</v>
      </c>
      <c r="E397" s="14">
        <v>2744</v>
      </c>
      <c r="F397" s="14">
        <v>4116</v>
      </c>
      <c r="G397" s="5">
        <v>43831</v>
      </c>
    </row>
    <row r="398" spans="1:7" x14ac:dyDescent="0.3">
      <c r="A398" s="1" t="s">
        <v>10</v>
      </c>
      <c r="B398" s="4" t="s">
        <v>0</v>
      </c>
      <c r="C398" s="2">
        <v>1743</v>
      </c>
      <c r="D398" s="14">
        <v>8715</v>
      </c>
      <c r="E398" s="14">
        <v>3486</v>
      </c>
      <c r="F398" s="14">
        <v>5229</v>
      </c>
      <c r="G398" s="5">
        <v>44044</v>
      </c>
    </row>
    <row r="399" spans="1:7" x14ac:dyDescent="0.3">
      <c r="A399" s="1" t="s">
        <v>10</v>
      </c>
      <c r="B399" s="4" t="s">
        <v>0</v>
      </c>
      <c r="C399" s="2">
        <v>3513</v>
      </c>
      <c r="D399" s="14">
        <v>17565</v>
      </c>
      <c r="E399" s="14">
        <v>7026</v>
      </c>
      <c r="F399" s="14">
        <v>10539</v>
      </c>
      <c r="G399" s="5">
        <v>44013</v>
      </c>
    </row>
    <row r="400" spans="1:7" x14ac:dyDescent="0.3">
      <c r="A400" s="1" t="s">
        <v>10</v>
      </c>
      <c r="B400" s="4" t="s">
        <v>0</v>
      </c>
      <c r="C400" s="2">
        <v>1259</v>
      </c>
      <c r="D400" s="14">
        <v>6295</v>
      </c>
      <c r="E400" s="14">
        <v>2518</v>
      </c>
      <c r="F400" s="14">
        <v>3777</v>
      </c>
      <c r="G400" s="5">
        <v>43922</v>
      </c>
    </row>
    <row r="401" spans="1:7" x14ac:dyDescent="0.3">
      <c r="A401" s="1" t="s">
        <v>10</v>
      </c>
      <c r="B401" s="4" t="s">
        <v>0</v>
      </c>
      <c r="C401" s="2">
        <v>1095</v>
      </c>
      <c r="D401" s="14">
        <v>5475</v>
      </c>
      <c r="E401" s="14">
        <v>2190</v>
      </c>
      <c r="F401" s="14">
        <v>3285</v>
      </c>
      <c r="G401" s="5">
        <v>43952</v>
      </c>
    </row>
    <row r="402" spans="1:7" x14ac:dyDescent="0.3">
      <c r="A402" s="1" t="s">
        <v>10</v>
      </c>
      <c r="B402" s="4" t="s">
        <v>0</v>
      </c>
      <c r="C402" s="2">
        <v>1366</v>
      </c>
      <c r="D402" s="14">
        <v>6830</v>
      </c>
      <c r="E402" s="14">
        <v>2732</v>
      </c>
      <c r="F402" s="14">
        <v>4098</v>
      </c>
      <c r="G402" s="5">
        <v>43983</v>
      </c>
    </row>
    <row r="403" spans="1:7" x14ac:dyDescent="0.3">
      <c r="A403" s="1" t="s">
        <v>10</v>
      </c>
      <c r="B403" s="4" t="s">
        <v>0</v>
      </c>
      <c r="C403" s="2">
        <v>1598</v>
      </c>
      <c r="D403" s="14">
        <v>7990</v>
      </c>
      <c r="E403" s="14">
        <v>3196</v>
      </c>
      <c r="F403" s="14">
        <v>4794</v>
      </c>
      <c r="G403" s="5">
        <v>44044</v>
      </c>
    </row>
    <row r="404" spans="1:7" x14ac:dyDescent="0.3">
      <c r="A404" s="1" t="s">
        <v>10</v>
      </c>
      <c r="B404" s="4" t="s">
        <v>0</v>
      </c>
      <c r="C404" s="2">
        <v>1934</v>
      </c>
      <c r="D404" s="14">
        <v>9670</v>
      </c>
      <c r="E404" s="14">
        <v>3868</v>
      </c>
      <c r="F404" s="14">
        <v>5802</v>
      </c>
      <c r="G404" s="5">
        <v>44075</v>
      </c>
    </row>
    <row r="405" spans="1:7" x14ac:dyDescent="0.3">
      <c r="A405" s="1" t="s">
        <v>10</v>
      </c>
      <c r="B405" s="4" t="s">
        <v>0</v>
      </c>
      <c r="C405" s="2">
        <v>360</v>
      </c>
      <c r="D405" s="14">
        <v>1800</v>
      </c>
      <c r="E405" s="14">
        <v>720</v>
      </c>
      <c r="F405" s="14">
        <v>1080</v>
      </c>
      <c r="G405" s="5">
        <v>44105</v>
      </c>
    </row>
    <row r="406" spans="1:7" x14ac:dyDescent="0.3">
      <c r="A406" s="1" t="s">
        <v>10</v>
      </c>
      <c r="B406" s="4" t="s">
        <v>0</v>
      </c>
      <c r="C406" s="2">
        <v>241</v>
      </c>
      <c r="D406" s="14">
        <v>1205</v>
      </c>
      <c r="E406" s="14">
        <v>482</v>
      </c>
      <c r="F406" s="14">
        <v>723</v>
      </c>
      <c r="G406" s="5">
        <v>44105</v>
      </c>
    </row>
    <row r="407" spans="1:7" x14ac:dyDescent="0.3">
      <c r="A407" s="1" t="s">
        <v>10</v>
      </c>
      <c r="B407" s="4" t="s">
        <v>0</v>
      </c>
      <c r="C407" s="2">
        <v>1359</v>
      </c>
      <c r="D407" s="14">
        <v>6795</v>
      </c>
      <c r="E407" s="14">
        <v>2718</v>
      </c>
      <c r="F407" s="14">
        <v>4077</v>
      </c>
      <c r="G407" s="5">
        <v>44136</v>
      </c>
    </row>
    <row r="408" spans="1:7" x14ac:dyDescent="0.3">
      <c r="A408" s="1" t="s">
        <v>10</v>
      </c>
      <c r="B408" s="4" t="s">
        <v>0</v>
      </c>
      <c r="C408" s="2">
        <v>1531</v>
      </c>
      <c r="D408" s="14">
        <v>7655</v>
      </c>
      <c r="E408" s="14">
        <v>3062</v>
      </c>
      <c r="F408" s="14">
        <v>4593</v>
      </c>
      <c r="G408" s="5">
        <v>44166</v>
      </c>
    </row>
    <row r="409" spans="1:7" x14ac:dyDescent="0.3">
      <c r="A409" s="1" t="s">
        <v>10</v>
      </c>
      <c r="B409" s="4" t="s">
        <v>0</v>
      </c>
      <c r="C409" s="2">
        <v>807</v>
      </c>
      <c r="D409" s="14">
        <v>4035</v>
      </c>
      <c r="E409" s="14">
        <v>1614</v>
      </c>
      <c r="F409" s="14">
        <v>2421</v>
      </c>
      <c r="G409" s="5">
        <v>43831</v>
      </c>
    </row>
    <row r="410" spans="1:7" x14ac:dyDescent="0.3">
      <c r="A410" s="1" t="s">
        <v>10</v>
      </c>
      <c r="B410" s="4" t="s">
        <v>0</v>
      </c>
      <c r="C410" s="2">
        <v>2708</v>
      </c>
      <c r="D410" s="14">
        <v>13540</v>
      </c>
      <c r="E410" s="14">
        <v>5416</v>
      </c>
      <c r="F410" s="14">
        <v>8124</v>
      </c>
      <c r="G410" s="5">
        <v>43862</v>
      </c>
    </row>
    <row r="411" spans="1:7" x14ac:dyDescent="0.3">
      <c r="A411" s="1" t="s">
        <v>10</v>
      </c>
      <c r="B411" s="4" t="s">
        <v>0</v>
      </c>
      <c r="C411" s="2">
        <v>357</v>
      </c>
      <c r="D411" s="14">
        <v>1785</v>
      </c>
      <c r="E411" s="14">
        <v>714</v>
      </c>
      <c r="F411" s="14">
        <v>1071</v>
      </c>
      <c r="G411" s="5">
        <v>44136</v>
      </c>
    </row>
    <row r="412" spans="1:7" x14ac:dyDescent="0.3">
      <c r="A412" s="1" t="s">
        <v>10</v>
      </c>
      <c r="B412" s="4" t="s">
        <v>0</v>
      </c>
      <c r="C412" s="2">
        <v>1013</v>
      </c>
      <c r="D412" s="14">
        <v>5065</v>
      </c>
      <c r="E412" s="14">
        <v>2026</v>
      </c>
      <c r="F412" s="14">
        <v>3039</v>
      </c>
      <c r="G412" s="5">
        <v>44166</v>
      </c>
    </row>
    <row r="413" spans="1:7" x14ac:dyDescent="0.3">
      <c r="A413" s="1" t="s">
        <v>10</v>
      </c>
      <c r="B413" s="4" t="s">
        <v>0</v>
      </c>
      <c r="C413" s="2">
        <v>278</v>
      </c>
      <c r="D413" s="14">
        <v>1390</v>
      </c>
      <c r="E413" s="14">
        <v>556</v>
      </c>
      <c r="F413" s="14">
        <v>834</v>
      </c>
      <c r="G413" s="5">
        <v>43862</v>
      </c>
    </row>
    <row r="414" spans="1:7" x14ac:dyDescent="0.3">
      <c r="A414" s="1" t="s">
        <v>10</v>
      </c>
      <c r="B414" s="4" t="s">
        <v>0</v>
      </c>
      <c r="C414" s="2">
        <v>1158</v>
      </c>
      <c r="D414" s="14">
        <v>5790</v>
      </c>
      <c r="E414" s="14">
        <v>2316</v>
      </c>
      <c r="F414" s="14">
        <v>3474</v>
      </c>
      <c r="G414" s="5">
        <v>43891</v>
      </c>
    </row>
    <row r="415" spans="1:7" x14ac:dyDescent="0.3">
      <c r="A415" s="1" t="s">
        <v>10</v>
      </c>
      <c r="B415" s="4" t="s">
        <v>0</v>
      </c>
      <c r="C415" s="2">
        <v>1085</v>
      </c>
      <c r="D415" s="14">
        <v>5425</v>
      </c>
      <c r="E415" s="14">
        <v>2170</v>
      </c>
      <c r="F415" s="14">
        <v>3255</v>
      </c>
      <c r="G415" s="5">
        <v>44105</v>
      </c>
    </row>
    <row r="416" spans="1:7" x14ac:dyDescent="0.3">
      <c r="A416" s="1" t="s">
        <v>10</v>
      </c>
      <c r="B416" s="4" t="s">
        <v>0</v>
      </c>
      <c r="C416" s="2">
        <v>1175</v>
      </c>
      <c r="D416" s="14">
        <v>5875</v>
      </c>
      <c r="E416" s="14">
        <v>2350</v>
      </c>
      <c r="F416" s="14">
        <v>3525</v>
      </c>
      <c r="G416" s="5">
        <v>44105</v>
      </c>
    </row>
    <row r="417" spans="1:7" x14ac:dyDescent="0.3">
      <c r="A417" s="1" t="s">
        <v>10</v>
      </c>
      <c r="B417" s="4" t="s">
        <v>5</v>
      </c>
      <c r="C417" s="2">
        <v>921</v>
      </c>
      <c r="D417" s="14">
        <v>921</v>
      </c>
      <c r="E417" s="14">
        <v>184.20000000000002</v>
      </c>
      <c r="F417" s="14">
        <v>736.8</v>
      </c>
      <c r="G417" s="5">
        <v>43891</v>
      </c>
    </row>
    <row r="418" spans="1:7" x14ac:dyDescent="0.3">
      <c r="A418" s="1" t="s">
        <v>10</v>
      </c>
      <c r="B418" s="4" t="s">
        <v>5</v>
      </c>
      <c r="C418" s="2">
        <v>1545</v>
      </c>
      <c r="D418" s="14">
        <v>1545</v>
      </c>
      <c r="E418" s="14">
        <v>309</v>
      </c>
      <c r="F418" s="14">
        <v>1236</v>
      </c>
      <c r="G418" s="5">
        <v>43983</v>
      </c>
    </row>
    <row r="419" spans="1:7" x14ac:dyDescent="0.3">
      <c r="A419" s="1" t="s">
        <v>10</v>
      </c>
      <c r="B419" s="4" t="s">
        <v>5</v>
      </c>
      <c r="C419" s="2">
        <v>2146</v>
      </c>
      <c r="D419" s="14">
        <v>2146</v>
      </c>
      <c r="E419" s="14">
        <v>429.20000000000005</v>
      </c>
      <c r="F419" s="14">
        <v>1716.8</v>
      </c>
      <c r="G419" s="5">
        <v>44075</v>
      </c>
    </row>
    <row r="420" spans="1:7" x14ac:dyDescent="0.3">
      <c r="A420" s="1" t="s">
        <v>10</v>
      </c>
      <c r="B420" s="4" t="s">
        <v>5</v>
      </c>
      <c r="C420" s="2">
        <v>1958</v>
      </c>
      <c r="D420" s="14">
        <v>1958</v>
      </c>
      <c r="E420" s="14">
        <v>391.6</v>
      </c>
      <c r="F420" s="14">
        <v>1566.4</v>
      </c>
      <c r="G420" s="5">
        <v>43862</v>
      </c>
    </row>
    <row r="421" spans="1:7" x14ac:dyDescent="0.3">
      <c r="A421" s="1" t="s">
        <v>10</v>
      </c>
      <c r="B421" s="4" t="s">
        <v>5</v>
      </c>
      <c r="C421" s="2">
        <v>1706</v>
      </c>
      <c r="D421" s="14">
        <v>1706</v>
      </c>
      <c r="E421" s="14">
        <v>341.20000000000005</v>
      </c>
      <c r="F421" s="14">
        <v>1364.8</v>
      </c>
      <c r="G421" s="5">
        <v>44166</v>
      </c>
    </row>
    <row r="422" spans="1:7" x14ac:dyDescent="0.3">
      <c r="A422" s="1" t="s">
        <v>10</v>
      </c>
      <c r="B422" s="4" t="s">
        <v>5</v>
      </c>
      <c r="C422" s="2">
        <v>1859</v>
      </c>
      <c r="D422" s="14">
        <v>1859</v>
      </c>
      <c r="E422" s="14">
        <v>371.8</v>
      </c>
      <c r="F422" s="14">
        <v>1487.2</v>
      </c>
      <c r="G422" s="5">
        <v>44044</v>
      </c>
    </row>
    <row r="423" spans="1:7" x14ac:dyDescent="0.3">
      <c r="A423" s="1" t="s">
        <v>10</v>
      </c>
      <c r="B423" s="4" t="s">
        <v>5</v>
      </c>
      <c r="C423" s="2">
        <v>2021</v>
      </c>
      <c r="D423" s="14">
        <v>2021</v>
      </c>
      <c r="E423" s="14">
        <v>404.20000000000005</v>
      </c>
      <c r="F423" s="14">
        <v>1616.8</v>
      </c>
      <c r="G423" s="5">
        <v>44105</v>
      </c>
    </row>
    <row r="424" spans="1:7" x14ac:dyDescent="0.3">
      <c r="A424" s="1" t="s">
        <v>10</v>
      </c>
      <c r="B424" s="4" t="s">
        <v>5</v>
      </c>
      <c r="C424" s="2">
        <v>2342</v>
      </c>
      <c r="D424" s="14">
        <v>2342</v>
      </c>
      <c r="E424" s="14">
        <v>468.40000000000003</v>
      </c>
      <c r="F424" s="14">
        <v>1873.6</v>
      </c>
      <c r="G424" s="5">
        <v>44136</v>
      </c>
    </row>
    <row r="425" spans="1:7" x14ac:dyDescent="0.3">
      <c r="A425" s="1" t="s">
        <v>10</v>
      </c>
      <c r="B425" s="4" t="s">
        <v>5</v>
      </c>
      <c r="C425" s="2">
        <v>1460</v>
      </c>
      <c r="D425" s="14">
        <v>1460</v>
      </c>
      <c r="E425" s="14">
        <v>292</v>
      </c>
      <c r="F425" s="14">
        <v>1168</v>
      </c>
      <c r="G425" s="5">
        <v>43952</v>
      </c>
    </row>
    <row r="426" spans="1:7" x14ac:dyDescent="0.3">
      <c r="A426" s="1" t="s">
        <v>10</v>
      </c>
      <c r="B426" s="4" t="s">
        <v>5</v>
      </c>
      <c r="C426" s="2">
        <v>645</v>
      </c>
      <c r="D426" s="14">
        <v>645</v>
      </c>
      <c r="E426" s="14">
        <v>129</v>
      </c>
      <c r="F426" s="14">
        <v>516</v>
      </c>
      <c r="G426" s="5">
        <v>44013</v>
      </c>
    </row>
    <row r="427" spans="1:7" x14ac:dyDescent="0.3">
      <c r="A427" s="1" t="s">
        <v>10</v>
      </c>
      <c r="B427" s="4" t="s">
        <v>5</v>
      </c>
      <c r="C427" s="2">
        <v>711</v>
      </c>
      <c r="D427" s="14">
        <v>711</v>
      </c>
      <c r="E427" s="14">
        <v>142.20000000000002</v>
      </c>
      <c r="F427" s="14">
        <v>568.79999999999995</v>
      </c>
      <c r="G427" s="5">
        <v>44166</v>
      </c>
    </row>
    <row r="428" spans="1:7" x14ac:dyDescent="0.3">
      <c r="A428" s="1" t="s">
        <v>10</v>
      </c>
      <c r="B428" s="4" t="s">
        <v>5</v>
      </c>
      <c r="C428" s="2">
        <v>766</v>
      </c>
      <c r="D428" s="14">
        <v>766</v>
      </c>
      <c r="E428" s="14">
        <v>153.20000000000002</v>
      </c>
      <c r="F428" s="14">
        <v>612.79999999999995</v>
      </c>
      <c r="G428" s="5">
        <v>43831</v>
      </c>
    </row>
    <row r="429" spans="1:7" x14ac:dyDescent="0.3">
      <c r="A429" s="1" t="s">
        <v>10</v>
      </c>
      <c r="B429" s="4" t="s">
        <v>5</v>
      </c>
      <c r="C429" s="2">
        <v>1199</v>
      </c>
      <c r="D429" s="14">
        <v>1199</v>
      </c>
      <c r="E429" s="14">
        <v>239.8</v>
      </c>
      <c r="F429" s="14">
        <v>959.2</v>
      </c>
      <c r="G429" s="5">
        <v>43922</v>
      </c>
    </row>
    <row r="430" spans="1:7" x14ac:dyDescent="0.3">
      <c r="A430" s="1" t="s">
        <v>10</v>
      </c>
      <c r="B430" s="4" t="s">
        <v>2</v>
      </c>
      <c r="C430" s="2">
        <v>4220</v>
      </c>
      <c r="D430" s="14">
        <v>21100</v>
      </c>
      <c r="E430" s="14">
        <v>9284</v>
      </c>
      <c r="F430" s="14">
        <v>11816</v>
      </c>
      <c r="G430" s="5">
        <v>43922</v>
      </c>
    </row>
    <row r="431" spans="1:7" x14ac:dyDescent="0.3">
      <c r="A431" s="1" t="s">
        <v>10</v>
      </c>
      <c r="B431" s="4" t="s">
        <v>2</v>
      </c>
      <c r="C431" s="2">
        <v>1686</v>
      </c>
      <c r="D431" s="14">
        <v>8430</v>
      </c>
      <c r="E431" s="14">
        <v>3709.2000000000003</v>
      </c>
      <c r="F431" s="14">
        <v>4720.7999999999993</v>
      </c>
      <c r="G431" s="5">
        <v>44013</v>
      </c>
    </row>
    <row r="432" spans="1:7" x14ac:dyDescent="0.3">
      <c r="A432" s="1" t="s">
        <v>10</v>
      </c>
      <c r="B432" s="4" t="s">
        <v>2</v>
      </c>
      <c r="C432" s="2">
        <v>259</v>
      </c>
      <c r="D432" s="14">
        <v>1295</v>
      </c>
      <c r="E432" s="14">
        <v>569.80000000000007</v>
      </c>
      <c r="F432" s="14">
        <v>725.19999999999993</v>
      </c>
      <c r="G432" s="5">
        <v>43891</v>
      </c>
    </row>
    <row r="433" spans="1:7" x14ac:dyDescent="0.3">
      <c r="A433" s="1" t="s">
        <v>10</v>
      </c>
      <c r="B433" s="4" t="s">
        <v>2</v>
      </c>
      <c r="C433" s="2">
        <v>2276</v>
      </c>
      <c r="D433" s="14">
        <v>11380</v>
      </c>
      <c r="E433" s="14">
        <v>5007.2000000000007</v>
      </c>
      <c r="F433" s="14">
        <v>6372.7999999999993</v>
      </c>
      <c r="G433" s="5">
        <v>43952</v>
      </c>
    </row>
    <row r="434" spans="1:7" x14ac:dyDescent="0.3">
      <c r="A434" s="1" t="s">
        <v>10</v>
      </c>
      <c r="B434" s="4" t="s">
        <v>2</v>
      </c>
      <c r="C434" s="2">
        <v>1907</v>
      </c>
      <c r="D434" s="14">
        <v>9535</v>
      </c>
      <c r="E434" s="14">
        <v>4195.4000000000005</v>
      </c>
      <c r="F434" s="14">
        <v>5339.5999999999995</v>
      </c>
      <c r="G434" s="5">
        <v>44075</v>
      </c>
    </row>
    <row r="435" spans="1:7" x14ac:dyDescent="0.3">
      <c r="A435" s="1" t="s">
        <v>10</v>
      </c>
      <c r="B435" s="4" t="s">
        <v>2</v>
      </c>
      <c r="C435" s="2">
        <v>1350</v>
      </c>
      <c r="D435" s="14">
        <v>6750</v>
      </c>
      <c r="E435" s="14">
        <v>2970.0000000000005</v>
      </c>
      <c r="F435" s="14">
        <v>3779.9999999999995</v>
      </c>
      <c r="G435" s="5">
        <v>43862</v>
      </c>
    </row>
    <row r="436" spans="1:7" x14ac:dyDescent="0.3">
      <c r="A436" s="1" t="s">
        <v>10</v>
      </c>
      <c r="B436" s="4" t="s">
        <v>2</v>
      </c>
      <c r="C436" s="2">
        <v>1250</v>
      </c>
      <c r="D436" s="14">
        <v>6250</v>
      </c>
      <c r="E436" s="14">
        <v>2750</v>
      </c>
      <c r="F436" s="14">
        <v>3500</v>
      </c>
      <c r="G436" s="5">
        <v>44166</v>
      </c>
    </row>
    <row r="437" spans="1:7" x14ac:dyDescent="0.3">
      <c r="A437" s="1" t="s">
        <v>10</v>
      </c>
      <c r="B437" s="4" t="s">
        <v>2</v>
      </c>
      <c r="C437" s="2">
        <v>1366</v>
      </c>
      <c r="D437" s="14">
        <v>6830</v>
      </c>
      <c r="E437" s="14">
        <v>3005.2000000000003</v>
      </c>
      <c r="F437" s="14">
        <v>3824.7999999999997</v>
      </c>
      <c r="G437" s="5">
        <v>43983</v>
      </c>
    </row>
    <row r="438" spans="1:7" x14ac:dyDescent="0.3">
      <c r="A438" s="1" t="s">
        <v>10</v>
      </c>
      <c r="B438" s="4" t="s">
        <v>2</v>
      </c>
      <c r="C438" s="2">
        <v>1520</v>
      </c>
      <c r="D438" s="14">
        <v>7600</v>
      </c>
      <c r="E438" s="14">
        <v>3344.0000000000005</v>
      </c>
      <c r="F438" s="14">
        <v>4256</v>
      </c>
      <c r="G438" s="5">
        <v>44136</v>
      </c>
    </row>
    <row r="439" spans="1:7" x14ac:dyDescent="0.3">
      <c r="A439" s="1" t="s">
        <v>10</v>
      </c>
      <c r="B439" s="4" t="s">
        <v>2</v>
      </c>
      <c r="C439" s="2">
        <v>711</v>
      </c>
      <c r="D439" s="14">
        <v>3555</v>
      </c>
      <c r="E439" s="14">
        <v>1564.2</v>
      </c>
      <c r="F439" s="14">
        <v>1990.8</v>
      </c>
      <c r="G439" s="5">
        <v>44166</v>
      </c>
    </row>
    <row r="440" spans="1:7" x14ac:dyDescent="0.3">
      <c r="A440" s="1" t="s">
        <v>10</v>
      </c>
      <c r="B440" s="4" t="s">
        <v>2</v>
      </c>
      <c r="C440" s="2">
        <v>2574</v>
      </c>
      <c r="D440" s="14">
        <v>12870</v>
      </c>
      <c r="E440" s="14">
        <v>5662.8</v>
      </c>
      <c r="F440" s="14">
        <v>7207.2</v>
      </c>
      <c r="G440" s="5">
        <v>44044</v>
      </c>
    </row>
    <row r="441" spans="1:7" x14ac:dyDescent="0.3">
      <c r="A441" s="1" t="s">
        <v>10</v>
      </c>
      <c r="B441" s="4" t="s">
        <v>2</v>
      </c>
      <c r="C441" s="2">
        <v>472</v>
      </c>
      <c r="D441" s="14">
        <v>2360</v>
      </c>
      <c r="E441" s="14">
        <v>1038.4000000000001</v>
      </c>
      <c r="F441" s="14">
        <v>1321.6</v>
      </c>
      <c r="G441" s="5">
        <v>44105</v>
      </c>
    </row>
    <row r="442" spans="1:7" x14ac:dyDescent="0.3">
      <c r="A442" s="1" t="s">
        <v>10</v>
      </c>
      <c r="B442" s="4" t="s">
        <v>2</v>
      </c>
      <c r="C442" s="2">
        <v>3165</v>
      </c>
      <c r="D442" s="14">
        <v>15825</v>
      </c>
      <c r="E442" s="14">
        <v>6963.0000000000009</v>
      </c>
      <c r="F442" s="14">
        <v>8862</v>
      </c>
      <c r="G442" s="5">
        <v>43831</v>
      </c>
    </row>
    <row r="443" spans="1:7" x14ac:dyDescent="0.3">
      <c r="A443" s="1" t="s">
        <v>10</v>
      </c>
      <c r="B443" s="4" t="s">
        <v>3</v>
      </c>
      <c r="C443" s="2">
        <v>1321</v>
      </c>
      <c r="D443" s="14">
        <v>5284</v>
      </c>
      <c r="E443" s="14">
        <v>1981.5</v>
      </c>
      <c r="F443" s="14">
        <v>3302.5</v>
      </c>
      <c r="G443" s="5">
        <v>43831</v>
      </c>
    </row>
    <row r="444" spans="1:7" x14ac:dyDescent="0.3">
      <c r="A444" s="1" t="s">
        <v>10</v>
      </c>
      <c r="B444" s="4" t="s">
        <v>3</v>
      </c>
      <c r="C444" s="2">
        <v>888</v>
      </c>
      <c r="D444" s="14">
        <v>3552</v>
      </c>
      <c r="E444" s="14">
        <v>1332</v>
      </c>
      <c r="F444" s="14">
        <v>2220</v>
      </c>
      <c r="G444" s="5">
        <v>43983</v>
      </c>
    </row>
    <row r="445" spans="1:7" x14ac:dyDescent="0.3">
      <c r="A445" s="1" t="s">
        <v>10</v>
      </c>
      <c r="B445" s="4" t="s">
        <v>3</v>
      </c>
      <c r="C445" s="2">
        <v>1513</v>
      </c>
      <c r="D445" s="14">
        <v>6052</v>
      </c>
      <c r="E445" s="14">
        <v>2269.5</v>
      </c>
      <c r="F445" s="14">
        <v>3782.5</v>
      </c>
      <c r="G445" s="5">
        <v>44166</v>
      </c>
    </row>
    <row r="446" spans="1:7" x14ac:dyDescent="0.3">
      <c r="A446" s="1" t="s">
        <v>10</v>
      </c>
      <c r="B446" s="4" t="s">
        <v>3</v>
      </c>
      <c r="C446" s="2">
        <v>2580</v>
      </c>
      <c r="D446" s="14">
        <v>10320</v>
      </c>
      <c r="E446" s="14">
        <v>3870</v>
      </c>
      <c r="F446" s="14">
        <v>6450</v>
      </c>
      <c r="G446" s="5">
        <v>43922</v>
      </c>
    </row>
    <row r="447" spans="1:7" x14ac:dyDescent="0.3">
      <c r="A447" s="1" t="s">
        <v>10</v>
      </c>
      <c r="B447" s="4" t="s">
        <v>3</v>
      </c>
      <c r="C447" s="2">
        <v>689</v>
      </c>
      <c r="D447" s="14">
        <v>2756</v>
      </c>
      <c r="E447" s="14">
        <v>1033.5</v>
      </c>
      <c r="F447" s="14">
        <v>1722.5</v>
      </c>
      <c r="G447" s="5">
        <v>43983</v>
      </c>
    </row>
    <row r="448" spans="1:7" x14ac:dyDescent="0.3">
      <c r="A448" s="1" t="s">
        <v>10</v>
      </c>
      <c r="B448" s="4" t="s">
        <v>3</v>
      </c>
      <c r="C448" s="2">
        <v>2021</v>
      </c>
      <c r="D448" s="14">
        <v>8084</v>
      </c>
      <c r="E448" s="14">
        <v>3031.5</v>
      </c>
      <c r="F448" s="14">
        <v>5052.5</v>
      </c>
      <c r="G448" s="5">
        <v>44105</v>
      </c>
    </row>
    <row r="449" spans="1:7" x14ac:dyDescent="0.3">
      <c r="A449" s="1" t="s">
        <v>10</v>
      </c>
      <c r="B449" s="4" t="s">
        <v>3</v>
      </c>
      <c r="C449" s="2">
        <v>1116</v>
      </c>
      <c r="D449" s="14">
        <v>4464</v>
      </c>
      <c r="E449" s="14">
        <v>1674</v>
      </c>
      <c r="F449" s="14">
        <v>2790</v>
      </c>
      <c r="G449" s="5">
        <v>43862</v>
      </c>
    </row>
    <row r="450" spans="1:7" x14ac:dyDescent="0.3">
      <c r="A450" s="1" t="s">
        <v>10</v>
      </c>
      <c r="B450" s="4" t="s">
        <v>3</v>
      </c>
      <c r="C450" s="2">
        <v>663</v>
      </c>
      <c r="D450" s="14">
        <v>2652</v>
      </c>
      <c r="E450" s="14">
        <v>994.5</v>
      </c>
      <c r="F450" s="14">
        <v>1657.5</v>
      </c>
      <c r="G450" s="5">
        <v>43952</v>
      </c>
    </row>
    <row r="451" spans="1:7" x14ac:dyDescent="0.3">
      <c r="A451" s="1" t="s">
        <v>10</v>
      </c>
      <c r="B451" s="4" t="s">
        <v>3</v>
      </c>
      <c r="C451" s="2">
        <v>1580</v>
      </c>
      <c r="D451" s="14">
        <v>6320</v>
      </c>
      <c r="E451" s="14">
        <v>2370</v>
      </c>
      <c r="F451" s="14">
        <v>3950</v>
      </c>
      <c r="G451" s="5">
        <v>44075</v>
      </c>
    </row>
    <row r="452" spans="1:7" x14ac:dyDescent="0.3">
      <c r="A452" s="1" t="s">
        <v>10</v>
      </c>
      <c r="B452" s="4" t="s">
        <v>3</v>
      </c>
      <c r="C452" s="2">
        <v>792</v>
      </c>
      <c r="D452" s="14">
        <v>3168</v>
      </c>
      <c r="E452" s="14">
        <v>1188</v>
      </c>
      <c r="F452" s="14">
        <v>1980</v>
      </c>
      <c r="G452" s="5">
        <v>43891</v>
      </c>
    </row>
    <row r="453" spans="1:7" x14ac:dyDescent="0.3">
      <c r="A453" s="1" t="s">
        <v>10</v>
      </c>
      <c r="B453" s="4" t="s">
        <v>3</v>
      </c>
      <c r="C453" s="2">
        <v>2811</v>
      </c>
      <c r="D453" s="14">
        <v>11244</v>
      </c>
      <c r="E453" s="14">
        <v>4216.5</v>
      </c>
      <c r="F453" s="14">
        <v>7027.5</v>
      </c>
      <c r="G453" s="5">
        <v>44013</v>
      </c>
    </row>
    <row r="454" spans="1:7" x14ac:dyDescent="0.3">
      <c r="A454" s="1" t="s">
        <v>10</v>
      </c>
      <c r="B454" s="4" t="s">
        <v>3</v>
      </c>
      <c r="C454" s="2">
        <v>280</v>
      </c>
      <c r="D454" s="14">
        <v>1120</v>
      </c>
      <c r="E454" s="14">
        <v>420</v>
      </c>
      <c r="F454" s="14">
        <v>700</v>
      </c>
      <c r="G454" s="5">
        <v>44166</v>
      </c>
    </row>
    <row r="455" spans="1:7" x14ac:dyDescent="0.3">
      <c r="A455" s="1" t="s">
        <v>10</v>
      </c>
      <c r="B455" s="4" t="s">
        <v>3</v>
      </c>
      <c r="C455" s="2">
        <v>1513</v>
      </c>
      <c r="D455" s="14">
        <v>6052</v>
      </c>
      <c r="E455" s="14">
        <v>2269.5</v>
      </c>
      <c r="F455" s="14">
        <v>3782.5</v>
      </c>
      <c r="G455" s="5">
        <v>44136</v>
      </c>
    </row>
    <row r="456" spans="1:7" x14ac:dyDescent="0.3">
      <c r="A456" s="1" t="s">
        <v>10</v>
      </c>
      <c r="B456" s="4" t="s">
        <v>3</v>
      </c>
      <c r="C456" s="2">
        <v>2767</v>
      </c>
      <c r="D456" s="14">
        <v>11068</v>
      </c>
      <c r="E456" s="14">
        <v>4150.5</v>
      </c>
      <c r="F456" s="14">
        <v>6917.5</v>
      </c>
      <c r="G456" s="5">
        <v>44044</v>
      </c>
    </row>
    <row r="457" spans="1:7" x14ac:dyDescent="0.3">
      <c r="A457" s="1" t="s">
        <v>10</v>
      </c>
      <c r="B457" s="4" t="s">
        <v>3</v>
      </c>
      <c r="C457" s="2">
        <v>1085</v>
      </c>
      <c r="D457" s="14">
        <v>4340</v>
      </c>
      <c r="E457" s="14">
        <v>1627.5</v>
      </c>
      <c r="F457" s="14">
        <v>2712.5</v>
      </c>
      <c r="G457" s="5">
        <v>44105</v>
      </c>
    </row>
    <row r="458" spans="1:7" x14ac:dyDescent="0.3">
      <c r="A458" s="1" t="s">
        <v>10</v>
      </c>
      <c r="B458" s="4" t="s">
        <v>4</v>
      </c>
      <c r="C458" s="2">
        <v>2838</v>
      </c>
      <c r="D458" s="14">
        <v>8514</v>
      </c>
      <c r="E458" s="14">
        <v>3547.5</v>
      </c>
      <c r="F458" s="14">
        <v>4966.5</v>
      </c>
      <c r="G458" s="5">
        <v>43922</v>
      </c>
    </row>
    <row r="459" spans="1:7" x14ac:dyDescent="0.3">
      <c r="A459" s="1" t="s">
        <v>10</v>
      </c>
      <c r="B459" s="4" t="s">
        <v>4</v>
      </c>
      <c r="C459" s="2">
        <v>888</v>
      </c>
      <c r="D459" s="14">
        <v>2664</v>
      </c>
      <c r="E459" s="14">
        <v>1110</v>
      </c>
      <c r="F459" s="14">
        <v>1554</v>
      </c>
      <c r="G459" s="5">
        <v>43983</v>
      </c>
    </row>
    <row r="460" spans="1:7" x14ac:dyDescent="0.3">
      <c r="A460" s="1" t="s">
        <v>10</v>
      </c>
      <c r="B460" s="4" t="s">
        <v>4</v>
      </c>
      <c r="C460" s="2">
        <v>263</v>
      </c>
      <c r="D460" s="14">
        <v>789</v>
      </c>
      <c r="E460" s="14">
        <v>328.75</v>
      </c>
      <c r="F460" s="14">
        <v>460.25</v>
      </c>
      <c r="G460" s="5">
        <v>43891</v>
      </c>
    </row>
    <row r="461" spans="1:7" x14ac:dyDescent="0.3">
      <c r="A461" s="1" t="s">
        <v>10</v>
      </c>
      <c r="B461" s="4" t="s">
        <v>4</v>
      </c>
      <c r="C461" s="2">
        <v>986</v>
      </c>
      <c r="D461" s="14">
        <v>2958</v>
      </c>
      <c r="E461" s="14">
        <v>1232.5</v>
      </c>
      <c r="F461" s="14">
        <v>1725.5</v>
      </c>
      <c r="G461" s="5">
        <v>44075</v>
      </c>
    </row>
    <row r="462" spans="1:7" x14ac:dyDescent="0.3">
      <c r="A462" s="1" t="s">
        <v>10</v>
      </c>
      <c r="B462" s="4" t="s">
        <v>4</v>
      </c>
      <c r="C462" s="2">
        <v>2877</v>
      </c>
      <c r="D462" s="14">
        <v>8631</v>
      </c>
      <c r="E462" s="14">
        <v>3596.25</v>
      </c>
      <c r="F462" s="14">
        <v>5034.75</v>
      </c>
      <c r="G462" s="5">
        <v>44105</v>
      </c>
    </row>
    <row r="463" spans="1:7" x14ac:dyDescent="0.3">
      <c r="A463" s="1" t="s">
        <v>10</v>
      </c>
      <c r="B463" s="4" t="s">
        <v>4</v>
      </c>
      <c r="C463" s="2">
        <v>1570</v>
      </c>
      <c r="D463" s="14">
        <v>4710</v>
      </c>
      <c r="E463" s="14">
        <v>1962.5</v>
      </c>
      <c r="F463" s="14">
        <v>2747.5</v>
      </c>
      <c r="G463" s="5">
        <v>43983</v>
      </c>
    </row>
    <row r="464" spans="1:7" x14ac:dyDescent="0.3">
      <c r="A464" s="1" t="s">
        <v>10</v>
      </c>
      <c r="B464" s="4" t="s">
        <v>4</v>
      </c>
      <c r="C464" s="2">
        <v>2479</v>
      </c>
      <c r="D464" s="14">
        <v>7437</v>
      </c>
      <c r="E464" s="14">
        <v>3098.75</v>
      </c>
      <c r="F464" s="14">
        <v>4338.25</v>
      </c>
      <c r="G464" s="5">
        <v>43831</v>
      </c>
    </row>
    <row r="465" spans="1:7" x14ac:dyDescent="0.3">
      <c r="A465" s="1" t="s">
        <v>10</v>
      </c>
      <c r="B465" s="4" t="s">
        <v>4</v>
      </c>
      <c r="C465" s="2">
        <v>2338</v>
      </c>
      <c r="D465" s="14">
        <v>7014</v>
      </c>
      <c r="E465" s="14">
        <v>2922.5</v>
      </c>
      <c r="F465" s="14">
        <v>4091.5</v>
      </c>
      <c r="G465" s="5">
        <v>43983</v>
      </c>
    </row>
    <row r="466" spans="1:7" x14ac:dyDescent="0.3">
      <c r="A466" s="1" t="s">
        <v>10</v>
      </c>
      <c r="B466" s="4" t="s">
        <v>4</v>
      </c>
      <c r="C466" s="2">
        <v>422</v>
      </c>
      <c r="D466" s="14">
        <v>1266</v>
      </c>
      <c r="E466" s="14">
        <v>527.5</v>
      </c>
      <c r="F466" s="14">
        <v>738.5</v>
      </c>
      <c r="G466" s="5">
        <v>44044</v>
      </c>
    </row>
    <row r="467" spans="1:7" x14ac:dyDescent="0.3">
      <c r="A467" s="1" t="s">
        <v>10</v>
      </c>
      <c r="B467" s="4" t="s">
        <v>4</v>
      </c>
      <c r="C467" s="2">
        <v>2659</v>
      </c>
      <c r="D467" s="14">
        <v>7977</v>
      </c>
      <c r="E467" s="14">
        <v>3323.75</v>
      </c>
      <c r="F467" s="14">
        <v>4653.25</v>
      </c>
      <c r="G467" s="5">
        <v>43862</v>
      </c>
    </row>
    <row r="468" spans="1:7" x14ac:dyDescent="0.3">
      <c r="A468" s="1" t="s">
        <v>10</v>
      </c>
      <c r="B468" s="4" t="s">
        <v>4</v>
      </c>
      <c r="C468" s="2">
        <v>880</v>
      </c>
      <c r="D468" s="14">
        <v>2640</v>
      </c>
      <c r="E468" s="14">
        <v>1100</v>
      </c>
      <c r="F468" s="14">
        <v>1540</v>
      </c>
      <c r="G468" s="5">
        <v>43952</v>
      </c>
    </row>
    <row r="469" spans="1:7" x14ac:dyDescent="0.3">
      <c r="A469" s="1" t="s">
        <v>10</v>
      </c>
      <c r="B469" s="4" t="s">
        <v>4</v>
      </c>
      <c r="C469" s="2">
        <v>360</v>
      </c>
      <c r="D469" s="14">
        <v>1080</v>
      </c>
      <c r="E469" s="14">
        <v>450</v>
      </c>
      <c r="F469" s="14">
        <v>630</v>
      </c>
      <c r="G469" s="5">
        <v>44105</v>
      </c>
    </row>
    <row r="470" spans="1:7" x14ac:dyDescent="0.3">
      <c r="A470" s="1" t="s">
        <v>10</v>
      </c>
      <c r="B470" s="4" t="s">
        <v>4</v>
      </c>
      <c r="C470" s="2">
        <v>1531</v>
      </c>
      <c r="D470" s="14">
        <v>4593</v>
      </c>
      <c r="E470" s="14">
        <v>1913.75</v>
      </c>
      <c r="F470" s="14">
        <v>2679.25</v>
      </c>
      <c r="G470" s="5">
        <v>44166</v>
      </c>
    </row>
    <row r="471" spans="1:7" x14ac:dyDescent="0.3">
      <c r="A471" s="1" t="s">
        <v>10</v>
      </c>
      <c r="B471" s="4" t="s">
        <v>4</v>
      </c>
      <c r="C471" s="2">
        <v>280</v>
      </c>
      <c r="D471" s="14">
        <v>840</v>
      </c>
      <c r="E471" s="14">
        <v>350</v>
      </c>
      <c r="F471" s="14">
        <v>490</v>
      </c>
      <c r="G471" s="5">
        <v>44166</v>
      </c>
    </row>
    <row r="472" spans="1:7" x14ac:dyDescent="0.3">
      <c r="A472" s="1" t="s">
        <v>10</v>
      </c>
      <c r="B472" s="4" t="s">
        <v>4</v>
      </c>
      <c r="C472" s="2">
        <v>492</v>
      </c>
      <c r="D472" s="14">
        <v>1476</v>
      </c>
      <c r="E472" s="14">
        <v>615</v>
      </c>
      <c r="F472" s="14">
        <v>861</v>
      </c>
      <c r="G472" s="5">
        <v>44013</v>
      </c>
    </row>
    <row r="473" spans="1:7" x14ac:dyDescent="0.3">
      <c r="A473" s="1" t="s">
        <v>10</v>
      </c>
      <c r="B473" s="4" t="s">
        <v>4</v>
      </c>
      <c r="C473" s="2">
        <v>1175</v>
      </c>
      <c r="D473" s="14">
        <v>3525</v>
      </c>
      <c r="E473" s="14">
        <v>1468.75</v>
      </c>
      <c r="F473" s="14">
        <v>2056.25</v>
      </c>
      <c r="G473" s="5">
        <v>44105</v>
      </c>
    </row>
    <row r="474" spans="1:7" x14ac:dyDescent="0.3">
      <c r="A474" s="1" t="s">
        <v>10</v>
      </c>
      <c r="B474" s="4" t="s">
        <v>4</v>
      </c>
      <c r="C474" s="2">
        <v>552</v>
      </c>
      <c r="D474" s="14">
        <v>1656</v>
      </c>
      <c r="E474" s="14">
        <v>690</v>
      </c>
      <c r="F474" s="14">
        <v>966</v>
      </c>
      <c r="G474" s="5">
        <v>44136</v>
      </c>
    </row>
    <row r="475" spans="1:7" x14ac:dyDescent="0.3">
      <c r="A475" s="1" t="s">
        <v>10</v>
      </c>
      <c r="B475" s="4" t="s">
        <v>1</v>
      </c>
      <c r="C475" s="2">
        <v>2161</v>
      </c>
      <c r="D475" s="14">
        <v>12966</v>
      </c>
      <c r="E475" s="14">
        <v>5942.75</v>
      </c>
      <c r="F475" s="14">
        <v>7023.25</v>
      </c>
      <c r="G475" s="5">
        <v>43891</v>
      </c>
    </row>
    <row r="476" spans="1:7" x14ac:dyDescent="0.3">
      <c r="A476" s="1" t="s">
        <v>10</v>
      </c>
      <c r="B476" s="4" t="s">
        <v>1</v>
      </c>
      <c r="C476" s="2">
        <v>1006</v>
      </c>
      <c r="D476" s="14">
        <v>6036</v>
      </c>
      <c r="E476" s="14">
        <v>2766.5</v>
      </c>
      <c r="F476" s="14">
        <v>3269.5</v>
      </c>
      <c r="G476" s="5">
        <v>43983</v>
      </c>
    </row>
    <row r="477" spans="1:7" x14ac:dyDescent="0.3">
      <c r="A477" s="1" t="s">
        <v>10</v>
      </c>
      <c r="B477" s="4" t="s">
        <v>1</v>
      </c>
      <c r="C477" s="2">
        <v>1545</v>
      </c>
      <c r="D477" s="14">
        <v>9270</v>
      </c>
      <c r="E477" s="14">
        <v>4248.75</v>
      </c>
      <c r="F477" s="14">
        <v>5021.25</v>
      </c>
      <c r="G477" s="5">
        <v>43983</v>
      </c>
    </row>
    <row r="478" spans="1:7" x14ac:dyDescent="0.3">
      <c r="A478" s="1" t="s">
        <v>10</v>
      </c>
      <c r="B478" s="4" t="s">
        <v>1</v>
      </c>
      <c r="C478" s="2">
        <v>2877</v>
      </c>
      <c r="D478" s="14">
        <v>17262</v>
      </c>
      <c r="E478" s="14">
        <v>7911.75</v>
      </c>
      <c r="F478" s="14">
        <v>9350.25</v>
      </c>
      <c r="G478" s="5">
        <v>44105</v>
      </c>
    </row>
    <row r="479" spans="1:7" x14ac:dyDescent="0.3">
      <c r="A479" s="1" t="s">
        <v>10</v>
      </c>
      <c r="B479" s="4" t="s">
        <v>1</v>
      </c>
      <c r="C479" s="2">
        <v>807</v>
      </c>
      <c r="D479" s="14">
        <v>4842</v>
      </c>
      <c r="E479" s="14">
        <v>2219.25</v>
      </c>
      <c r="F479" s="14">
        <v>2622.75</v>
      </c>
      <c r="G479" s="5">
        <v>43862</v>
      </c>
    </row>
    <row r="480" spans="1:7" x14ac:dyDescent="0.3">
      <c r="A480" s="1" t="s">
        <v>10</v>
      </c>
      <c r="B480" s="4" t="s">
        <v>1</v>
      </c>
      <c r="C480" s="2">
        <v>1250</v>
      </c>
      <c r="D480" s="14">
        <v>7500</v>
      </c>
      <c r="E480" s="14">
        <v>3437.5</v>
      </c>
      <c r="F480" s="14">
        <v>4062.5</v>
      </c>
      <c r="G480" s="5">
        <v>44166</v>
      </c>
    </row>
    <row r="481" spans="1:7" x14ac:dyDescent="0.3">
      <c r="A481" s="1" t="s">
        <v>10</v>
      </c>
      <c r="B481" s="4" t="s">
        <v>1</v>
      </c>
      <c r="C481" s="2">
        <v>1530</v>
      </c>
      <c r="D481" s="14">
        <v>9180</v>
      </c>
      <c r="E481" s="14">
        <v>4207.5</v>
      </c>
      <c r="F481" s="14">
        <v>4972.5</v>
      </c>
      <c r="G481" s="5">
        <v>43952</v>
      </c>
    </row>
    <row r="482" spans="1:7" x14ac:dyDescent="0.3">
      <c r="A482" s="1" t="s">
        <v>10</v>
      </c>
      <c r="B482" s="4" t="s">
        <v>1</v>
      </c>
      <c r="C482" s="2">
        <v>1001</v>
      </c>
      <c r="D482" s="14">
        <v>6006</v>
      </c>
      <c r="E482" s="14">
        <v>2752.75</v>
      </c>
      <c r="F482" s="14">
        <v>3253.25</v>
      </c>
      <c r="G482" s="5">
        <v>44044</v>
      </c>
    </row>
    <row r="483" spans="1:7" x14ac:dyDescent="0.3">
      <c r="A483" s="1" t="s">
        <v>10</v>
      </c>
      <c r="B483" s="4" t="s">
        <v>1</v>
      </c>
      <c r="C483" s="2">
        <v>2087</v>
      </c>
      <c r="D483" s="14">
        <v>12522</v>
      </c>
      <c r="E483" s="14">
        <v>5739.25</v>
      </c>
      <c r="F483" s="14">
        <v>6782.75</v>
      </c>
      <c r="G483" s="5">
        <v>44075</v>
      </c>
    </row>
    <row r="484" spans="1:7" x14ac:dyDescent="0.3">
      <c r="A484" s="1" t="s">
        <v>10</v>
      </c>
      <c r="B484" s="4" t="s">
        <v>1</v>
      </c>
      <c r="C484" s="2">
        <v>2338</v>
      </c>
      <c r="D484" s="14">
        <v>14028</v>
      </c>
      <c r="E484" s="14">
        <v>6429.5</v>
      </c>
      <c r="F484" s="14">
        <v>7598.5</v>
      </c>
      <c r="G484" s="5">
        <v>43983</v>
      </c>
    </row>
    <row r="485" spans="1:7" x14ac:dyDescent="0.3">
      <c r="A485" s="1" t="s">
        <v>10</v>
      </c>
      <c r="B485" s="4" t="s">
        <v>1</v>
      </c>
      <c r="C485" s="2">
        <v>1307</v>
      </c>
      <c r="D485" s="14">
        <v>7842</v>
      </c>
      <c r="E485" s="14">
        <v>3594.25</v>
      </c>
      <c r="F485" s="14">
        <v>4247.75</v>
      </c>
      <c r="G485" s="5">
        <v>44013</v>
      </c>
    </row>
    <row r="486" spans="1:7" x14ac:dyDescent="0.3">
      <c r="A486" s="1" t="s">
        <v>10</v>
      </c>
      <c r="B486" s="4" t="s">
        <v>1</v>
      </c>
      <c r="C486" s="2">
        <v>681</v>
      </c>
      <c r="D486" s="14">
        <v>4086</v>
      </c>
      <c r="E486" s="14">
        <v>1872.75</v>
      </c>
      <c r="F486" s="14">
        <v>2213.25</v>
      </c>
      <c r="G486" s="5">
        <v>43831</v>
      </c>
    </row>
    <row r="487" spans="1:7" x14ac:dyDescent="0.3">
      <c r="A487" s="1" t="s">
        <v>10</v>
      </c>
      <c r="B487" s="4" t="s">
        <v>1</v>
      </c>
      <c r="C487" s="2">
        <v>510</v>
      </c>
      <c r="D487" s="14">
        <v>3060</v>
      </c>
      <c r="E487" s="14">
        <v>1402.5</v>
      </c>
      <c r="F487" s="14">
        <v>1657.5</v>
      </c>
      <c r="G487" s="5">
        <v>43922</v>
      </c>
    </row>
    <row r="488" spans="1:7" x14ac:dyDescent="0.3">
      <c r="A488" s="1" t="s">
        <v>10</v>
      </c>
      <c r="B488" s="4" t="s">
        <v>1</v>
      </c>
      <c r="C488" s="2">
        <v>241</v>
      </c>
      <c r="D488" s="14">
        <v>1446</v>
      </c>
      <c r="E488" s="14">
        <v>662.75</v>
      </c>
      <c r="F488" s="14">
        <v>783.25</v>
      </c>
      <c r="G488" s="5">
        <v>44105</v>
      </c>
    </row>
    <row r="489" spans="1:7" x14ac:dyDescent="0.3">
      <c r="A489" s="1" t="s">
        <v>10</v>
      </c>
      <c r="B489" s="4" t="s">
        <v>1</v>
      </c>
      <c r="C489" s="2">
        <v>2665</v>
      </c>
      <c r="D489" s="14">
        <v>15990</v>
      </c>
      <c r="E489" s="14">
        <v>7328.75</v>
      </c>
      <c r="F489" s="14">
        <v>8661.25</v>
      </c>
      <c r="G489" s="5">
        <v>44136</v>
      </c>
    </row>
    <row r="490" spans="1:7" x14ac:dyDescent="0.3">
      <c r="A490" s="1" t="s">
        <v>10</v>
      </c>
      <c r="B490" s="4" t="s">
        <v>1</v>
      </c>
      <c r="C490" s="2">
        <v>472</v>
      </c>
      <c r="D490" s="14">
        <v>2832</v>
      </c>
      <c r="E490" s="14">
        <v>1298</v>
      </c>
      <c r="F490" s="14">
        <v>1534</v>
      </c>
      <c r="G490" s="5">
        <v>44105</v>
      </c>
    </row>
    <row r="491" spans="1:7" x14ac:dyDescent="0.3">
      <c r="A491" s="1" t="s">
        <v>10</v>
      </c>
      <c r="B491" s="4" t="s">
        <v>1</v>
      </c>
      <c r="C491" s="2">
        <v>1013</v>
      </c>
      <c r="D491" s="14">
        <v>6078</v>
      </c>
      <c r="E491" s="14">
        <v>2785.75</v>
      </c>
      <c r="F491" s="14">
        <v>3292.25</v>
      </c>
      <c r="G491" s="5">
        <v>44166</v>
      </c>
    </row>
    <row r="492" spans="1:7" x14ac:dyDescent="0.3">
      <c r="A492" s="1" t="s">
        <v>9</v>
      </c>
      <c r="B492" s="4" t="s">
        <v>0</v>
      </c>
      <c r="C492" s="2">
        <v>974</v>
      </c>
      <c r="D492" s="14">
        <v>4870</v>
      </c>
      <c r="E492" s="14">
        <v>1948</v>
      </c>
      <c r="F492" s="14">
        <v>2922</v>
      </c>
      <c r="G492" s="5">
        <v>43862</v>
      </c>
    </row>
    <row r="493" spans="1:7" x14ac:dyDescent="0.3">
      <c r="A493" s="1" t="s">
        <v>9</v>
      </c>
      <c r="B493" s="4" t="s">
        <v>0</v>
      </c>
      <c r="C493" s="2">
        <v>883</v>
      </c>
      <c r="D493" s="14">
        <v>4415</v>
      </c>
      <c r="E493" s="14">
        <v>1766</v>
      </c>
      <c r="F493" s="14">
        <v>2649</v>
      </c>
      <c r="G493" s="5">
        <v>44044</v>
      </c>
    </row>
    <row r="494" spans="1:7" x14ac:dyDescent="0.3">
      <c r="A494" s="1" t="s">
        <v>9</v>
      </c>
      <c r="B494" s="4" t="s">
        <v>0</v>
      </c>
      <c r="C494" s="2">
        <v>2472</v>
      </c>
      <c r="D494" s="14">
        <v>12360</v>
      </c>
      <c r="E494" s="14">
        <v>4944</v>
      </c>
      <c r="F494" s="14">
        <v>7416</v>
      </c>
      <c r="G494" s="5">
        <v>44075</v>
      </c>
    </row>
    <row r="495" spans="1:7" x14ac:dyDescent="0.3">
      <c r="A495" s="1" t="s">
        <v>9</v>
      </c>
      <c r="B495" s="4" t="s">
        <v>0</v>
      </c>
      <c r="C495" s="2">
        <v>1823</v>
      </c>
      <c r="D495" s="14">
        <v>9115</v>
      </c>
      <c r="E495" s="14">
        <v>3646</v>
      </c>
      <c r="F495" s="14">
        <v>5469</v>
      </c>
      <c r="G495" s="5">
        <v>44013</v>
      </c>
    </row>
    <row r="496" spans="1:7" x14ac:dyDescent="0.3">
      <c r="A496" s="1" t="s">
        <v>9</v>
      </c>
      <c r="B496" s="4" t="s">
        <v>0</v>
      </c>
      <c r="C496" s="2">
        <v>662</v>
      </c>
      <c r="D496" s="14">
        <v>3310</v>
      </c>
      <c r="E496" s="14">
        <v>1324</v>
      </c>
      <c r="F496" s="14">
        <v>1986</v>
      </c>
      <c r="G496" s="5">
        <v>43983</v>
      </c>
    </row>
    <row r="497" spans="1:7" x14ac:dyDescent="0.3">
      <c r="A497" s="1" t="s">
        <v>9</v>
      </c>
      <c r="B497" s="4" t="s">
        <v>0</v>
      </c>
      <c r="C497" s="2">
        <v>1084</v>
      </c>
      <c r="D497" s="14">
        <v>5420</v>
      </c>
      <c r="E497" s="14">
        <v>2168</v>
      </c>
      <c r="F497" s="14">
        <v>3252</v>
      </c>
      <c r="G497" s="5">
        <v>44166</v>
      </c>
    </row>
    <row r="498" spans="1:7" x14ac:dyDescent="0.3">
      <c r="A498" s="1" t="s">
        <v>9</v>
      </c>
      <c r="B498" s="4" t="s">
        <v>0</v>
      </c>
      <c r="C498" s="2">
        <v>2031</v>
      </c>
      <c r="D498" s="14">
        <v>10155</v>
      </c>
      <c r="E498" s="14">
        <v>4062</v>
      </c>
      <c r="F498" s="14">
        <v>6093</v>
      </c>
      <c r="G498" s="5">
        <v>44105</v>
      </c>
    </row>
    <row r="499" spans="1:7" x14ac:dyDescent="0.3">
      <c r="A499" s="1" t="s">
        <v>9</v>
      </c>
      <c r="B499" s="4" t="s">
        <v>0</v>
      </c>
      <c r="C499" s="2">
        <v>1138</v>
      </c>
      <c r="D499" s="14">
        <v>5690</v>
      </c>
      <c r="E499" s="14">
        <v>2276</v>
      </c>
      <c r="F499" s="14">
        <v>3414</v>
      </c>
      <c r="G499" s="5">
        <v>44166</v>
      </c>
    </row>
    <row r="500" spans="1:7" x14ac:dyDescent="0.3">
      <c r="A500" s="1" t="s">
        <v>9</v>
      </c>
      <c r="B500" s="4" t="s">
        <v>0</v>
      </c>
      <c r="C500" s="2">
        <v>2689</v>
      </c>
      <c r="D500" s="14">
        <v>13445</v>
      </c>
      <c r="E500" s="14">
        <v>5378</v>
      </c>
      <c r="F500" s="14">
        <v>8067</v>
      </c>
      <c r="G500" s="5">
        <v>44105</v>
      </c>
    </row>
    <row r="501" spans="1:7" x14ac:dyDescent="0.3">
      <c r="A501" s="1" t="s">
        <v>9</v>
      </c>
      <c r="B501" s="4" t="s">
        <v>0</v>
      </c>
      <c r="C501" s="2">
        <v>1607</v>
      </c>
      <c r="D501" s="14">
        <v>8035</v>
      </c>
      <c r="E501" s="14">
        <v>3214</v>
      </c>
      <c r="F501" s="14">
        <v>4821</v>
      </c>
      <c r="G501" s="5">
        <v>43922</v>
      </c>
    </row>
    <row r="502" spans="1:7" x14ac:dyDescent="0.3">
      <c r="A502" s="1" t="s">
        <v>9</v>
      </c>
      <c r="B502" s="4" t="s">
        <v>0</v>
      </c>
      <c r="C502" s="2">
        <v>1114</v>
      </c>
      <c r="D502" s="14">
        <v>5570</v>
      </c>
      <c r="E502" s="14">
        <v>2228</v>
      </c>
      <c r="F502" s="14">
        <v>3342</v>
      </c>
      <c r="G502" s="5">
        <v>43891</v>
      </c>
    </row>
    <row r="503" spans="1:7" x14ac:dyDescent="0.3">
      <c r="A503" s="1" t="s">
        <v>9</v>
      </c>
      <c r="B503" s="4" t="s">
        <v>0</v>
      </c>
      <c r="C503" s="2">
        <v>2460</v>
      </c>
      <c r="D503" s="14">
        <v>12300</v>
      </c>
      <c r="E503" s="14">
        <v>4920</v>
      </c>
      <c r="F503" s="14">
        <v>7380</v>
      </c>
      <c r="G503" s="5">
        <v>43983</v>
      </c>
    </row>
    <row r="504" spans="1:7" x14ac:dyDescent="0.3">
      <c r="A504" s="1" t="s">
        <v>9</v>
      </c>
      <c r="B504" s="4" t="s">
        <v>0</v>
      </c>
      <c r="C504" s="2">
        <v>2993</v>
      </c>
      <c r="D504" s="14">
        <v>14965</v>
      </c>
      <c r="E504" s="14">
        <v>5986</v>
      </c>
      <c r="F504" s="14">
        <v>8979</v>
      </c>
      <c r="G504" s="5">
        <v>44075</v>
      </c>
    </row>
    <row r="505" spans="1:7" x14ac:dyDescent="0.3">
      <c r="A505" s="1" t="s">
        <v>9</v>
      </c>
      <c r="B505" s="4" t="s">
        <v>0</v>
      </c>
      <c r="C505" s="2">
        <v>1362</v>
      </c>
      <c r="D505" s="14">
        <v>6810</v>
      </c>
      <c r="E505" s="14">
        <v>2724</v>
      </c>
      <c r="F505" s="14">
        <v>4086</v>
      </c>
      <c r="G505" s="5">
        <v>44166</v>
      </c>
    </row>
    <row r="506" spans="1:7" x14ac:dyDescent="0.3">
      <c r="A506" s="1" t="s">
        <v>9</v>
      </c>
      <c r="B506" s="4" t="s">
        <v>0</v>
      </c>
      <c r="C506" s="2">
        <v>2565</v>
      </c>
      <c r="D506" s="14">
        <v>12825</v>
      </c>
      <c r="E506" s="14">
        <v>5130</v>
      </c>
      <c r="F506" s="14">
        <v>7695</v>
      </c>
      <c r="G506" s="5">
        <v>43831</v>
      </c>
    </row>
    <row r="507" spans="1:7" x14ac:dyDescent="0.3">
      <c r="A507" s="1" t="s">
        <v>9</v>
      </c>
      <c r="B507" s="4" t="s">
        <v>0</v>
      </c>
      <c r="C507" s="2">
        <v>2417</v>
      </c>
      <c r="D507" s="14">
        <v>12085</v>
      </c>
      <c r="E507" s="14">
        <v>4834</v>
      </c>
      <c r="F507" s="14">
        <v>7251</v>
      </c>
      <c r="G507" s="5">
        <v>43831</v>
      </c>
    </row>
    <row r="508" spans="1:7" x14ac:dyDescent="0.3">
      <c r="A508" s="1" t="s">
        <v>9</v>
      </c>
      <c r="B508" s="4" t="s">
        <v>0</v>
      </c>
      <c r="C508" s="2">
        <v>1038</v>
      </c>
      <c r="D508" s="14">
        <v>5190</v>
      </c>
      <c r="E508" s="14">
        <v>2076</v>
      </c>
      <c r="F508" s="14">
        <v>3114</v>
      </c>
      <c r="G508" s="5">
        <v>43983</v>
      </c>
    </row>
    <row r="509" spans="1:7" x14ac:dyDescent="0.3">
      <c r="A509" s="1" t="s">
        <v>9</v>
      </c>
      <c r="B509" s="4" t="s">
        <v>0</v>
      </c>
      <c r="C509" s="2">
        <v>591</v>
      </c>
      <c r="D509" s="14">
        <v>2955</v>
      </c>
      <c r="E509" s="14">
        <v>1182</v>
      </c>
      <c r="F509" s="14">
        <v>1773</v>
      </c>
      <c r="G509" s="5">
        <v>43952</v>
      </c>
    </row>
    <row r="510" spans="1:7" x14ac:dyDescent="0.3">
      <c r="A510" s="1" t="s">
        <v>9</v>
      </c>
      <c r="B510" s="4" t="s">
        <v>0</v>
      </c>
      <c r="C510" s="2">
        <v>1122</v>
      </c>
      <c r="D510" s="14">
        <v>5610</v>
      </c>
      <c r="E510" s="14">
        <v>2244</v>
      </c>
      <c r="F510" s="14">
        <v>3366</v>
      </c>
      <c r="G510" s="5">
        <v>43891</v>
      </c>
    </row>
    <row r="511" spans="1:7" x14ac:dyDescent="0.3">
      <c r="A511" s="1" t="s">
        <v>9</v>
      </c>
      <c r="B511" s="4" t="s">
        <v>0</v>
      </c>
      <c r="C511" s="2">
        <v>1984</v>
      </c>
      <c r="D511" s="14">
        <v>9920</v>
      </c>
      <c r="E511" s="14">
        <v>3968</v>
      </c>
      <c r="F511" s="14">
        <v>5952</v>
      </c>
      <c r="G511" s="5">
        <v>44044</v>
      </c>
    </row>
    <row r="512" spans="1:7" x14ac:dyDescent="0.3">
      <c r="A512" s="1" t="s">
        <v>9</v>
      </c>
      <c r="B512" s="4" t="s">
        <v>0</v>
      </c>
      <c r="C512" s="2">
        <v>886</v>
      </c>
      <c r="D512" s="14">
        <v>4430</v>
      </c>
      <c r="E512" s="14">
        <v>1772</v>
      </c>
      <c r="F512" s="14">
        <v>2658</v>
      </c>
      <c r="G512" s="5">
        <v>43983</v>
      </c>
    </row>
    <row r="513" spans="1:7" x14ac:dyDescent="0.3">
      <c r="A513" s="1" t="s">
        <v>9</v>
      </c>
      <c r="B513" s="4" t="s">
        <v>0</v>
      </c>
      <c r="C513" s="2">
        <v>2156</v>
      </c>
      <c r="D513" s="14">
        <v>10780</v>
      </c>
      <c r="E513" s="14">
        <v>4312</v>
      </c>
      <c r="F513" s="14">
        <v>6468</v>
      </c>
      <c r="G513" s="5">
        <v>44105</v>
      </c>
    </row>
    <row r="514" spans="1:7" x14ac:dyDescent="0.3">
      <c r="A514" s="1" t="s">
        <v>9</v>
      </c>
      <c r="B514" s="4" t="s">
        <v>0</v>
      </c>
      <c r="C514" s="2">
        <v>905</v>
      </c>
      <c r="D514" s="14">
        <v>4525</v>
      </c>
      <c r="E514" s="14">
        <v>1810</v>
      </c>
      <c r="F514" s="14">
        <v>2715</v>
      </c>
      <c r="G514" s="5">
        <v>44105</v>
      </c>
    </row>
    <row r="515" spans="1:7" x14ac:dyDescent="0.3">
      <c r="A515" s="1" t="s">
        <v>9</v>
      </c>
      <c r="B515" s="4" t="s">
        <v>0</v>
      </c>
      <c r="C515" s="2">
        <v>2150</v>
      </c>
      <c r="D515" s="14">
        <v>10750</v>
      </c>
      <c r="E515" s="14">
        <v>4300</v>
      </c>
      <c r="F515" s="14">
        <v>6450</v>
      </c>
      <c r="G515" s="5">
        <v>44136</v>
      </c>
    </row>
    <row r="516" spans="1:7" x14ac:dyDescent="0.3">
      <c r="A516" s="1" t="s">
        <v>9</v>
      </c>
      <c r="B516" s="4" t="s">
        <v>0</v>
      </c>
      <c r="C516" s="2">
        <v>1197</v>
      </c>
      <c r="D516" s="14">
        <v>5985</v>
      </c>
      <c r="E516" s="14">
        <v>2394</v>
      </c>
      <c r="F516" s="14">
        <v>3591</v>
      </c>
      <c r="G516" s="5">
        <v>44136</v>
      </c>
    </row>
    <row r="517" spans="1:7" x14ac:dyDescent="0.3">
      <c r="A517" s="1" t="s">
        <v>9</v>
      </c>
      <c r="B517" s="4" t="s">
        <v>0</v>
      </c>
      <c r="C517" s="2">
        <v>1233</v>
      </c>
      <c r="D517" s="14">
        <v>6165</v>
      </c>
      <c r="E517" s="14">
        <v>2466</v>
      </c>
      <c r="F517" s="14">
        <v>3699</v>
      </c>
      <c r="G517" s="5">
        <v>44166</v>
      </c>
    </row>
    <row r="518" spans="1:7" x14ac:dyDescent="0.3">
      <c r="A518" s="1" t="s">
        <v>9</v>
      </c>
      <c r="B518" s="4" t="s">
        <v>0</v>
      </c>
      <c r="C518" s="2">
        <v>571</v>
      </c>
      <c r="D518" s="14">
        <v>2855</v>
      </c>
      <c r="E518" s="14">
        <v>1142</v>
      </c>
      <c r="F518" s="14">
        <v>1713</v>
      </c>
      <c r="G518" s="5">
        <v>44013</v>
      </c>
    </row>
    <row r="519" spans="1:7" x14ac:dyDescent="0.3">
      <c r="A519" s="1" t="s">
        <v>9</v>
      </c>
      <c r="B519" s="4" t="s">
        <v>0</v>
      </c>
      <c r="C519" s="2">
        <v>260</v>
      </c>
      <c r="D519" s="14">
        <v>1300</v>
      </c>
      <c r="E519" s="14">
        <v>520</v>
      </c>
      <c r="F519" s="14">
        <v>780</v>
      </c>
      <c r="G519" s="5">
        <v>43862</v>
      </c>
    </row>
    <row r="520" spans="1:7" x14ac:dyDescent="0.3">
      <c r="A520" s="1" t="s">
        <v>9</v>
      </c>
      <c r="B520" s="4" t="s">
        <v>0</v>
      </c>
      <c r="C520" s="2">
        <v>2535</v>
      </c>
      <c r="D520" s="14">
        <v>12675</v>
      </c>
      <c r="E520" s="14">
        <v>5070</v>
      </c>
      <c r="F520" s="14">
        <v>7605</v>
      </c>
      <c r="G520" s="5">
        <v>43922</v>
      </c>
    </row>
    <row r="521" spans="1:7" x14ac:dyDescent="0.3">
      <c r="A521" s="1" t="s">
        <v>9</v>
      </c>
      <c r="B521" s="4" t="s">
        <v>0</v>
      </c>
      <c r="C521" s="2">
        <v>2851</v>
      </c>
      <c r="D521" s="14">
        <v>14255</v>
      </c>
      <c r="E521" s="14">
        <v>5702</v>
      </c>
      <c r="F521" s="14">
        <v>8553</v>
      </c>
      <c r="G521" s="5">
        <v>43952</v>
      </c>
    </row>
    <row r="522" spans="1:7" x14ac:dyDescent="0.3">
      <c r="A522" s="1" t="s">
        <v>9</v>
      </c>
      <c r="B522" s="4" t="s">
        <v>5</v>
      </c>
      <c r="C522" s="2">
        <v>2470</v>
      </c>
      <c r="D522" s="14">
        <v>2470</v>
      </c>
      <c r="E522" s="14">
        <v>494</v>
      </c>
      <c r="F522" s="14">
        <v>1976</v>
      </c>
      <c r="G522" s="5">
        <v>43983</v>
      </c>
    </row>
    <row r="523" spans="1:7" x14ac:dyDescent="0.3">
      <c r="A523" s="1" t="s">
        <v>9</v>
      </c>
      <c r="B523" s="4" t="s">
        <v>5</v>
      </c>
      <c r="C523" s="2">
        <v>958</v>
      </c>
      <c r="D523" s="14">
        <v>958</v>
      </c>
      <c r="E523" s="14">
        <v>191.60000000000002</v>
      </c>
      <c r="F523" s="14">
        <v>766.4</v>
      </c>
      <c r="G523" s="5">
        <v>44044</v>
      </c>
    </row>
    <row r="524" spans="1:7" x14ac:dyDescent="0.3">
      <c r="A524" s="1" t="s">
        <v>9</v>
      </c>
      <c r="B524" s="4" t="s">
        <v>5</v>
      </c>
      <c r="C524" s="2">
        <v>2214</v>
      </c>
      <c r="D524" s="14">
        <v>2214</v>
      </c>
      <c r="E524" s="14">
        <v>442.8</v>
      </c>
      <c r="F524" s="14">
        <v>1771.2</v>
      </c>
      <c r="G524" s="5">
        <v>43891</v>
      </c>
    </row>
    <row r="525" spans="1:7" x14ac:dyDescent="0.3">
      <c r="A525" s="1" t="s">
        <v>9</v>
      </c>
      <c r="B525" s="4" t="s">
        <v>5</v>
      </c>
      <c r="C525" s="2">
        <v>690</v>
      </c>
      <c r="D525" s="14">
        <v>690</v>
      </c>
      <c r="E525" s="14">
        <v>138</v>
      </c>
      <c r="F525" s="14">
        <v>552</v>
      </c>
      <c r="G525" s="5">
        <v>44136</v>
      </c>
    </row>
    <row r="526" spans="1:7" x14ac:dyDescent="0.3">
      <c r="A526" s="1" t="s">
        <v>9</v>
      </c>
      <c r="B526" s="4" t="s">
        <v>5</v>
      </c>
      <c r="C526" s="2">
        <v>2031</v>
      </c>
      <c r="D526" s="14">
        <v>2031</v>
      </c>
      <c r="E526" s="14">
        <v>406.20000000000005</v>
      </c>
      <c r="F526" s="14">
        <v>1624.8</v>
      </c>
      <c r="G526" s="5">
        <v>44105</v>
      </c>
    </row>
    <row r="527" spans="1:7" x14ac:dyDescent="0.3">
      <c r="A527" s="1" t="s">
        <v>9</v>
      </c>
      <c r="B527" s="4" t="s">
        <v>5</v>
      </c>
      <c r="C527" s="2">
        <v>1138</v>
      </c>
      <c r="D527" s="14">
        <v>1138</v>
      </c>
      <c r="E527" s="14">
        <v>227.60000000000002</v>
      </c>
      <c r="F527" s="14">
        <v>910.4</v>
      </c>
      <c r="G527" s="5">
        <v>44166</v>
      </c>
    </row>
    <row r="528" spans="1:7" x14ac:dyDescent="0.3">
      <c r="A528" s="1" t="s">
        <v>9</v>
      </c>
      <c r="B528" s="4" t="s">
        <v>5</v>
      </c>
      <c r="C528" s="2">
        <v>980</v>
      </c>
      <c r="D528" s="14">
        <v>980</v>
      </c>
      <c r="E528" s="14">
        <v>196</v>
      </c>
      <c r="F528" s="14">
        <v>784</v>
      </c>
      <c r="G528" s="5">
        <v>43922</v>
      </c>
    </row>
    <row r="529" spans="1:7" x14ac:dyDescent="0.3">
      <c r="A529" s="1" t="s">
        <v>9</v>
      </c>
      <c r="B529" s="4" t="s">
        <v>5</v>
      </c>
      <c r="C529" s="2">
        <v>2340</v>
      </c>
      <c r="D529" s="14">
        <v>2340</v>
      </c>
      <c r="E529" s="14">
        <v>468</v>
      </c>
      <c r="F529" s="14">
        <v>1872</v>
      </c>
      <c r="G529" s="5">
        <v>43831</v>
      </c>
    </row>
    <row r="530" spans="1:7" x14ac:dyDescent="0.3">
      <c r="A530" s="1" t="s">
        <v>9</v>
      </c>
      <c r="B530" s="4" t="s">
        <v>5</v>
      </c>
      <c r="C530" s="2">
        <v>2157</v>
      </c>
      <c r="D530" s="14">
        <v>2157</v>
      </c>
      <c r="E530" s="14">
        <v>431.40000000000003</v>
      </c>
      <c r="F530" s="14">
        <v>1725.6</v>
      </c>
      <c r="G530" s="5">
        <v>44166</v>
      </c>
    </row>
    <row r="531" spans="1:7" x14ac:dyDescent="0.3">
      <c r="A531" s="1" t="s">
        <v>9</v>
      </c>
      <c r="B531" s="4" t="s">
        <v>5</v>
      </c>
      <c r="C531" s="2">
        <v>2420</v>
      </c>
      <c r="D531" s="14">
        <v>2420</v>
      </c>
      <c r="E531" s="14">
        <v>484</v>
      </c>
      <c r="F531" s="14">
        <v>1936</v>
      </c>
      <c r="G531" s="5">
        <v>44075</v>
      </c>
    </row>
    <row r="532" spans="1:7" x14ac:dyDescent="0.3">
      <c r="A532" s="1" t="s">
        <v>9</v>
      </c>
      <c r="B532" s="4" t="s">
        <v>5</v>
      </c>
      <c r="C532" s="2">
        <v>2661</v>
      </c>
      <c r="D532" s="14">
        <v>2661</v>
      </c>
      <c r="E532" s="14">
        <v>532.20000000000005</v>
      </c>
      <c r="F532" s="14">
        <v>2128.8000000000002</v>
      </c>
      <c r="G532" s="5">
        <v>43952</v>
      </c>
    </row>
    <row r="533" spans="1:7" x14ac:dyDescent="0.3">
      <c r="A533" s="1" t="s">
        <v>9</v>
      </c>
      <c r="B533" s="4" t="s">
        <v>5</v>
      </c>
      <c r="C533" s="2">
        <v>604</v>
      </c>
      <c r="D533" s="14">
        <v>604</v>
      </c>
      <c r="E533" s="14">
        <v>120.80000000000001</v>
      </c>
      <c r="F533" s="14">
        <v>483.2</v>
      </c>
      <c r="G533" s="5">
        <v>43983</v>
      </c>
    </row>
    <row r="534" spans="1:7" x14ac:dyDescent="0.3">
      <c r="A534" s="1" t="s">
        <v>9</v>
      </c>
      <c r="B534" s="4" t="s">
        <v>5</v>
      </c>
      <c r="C534" s="2">
        <v>2255</v>
      </c>
      <c r="D534" s="14">
        <v>2255</v>
      </c>
      <c r="E534" s="14">
        <v>451</v>
      </c>
      <c r="F534" s="14">
        <v>1804</v>
      </c>
      <c r="G534" s="5">
        <v>44013</v>
      </c>
    </row>
    <row r="535" spans="1:7" x14ac:dyDescent="0.3">
      <c r="A535" s="1" t="s">
        <v>9</v>
      </c>
      <c r="B535" s="4" t="s">
        <v>5</v>
      </c>
      <c r="C535" s="2">
        <v>546</v>
      </c>
      <c r="D535" s="14">
        <v>546</v>
      </c>
      <c r="E535" s="14">
        <v>109.2</v>
      </c>
      <c r="F535" s="14">
        <v>436.8</v>
      </c>
      <c r="G535" s="5">
        <v>44105</v>
      </c>
    </row>
    <row r="536" spans="1:7" x14ac:dyDescent="0.3">
      <c r="A536" s="1" t="s">
        <v>9</v>
      </c>
      <c r="B536" s="4" t="s">
        <v>5</v>
      </c>
      <c r="C536" s="2">
        <v>1368</v>
      </c>
      <c r="D536" s="14">
        <v>1368</v>
      </c>
      <c r="E536" s="14">
        <v>273.60000000000002</v>
      </c>
      <c r="F536" s="14">
        <v>1094.4000000000001</v>
      </c>
      <c r="G536" s="5">
        <v>43862</v>
      </c>
    </row>
    <row r="537" spans="1:7" x14ac:dyDescent="0.3">
      <c r="A537" s="1" t="s">
        <v>9</v>
      </c>
      <c r="B537" s="4" t="s">
        <v>2</v>
      </c>
      <c r="C537" s="2">
        <v>1101</v>
      </c>
      <c r="D537" s="14">
        <v>5505</v>
      </c>
      <c r="E537" s="14">
        <v>2422.2000000000003</v>
      </c>
      <c r="F537" s="14">
        <v>3082.7999999999997</v>
      </c>
      <c r="G537" s="5">
        <v>43891</v>
      </c>
    </row>
    <row r="538" spans="1:7" x14ac:dyDescent="0.3">
      <c r="A538" s="1" t="s">
        <v>9</v>
      </c>
      <c r="B538" s="4" t="s">
        <v>2</v>
      </c>
      <c r="C538" s="2">
        <v>1865</v>
      </c>
      <c r="D538" s="14">
        <v>9325</v>
      </c>
      <c r="E538" s="14">
        <v>4103</v>
      </c>
      <c r="F538" s="14">
        <v>5222</v>
      </c>
      <c r="G538" s="5">
        <v>43862</v>
      </c>
    </row>
    <row r="539" spans="1:7" x14ac:dyDescent="0.3">
      <c r="A539" s="1" t="s">
        <v>9</v>
      </c>
      <c r="B539" s="4" t="s">
        <v>2</v>
      </c>
      <c r="C539" s="2">
        <v>1074</v>
      </c>
      <c r="D539" s="14">
        <v>5370</v>
      </c>
      <c r="E539" s="14">
        <v>2362.8000000000002</v>
      </c>
      <c r="F539" s="14">
        <v>3007.2</v>
      </c>
      <c r="G539" s="5">
        <v>43922</v>
      </c>
    </row>
    <row r="540" spans="1:7" x14ac:dyDescent="0.3">
      <c r="A540" s="1" t="s">
        <v>9</v>
      </c>
      <c r="B540" s="4" t="s">
        <v>2</v>
      </c>
      <c r="C540" s="2">
        <v>1683</v>
      </c>
      <c r="D540" s="14">
        <v>8415</v>
      </c>
      <c r="E540" s="14">
        <v>3702.6000000000004</v>
      </c>
      <c r="F540" s="14">
        <v>4712.3999999999996</v>
      </c>
      <c r="G540" s="5">
        <v>44013</v>
      </c>
    </row>
    <row r="541" spans="1:7" x14ac:dyDescent="0.3">
      <c r="A541" s="1" t="s">
        <v>9</v>
      </c>
      <c r="B541" s="4" t="s">
        <v>2</v>
      </c>
      <c r="C541" s="2">
        <v>1123</v>
      </c>
      <c r="D541" s="14">
        <v>5615</v>
      </c>
      <c r="E541" s="14">
        <v>2470.6000000000004</v>
      </c>
      <c r="F541" s="14">
        <v>3144.3999999999996</v>
      </c>
      <c r="G541" s="5">
        <v>44044</v>
      </c>
    </row>
    <row r="542" spans="1:7" x14ac:dyDescent="0.3">
      <c r="A542" s="1" t="s">
        <v>9</v>
      </c>
      <c r="B542" s="4" t="s">
        <v>2</v>
      </c>
      <c r="C542" s="2">
        <v>1679</v>
      </c>
      <c r="D542" s="14">
        <v>8395</v>
      </c>
      <c r="E542" s="14">
        <v>3693.8</v>
      </c>
      <c r="F542" s="14">
        <v>4701.2</v>
      </c>
      <c r="G542" s="5">
        <v>44075</v>
      </c>
    </row>
    <row r="543" spans="1:7" x14ac:dyDescent="0.3">
      <c r="A543" s="1" t="s">
        <v>9</v>
      </c>
      <c r="B543" s="4" t="s">
        <v>2</v>
      </c>
      <c r="C543" s="2">
        <v>2460</v>
      </c>
      <c r="D543" s="14">
        <v>12300</v>
      </c>
      <c r="E543" s="14">
        <v>5412</v>
      </c>
      <c r="F543" s="14">
        <v>6888</v>
      </c>
      <c r="G543" s="5">
        <v>43983</v>
      </c>
    </row>
    <row r="544" spans="1:7" x14ac:dyDescent="0.3">
      <c r="A544" s="1" t="s">
        <v>9</v>
      </c>
      <c r="B544" s="4" t="s">
        <v>2</v>
      </c>
      <c r="C544" s="2">
        <v>635</v>
      </c>
      <c r="D544" s="14">
        <v>3175</v>
      </c>
      <c r="E544" s="14">
        <v>1397</v>
      </c>
      <c r="F544" s="14">
        <v>1778</v>
      </c>
      <c r="G544" s="5">
        <v>44166</v>
      </c>
    </row>
    <row r="545" spans="1:7" x14ac:dyDescent="0.3">
      <c r="A545" s="1" t="s">
        <v>9</v>
      </c>
      <c r="B545" s="4" t="s">
        <v>2</v>
      </c>
      <c r="C545" s="2">
        <v>1694</v>
      </c>
      <c r="D545" s="14">
        <v>8470</v>
      </c>
      <c r="E545" s="14">
        <v>3726.8</v>
      </c>
      <c r="F545" s="14">
        <v>4743.2</v>
      </c>
      <c r="G545" s="5">
        <v>44136</v>
      </c>
    </row>
    <row r="546" spans="1:7" x14ac:dyDescent="0.3">
      <c r="A546" s="1" t="s">
        <v>9</v>
      </c>
      <c r="B546" s="4" t="s">
        <v>2</v>
      </c>
      <c r="C546" s="2">
        <v>1038</v>
      </c>
      <c r="D546" s="14">
        <v>5190</v>
      </c>
      <c r="E546" s="14">
        <v>2283.6000000000004</v>
      </c>
      <c r="F546" s="14">
        <v>2906.3999999999996</v>
      </c>
      <c r="G546" s="5">
        <v>43983</v>
      </c>
    </row>
    <row r="547" spans="1:7" x14ac:dyDescent="0.3">
      <c r="A547" s="1" t="s">
        <v>9</v>
      </c>
      <c r="B547" s="4" t="s">
        <v>2</v>
      </c>
      <c r="C547" s="2">
        <v>2039</v>
      </c>
      <c r="D547" s="14">
        <v>10195</v>
      </c>
      <c r="E547" s="14">
        <v>4485.8</v>
      </c>
      <c r="F547" s="14">
        <v>5709.2</v>
      </c>
      <c r="G547" s="5">
        <v>43952</v>
      </c>
    </row>
    <row r="548" spans="1:7" x14ac:dyDescent="0.3">
      <c r="A548" s="1" t="s">
        <v>9</v>
      </c>
      <c r="B548" s="4" t="s">
        <v>2</v>
      </c>
      <c r="C548" s="2">
        <v>2629</v>
      </c>
      <c r="D548" s="14">
        <v>13145</v>
      </c>
      <c r="E548" s="14">
        <v>5783.8</v>
      </c>
      <c r="F548" s="14">
        <v>7361.2</v>
      </c>
      <c r="G548" s="5">
        <v>43831</v>
      </c>
    </row>
    <row r="549" spans="1:7" x14ac:dyDescent="0.3">
      <c r="A549" s="1" t="s">
        <v>9</v>
      </c>
      <c r="B549" s="4" t="s">
        <v>2</v>
      </c>
      <c r="C549" s="2">
        <v>2157</v>
      </c>
      <c r="D549" s="14">
        <v>10785</v>
      </c>
      <c r="E549" s="14">
        <v>4745.4000000000005</v>
      </c>
      <c r="F549" s="14">
        <v>6039.5999999999995</v>
      </c>
      <c r="G549" s="5">
        <v>44166</v>
      </c>
    </row>
    <row r="550" spans="1:7" x14ac:dyDescent="0.3">
      <c r="A550" s="1" t="s">
        <v>9</v>
      </c>
      <c r="B550" s="4" t="s">
        <v>2</v>
      </c>
      <c r="C550" s="2">
        <v>410</v>
      </c>
      <c r="D550" s="14">
        <v>2050</v>
      </c>
      <c r="E550" s="14">
        <v>902.00000000000011</v>
      </c>
      <c r="F550" s="14">
        <v>1148</v>
      </c>
      <c r="G550" s="5">
        <v>44105</v>
      </c>
    </row>
    <row r="551" spans="1:7" x14ac:dyDescent="0.3">
      <c r="A551" s="1" t="s">
        <v>9</v>
      </c>
      <c r="B551" s="4" t="s">
        <v>2</v>
      </c>
      <c r="C551" s="2">
        <v>546</v>
      </c>
      <c r="D551" s="14">
        <v>2730</v>
      </c>
      <c r="E551" s="14">
        <v>1201.2</v>
      </c>
      <c r="F551" s="14">
        <v>1528.8</v>
      </c>
      <c r="G551" s="5">
        <v>44105</v>
      </c>
    </row>
    <row r="552" spans="1:7" x14ac:dyDescent="0.3">
      <c r="A552" s="1" t="s">
        <v>9</v>
      </c>
      <c r="B552" s="4" t="s">
        <v>3</v>
      </c>
      <c r="C552" s="2">
        <v>2470</v>
      </c>
      <c r="D552" s="14">
        <v>9880</v>
      </c>
      <c r="E552" s="14">
        <v>3705</v>
      </c>
      <c r="F552" s="14">
        <v>6175</v>
      </c>
      <c r="G552" s="5">
        <v>43983</v>
      </c>
    </row>
    <row r="553" spans="1:7" x14ac:dyDescent="0.3">
      <c r="A553" s="1" t="s">
        <v>9</v>
      </c>
      <c r="B553" s="4" t="s">
        <v>3</v>
      </c>
      <c r="C553" s="2">
        <v>1210</v>
      </c>
      <c r="D553" s="14">
        <v>4840</v>
      </c>
      <c r="E553" s="14">
        <v>1815</v>
      </c>
      <c r="F553" s="14">
        <v>3025</v>
      </c>
      <c r="G553" s="5">
        <v>43891</v>
      </c>
    </row>
    <row r="554" spans="1:7" x14ac:dyDescent="0.3">
      <c r="A554" s="1" t="s">
        <v>9</v>
      </c>
      <c r="B554" s="4" t="s">
        <v>3</v>
      </c>
      <c r="C554" s="2">
        <v>1397</v>
      </c>
      <c r="D554" s="14">
        <v>5588</v>
      </c>
      <c r="E554" s="14">
        <v>2095.5</v>
      </c>
      <c r="F554" s="14">
        <v>3492.5</v>
      </c>
      <c r="G554" s="5">
        <v>44105</v>
      </c>
    </row>
    <row r="555" spans="1:7" x14ac:dyDescent="0.3">
      <c r="A555" s="1" t="s">
        <v>9</v>
      </c>
      <c r="B555" s="4" t="s">
        <v>3</v>
      </c>
      <c r="C555" s="2">
        <v>2791</v>
      </c>
      <c r="D555" s="14">
        <v>11164</v>
      </c>
      <c r="E555" s="14">
        <v>4186.5</v>
      </c>
      <c r="F555" s="14">
        <v>6977.5</v>
      </c>
      <c r="G555" s="5">
        <v>44136</v>
      </c>
    </row>
    <row r="556" spans="1:7" x14ac:dyDescent="0.3">
      <c r="A556" s="1" t="s">
        <v>9</v>
      </c>
      <c r="B556" s="4" t="s">
        <v>3</v>
      </c>
      <c r="C556" s="2">
        <v>562</v>
      </c>
      <c r="D556" s="14">
        <v>2248</v>
      </c>
      <c r="E556" s="14">
        <v>843</v>
      </c>
      <c r="F556" s="14">
        <v>1405</v>
      </c>
      <c r="G556" s="5">
        <v>44075</v>
      </c>
    </row>
    <row r="557" spans="1:7" x14ac:dyDescent="0.3">
      <c r="A557" s="1" t="s">
        <v>9</v>
      </c>
      <c r="B557" s="4" t="s">
        <v>3</v>
      </c>
      <c r="C557" s="2">
        <v>727</v>
      </c>
      <c r="D557" s="14">
        <v>2908</v>
      </c>
      <c r="E557" s="14">
        <v>1090.5</v>
      </c>
      <c r="F557" s="14">
        <v>1817.5</v>
      </c>
      <c r="G557" s="5">
        <v>43862</v>
      </c>
    </row>
    <row r="558" spans="1:7" x14ac:dyDescent="0.3">
      <c r="A558" s="1" t="s">
        <v>9</v>
      </c>
      <c r="B558" s="4" t="s">
        <v>3</v>
      </c>
      <c r="C558" s="2">
        <v>1540</v>
      </c>
      <c r="D558" s="14">
        <v>6160</v>
      </c>
      <c r="E558" s="14">
        <v>2310</v>
      </c>
      <c r="F558" s="14">
        <v>3850</v>
      </c>
      <c r="G558" s="5">
        <v>44044</v>
      </c>
    </row>
    <row r="559" spans="1:7" x14ac:dyDescent="0.3">
      <c r="A559" s="1" t="s">
        <v>9</v>
      </c>
      <c r="B559" s="4" t="s">
        <v>3</v>
      </c>
      <c r="C559" s="2">
        <v>1362</v>
      </c>
      <c r="D559" s="14">
        <v>5448</v>
      </c>
      <c r="E559" s="14">
        <v>2043</v>
      </c>
      <c r="F559" s="14">
        <v>3405</v>
      </c>
      <c r="G559" s="5">
        <v>44166</v>
      </c>
    </row>
    <row r="560" spans="1:7" x14ac:dyDescent="0.3">
      <c r="A560" s="1" t="s">
        <v>9</v>
      </c>
      <c r="B560" s="4" t="s">
        <v>3</v>
      </c>
      <c r="C560" s="2">
        <v>521</v>
      </c>
      <c r="D560" s="14">
        <v>2084</v>
      </c>
      <c r="E560" s="14">
        <v>781.5</v>
      </c>
      <c r="F560" s="14">
        <v>1302.5</v>
      </c>
      <c r="G560" s="5">
        <v>44166</v>
      </c>
    </row>
    <row r="561" spans="1:7" x14ac:dyDescent="0.3">
      <c r="A561" s="1" t="s">
        <v>9</v>
      </c>
      <c r="B561" s="4" t="s">
        <v>3</v>
      </c>
      <c r="C561" s="2">
        <v>886</v>
      </c>
      <c r="D561" s="14">
        <v>3544</v>
      </c>
      <c r="E561" s="14">
        <v>1329</v>
      </c>
      <c r="F561" s="14">
        <v>2215</v>
      </c>
      <c r="G561" s="5">
        <v>43983</v>
      </c>
    </row>
    <row r="562" spans="1:7" x14ac:dyDescent="0.3">
      <c r="A562" s="1" t="s">
        <v>9</v>
      </c>
      <c r="B562" s="4" t="s">
        <v>3</v>
      </c>
      <c r="C562" s="2">
        <v>2156</v>
      </c>
      <c r="D562" s="14">
        <v>8624</v>
      </c>
      <c r="E562" s="14">
        <v>3234</v>
      </c>
      <c r="F562" s="14">
        <v>5390</v>
      </c>
      <c r="G562" s="5">
        <v>44105</v>
      </c>
    </row>
    <row r="563" spans="1:7" x14ac:dyDescent="0.3">
      <c r="A563" s="1" t="s">
        <v>9</v>
      </c>
      <c r="B563" s="4" t="s">
        <v>3</v>
      </c>
      <c r="C563" s="2">
        <v>2579</v>
      </c>
      <c r="D563" s="14">
        <v>10316</v>
      </c>
      <c r="E563" s="14">
        <v>3868.5</v>
      </c>
      <c r="F563" s="14">
        <v>6447.5</v>
      </c>
      <c r="G563" s="5">
        <v>43922</v>
      </c>
    </row>
    <row r="564" spans="1:7" x14ac:dyDescent="0.3">
      <c r="A564" s="1" t="s">
        <v>9</v>
      </c>
      <c r="B564" s="4" t="s">
        <v>3</v>
      </c>
      <c r="C564" s="2">
        <v>801</v>
      </c>
      <c r="D564" s="14">
        <v>3204</v>
      </c>
      <c r="E564" s="14">
        <v>1201.5</v>
      </c>
      <c r="F564" s="14">
        <v>2002.5</v>
      </c>
      <c r="G564" s="5">
        <v>44013</v>
      </c>
    </row>
    <row r="565" spans="1:7" x14ac:dyDescent="0.3">
      <c r="A565" s="1" t="s">
        <v>9</v>
      </c>
      <c r="B565" s="4" t="s">
        <v>4</v>
      </c>
      <c r="C565" s="2">
        <v>1397</v>
      </c>
      <c r="D565" s="14">
        <v>4191</v>
      </c>
      <c r="E565" s="14">
        <v>1746.25</v>
      </c>
      <c r="F565" s="14">
        <v>2444.75</v>
      </c>
      <c r="G565" s="5">
        <v>44105</v>
      </c>
    </row>
    <row r="566" spans="1:7" x14ac:dyDescent="0.3">
      <c r="A566" s="1" t="s">
        <v>9</v>
      </c>
      <c r="B566" s="4" t="s">
        <v>4</v>
      </c>
      <c r="C566" s="2">
        <v>662</v>
      </c>
      <c r="D566" s="14">
        <v>1986</v>
      </c>
      <c r="E566" s="14">
        <v>827.5</v>
      </c>
      <c r="F566" s="14">
        <v>1158.5</v>
      </c>
      <c r="G566" s="5">
        <v>43983</v>
      </c>
    </row>
    <row r="567" spans="1:7" x14ac:dyDescent="0.3">
      <c r="A567" s="1" t="s">
        <v>9</v>
      </c>
      <c r="B567" s="4" t="s">
        <v>4</v>
      </c>
      <c r="C567" s="2">
        <v>1916</v>
      </c>
      <c r="D567" s="14">
        <v>5748</v>
      </c>
      <c r="E567" s="14">
        <v>2395</v>
      </c>
      <c r="F567" s="14">
        <v>3353</v>
      </c>
      <c r="G567" s="5">
        <v>43922</v>
      </c>
    </row>
    <row r="568" spans="1:7" x14ac:dyDescent="0.3">
      <c r="A568" s="1" t="s">
        <v>9</v>
      </c>
      <c r="B568" s="4" t="s">
        <v>4</v>
      </c>
      <c r="C568" s="2">
        <v>1642</v>
      </c>
      <c r="D568" s="14">
        <v>4926</v>
      </c>
      <c r="E568" s="14">
        <v>2052.5</v>
      </c>
      <c r="F568" s="14">
        <v>2873.5</v>
      </c>
      <c r="G568" s="5">
        <v>44044</v>
      </c>
    </row>
    <row r="569" spans="1:7" x14ac:dyDescent="0.3">
      <c r="A569" s="1" t="s">
        <v>9</v>
      </c>
      <c r="B569" s="4" t="s">
        <v>4</v>
      </c>
      <c r="C569" s="2">
        <v>2689</v>
      </c>
      <c r="D569" s="14">
        <v>8067</v>
      </c>
      <c r="E569" s="14">
        <v>3361.25</v>
      </c>
      <c r="F569" s="14">
        <v>4705.75</v>
      </c>
      <c r="G569" s="5">
        <v>44105</v>
      </c>
    </row>
    <row r="570" spans="1:7" x14ac:dyDescent="0.3">
      <c r="A570" s="1" t="s">
        <v>9</v>
      </c>
      <c r="B570" s="4" t="s">
        <v>4</v>
      </c>
      <c r="C570" s="2">
        <v>1498</v>
      </c>
      <c r="D570" s="14">
        <v>4494</v>
      </c>
      <c r="E570" s="14">
        <v>1872.5</v>
      </c>
      <c r="F570" s="14">
        <v>2621.5</v>
      </c>
      <c r="G570" s="5">
        <v>43983</v>
      </c>
    </row>
    <row r="571" spans="1:7" x14ac:dyDescent="0.3">
      <c r="A571" s="1" t="s">
        <v>9</v>
      </c>
      <c r="B571" s="4" t="s">
        <v>4</v>
      </c>
      <c r="C571" s="2">
        <v>2747</v>
      </c>
      <c r="D571" s="14">
        <v>8241</v>
      </c>
      <c r="E571" s="14">
        <v>3433.75</v>
      </c>
      <c r="F571" s="14">
        <v>4807.25</v>
      </c>
      <c r="G571" s="5">
        <v>43862</v>
      </c>
    </row>
    <row r="572" spans="1:7" x14ac:dyDescent="0.3">
      <c r="A572" s="1" t="s">
        <v>9</v>
      </c>
      <c r="B572" s="4" t="s">
        <v>4</v>
      </c>
      <c r="C572" s="2">
        <v>877</v>
      </c>
      <c r="D572" s="14">
        <v>2631</v>
      </c>
      <c r="E572" s="14">
        <v>1096.25</v>
      </c>
      <c r="F572" s="14">
        <v>1534.75</v>
      </c>
      <c r="G572" s="5">
        <v>44136</v>
      </c>
    </row>
    <row r="573" spans="1:7" x14ac:dyDescent="0.3">
      <c r="A573" s="1" t="s">
        <v>9</v>
      </c>
      <c r="B573" s="4" t="s">
        <v>4</v>
      </c>
      <c r="C573" s="2">
        <v>521</v>
      </c>
      <c r="D573" s="14">
        <v>1563</v>
      </c>
      <c r="E573" s="14">
        <v>651.25</v>
      </c>
      <c r="F573" s="14">
        <v>911.75</v>
      </c>
      <c r="G573" s="5">
        <v>44166</v>
      </c>
    </row>
    <row r="574" spans="1:7" x14ac:dyDescent="0.3">
      <c r="A574" s="1" t="s">
        <v>9</v>
      </c>
      <c r="B574" s="4" t="s">
        <v>4</v>
      </c>
      <c r="C574" s="2">
        <v>341</v>
      </c>
      <c r="D574" s="14">
        <v>1023</v>
      </c>
      <c r="E574" s="14">
        <v>426.25</v>
      </c>
      <c r="F574" s="14">
        <v>596.75</v>
      </c>
      <c r="G574" s="5">
        <v>43952</v>
      </c>
    </row>
    <row r="575" spans="1:7" x14ac:dyDescent="0.3">
      <c r="A575" s="1" t="s">
        <v>9</v>
      </c>
      <c r="B575" s="4" t="s">
        <v>4</v>
      </c>
      <c r="C575" s="2">
        <v>641</v>
      </c>
      <c r="D575" s="14">
        <v>1923</v>
      </c>
      <c r="E575" s="14">
        <v>801.25</v>
      </c>
      <c r="F575" s="14">
        <v>1121.75</v>
      </c>
      <c r="G575" s="5">
        <v>44013</v>
      </c>
    </row>
    <row r="576" spans="1:7" x14ac:dyDescent="0.3">
      <c r="A576" s="1" t="s">
        <v>9</v>
      </c>
      <c r="B576" s="4" t="s">
        <v>4</v>
      </c>
      <c r="C576" s="2">
        <v>432</v>
      </c>
      <c r="D576" s="14">
        <v>1296</v>
      </c>
      <c r="E576" s="14">
        <v>540</v>
      </c>
      <c r="F576" s="14">
        <v>756</v>
      </c>
      <c r="G576" s="5">
        <v>44075</v>
      </c>
    </row>
    <row r="577" spans="1:7" x14ac:dyDescent="0.3">
      <c r="A577" s="1" t="s">
        <v>9</v>
      </c>
      <c r="B577" s="4" t="s">
        <v>4</v>
      </c>
      <c r="C577" s="2">
        <v>554</v>
      </c>
      <c r="D577" s="14">
        <v>1662</v>
      </c>
      <c r="E577" s="14">
        <v>692.5</v>
      </c>
      <c r="F577" s="14">
        <v>969.5</v>
      </c>
      <c r="G577" s="5">
        <v>43831</v>
      </c>
    </row>
    <row r="578" spans="1:7" x14ac:dyDescent="0.3">
      <c r="A578" s="1" t="s">
        <v>9</v>
      </c>
      <c r="B578" s="4" t="s">
        <v>4</v>
      </c>
      <c r="C578" s="2">
        <v>1233</v>
      </c>
      <c r="D578" s="14">
        <v>3699</v>
      </c>
      <c r="E578" s="14">
        <v>1541.25</v>
      </c>
      <c r="F578" s="14">
        <v>2157.75</v>
      </c>
      <c r="G578" s="5">
        <v>44166</v>
      </c>
    </row>
    <row r="579" spans="1:7" x14ac:dyDescent="0.3">
      <c r="A579" s="1" t="s">
        <v>9</v>
      </c>
      <c r="B579" s="4" t="s">
        <v>4</v>
      </c>
      <c r="C579" s="2">
        <v>2903</v>
      </c>
      <c r="D579" s="14">
        <v>8709</v>
      </c>
      <c r="E579" s="14">
        <v>3628.75</v>
      </c>
      <c r="F579" s="14">
        <v>5080.25</v>
      </c>
      <c r="G579" s="5">
        <v>43891</v>
      </c>
    </row>
    <row r="580" spans="1:7" x14ac:dyDescent="0.3">
      <c r="A580" s="1" t="s">
        <v>9</v>
      </c>
      <c r="B580" s="4" t="s">
        <v>1</v>
      </c>
      <c r="C580" s="2">
        <v>1493</v>
      </c>
      <c r="D580" s="14">
        <v>8958</v>
      </c>
      <c r="E580" s="14">
        <v>4105.75</v>
      </c>
      <c r="F580" s="14">
        <v>4852.25</v>
      </c>
      <c r="G580" s="5">
        <v>43831</v>
      </c>
    </row>
    <row r="581" spans="1:7" x14ac:dyDescent="0.3">
      <c r="A581" s="1" t="s">
        <v>9</v>
      </c>
      <c r="B581" s="4" t="s">
        <v>1</v>
      </c>
      <c r="C581" s="2">
        <v>362</v>
      </c>
      <c r="D581" s="14">
        <v>2172</v>
      </c>
      <c r="E581" s="14">
        <v>995.5</v>
      </c>
      <c r="F581" s="14">
        <v>1176.5</v>
      </c>
      <c r="G581" s="5">
        <v>43952</v>
      </c>
    </row>
    <row r="582" spans="1:7" x14ac:dyDescent="0.3">
      <c r="A582" s="1" t="s">
        <v>9</v>
      </c>
      <c r="B582" s="4" t="s">
        <v>1</v>
      </c>
      <c r="C582" s="2">
        <v>1084</v>
      </c>
      <c r="D582" s="14">
        <v>6504</v>
      </c>
      <c r="E582" s="14">
        <v>2981</v>
      </c>
      <c r="F582" s="14">
        <v>3523</v>
      </c>
      <c r="G582" s="5">
        <v>44166</v>
      </c>
    </row>
    <row r="583" spans="1:7" x14ac:dyDescent="0.3">
      <c r="A583" s="1" t="s">
        <v>9</v>
      </c>
      <c r="B583" s="4" t="s">
        <v>1</v>
      </c>
      <c r="C583" s="2">
        <v>2861</v>
      </c>
      <c r="D583" s="14">
        <v>17166</v>
      </c>
      <c r="E583" s="14">
        <v>7867.75</v>
      </c>
      <c r="F583" s="14">
        <v>9298.25</v>
      </c>
      <c r="G583" s="5">
        <v>43831</v>
      </c>
    </row>
    <row r="584" spans="1:7" x14ac:dyDescent="0.3">
      <c r="A584" s="1" t="s">
        <v>9</v>
      </c>
      <c r="B584" s="4" t="s">
        <v>1</v>
      </c>
      <c r="C584" s="2">
        <v>1498</v>
      </c>
      <c r="D584" s="14">
        <v>8988</v>
      </c>
      <c r="E584" s="14">
        <v>4119.5</v>
      </c>
      <c r="F584" s="14">
        <v>4868.5</v>
      </c>
      <c r="G584" s="5">
        <v>43983</v>
      </c>
    </row>
    <row r="585" spans="1:7" x14ac:dyDescent="0.3">
      <c r="A585" s="1" t="s">
        <v>9</v>
      </c>
      <c r="B585" s="4" t="s">
        <v>1</v>
      </c>
      <c r="C585" s="2">
        <v>1333</v>
      </c>
      <c r="D585" s="14">
        <v>7998</v>
      </c>
      <c r="E585" s="14">
        <v>3665.75</v>
      </c>
      <c r="F585" s="14">
        <v>4332.25</v>
      </c>
      <c r="G585" s="5">
        <v>44136</v>
      </c>
    </row>
    <row r="586" spans="1:7" x14ac:dyDescent="0.3">
      <c r="A586" s="1" t="s">
        <v>9</v>
      </c>
      <c r="B586" s="4" t="s">
        <v>1</v>
      </c>
      <c r="C586" s="2">
        <v>609</v>
      </c>
      <c r="D586" s="14">
        <v>3654</v>
      </c>
      <c r="E586" s="14">
        <v>1674.75</v>
      </c>
      <c r="F586" s="14">
        <v>1979.25</v>
      </c>
      <c r="G586" s="5">
        <v>44044</v>
      </c>
    </row>
    <row r="587" spans="1:7" x14ac:dyDescent="0.3">
      <c r="A587" s="1" t="s">
        <v>9</v>
      </c>
      <c r="B587" s="4" t="s">
        <v>1</v>
      </c>
      <c r="C587" s="2">
        <v>635</v>
      </c>
      <c r="D587" s="14">
        <v>3810</v>
      </c>
      <c r="E587" s="14">
        <v>1746.25</v>
      </c>
      <c r="F587" s="14">
        <v>2063.75</v>
      </c>
      <c r="G587" s="5">
        <v>44166</v>
      </c>
    </row>
    <row r="588" spans="1:7" x14ac:dyDescent="0.3">
      <c r="A588" s="1" t="s">
        <v>9</v>
      </c>
      <c r="B588" s="4" t="s">
        <v>1</v>
      </c>
      <c r="C588" s="2">
        <v>245</v>
      </c>
      <c r="D588" s="14">
        <v>1470</v>
      </c>
      <c r="E588" s="14">
        <v>673.75</v>
      </c>
      <c r="F588" s="14">
        <v>796.25</v>
      </c>
      <c r="G588" s="5">
        <v>43952</v>
      </c>
    </row>
    <row r="589" spans="1:7" x14ac:dyDescent="0.3">
      <c r="A589" s="1" t="s">
        <v>9</v>
      </c>
      <c r="B589" s="4" t="s">
        <v>1</v>
      </c>
      <c r="C589" s="2">
        <v>2110</v>
      </c>
      <c r="D589" s="14">
        <v>12660</v>
      </c>
      <c r="E589" s="14">
        <v>5802.5</v>
      </c>
      <c r="F589" s="14">
        <v>6857.5</v>
      </c>
      <c r="G589" s="5">
        <v>44075</v>
      </c>
    </row>
    <row r="590" spans="1:7" x14ac:dyDescent="0.3">
      <c r="A590" s="1" t="s">
        <v>9</v>
      </c>
      <c r="B590" s="4" t="s">
        <v>1</v>
      </c>
      <c r="C590" s="2">
        <v>2628</v>
      </c>
      <c r="D590" s="14">
        <v>15768</v>
      </c>
      <c r="E590" s="14">
        <v>7227</v>
      </c>
      <c r="F590" s="14">
        <v>8541</v>
      </c>
      <c r="G590" s="5">
        <v>43922</v>
      </c>
    </row>
    <row r="591" spans="1:7" x14ac:dyDescent="0.3">
      <c r="A591" s="1" t="s">
        <v>9</v>
      </c>
      <c r="B591" s="4" t="s">
        <v>1</v>
      </c>
      <c r="C591" s="2">
        <v>1395</v>
      </c>
      <c r="D591" s="14">
        <v>8370</v>
      </c>
      <c r="E591" s="14">
        <v>3836.25</v>
      </c>
      <c r="F591" s="14">
        <v>4533.75</v>
      </c>
      <c r="G591" s="5">
        <v>44013</v>
      </c>
    </row>
    <row r="592" spans="1:7" x14ac:dyDescent="0.3">
      <c r="A592" s="1" t="s">
        <v>9</v>
      </c>
      <c r="B592" s="4" t="s">
        <v>1</v>
      </c>
      <c r="C592" s="2">
        <v>905</v>
      </c>
      <c r="D592" s="14">
        <v>5430</v>
      </c>
      <c r="E592" s="14">
        <v>2488.75</v>
      </c>
      <c r="F592" s="14">
        <v>2941.25</v>
      </c>
      <c r="G592" s="5">
        <v>44105</v>
      </c>
    </row>
    <row r="593" spans="1:7" x14ac:dyDescent="0.3">
      <c r="A593" s="1" t="s">
        <v>9</v>
      </c>
      <c r="B593" s="4" t="s">
        <v>1</v>
      </c>
      <c r="C593" s="2">
        <v>604</v>
      </c>
      <c r="D593" s="14">
        <v>3624</v>
      </c>
      <c r="E593" s="14">
        <v>1661</v>
      </c>
      <c r="F593" s="14">
        <v>1963</v>
      </c>
      <c r="G593" s="5">
        <v>43983</v>
      </c>
    </row>
    <row r="594" spans="1:7" x14ac:dyDescent="0.3">
      <c r="A594" s="1" t="s">
        <v>9</v>
      </c>
      <c r="B594" s="4" t="s">
        <v>1</v>
      </c>
      <c r="C594" s="2">
        <v>410</v>
      </c>
      <c r="D594" s="14">
        <v>2460</v>
      </c>
      <c r="E594" s="14">
        <v>1127.5</v>
      </c>
      <c r="F594" s="14">
        <v>1332.5</v>
      </c>
      <c r="G594" s="5">
        <v>44105</v>
      </c>
    </row>
    <row r="595" spans="1:7" x14ac:dyDescent="0.3">
      <c r="A595" s="1" t="s">
        <v>9</v>
      </c>
      <c r="B595" s="4" t="s">
        <v>1</v>
      </c>
      <c r="C595" s="2">
        <v>1575</v>
      </c>
      <c r="D595" s="14">
        <v>9450</v>
      </c>
      <c r="E595" s="14">
        <v>4331.25</v>
      </c>
      <c r="F595" s="14">
        <v>5118.75</v>
      </c>
      <c r="G595" s="5">
        <v>43862</v>
      </c>
    </row>
    <row r="596" spans="1:7" x14ac:dyDescent="0.3">
      <c r="A596" s="1" t="s">
        <v>9</v>
      </c>
      <c r="B596" s="4" t="s">
        <v>1</v>
      </c>
      <c r="C596" s="2">
        <v>500</v>
      </c>
      <c r="D596" s="14">
        <v>3000</v>
      </c>
      <c r="E596" s="14">
        <v>1375</v>
      </c>
      <c r="F596" s="14">
        <v>1625</v>
      </c>
      <c r="G596" s="5">
        <v>43891</v>
      </c>
    </row>
    <row r="597" spans="1:7" x14ac:dyDescent="0.3">
      <c r="A597" s="1" t="s">
        <v>8</v>
      </c>
      <c r="B597" s="4" t="s">
        <v>0</v>
      </c>
      <c r="C597" s="2">
        <v>1143</v>
      </c>
      <c r="D597" s="14">
        <v>5715</v>
      </c>
      <c r="E597" s="14">
        <v>2286</v>
      </c>
      <c r="F597" s="14">
        <v>3429</v>
      </c>
      <c r="G597" s="5">
        <v>44105</v>
      </c>
    </row>
    <row r="598" spans="1:7" x14ac:dyDescent="0.3">
      <c r="A598" s="1" t="s">
        <v>8</v>
      </c>
      <c r="B598" s="4" t="s">
        <v>0</v>
      </c>
      <c r="C598" s="2">
        <v>1514</v>
      </c>
      <c r="D598" s="14">
        <v>7570</v>
      </c>
      <c r="E598" s="14">
        <v>3028</v>
      </c>
      <c r="F598" s="14">
        <v>4542</v>
      </c>
      <c r="G598" s="5">
        <v>43862</v>
      </c>
    </row>
    <row r="599" spans="1:7" x14ac:dyDescent="0.3">
      <c r="A599" s="1" t="s">
        <v>8</v>
      </c>
      <c r="B599" s="4" t="s">
        <v>0</v>
      </c>
      <c r="C599" s="2">
        <v>4493</v>
      </c>
      <c r="D599" s="14">
        <v>22465</v>
      </c>
      <c r="E599" s="14">
        <v>8986</v>
      </c>
      <c r="F599" s="14">
        <v>13479</v>
      </c>
      <c r="G599" s="5">
        <v>43922</v>
      </c>
    </row>
    <row r="600" spans="1:7" x14ac:dyDescent="0.3">
      <c r="A600" s="1" t="s">
        <v>8</v>
      </c>
      <c r="B600" s="4" t="s">
        <v>0</v>
      </c>
      <c r="C600" s="2">
        <v>727</v>
      </c>
      <c r="D600" s="14">
        <v>3635</v>
      </c>
      <c r="E600" s="14">
        <v>1454</v>
      </c>
      <c r="F600" s="14">
        <v>2181</v>
      </c>
      <c r="G600" s="5">
        <v>43983</v>
      </c>
    </row>
    <row r="601" spans="1:7" x14ac:dyDescent="0.3">
      <c r="A601" s="1" t="s">
        <v>8</v>
      </c>
      <c r="B601" s="4" t="s">
        <v>0</v>
      </c>
      <c r="C601" s="2">
        <v>2905</v>
      </c>
      <c r="D601" s="14">
        <v>14525</v>
      </c>
      <c r="E601" s="14">
        <v>5810</v>
      </c>
      <c r="F601" s="14">
        <v>8715</v>
      </c>
      <c r="G601" s="5">
        <v>44136</v>
      </c>
    </row>
    <row r="602" spans="1:7" x14ac:dyDescent="0.3">
      <c r="A602" s="1" t="s">
        <v>8</v>
      </c>
      <c r="B602" s="4" t="s">
        <v>0</v>
      </c>
      <c r="C602" s="2">
        <v>1142</v>
      </c>
      <c r="D602" s="14">
        <v>5710</v>
      </c>
      <c r="E602" s="14">
        <v>2284</v>
      </c>
      <c r="F602" s="14">
        <v>3426</v>
      </c>
      <c r="G602" s="5">
        <v>43983</v>
      </c>
    </row>
    <row r="603" spans="1:7" x14ac:dyDescent="0.3">
      <c r="A603" s="1" t="s">
        <v>8</v>
      </c>
      <c r="B603" s="4" t="s">
        <v>0</v>
      </c>
      <c r="C603" s="2">
        <v>1370</v>
      </c>
      <c r="D603" s="14">
        <v>6850</v>
      </c>
      <c r="E603" s="14">
        <v>2740</v>
      </c>
      <c r="F603" s="14">
        <v>4110</v>
      </c>
      <c r="G603" s="5">
        <v>44013</v>
      </c>
    </row>
    <row r="604" spans="1:7" x14ac:dyDescent="0.3">
      <c r="A604" s="1" t="s">
        <v>8</v>
      </c>
      <c r="B604" s="4" t="s">
        <v>0</v>
      </c>
      <c r="C604" s="2">
        <v>2918</v>
      </c>
      <c r="D604" s="14">
        <v>14590</v>
      </c>
      <c r="E604" s="14">
        <v>5836</v>
      </c>
      <c r="F604" s="14">
        <v>8754</v>
      </c>
      <c r="G604" s="5">
        <v>43952</v>
      </c>
    </row>
    <row r="605" spans="1:7" x14ac:dyDescent="0.3">
      <c r="A605" s="1" t="s">
        <v>8</v>
      </c>
      <c r="B605" s="4" t="s">
        <v>0</v>
      </c>
      <c r="C605" s="2">
        <v>3450</v>
      </c>
      <c r="D605" s="14">
        <v>17250</v>
      </c>
      <c r="E605" s="14">
        <v>6900</v>
      </c>
      <c r="F605" s="14">
        <v>10350</v>
      </c>
      <c r="G605" s="5">
        <v>44013</v>
      </c>
    </row>
    <row r="606" spans="1:7" x14ac:dyDescent="0.3">
      <c r="A606" s="1" t="s">
        <v>8</v>
      </c>
      <c r="B606" s="4" t="s">
        <v>0</v>
      </c>
      <c r="C606" s="2">
        <v>1056</v>
      </c>
      <c r="D606" s="14">
        <v>5280</v>
      </c>
      <c r="E606" s="14">
        <v>2112</v>
      </c>
      <c r="F606" s="14">
        <v>3168</v>
      </c>
      <c r="G606" s="5">
        <v>44075</v>
      </c>
    </row>
    <row r="607" spans="1:7" x14ac:dyDescent="0.3">
      <c r="A607" s="1" t="s">
        <v>8</v>
      </c>
      <c r="B607" s="4" t="s">
        <v>0</v>
      </c>
      <c r="C607" s="2">
        <v>274</v>
      </c>
      <c r="D607" s="14">
        <v>1370</v>
      </c>
      <c r="E607" s="14">
        <v>548</v>
      </c>
      <c r="F607" s="14">
        <v>822</v>
      </c>
      <c r="G607" s="5">
        <v>44166</v>
      </c>
    </row>
    <row r="608" spans="1:7" x14ac:dyDescent="0.3">
      <c r="A608" s="1" t="s">
        <v>8</v>
      </c>
      <c r="B608" s="4" t="s">
        <v>0</v>
      </c>
      <c r="C608" s="2">
        <v>2992</v>
      </c>
      <c r="D608" s="14">
        <v>14960</v>
      </c>
      <c r="E608" s="14">
        <v>5984</v>
      </c>
      <c r="F608" s="14">
        <v>8976</v>
      </c>
      <c r="G608" s="5">
        <v>43891</v>
      </c>
    </row>
    <row r="609" spans="1:7" x14ac:dyDescent="0.3">
      <c r="A609" s="1" t="s">
        <v>8</v>
      </c>
      <c r="B609" s="4" t="s">
        <v>0</v>
      </c>
      <c r="C609" s="2">
        <v>2327</v>
      </c>
      <c r="D609" s="14">
        <v>11635</v>
      </c>
      <c r="E609" s="14">
        <v>4654</v>
      </c>
      <c r="F609" s="14">
        <v>6981</v>
      </c>
      <c r="G609" s="5">
        <v>43952</v>
      </c>
    </row>
    <row r="610" spans="1:7" x14ac:dyDescent="0.3">
      <c r="A610" s="1" t="s">
        <v>8</v>
      </c>
      <c r="B610" s="4" t="s">
        <v>0</v>
      </c>
      <c r="C610" s="2">
        <v>991</v>
      </c>
      <c r="D610" s="14">
        <v>4955</v>
      </c>
      <c r="E610" s="14">
        <v>1982</v>
      </c>
      <c r="F610" s="14">
        <v>2973</v>
      </c>
      <c r="G610" s="5">
        <v>43983</v>
      </c>
    </row>
    <row r="611" spans="1:7" x14ac:dyDescent="0.3">
      <c r="A611" s="1" t="s">
        <v>8</v>
      </c>
      <c r="B611" s="4" t="s">
        <v>0</v>
      </c>
      <c r="C611" s="2">
        <v>602</v>
      </c>
      <c r="D611" s="14">
        <v>3010</v>
      </c>
      <c r="E611" s="14">
        <v>1204</v>
      </c>
      <c r="F611" s="14">
        <v>1806</v>
      </c>
      <c r="G611" s="5">
        <v>43983</v>
      </c>
    </row>
    <row r="612" spans="1:7" x14ac:dyDescent="0.3">
      <c r="A612" s="1" t="s">
        <v>8</v>
      </c>
      <c r="B612" s="4" t="s">
        <v>0</v>
      </c>
      <c r="C612" s="2">
        <v>861</v>
      </c>
      <c r="D612" s="14">
        <v>4305</v>
      </c>
      <c r="E612" s="14">
        <v>1722</v>
      </c>
      <c r="F612" s="14">
        <v>2583</v>
      </c>
      <c r="G612" s="5">
        <v>44105</v>
      </c>
    </row>
    <row r="613" spans="1:7" x14ac:dyDescent="0.3">
      <c r="A613" s="1" t="s">
        <v>8</v>
      </c>
      <c r="B613" s="4" t="s">
        <v>0</v>
      </c>
      <c r="C613" s="2">
        <v>2663</v>
      </c>
      <c r="D613" s="14">
        <v>13315</v>
      </c>
      <c r="E613" s="14">
        <v>5326</v>
      </c>
      <c r="F613" s="14">
        <v>7989</v>
      </c>
      <c r="G613" s="5">
        <v>44166</v>
      </c>
    </row>
    <row r="614" spans="1:7" x14ac:dyDescent="0.3">
      <c r="A614" s="1" t="s">
        <v>8</v>
      </c>
      <c r="B614" s="4" t="s">
        <v>0</v>
      </c>
      <c r="C614" s="2">
        <v>2198</v>
      </c>
      <c r="D614" s="14">
        <v>10990</v>
      </c>
      <c r="E614" s="14">
        <v>4396</v>
      </c>
      <c r="F614" s="14">
        <v>6594</v>
      </c>
      <c r="G614" s="5">
        <v>44044</v>
      </c>
    </row>
    <row r="615" spans="1:7" x14ac:dyDescent="0.3">
      <c r="A615" s="1" t="s">
        <v>8</v>
      </c>
      <c r="B615" s="4" t="s">
        <v>0</v>
      </c>
      <c r="C615" s="2">
        <v>1153</v>
      </c>
      <c r="D615" s="14">
        <v>5765</v>
      </c>
      <c r="E615" s="14">
        <v>2306</v>
      </c>
      <c r="F615" s="14">
        <v>3459</v>
      </c>
      <c r="G615" s="5">
        <v>44105</v>
      </c>
    </row>
    <row r="616" spans="1:7" x14ac:dyDescent="0.3">
      <c r="A616" s="1" t="s">
        <v>8</v>
      </c>
      <c r="B616" s="4" t="s">
        <v>0</v>
      </c>
      <c r="C616" s="2">
        <v>678</v>
      </c>
      <c r="D616" s="14">
        <v>3390</v>
      </c>
      <c r="E616" s="14">
        <v>1356</v>
      </c>
      <c r="F616" s="14">
        <v>2034</v>
      </c>
      <c r="G616" s="5">
        <v>44044</v>
      </c>
    </row>
    <row r="617" spans="1:7" x14ac:dyDescent="0.3">
      <c r="A617" s="1" t="s">
        <v>8</v>
      </c>
      <c r="B617" s="4" t="s">
        <v>0</v>
      </c>
      <c r="C617" s="2">
        <v>3675</v>
      </c>
      <c r="D617" s="14">
        <v>18375</v>
      </c>
      <c r="E617" s="14">
        <v>7350</v>
      </c>
      <c r="F617" s="14">
        <v>11025</v>
      </c>
      <c r="G617" s="5">
        <v>43922</v>
      </c>
    </row>
    <row r="618" spans="1:7" x14ac:dyDescent="0.3">
      <c r="A618" s="1" t="s">
        <v>8</v>
      </c>
      <c r="B618" s="4" t="s">
        <v>0</v>
      </c>
      <c r="C618" s="2">
        <v>2797</v>
      </c>
      <c r="D618" s="14">
        <v>13985</v>
      </c>
      <c r="E618" s="14">
        <v>5594</v>
      </c>
      <c r="F618" s="14">
        <v>8391</v>
      </c>
      <c r="G618" s="5">
        <v>44166</v>
      </c>
    </row>
    <row r="619" spans="1:7" x14ac:dyDescent="0.3">
      <c r="A619" s="1" t="s">
        <v>8</v>
      </c>
      <c r="B619" s="4" t="s">
        <v>0</v>
      </c>
      <c r="C619" s="2">
        <v>973</v>
      </c>
      <c r="D619" s="14">
        <v>4865</v>
      </c>
      <c r="E619" s="14">
        <v>1946</v>
      </c>
      <c r="F619" s="14">
        <v>2919</v>
      </c>
      <c r="G619" s="5">
        <v>43891</v>
      </c>
    </row>
    <row r="620" spans="1:7" x14ac:dyDescent="0.3">
      <c r="A620" s="1" t="s">
        <v>8</v>
      </c>
      <c r="B620" s="4" t="s">
        <v>0</v>
      </c>
      <c r="C620" s="2">
        <v>3495</v>
      </c>
      <c r="D620" s="14">
        <v>17475</v>
      </c>
      <c r="E620" s="14">
        <v>6990</v>
      </c>
      <c r="F620" s="14">
        <v>10485</v>
      </c>
      <c r="G620" s="5">
        <v>43831</v>
      </c>
    </row>
    <row r="621" spans="1:7" x14ac:dyDescent="0.3">
      <c r="A621" s="1" t="s">
        <v>8</v>
      </c>
      <c r="B621" s="4" t="s">
        <v>0</v>
      </c>
      <c r="C621" s="2">
        <v>1439</v>
      </c>
      <c r="D621" s="14">
        <v>7195</v>
      </c>
      <c r="E621" s="14">
        <v>2878</v>
      </c>
      <c r="F621" s="14">
        <v>4317</v>
      </c>
      <c r="G621" s="5">
        <v>43831</v>
      </c>
    </row>
    <row r="622" spans="1:7" x14ac:dyDescent="0.3">
      <c r="A622" s="1" t="s">
        <v>8</v>
      </c>
      <c r="B622" s="4" t="s">
        <v>0</v>
      </c>
      <c r="C622" s="2">
        <v>2641</v>
      </c>
      <c r="D622" s="14">
        <v>13205</v>
      </c>
      <c r="E622" s="14">
        <v>5282</v>
      </c>
      <c r="F622" s="14">
        <v>7923</v>
      </c>
      <c r="G622" s="5">
        <v>43862</v>
      </c>
    </row>
    <row r="623" spans="1:7" x14ac:dyDescent="0.3">
      <c r="A623" s="1" t="s">
        <v>8</v>
      </c>
      <c r="B623" s="4" t="s">
        <v>0</v>
      </c>
      <c r="C623" s="2">
        <v>1767</v>
      </c>
      <c r="D623" s="14">
        <v>8835</v>
      </c>
      <c r="E623" s="14">
        <v>3534</v>
      </c>
      <c r="F623" s="14">
        <v>5301</v>
      </c>
      <c r="G623" s="5">
        <v>44075</v>
      </c>
    </row>
    <row r="624" spans="1:7" x14ac:dyDescent="0.3">
      <c r="A624" s="1" t="s">
        <v>8</v>
      </c>
      <c r="B624" s="4" t="s">
        <v>0</v>
      </c>
      <c r="C624" s="2">
        <v>2914</v>
      </c>
      <c r="D624" s="14">
        <v>14570</v>
      </c>
      <c r="E624" s="14">
        <v>5828</v>
      </c>
      <c r="F624" s="14">
        <v>8742</v>
      </c>
      <c r="G624" s="5">
        <v>44105</v>
      </c>
    </row>
    <row r="625" spans="1:7" x14ac:dyDescent="0.3">
      <c r="A625" s="1" t="s">
        <v>8</v>
      </c>
      <c r="B625" s="4" t="s">
        <v>0</v>
      </c>
      <c r="C625" s="2">
        <v>1177</v>
      </c>
      <c r="D625" s="14">
        <v>5885</v>
      </c>
      <c r="E625" s="14">
        <v>2354</v>
      </c>
      <c r="F625" s="14">
        <v>3531</v>
      </c>
      <c r="G625" s="5">
        <v>44136</v>
      </c>
    </row>
    <row r="626" spans="1:7" x14ac:dyDescent="0.3">
      <c r="A626" s="1" t="s">
        <v>8</v>
      </c>
      <c r="B626" s="4" t="s">
        <v>0</v>
      </c>
      <c r="C626" s="2">
        <v>914</v>
      </c>
      <c r="D626" s="14">
        <v>4570</v>
      </c>
      <c r="E626" s="14">
        <v>1828</v>
      </c>
      <c r="F626" s="14">
        <v>2742</v>
      </c>
      <c r="G626" s="5">
        <v>44166</v>
      </c>
    </row>
    <row r="627" spans="1:7" x14ac:dyDescent="0.3">
      <c r="A627" s="1" t="s">
        <v>8</v>
      </c>
      <c r="B627" s="4" t="s">
        <v>5</v>
      </c>
      <c r="C627" s="2">
        <v>615</v>
      </c>
      <c r="D627" s="14">
        <v>615</v>
      </c>
      <c r="E627" s="14">
        <v>123</v>
      </c>
      <c r="F627" s="14">
        <v>492</v>
      </c>
      <c r="G627" s="5">
        <v>44166</v>
      </c>
    </row>
    <row r="628" spans="1:7" x14ac:dyDescent="0.3">
      <c r="A628" s="1" t="s">
        <v>8</v>
      </c>
      <c r="B628" s="4" t="s">
        <v>5</v>
      </c>
      <c r="C628" s="2">
        <v>2301</v>
      </c>
      <c r="D628" s="14">
        <v>2301</v>
      </c>
      <c r="E628" s="14">
        <v>460.20000000000005</v>
      </c>
      <c r="F628" s="14">
        <v>1840.8</v>
      </c>
      <c r="G628" s="5">
        <v>43922</v>
      </c>
    </row>
    <row r="629" spans="1:7" x14ac:dyDescent="0.3">
      <c r="A629" s="1" t="s">
        <v>8</v>
      </c>
      <c r="B629" s="4" t="s">
        <v>5</v>
      </c>
      <c r="C629" s="2">
        <v>1142</v>
      </c>
      <c r="D629" s="14">
        <v>1142</v>
      </c>
      <c r="E629" s="14">
        <v>228.4</v>
      </c>
      <c r="F629" s="14">
        <v>913.6</v>
      </c>
      <c r="G629" s="5">
        <v>43983</v>
      </c>
    </row>
    <row r="630" spans="1:7" x14ac:dyDescent="0.3">
      <c r="A630" s="1" t="s">
        <v>8</v>
      </c>
      <c r="B630" s="4" t="s">
        <v>5</v>
      </c>
      <c r="C630" s="2">
        <v>1566</v>
      </c>
      <c r="D630" s="14">
        <v>1566</v>
      </c>
      <c r="E630" s="14">
        <v>313.20000000000005</v>
      </c>
      <c r="F630" s="14">
        <v>1252.8</v>
      </c>
      <c r="G630" s="5">
        <v>44105</v>
      </c>
    </row>
    <row r="631" spans="1:7" x14ac:dyDescent="0.3">
      <c r="A631" s="1" t="s">
        <v>8</v>
      </c>
      <c r="B631" s="4" t="s">
        <v>5</v>
      </c>
      <c r="C631" s="2">
        <v>3627</v>
      </c>
      <c r="D631" s="14">
        <v>3627</v>
      </c>
      <c r="E631" s="14">
        <v>725.40000000000009</v>
      </c>
      <c r="F631" s="14">
        <v>2901.6</v>
      </c>
      <c r="G631" s="5">
        <v>44013</v>
      </c>
    </row>
    <row r="632" spans="1:7" x14ac:dyDescent="0.3">
      <c r="A632" s="1" t="s">
        <v>8</v>
      </c>
      <c r="B632" s="4" t="s">
        <v>5</v>
      </c>
      <c r="C632" s="2">
        <v>2723</v>
      </c>
      <c r="D632" s="14">
        <v>2723</v>
      </c>
      <c r="E632" s="14">
        <v>544.6</v>
      </c>
      <c r="F632" s="14">
        <v>2178.4</v>
      </c>
      <c r="G632" s="5">
        <v>44136</v>
      </c>
    </row>
    <row r="633" spans="1:7" x14ac:dyDescent="0.3">
      <c r="A633" s="1" t="s">
        <v>8</v>
      </c>
      <c r="B633" s="4" t="s">
        <v>5</v>
      </c>
      <c r="C633" s="2">
        <v>1282</v>
      </c>
      <c r="D633" s="14">
        <v>1282</v>
      </c>
      <c r="E633" s="14">
        <v>256.40000000000003</v>
      </c>
      <c r="F633" s="14">
        <v>1025.5999999999999</v>
      </c>
      <c r="G633" s="5">
        <v>43983</v>
      </c>
    </row>
    <row r="634" spans="1:7" x14ac:dyDescent="0.3">
      <c r="A634" s="1" t="s">
        <v>8</v>
      </c>
      <c r="B634" s="4" t="s">
        <v>5</v>
      </c>
      <c r="C634" s="2">
        <v>2797</v>
      </c>
      <c r="D634" s="14">
        <v>2797</v>
      </c>
      <c r="E634" s="14">
        <v>559.4</v>
      </c>
      <c r="F634" s="14">
        <v>2237.6</v>
      </c>
      <c r="G634" s="5">
        <v>44166</v>
      </c>
    </row>
    <row r="635" spans="1:7" x14ac:dyDescent="0.3">
      <c r="A635" s="1" t="s">
        <v>8</v>
      </c>
      <c r="B635" s="4" t="s">
        <v>5</v>
      </c>
      <c r="C635" s="2">
        <v>2328</v>
      </c>
      <c r="D635" s="14">
        <v>2328</v>
      </c>
      <c r="E635" s="14">
        <v>465.6</v>
      </c>
      <c r="F635" s="14">
        <v>1862.4</v>
      </c>
      <c r="G635" s="5">
        <v>44075</v>
      </c>
    </row>
    <row r="636" spans="1:7" x14ac:dyDescent="0.3">
      <c r="A636" s="1" t="s">
        <v>8</v>
      </c>
      <c r="B636" s="4" t="s">
        <v>5</v>
      </c>
      <c r="C636" s="2">
        <v>2313</v>
      </c>
      <c r="D636" s="14">
        <v>2313</v>
      </c>
      <c r="E636" s="14">
        <v>462.6</v>
      </c>
      <c r="F636" s="14">
        <v>1850.4</v>
      </c>
      <c r="G636" s="5">
        <v>43952</v>
      </c>
    </row>
    <row r="637" spans="1:7" x14ac:dyDescent="0.3">
      <c r="A637" s="1" t="s">
        <v>8</v>
      </c>
      <c r="B637" s="4" t="s">
        <v>5</v>
      </c>
      <c r="C637" s="2">
        <v>677</v>
      </c>
      <c r="D637" s="14">
        <v>677</v>
      </c>
      <c r="E637" s="14">
        <v>135.4</v>
      </c>
      <c r="F637" s="14">
        <v>541.6</v>
      </c>
      <c r="G637" s="5">
        <v>43891</v>
      </c>
    </row>
    <row r="638" spans="1:7" x14ac:dyDescent="0.3">
      <c r="A638" s="1" t="s">
        <v>8</v>
      </c>
      <c r="B638" s="4" t="s">
        <v>5</v>
      </c>
      <c r="C638" s="2">
        <v>983</v>
      </c>
      <c r="D638" s="14">
        <v>983</v>
      </c>
      <c r="E638" s="14">
        <v>196.60000000000002</v>
      </c>
      <c r="F638" s="14">
        <v>786.4</v>
      </c>
      <c r="G638" s="5">
        <v>43831</v>
      </c>
    </row>
    <row r="639" spans="1:7" x14ac:dyDescent="0.3">
      <c r="A639" s="1" t="s">
        <v>8</v>
      </c>
      <c r="B639" s="4" t="s">
        <v>5</v>
      </c>
      <c r="C639" s="2">
        <v>1298</v>
      </c>
      <c r="D639" s="14">
        <v>1298</v>
      </c>
      <c r="E639" s="14">
        <v>259.60000000000002</v>
      </c>
      <c r="F639" s="14">
        <v>1038.4000000000001</v>
      </c>
      <c r="G639" s="5">
        <v>43862</v>
      </c>
    </row>
    <row r="640" spans="1:7" x14ac:dyDescent="0.3">
      <c r="A640" s="1" t="s">
        <v>8</v>
      </c>
      <c r="B640" s="4" t="s">
        <v>2</v>
      </c>
      <c r="C640" s="2">
        <v>1953</v>
      </c>
      <c r="D640" s="14">
        <v>9765</v>
      </c>
      <c r="E640" s="14">
        <v>4296.6000000000004</v>
      </c>
      <c r="F640" s="14">
        <v>5468.4</v>
      </c>
      <c r="G640" s="5">
        <v>43922</v>
      </c>
    </row>
    <row r="641" spans="1:7" x14ac:dyDescent="0.3">
      <c r="A641" s="1" t="s">
        <v>8</v>
      </c>
      <c r="B641" s="4" t="s">
        <v>2</v>
      </c>
      <c r="C641" s="2">
        <v>2141</v>
      </c>
      <c r="D641" s="14">
        <v>10705</v>
      </c>
      <c r="E641" s="14">
        <v>4710.2000000000007</v>
      </c>
      <c r="F641" s="14">
        <v>5994.7999999999993</v>
      </c>
      <c r="G641" s="5">
        <v>44044</v>
      </c>
    </row>
    <row r="642" spans="1:7" x14ac:dyDescent="0.3">
      <c r="A642" s="1" t="s">
        <v>8</v>
      </c>
      <c r="B642" s="4" t="s">
        <v>2</v>
      </c>
      <c r="C642" s="2">
        <v>1143</v>
      </c>
      <c r="D642" s="14">
        <v>5715</v>
      </c>
      <c r="E642" s="14">
        <v>2514.6000000000004</v>
      </c>
      <c r="F642" s="14">
        <v>3200.3999999999996</v>
      </c>
      <c r="G642" s="5">
        <v>44105</v>
      </c>
    </row>
    <row r="643" spans="1:7" x14ac:dyDescent="0.3">
      <c r="A643" s="1" t="s">
        <v>8</v>
      </c>
      <c r="B643" s="4" t="s">
        <v>2</v>
      </c>
      <c r="C643" s="2">
        <v>615</v>
      </c>
      <c r="D643" s="14">
        <v>3075</v>
      </c>
      <c r="E643" s="14">
        <v>1353</v>
      </c>
      <c r="F643" s="14">
        <v>1722</v>
      </c>
      <c r="G643" s="5">
        <v>44166</v>
      </c>
    </row>
    <row r="644" spans="1:7" x14ac:dyDescent="0.3">
      <c r="A644" s="1" t="s">
        <v>8</v>
      </c>
      <c r="B644" s="4" t="s">
        <v>2</v>
      </c>
      <c r="C644" s="2">
        <v>1236</v>
      </c>
      <c r="D644" s="14">
        <v>6180</v>
      </c>
      <c r="E644" s="14">
        <v>2719.2000000000003</v>
      </c>
      <c r="F644" s="14">
        <v>3460.7999999999997</v>
      </c>
      <c r="G644" s="5">
        <v>44136</v>
      </c>
    </row>
    <row r="645" spans="1:7" x14ac:dyDescent="0.3">
      <c r="A645" s="1" t="s">
        <v>8</v>
      </c>
      <c r="B645" s="4" t="s">
        <v>2</v>
      </c>
      <c r="C645" s="2">
        <v>1372</v>
      </c>
      <c r="D645" s="14">
        <v>6860</v>
      </c>
      <c r="E645" s="14">
        <v>3018.4</v>
      </c>
      <c r="F645" s="14">
        <v>3841.6</v>
      </c>
      <c r="G645" s="5">
        <v>44166</v>
      </c>
    </row>
    <row r="646" spans="1:7" x14ac:dyDescent="0.3">
      <c r="A646" s="1" t="s">
        <v>8</v>
      </c>
      <c r="B646" s="4" t="s">
        <v>2</v>
      </c>
      <c r="C646" s="2">
        <v>1282</v>
      </c>
      <c r="D646" s="14">
        <v>6410</v>
      </c>
      <c r="E646" s="14">
        <v>2820.4</v>
      </c>
      <c r="F646" s="14">
        <v>3589.6</v>
      </c>
      <c r="G646" s="5">
        <v>43983</v>
      </c>
    </row>
    <row r="647" spans="1:7" x14ac:dyDescent="0.3">
      <c r="A647" s="1" t="s">
        <v>8</v>
      </c>
      <c r="B647" s="4" t="s">
        <v>2</v>
      </c>
      <c r="C647" s="2">
        <v>2907</v>
      </c>
      <c r="D647" s="14">
        <v>14535</v>
      </c>
      <c r="E647" s="14">
        <v>6395.4000000000005</v>
      </c>
      <c r="F647" s="14">
        <v>8139.5999999999995</v>
      </c>
      <c r="G647" s="5">
        <v>43983</v>
      </c>
    </row>
    <row r="648" spans="1:7" x14ac:dyDescent="0.3">
      <c r="A648" s="1" t="s">
        <v>8</v>
      </c>
      <c r="B648" s="4" t="s">
        <v>2</v>
      </c>
      <c r="C648" s="2">
        <v>2071</v>
      </c>
      <c r="D648" s="14">
        <v>10355</v>
      </c>
      <c r="E648" s="14">
        <v>4556.2000000000007</v>
      </c>
      <c r="F648" s="14">
        <v>5798.7999999999993</v>
      </c>
      <c r="G648" s="5">
        <v>44075</v>
      </c>
    </row>
    <row r="649" spans="1:7" x14ac:dyDescent="0.3">
      <c r="A649" s="1" t="s">
        <v>8</v>
      </c>
      <c r="B649" s="4" t="s">
        <v>2</v>
      </c>
      <c r="C649" s="2">
        <v>579</v>
      </c>
      <c r="D649" s="14">
        <v>2895</v>
      </c>
      <c r="E649" s="14">
        <v>1273.8000000000002</v>
      </c>
      <c r="F649" s="14">
        <v>1621.1999999999998</v>
      </c>
      <c r="G649" s="5">
        <v>43831</v>
      </c>
    </row>
    <row r="650" spans="1:7" x14ac:dyDescent="0.3">
      <c r="A650" s="1" t="s">
        <v>8</v>
      </c>
      <c r="B650" s="4" t="s">
        <v>2</v>
      </c>
      <c r="C650" s="2">
        <v>2993</v>
      </c>
      <c r="D650" s="14">
        <v>14965</v>
      </c>
      <c r="E650" s="14">
        <v>6584.6</v>
      </c>
      <c r="F650" s="14">
        <v>8380.4</v>
      </c>
      <c r="G650" s="5">
        <v>43891</v>
      </c>
    </row>
    <row r="651" spans="1:7" x14ac:dyDescent="0.3">
      <c r="A651" s="1" t="s">
        <v>8</v>
      </c>
      <c r="B651" s="4" t="s">
        <v>2</v>
      </c>
      <c r="C651" s="2">
        <v>3200</v>
      </c>
      <c r="D651" s="14">
        <v>16000</v>
      </c>
      <c r="E651" s="14">
        <v>7040.0000000000009</v>
      </c>
      <c r="F651" s="14">
        <v>8960</v>
      </c>
      <c r="G651" s="5">
        <v>44013</v>
      </c>
    </row>
    <row r="652" spans="1:7" x14ac:dyDescent="0.3">
      <c r="A652" s="1" t="s">
        <v>8</v>
      </c>
      <c r="B652" s="4" t="s">
        <v>2</v>
      </c>
      <c r="C652" s="2">
        <v>270</v>
      </c>
      <c r="D652" s="14">
        <v>1350</v>
      </c>
      <c r="E652" s="14">
        <v>594</v>
      </c>
      <c r="F652" s="14">
        <v>756</v>
      </c>
      <c r="G652" s="5">
        <v>43862</v>
      </c>
    </row>
    <row r="653" spans="1:7" x14ac:dyDescent="0.3">
      <c r="A653" s="1" t="s">
        <v>8</v>
      </c>
      <c r="B653" s="4" t="s">
        <v>2</v>
      </c>
      <c r="C653" s="2">
        <v>2844</v>
      </c>
      <c r="D653" s="14">
        <v>14220</v>
      </c>
      <c r="E653" s="14">
        <v>6256.8</v>
      </c>
      <c r="F653" s="14">
        <v>7963.2</v>
      </c>
      <c r="G653" s="5">
        <v>43952</v>
      </c>
    </row>
    <row r="654" spans="1:7" x14ac:dyDescent="0.3">
      <c r="A654" s="1" t="s">
        <v>8</v>
      </c>
      <c r="B654" s="4" t="s">
        <v>2</v>
      </c>
      <c r="C654" s="2">
        <v>2914</v>
      </c>
      <c r="D654" s="14">
        <v>14570</v>
      </c>
      <c r="E654" s="14">
        <v>6410.8</v>
      </c>
      <c r="F654" s="14">
        <v>8159.2</v>
      </c>
      <c r="G654" s="5">
        <v>44105</v>
      </c>
    </row>
    <row r="655" spans="1:7" x14ac:dyDescent="0.3">
      <c r="A655" s="1" t="s">
        <v>8</v>
      </c>
      <c r="B655" s="4" t="s">
        <v>3</v>
      </c>
      <c r="C655" s="2">
        <v>1858</v>
      </c>
      <c r="D655" s="14">
        <v>7432</v>
      </c>
      <c r="E655" s="14">
        <v>2787</v>
      </c>
      <c r="F655" s="14">
        <v>4645</v>
      </c>
      <c r="G655" s="5">
        <v>43862</v>
      </c>
    </row>
    <row r="656" spans="1:7" x14ac:dyDescent="0.3">
      <c r="A656" s="1" t="s">
        <v>8</v>
      </c>
      <c r="B656" s="4" t="s">
        <v>3</v>
      </c>
      <c r="C656" s="2">
        <v>2529</v>
      </c>
      <c r="D656" s="14">
        <v>10116</v>
      </c>
      <c r="E656" s="14">
        <v>3793.5</v>
      </c>
      <c r="F656" s="14">
        <v>6322.5</v>
      </c>
      <c r="G656" s="5">
        <v>44013</v>
      </c>
    </row>
    <row r="657" spans="1:7" x14ac:dyDescent="0.3">
      <c r="A657" s="1" t="s">
        <v>8</v>
      </c>
      <c r="B657" s="4" t="s">
        <v>3</v>
      </c>
      <c r="C657" s="2">
        <v>1947</v>
      </c>
      <c r="D657" s="14">
        <v>7788</v>
      </c>
      <c r="E657" s="14">
        <v>2920.5</v>
      </c>
      <c r="F657" s="14">
        <v>4867.5</v>
      </c>
      <c r="G657" s="5">
        <v>44075</v>
      </c>
    </row>
    <row r="658" spans="1:7" x14ac:dyDescent="0.3">
      <c r="A658" s="1" t="s">
        <v>8</v>
      </c>
      <c r="B658" s="4" t="s">
        <v>3</v>
      </c>
      <c r="C658" s="2">
        <v>274</v>
      </c>
      <c r="D658" s="14">
        <v>1096</v>
      </c>
      <c r="E658" s="14">
        <v>411</v>
      </c>
      <c r="F658" s="14">
        <v>685</v>
      </c>
      <c r="G658" s="5">
        <v>44166</v>
      </c>
    </row>
    <row r="659" spans="1:7" x14ac:dyDescent="0.3">
      <c r="A659" s="1" t="s">
        <v>8</v>
      </c>
      <c r="B659" s="4" t="s">
        <v>3</v>
      </c>
      <c r="C659" s="2">
        <v>991</v>
      </c>
      <c r="D659" s="14">
        <v>3964</v>
      </c>
      <c r="E659" s="14">
        <v>1486.5</v>
      </c>
      <c r="F659" s="14">
        <v>2477.5</v>
      </c>
      <c r="G659" s="5">
        <v>43983</v>
      </c>
    </row>
    <row r="660" spans="1:7" x14ac:dyDescent="0.3">
      <c r="A660" s="1" t="s">
        <v>8</v>
      </c>
      <c r="B660" s="4" t="s">
        <v>3</v>
      </c>
      <c r="C660" s="2">
        <v>570</v>
      </c>
      <c r="D660" s="14">
        <v>2280</v>
      </c>
      <c r="E660" s="14">
        <v>855</v>
      </c>
      <c r="F660" s="14">
        <v>1425</v>
      </c>
      <c r="G660" s="5">
        <v>44166</v>
      </c>
    </row>
    <row r="661" spans="1:7" x14ac:dyDescent="0.3">
      <c r="A661" s="1" t="s">
        <v>8</v>
      </c>
      <c r="B661" s="4" t="s">
        <v>3</v>
      </c>
      <c r="C661" s="2">
        <v>1118</v>
      </c>
      <c r="D661" s="14">
        <v>4472</v>
      </c>
      <c r="E661" s="14">
        <v>1677</v>
      </c>
      <c r="F661" s="14">
        <v>2795</v>
      </c>
      <c r="G661" s="5">
        <v>43831</v>
      </c>
    </row>
    <row r="662" spans="1:7" x14ac:dyDescent="0.3">
      <c r="A662" s="1" t="s">
        <v>8</v>
      </c>
      <c r="B662" s="4" t="s">
        <v>3</v>
      </c>
      <c r="C662" s="2">
        <v>2030</v>
      </c>
      <c r="D662" s="14">
        <v>8120</v>
      </c>
      <c r="E662" s="14">
        <v>3045</v>
      </c>
      <c r="F662" s="14">
        <v>5075</v>
      </c>
      <c r="G662" s="5">
        <v>44136</v>
      </c>
    </row>
    <row r="663" spans="1:7" x14ac:dyDescent="0.3">
      <c r="A663" s="1" t="s">
        <v>8</v>
      </c>
      <c r="B663" s="4" t="s">
        <v>3</v>
      </c>
      <c r="C663" s="2">
        <v>1761</v>
      </c>
      <c r="D663" s="14">
        <v>7044</v>
      </c>
      <c r="E663" s="14">
        <v>2641.5</v>
      </c>
      <c r="F663" s="14">
        <v>4402.5</v>
      </c>
      <c r="G663" s="5">
        <v>43891</v>
      </c>
    </row>
    <row r="664" spans="1:7" x14ac:dyDescent="0.3">
      <c r="A664" s="1" t="s">
        <v>8</v>
      </c>
      <c r="B664" s="4" t="s">
        <v>3</v>
      </c>
      <c r="C664" s="2">
        <v>3446</v>
      </c>
      <c r="D664" s="14">
        <v>13784</v>
      </c>
      <c r="E664" s="14">
        <v>5169</v>
      </c>
      <c r="F664" s="14">
        <v>8615</v>
      </c>
      <c r="G664" s="5">
        <v>43922</v>
      </c>
    </row>
    <row r="665" spans="1:7" x14ac:dyDescent="0.3">
      <c r="A665" s="1" t="s">
        <v>8</v>
      </c>
      <c r="B665" s="4" t="s">
        <v>3</v>
      </c>
      <c r="C665" s="2">
        <v>2567</v>
      </c>
      <c r="D665" s="14">
        <v>10268</v>
      </c>
      <c r="E665" s="14">
        <v>3850.5</v>
      </c>
      <c r="F665" s="14">
        <v>6417.5</v>
      </c>
      <c r="G665" s="5">
        <v>43983</v>
      </c>
    </row>
    <row r="666" spans="1:7" x14ac:dyDescent="0.3">
      <c r="A666" s="1" t="s">
        <v>8</v>
      </c>
      <c r="B666" s="4" t="s">
        <v>3</v>
      </c>
      <c r="C666" s="2">
        <v>1743</v>
      </c>
      <c r="D666" s="14">
        <v>6972</v>
      </c>
      <c r="E666" s="14">
        <v>2614.5</v>
      </c>
      <c r="F666" s="14">
        <v>4357.5</v>
      </c>
      <c r="G666" s="5">
        <v>43952</v>
      </c>
    </row>
    <row r="667" spans="1:7" x14ac:dyDescent="0.3">
      <c r="A667" s="1" t="s">
        <v>8</v>
      </c>
      <c r="B667" s="4" t="s">
        <v>3</v>
      </c>
      <c r="C667" s="2">
        <v>1010</v>
      </c>
      <c r="D667" s="14">
        <v>4040</v>
      </c>
      <c r="E667" s="14">
        <v>1515</v>
      </c>
      <c r="F667" s="14">
        <v>2525</v>
      </c>
      <c r="G667" s="5">
        <v>44105</v>
      </c>
    </row>
    <row r="668" spans="1:7" x14ac:dyDescent="0.3">
      <c r="A668" s="1" t="s">
        <v>8</v>
      </c>
      <c r="B668" s="4" t="s">
        <v>4</v>
      </c>
      <c r="C668" s="2">
        <v>727</v>
      </c>
      <c r="D668" s="14">
        <v>2181</v>
      </c>
      <c r="E668" s="14">
        <v>908.75</v>
      </c>
      <c r="F668" s="14">
        <v>1272.25</v>
      </c>
      <c r="G668" s="5">
        <v>43983</v>
      </c>
    </row>
    <row r="669" spans="1:7" x14ac:dyDescent="0.3">
      <c r="A669" s="1" t="s">
        <v>8</v>
      </c>
      <c r="B669" s="4" t="s">
        <v>4</v>
      </c>
      <c r="C669" s="2">
        <v>2844</v>
      </c>
      <c r="D669" s="14">
        <v>8532</v>
      </c>
      <c r="E669" s="14">
        <v>3555</v>
      </c>
      <c r="F669" s="14">
        <v>4977</v>
      </c>
      <c r="G669" s="5">
        <v>43862</v>
      </c>
    </row>
    <row r="670" spans="1:7" x14ac:dyDescent="0.3">
      <c r="A670" s="1" t="s">
        <v>8</v>
      </c>
      <c r="B670" s="4" t="s">
        <v>4</v>
      </c>
      <c r="C670" s="2">
        <v>2663</v>
      </c>
      <c r="D670" s="14">
        <v>7989</v>
      </c>
      <c r="E670" s="14">
        <v>3328.75</v>
      </c>
      <c r="F670" s="14">
        <v>4660.25</v>
      </c>
      <c r="G670" s="5">
        <v>44166</v>
      </c>
    </row>
    <row r="671" spans="1:7" x14ac:dyDescent="0.3">
      <c r="A671" s="1" t="s">
        <v>8</v>
      </c>
      <c r="B671" s="4" t="s">
        <v>4</v>
      </c>
      <c r="C671" s="2">
        <v>570</v>
      </c>
      <c r="D671" s="14">
        <v>1710</v>
      </c>
      <c r="E671" s="14">
        <v>712.5</v>
      </c>
      <c r="F671" s="14">
        <v>997.5</v>
      </c>
      <c r="G671" s="5">
        <v>44166</v>
      </c>
    </row>
    <row r="672" spans="1:7" x14ac:dyDescent="0.3">
      <c r="A672" s="1" t="s">
        <v>8</v>
      </c>
      <c r="B672" s="4" t="s">
        <v>4</v>
      </c>
      <c r="C672" s="2">
        <v>1153</v>
      </c>
      <c r="D672" s="14">
        <v>3459</v>
      </c>
      <c r="E672" s="14">
        <v>1441.25</v>
      </c>
      <c r="F672" s="14">
        <v>2017.75</v>
      </c>
      <c r="G672" s="5">
        <v>44105</v>
      </c>
    </row>
    <row r="673" spans="1:7" x14ac:dyDescent="0.3">
      <c r="A673" s="1" t="s">
        <v>8</v>
      </c>
      <c r="B673" s="4" t="s">
        <v>4</v>
      </c>
      <c r="C673" s="2">
        <v>437</v>
      </c>
      <c r="D673" s="14">
        <v>1311</v>
      </c>
      <c r="E673" s="14">
        <v>546.25</v>
      </c>
      <c r="F673" s="14">
        <v>764.75</v>
      </c>
      <c r="G673" s="5">
        <v>44013</v>
      </c>
    </row>
    <row r="674" spans="1:7" x14ac:dyDescent="0.3">
      <c r="A674" s="1" t="s">
        <v>8</v>
      </c>
      <c r="B674" s="4" t="s">
        <v>4</v>
      </c>
      <c r="C674" s="2">
        <v>1956</v>
      </c>
      <c r="D674" s="14">
        <v>5868</v>
      </c>
      <c r="E674" s="14">
        <v>2445</v>
      </c>
      <c r="F674" s="14">
        <v>3423</v>
      </c>
      <c r="G674" s="5">
        <v>43831</v>
      </c>
    </row>
    <row r="675" spans="1:7" x14ac:dyDescent="0.3">
      <c r="A675" s="1" t="s">
        <v>8</v>
      </c>
      <c r="B675" s="4" t="s">
        <v>4</v>
      </c>
      <c r="C675" s="2">
        <v>1352</v>
      </c>
      <c r="D675" s="14">
        <v>4056</v>
      </c>
      <c r="E675" s="14">
        <v>1690</v>
      </c>
      <c r="F675" s="14">
        <v>2366</v>
      </c>
      <c r="G675" s="5">
        <v>43922</v>
      </c>
    </row>
    <row r="676" spans="1:7" x14ac:dyDescent="0.3">
      <c r="A676" s="1" t="s">
        <v>8</v>
      </c>
      <c r="B676" s="4" t="s">
        <v>4</v>
      </c>
      <c r="C676" s="2">
        <v>1867</v>
      </c>
      <c r="D676" s="14">
        <v>5601</v>
      </c>
      <c r="E676" s="14">
        <v>2333.75</v>
      </c>
      <c r="F676" s="14">
        <v>3267.25</v>
      </c>
      <c r="G676" s="5">
        <v>44075</v>
      </c>
    </row>
    <row r="677" spans="1:7" x14ac:dyDescent="0.3">
      <c r="A677" s="1" t="s">
        <v>8</v>
      </c>
      <c r="B677" s="4" t="s">
        <v>4</v>
      </c>
      <c r="C677" s="2">
        <v>2807</v>
      </c>
      <c r="D677" s="14">
        <v>8421</v>
      </c>
      <c r="E677" s="14">
        <v>3508.75</v>
      </c>
      <c r="F677" s="14">
        <v>4912.25</v>
      </c>
      <c r="G677" s="5">
        <v>44044</v>
      </c>
    </row>
    <row r="678" spans="1:7" x14ac:dyDescent="0.3">
      <c r="A678" s="1" t="s">
        <v>8</v>
      </c>
      <c r="B678" s="4" t="s">
        <v>4</v>
      </c>
      <c r="C678" s="2">
        <v>1579</v>
      </c>
      <c r="D678" s="14">
        <v>4737</v>
      </c>
      <c r="E678" s="14">
        <v>1973.75</v>
      </c>
      <c r="F678" s="14">
        <v>2763.25</v>
      </c>
      <c r="G678" s="5">
        <v>43891</v>
      </c>
    </row>
    <row r="679" spans="1:7" x14ac:dyDescent="0.3">
      <c r="A679" s="1" t="s">
        <v>8</v>
      </c>
      <c r="B679" s="4" t="s">
        <v>4</v>
      </c>
      <c r="C679" s="2">
        <v>986</v>
      </c>
      <c r="D679" s="14">
        <v>2958</v>
      </c>
      <c r="E679" s="14">
        <v>1232.5</v>
      </c>
      <c r="F679" s="14">
        <v>1725.5</v>
      </c>
      <c r="G679" s="5">
        <v>44105</v>
      </c>
    </row>
    <row r="680" spans="1:7" x14ac:dyDescent="0.3">
      <c r="A680" s="1" t="s">
        <v>8</v>
      </c>
      <c r="B680" s="4" t="s">
        <v>4</v>
      </c>
      <c r="C680" s="2">
        <v>2387</v>
      </c>
      <c r="D680" s="14">
        <v>7161</v>
      </c>
      <c r="E680" s="14">
        <v>2983.75</v>
      </c>
      <c r="F680" s="14">
        <v>4177.25</v>
      </c>
      <c r="G680" s="5">
        <v>44136</v>
      </c>
    </row>
    <row r="681" spans="1:7" x14ac:dyDescent="0.3">
      <c r="A681" s="1" t="s">
        <v>8</v>
      </c>
      <c r="B681" s="4" t="s">
        <v>4</v>
      </c>
      <c r="C681" s="2">
        <v>2567</v>
      </c>
      <c r="D681" s="14">
        <v>7701</v>
      </c>
      <c r="E681" s="14">
        <v>3208.75</v>
      </c>
      <c r="F681" s="14">
        <v>4492.25</v>
      </c>
      <c r="G681" s="5">
        <v>43983</v>
      </c>
    </row>
    <row r="682" spans="1:7" x14ac:dyDescent="0.3">
      <c r="A682" s="1" t="s">
        <v>8</v>
      </c>
      <c r="B682" s="4" t="s">
        <v>4</v>
      </c>
      <c r="C682" s="2">
        <v>2541</v>
      </c>
      <c r="D682" s="14">
        <v>7623</v>
      </c>
      <c r="E682" s="14">
        <v>3176.25</v>
      </c>
      <c r="F682" s="14">
        <v>4446.75</v>
      </c>
      <c r="G682" s="5">
        <v>44044</v>
      </c>
    </row>
    <row r="683" spans="1:7" x14ac:dyDescent="0.3">
      <c r="A683" s="1" t="s">
        <v>8</v>
      </c>
      <c r="B683" s="4" t="s">
        <v>4</v>
      </c>
      <c r="C683" s="2">
        <v>1010</v>
      </c>
      <c r="D683" s="14">
        <v>3030</v>
      </c>
      <c r="E683" s="14">
        <v>1262.5</v>
      </c>
      <c r="F683" s="14">
        <v>1767.5</v>
      </c>
      <c r="G683" s="5">
        <v>44105</v>
      </c>
    </row>
    <row r="684" spans="1:7" x14ac:dyDescent="0.3">
      <c r="A684" s="1" t="s">
        <v>8</v>
      </c>
      <c r="B684" s="4" t="s">
        <v>4</v>
      </c>
      <c r="C684" s="2">
        <v>1806</v>
      </c>
      <c r="D684" s="14">
        <v>5418</v>
      </c>
      <c r="E684" s="14">
        <v>2257.5</v>
      </c>
      <c r="F684" s="14">
        <v>3160.5</v>
      </c>
      <c r="G684" s="5">
        <v>43952</v>
      </c>
    </row>
    <row r="685" spans="1:7" x14ac:dyDescent="0.3">
      <c r="A685" s="1" t="s">
        <v>8</v>
      </c>
      <c r="B685" s="4" t="s">
        <v>1</v>
      </c>
      <c r="C685" s="2">
        <v>2821</v>
      </c>
      <c r="D685" s="14">
        <v>16926</v>
      </c>
      <c r="E685" s="14">
        <v>7757.75</v>
      </c>
      <c r="F685" s="14">
        <v>9168.25</v>
      </c>
      <c r="G685" s="5">
        <v>44044</v>
      </c>
    </row>
    <row r="686" spans="1:7" x14ac:dyDescent="0.3">
      <c r="A686" s="1" t="s">
        <v>8</v>
      </c>
      <c r="B686" s="4" t="s">
        <v>1</v>
      </c>
      <c r="C686" s="2">
        <v>1566</v>
      </c>
      <c r="D686" s="14">
        <v>9396</v>
      </c>
      <c r="E686" s="14">
        <v>4306.5</v>
      </c>
      <c r="F686" s="14">
        <v>5089.5</v>
      </c>
      <c r="G686" s="5">
        <v>44105</v>
      </c>
    </row>
    <row r="687" spans="1:7" x14ac:dyDescent="0.3">
      <c r="A687" s="1" t="s">
        <v>8</v>
      </c>
      <c r="B687" s="4" t="s">
        <v>1</v>
      </c>
      <c r="C687" s="2">
        <v>1465</v>
      </c>
      <c r="D687" s="14">
        <v>8790</v>
      </c>
      <c r="E687" s="14">
        <v>4028.75</v>
      </c>
      <c r="F687" s="14">
        <v>4761.25</v>
      </c>
      <c r="G687" s="5">
        <v>43891</v>
      </c>
    </row>
    <row r="688" spans="1:7" x14ac:dyDescent="0.3">
      <c r="A688" s="1" t="s">
        <v>8</v>
      </c>
      <c r="B688" s="4" t="s">
        <v>1</v>
      </c>
      <c r="C688" s="2">
        <v>555</v>
      </c>
      <c r="D688" s="14">
        <v>3330</v>
      </c>
      <c r="E688" s="14">
        <v>1526.25</v>
      </c>
      <c r="F688" s="14">
        <v>1803.75</v>
      </c>
      <c r="G688" s="5">
        <v>43831</v>
      </c>
    </row>
    <row r="689" spans="1:7" x14ac:dyDescent="0.3">
      <c r="A689" s="1" t="s">
        <v>8</v>
      </c>
      <c r="B689" s="4" t="s">
        <v>1</v>
      </c>
      <c r="C689" s="2">
        <v>602</v>
      </c>
      <c r="D689" s="14">
        <v>3612</v>
      </c>
      <c r="E689" s="14">
        <v>1655.5</v>
      </c>
      <c r="F689" s="14">
        <v>1956.5</v>
      </c>
      <c r="G689" s="5">
        <v>43983</v>
      </c>
    </row>
    <row r="690" spans="1:7" x14ac:dyDescent="0.3">
      <c r="A690" s="1" t="s">
        <v>8</v>
      </c>
      <c r="B690" s="4" t="s">
        <v>1</v>
      </c>
      <c r="C690" s="2">
        <v>2832</v>
      </c>
      <c r="D690" s="14">
        <v>16992</v>
      </c>
      <c r="E690" s="14">
        <v>7788</v>
      </c>
      <c r="F690" s="14">
        <v>9204</v>
      </c>
      <c r="G690" s="5">
        <v>44044</v>
      </c>
    </row>
    <row r="691" spans="1:7" x14ac:dyDescent="0.3">
      <c r="A691" s="1" t="s">
        <v>8</v>
      </c>
      <c r="B691" s="4" t="s">
        <v>1</v>
      </c>
      <c r="C691" s="2">
        <v>861</v>
      </c>
      <c r="D691" s="14">
        <v>5166</v>
      </c>
      <c r="E691" s="14">
        <v>2367.75</v>
      </c>
      <c r="F691" s="14">
        <v>2798.25</v>
      </c>
      <c r="G691" s="5">
        <v>44105</v>
      </c>
    </row>
    <row r="692" spans="1:7" x14ac:dyDescent="0.3">
      <c r="A692" s="1" t="s">
        <v>8</v>
      </c>
      <c r="B692" s="4" t="s">
        <v>1</v>
      </c>
      <c r="C692" s="2">
        <v>2755</v>
      </c>
      <c r="D692" s="14">
        <v>16530</v>
      </c>
      <c r="E692" s="14">
        <v>7576.25</v>
      </c>
      <c r="F692" s="14">
        <v>8953.75</v>
      </c>
      <c r="G692" s="5">
        <v>43862</v>
      </c>
    </row>
    <row r="693" spans="1:7" x14ac:dyDescent="0.3">
      <c r="A693" s="1" t="s">
        <v>8</v>
      </c>
      <c r="B693" s="4" t="s">
        <v>1</v>
      </c>
      <c r="C693" s="2">
        <v>547</v>
      </c>
      <c r="D693" s="14">
        <v>3282</v>
      </c>
      <c r="E693" s="14">
        <v>1504.25</v>
      </c>
      <c r="F693" s="14">
        <v>1777.75</v>
      </c>
      <c r="G693" s="5">
        <v>44136</v>
      </c>
    </row>
    <row r="694" spans="1:7" x14ac:dyDescent="0.3">
      <c r="A694" s="1" t="s">
        <v>8</v>
      </c>
      <c r="B694" s="4" t="s">
        <v>1</v>
      </c>
      <c r="C694" s="2">
        <v>1372</v>
      </c>
      <c r="D694" s="14">
        <v>8232</v>
      </c>
      <c r="E694" s="14">
        <v>3773</v>
      </c>
      <c r="F694" s="14">
        <v>4459</v>
      </c>
      <c r="G694" s="5">
        <v>44166</v>
      </c>
    </row>
    <row r="695" spans="1:7" x14ac:dyDescent="0.3">
      <c r="A695" s="1" t="s">
        <v>8</v>
      </c>
      <c r="B695" s="4" t="s">
        <v>1</v>
      </c>
      <c r="C695" s="2">
        <v>2907</v>
      </c>
      <c r="D695" s="14">
        <v>17442</v>
      </c>
      <c r="E695" s="14">
        <v>7994.25</v>
      </c>
      <c r="F695" s="14">
        <v>9447.75</v>
      </c>
      <c r="G695" s="5">
        <v>43983</v>
      </c>
    </row>
    <row r="696" spans="1:7" x14ac:dyDescent="0.3">
      <c r="A696" s="1" t="s">
        <v>8</v>
      </c>
      <c r="B696" s="4" t="s">
        <v>1</v>
      </c>
      <c r="C696" s="2">
        <v>790</v>
      </c>
      <c r="D696" s="14">
        <v>4740</v>
      </c>
      <c r="E696" s="14">
        <v>2172.5</v>
      </c>
      <c r="F696" s="14">
        <v>2567.5</v>
      </c>
      <c r="G696" s="5">
        <v>43952</v>
      </c>
    </row>
    <row r="697" spans="1:7" x14ac:dyDescent="0.3">
      <c r="A697" s="1" t="s">
        <v>8</v>
      </c>
      <c r="B697" s="4" t="s">
        <v>1</v>
      </c>
      <c r="C697" s="2">
        <v>1596</v>
      </c>
      <c r="D697" s="14">
        <v>9576</v>
      </c>
      <c r="E697" s="14">
        <v>4389</v>
      </c>
      <c r="F697" s="14">
        <v>5187</v>
      </c>
      <c r="G697" s="5">
        <v>44075</v>
      </c>
    </row>
    <row r="698" spans="1:7" x14ac:dyDescent="0.3">
      <c r="A698" s="1" t="s">
        <v>8</v>
      </c>
      <c r="B698" s="4" t="s">
        <v>1</v>
      </c>
      <c r="C698" s="2">
        <v>986</v>
      </c>
      <c r="D698" s="14">
        <v>5916</v>
      </c>
      <c r="E698" s="14">
        <v>2711.5</v>
      </c>
      <c r="F698" s="14">
        <v>3204.5</v>
      </c>
      <c r="G698" s="5">
        <v>44105</v>
      </c>
    </row>
    <row r="699" spans="1:7" x14ac:dyDescent="0.3">
      <c r="A699" s="1" t="s">
        <v>8</v>
      </c>
      <c r="B699" s="4" t="s">
        <v>1</v>
      </c>
      <c r="C699" s="2">
        <v>606</v>
      </c>
      <c r="D699" s="14">
        <v>3636</v>
      </c>
      <c r="E699" s="14">
        <v>1666.5</v>
      </c>
      <c r="F699" s="14">
        <v>1969.5</v>
      </c>
      <c r="G699" s="5">
        <v>43922</v>
      </c>
    </row>
    <row r="700" spans="1:7" x14ac:dyDescent="0.3">
      <c r="A700" s="1" t="s">
        <v>8</v>
      </c>
      <c r="B700" s="4" t="s">
        <v>1</v>
      </c>
      <c r="C700" s="2">
        <v>2460</v>
      </c>
      <c r="D700" s="14">
        <v>14760</v>
      </c>
      <c r="E700" s="14">
        <v>6765</v>
      </c>
      <c r="F700" s="14">
        <v>7995</v>
      </c>
      <c r="G700" s="5">
        <v>44013</v>
      </c>
    </row>
    <row r="701" spans="1:7" x14ac:dyDescent="0.3">
      <c r="A701" s="1" t="s">
        <v>8</v>
      </c>
      <c r="B701" s="4" t="s">
        <v>1</v>
      </c>
      <c r="C701" s="2">
        <v>914</v>
      </c>
      <c r="D701" s="14">
        <v>5484</v>
      </c>
      <c r="E701" s="14">
        <v>2513.5</v>
      </c>
      <c r="F701" s="14">
        <v>2970.5</v>
      </c>
      <c r="G701" s="5">
        <v>44166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zoomScale="160" zoomScaleNormal="160" workbookViewId="0">
      <selection activeCell="D14" sqref="D14"/>
    </sheetView>
  </sheetViews>
  <sheetFormatPr defaultColWidth="8.77734375" defaultRowHeight="14.4" x14ac:dyDescent="0.3"/>
  <cols>
    <col min="1" max="1" width="15.33203125" customWidth="1"/>
    <col min="2" max="2" width="31.77734375" customWidth="1"/>
    <col min="3" max="3" width="10.33203125" customWidth="1"/>
    <col min="4" max="6" width="11.6640625" customWidth="1"/>
    <col min="7" max="7" width="9.77734375" customWidth="1"/>
  </cols>
  <sheetData>
    <row r="1" spans="1:7" x14ac:dyDescent="0.3">
      <c r="A1" s="7" t="s">
        <v>11</v>
      </c>
      <c r="B1" s="8" t="s">
        <v>12</v>
      </c>
      <c r="C1" s="7" t="s">
        <v>13</v>
      </c>
      <c r="D1" s="8" t="s">
        <v>14</v>
      </c>
      <c r="E1" s="8" t="s">
        <v>15</v>
      </c>
      <c r="F1" s="8" t="s">
        <v>16</v>
      </c>
      <c r="G1" s="9" t="s">
        <v>17</v>
      </c>
    </row>
    <row r="2" spans="1:7" x14ac:dyDescent="0.3">
      <c r="A2" s="2" t="s">
        <v>6</v>
      </c>
      <c r="B2" s="4" t="s">
        <v>0</v>
      </c>
      <c r="C2" s="2">
        <v>292</v>
      </c>
      <c r="D2" s="4">
        <v>1460</v>
      </c>
      <c r="E2" s="4">
        <v>584</v>
      </c>
      <c r="F2" s="4">
        <v>876</v>
      </c>
      <c r="G2" s="5">
        <v>43862</v>
      </c>
    </row>
    <row r="3" spans="1:7" x14ac:dyDescent="0.3">
      <c r="A3" s="2" t="s">
        <v>6</v>
      </c>
      <c r="B3" s="4" t="s">
        <v>0</v>
      </c>
      <c r="C3" s="2">
        <v>2518</v>
      </c>
      <c r="D3" s="4">
        <v>12590</v>
      </c>
      <c r="E3" s="4">
        <v>5036</v>
      </c>
      <c r="F3" s="4">
        <v>7554</v>
      </c>
      <c r="G3" s="5">
        <v>43983</v>
      </c>
    </row>
    <row r="4" spans="1:7" x14ac:dyDescent="0.3">
      <c r="A4" s="2" t="s">
        <v>6</v>
      </c>
      <c r="B4" s="4" t="s">
        <v>0</v>
      </c>
      <c r="C4" s="2">
        <v>1817</v>
      </c>
      <c r="D4" s="4">
        <v>9085</v>
      </c>
      <c r="E4" s="4">
        <v>3634</v>
      </c>
      <c r="F4" s="4">
        <v>5451</v>
      </c>
      <c r="G4" s="5">
        <v>44166</v>
      </c>
    </row>
    <row r="5" spans="1:7" x14ac:dyDescent="0.3">
      <c r="A5" s="2" t="s">
        <v>6</v>
      </c>
      <c r="B5" s="4" t="s">
        <v>0</v>
      </c>
      <c r="C5" s="2">
        <v>2363</v>
      </c>
      <c r="D5" s="4">
        <v>11815</v>
      </c>
      <c r="E5" s="4">
        <v>4726</v>
      </c>
      <c r="F5" s="4">
        <v>7089</v>
      </c>
      <c r="G5" s="5">
        <v>43862</v>
      </c>
    </row>
    <row r="6" spans="1:7" x14ac:dyDescent="0.3">
      <c r="A6" s="2" t="s">
        <v>6</v>
      </c>
      <c r="B6" s="4" t="s">
        <v>0</v>
      </c>
      <c r="C6" s="2">
        <v>1295</v>
      </c>
      <c r="D6" s="4">
        <v>6475</v>
      </c>
      <c r="E6" s="4">
        <v>2590</v>
      </c>
      <c r="F6" s="4">
        <v>3885</v>
      </c>
      <c r="G6" s="5">
        <v>44105</v>
      </c>
    </row>
    <row r="7" spans="1:7" x14ac:dyDescent="0.3">
      <c r="A7" s="2" t="s">
        <v>6</v>
      </c>
      <c r="B7" s="4" t="s">
        <v>0</v>
      </c>
      <c r="C7" s="2">
        <v>1916</v>
      </c>
      <c r="D7" s="4">
        <v>9580</v>
      </c>
      <c r="E7" s="4">
        <v>3832</v>
      </c>
      <c r="F7" s="4">
        <v>5748</v>
      </c>
      <c r="G7" s="5">
        <v>44166</v>
      </c>
    </row>
    <row r="8" spans="1:7" x14ac:dyDescent="0.3">
      <c r="A8" s="2" t="s">
        <v>6</v>
      </c>
      <c r="B8" s="4" t="s">
        <v>0</v>
      </c>
      <c r="C8" s="2">
        <v>2852</v>
      </c>
      <c r="D8" s="4">
        <v>14260</v>
      </c>
      <c r="E8" s="4">
        <v>5704</v>
      </c>
      <c r="F8" s="4">
        <v>8556</v>
      </c>
      <c r="G8" s="5">
        <v>44166</v>
      </c>
    </row>
    <row r="9" spans="1:7" x14ac:dyDescent="0.3">
      <c r="A9" s="2" t="s">
        <v>6</v>
      </c>
      <c r="B9" s="4" t="s">
        <v>0</v>
      </c>
      <c r="C9" s="2">
        <v>2729</v>
      </c>
      <c r="D9" s="4">
        <v>13645</v>
      </c>
      <c r="E9" s="4">
        <v>5458</v>
      </c>
      <c r="F9" s="4">
        <v>8187</v>
      </c>
      <c r="G9" s="5">
        <v>44166</v>
      </c>
    </row>
    <row r="10" spans="1:7" x14ac:dyDescent="0.3">
      <c r="A10" s="2" t="s">
        <v>6</v>
      </c>
      <c r="B10" s="4" t="s">
        <v>0</v>
      </c>
      <c r="C10" s="2">
        <v>1774</v>
      </c>
      <c r="D10" s="4">
        <v>8870</v>
      </c>
      <c r="E10" s="4">
        <v>3548</v>
      </c>
      <c r="F10" s="4">
        <v>5322</v>
      </c>
      <c r="G10" s="5">
        <v>43891</v>
      </c>
    </row>
    <row r="11" spans="1:7" x14ac:dyDescent="0.3">
      <c r="A11" s="2" t="s">
        <v>6</v>
      </c>
      <c r="B11" s="4" t="s">
        <v>0</v>
      </c>
      <c r="C11" s="2">
        <v>2009</v>
      </c>
      <c r="D11" s="4">
        <v>10045</v>
      </c>
      <c r="E11" s="4">
        <v>4018</v>
      </c>
      <c r="F11" s="4">
        <v>6027</v>
      </c>
      <c r="G11" s="5">
        <v>44105</v>
      </c>
    </row>
    <row r="12" spans="1:7" x14ac:dyDescent="0.3">
      <c r="A12" s="2" t="s">
        <v>6</v>
      </c>
      <c r="B12" s="4" t="s">
        <v>0</v>
      </c>
      <c r="C12" s="2">
        <v>4251</v>
      </c>
      <c r="D12" s="4">
        <v>21255</v>
      </c>
      <c r="E12" s="4">
        <v>8502</v>
      </c>
      <c r="F12" s="4">
        <v>12753</v>
      </c>
      <c r="G12" s="5">
        <v>43831</v>
      </c>
    </row>
    <row r="13" spans="1:7" x14ac:dyDescent="0.3">
      <c r="A13" s="2" t="s">
        <v>6</v>
      </c>
      <c r="B13" s="4" t="s">
        <v>0</v>
      </c>
      <c r="C13" s="2">
        <v>218</v>
      </c>
      <c r="D13" s="4">
        <v>1090</v>
      </c>
      <c r="E13" s="4">
        <v>436</v>
      </c>
      <c r="F13" s="4">
        <v>654</v>
      </c>
      <c r="G13" s="5">
        <v>44075</v>
      </c>
    </row>
    <row r="14" spans="1:7" x14ac:dyDescent="0.3">
      <c r="A14" s="2" t="s">
        <v>6</v>
      </c>
      <c r="B14" s="4" t="s">
        <v>0</v>
      </c>
      <c r="C14" s="2">
        <v>2074</v>
      </c>
      <c r="D14" s="4">
        <v>10370</v>
      </c>
      <c r="E14" s="4">
        <v>4148</v>
      </c>
      <c r="F14" s="4">
        <v>6222</v>
      </c>
      <c r="G14" s="5">
        <v>44075</v>
      </c>
    </row>
    <row r="15" spans="1:7" x14ac:dyDescent="0.3">
      <c r="A15" s="2" t="s">
        <v>6</v>
      </c>
      <c r="B15" s="4" t="s">
        <v>0</v>
      </c>
      <c r="C15" s="2">
        <v>2431</v>
      </c>
      <c r="D15" s="4">
        <v>12155</v>
      </c>
      <c r="E15" s="4">
        <v>4862</v>
      </c>
      <c r="F15" s="4">
        <v>7293</v>
      </c>
      <c r="G15" s="5">
        <v>44166</v>
      </c>
    </row>
    <row r="16" spans="1:7" x14ac:dyDescent="0.3">
      <c r="A16" s="2" t="s">
        <v>6</v>
      </c>
      <c r="B16" s="4" t="s">
        <v>0</v>
      </c>
      <c r="C16" s="2">
        <v>1702</v>
      </c>
      <c r="D16" s="4">
        <v>8510</v>
      </c>
      <c r="E16" s="4">
        <v>3404</v>
      </c>
      <c r="F16" s="4">
        <v>5106</v>
      </c>
      <c r="G16" s="5">
        <v>43952</v>
      </c>
    </row>
    <row r="17" spans="1:7" x14ac:dyDescent="0.3">
      <c r="A17" s="2" t="s">
        <v>6</v>
      </c>
      <c r="B17" s="4" t="s">
        <v>0</v>
      </c>
      <c r="C17" s="2">
        <v>257</v>
      </c>
      <c r="D17" s="4">
        <v>1285</v>
      </c>
      <c r="E17" s="4">
        <v>514</v>
      </c>
      <c r="F17" s="4">
        <v>771</v>
      </c>
      <c r="G17" s="5">
        <v>43952</v>
      </c>
    </row>
    <row r="18" spans="1:7" x14ac:dyDescent="0.3">
      <c r="A18" s="2" t="s">
        <v>6</v>
      </c>
      <c r="B18" s="4" t="s">
        <v>0</v>
      </c>
      <c r="C18" s="2">
        <v>1094</v>
      </c>
      <c r="D18" s="4">
        <v>5470</v>
      </c>
      <c r="E18" s="4">
        <v>2188</v>
      </c>
      <c r="F18" s="4">
        <v>3282</v>
      </c>
      <c r="G18" s="5">
        <v>43983</v>
      </c>
    </row>
    <row r="19" spans="1:7" x14ac:dyDescent="0.3">
      <c r="A19" s="2" t="s">
        <v>6</v>
      </c>
      <c r="B19" s="4" t="s">
        <v>0</v>
      </c>
      <c r="C19" s="2">
        <v>873</v>
      </c>
      <c r="D19" s="4">
        <v>4365</v>
      </c>
      <c r="E19" s="4">
        <v>1746</v>
      </c>
      <c r="F19" s="4">
        <v>2619</v>
      </c>
      <c r="G19" s="5">
        <v>43831</v>
      </c>
    </row>
    <row r="20" spans="1:7" x14ac:dyDescent="0.3">
      <c r="A20" s="2" t="s">
        <v>6</v>
      </c>
      <c r="B20" s="4" t="s">
        <v>0</v>
      </c>
      <c r="C20" s="2">
        <v>2105</v>
      </c>
      <c r="D20" s="4">
        <v>10525</v>
      </c>
      <c r="E20" s="4">
        <v>4210</v>
      </c>
      <c r="F20" s="4">
        <v>6315</v>
      </c>
      <c r="G20" s="5">
        <v>44013</v>
      </c>
    </row>
    <row r="21" spans="1:7" x14ac:dyDescent="0.3">
      <c r="A21" s="2" t="s">
        <v>6</v>
      </c>
      <c r="B21" s="4" t="s">
        <v>0</v>
      </c>
      <c r="C21" s="2">
        <v>4026</v>
      </c>
      <c r="D21" s="4">
        <v>20130</v>
      </c>
      <c r="E21" s="4">
        <v>8052</v>
      </c>
      <c r="F21" s="4">
        <v>12078</v>
      </c>
      <c r="G21" s="5">
        <v>44013</v>
      </c>
    </row>
    <row r="22" spans="1:7" x14ac:dyDescent="0.3">
      <c r="A22" s="2" t="s">
        <v>6</v>
      </c>
      <c r="B22" s="4" t="s">
        <v>0</v>
      </c>
      <c r="C22" s="2">
        <v>2394</v>
      </c>
      <c r="D22" s="4">
        <v>11970</v>
      </c>
      <c r="E22" s="4">
        <v>4788</v>
      </c>
      <c r="F22" s="4">
        <v>7182</v>
      </c>
      <c r="G22" s="5">
        <v>44044</v>
      </c>
    </row>
    <row r="23" spans="1:7" x14ac:dyDescent="0.3">
      <c r="A23" s="2" t="s">
        <v>6</v>
      </c>
      <c r="B23" s="4" t="s">
        <v>0</v>
      </c>
      <c r="C23" s="2">
        <v>1366</v>
      </c>
      <c r="D23" s="4">
        <v>6830</v>
      </c>
      <c r="E23" s="4">
        <v>2732</v>
      </c>
      <c r="F23" s="4">
        <v>4098</v>
      </c>
      <c r="G23" s="5">
        <v>44136</v>
      </c>
    </row>
    <row r="24" spans="1:7" x14ac:dyDescent="0.3">
      <c r="A24" s="2" t="s">
        <v>6</v>
      </c>
      <c r="B24" s="4" t="s">
        <v>0</v>
      </c>
      <c r="C24" s="2">
        <v>2632</v>
      </c>
      <c r="D24" s="4">
        <v>13160</v>
      </c>
      <c r="E24" s="4">
        <v>5264</v>
      </c>
      <c r="F24" s="4">
        <v>7896</v>
      </c>
      <c r="G24" s="5">
        <v>43983</v>
      </c>
    </row>
    <row r="25" spans="1:7" x14ac:dyDescent="0.3">
      <c r="A25" s="2" t="s">
        <v>6</v>
      </c>
      <c r="B25" s="4" t="s">
        <v>0</v>
      </c>
      <c r="C25" s="2">
        <v>1583</v>
      </c>
      <c r="D25" s="4">
        <v>7915</v>
      </c>
      <c r="E25" s="4">
        <v>3166</v>
      </c>
      <c r="F25" s="4">
        <v>4749</v>
      </c>
      <c r="G25" s="5">
        <v>43983</v>
      </c>
    </row>
    <row r="26" spans="1:7" x14ac:dyDescent="0.3">
      <c r="A26" s="2" t="s">
        <v>6</v>
      </c>
      <c r="B26" s="4" t="s">
        <v>0</v>
      </c>
      <c r="C26" s="2">
        <v>1565</v>
      </c>
      <c r="D26" s="4">
        <v>7825</v>
      </c>
      <c r="E26" s="4">
        <v>3130</v>
      </c>
      <c r="F26" s="4">
        <v>4695</v>
      </c>
      <c r="G26" s="5">
        <v>44105</v>
      </c>
    </row>
    <row r="27" spans="1:7" x14ac:dyDescent="0.3">
      <c r="A27" s="2" t="s">
        <v>6</v>
      </c>
      <c r="B27" s="4" t="s">
        <v>0</v>
      </c>
      <c r="C27" s="2">
        <v>1249</v>
      </c>
      <c r="D27" s="4">
        <v>6245</v>
      </c>
      <c r="E27" s="4">
        <v>2498</v>
      </c>
      <c r="F27" s="4">
        <v>3747</v>
      </c>
      <c r="G27" s="5">
        <v>44105</v>
      </c>
    </row>
    <row r="28" spans="1:7" x14ac:dyDescent="0.3">
      <c r="A28" s="2" t="s">
        <v>6</v>
      </c>
      <c r="B28" s="4" t="s">
        <v>0</v>
      </c>
      <c r="C28" s="2">
        <v>2428</v>
      </c>
      <c r="D28" s="4">
        <v>12140</v>
      </c>
      <c r="E28" s="4">
        <v>4856</v>
      </c>
      <c r="F28" s="4">
        <v>7284</v>
      </c>
      <c r="G28" s="5">
        <v>43891</v>
      </c>
    </row>
    <row r="29" spans="1:7" x14ac:dyDescent="0.3">
      <c r="A29" s="2" t="s">
        <v>6</v>
      </c>
      <c r="B29" s="4" t="s">
        <v>0</v>
      </c>
      <c r="C29" s="2">
        <v>700</v>
      </c>
      <c r="D29" s="4">
        <v>3500</v>
      </c>
      <c r="E29" s="4">
        <v>1400</v>
      </c>
      <c r="F29" s="4">
        <v>2100</v>
      </c>
      <c r="G29" s="5">
        <v>44136</v>
      </c>
    </row>
    <row r="30" spans="1:7" x14ac:dyDescent="0.3">
      <c r="A30" s="2" t="s">
        <v>6</v>
      </c>
      <c r="B30" s="4" t="s">
        <v>0</v>
      </c>
      <c r="C30" s="2">
        <v>1614</v>
      </c>
      <c r="D30" s="4">
        <v>8070</v>
      </c>
      <c r="E30" s="4">
        <v>3228</v>
      </c>
      <c r="F30" s="4">
        <v>4842</v>
      </c>
      <c r="G30" s="5">
        <v>43922</v>
      </c>
    </row>
    <row r="31" spans="1:7" x14ac:dyDescent="0.3">
      <c r="A31" s="2" t="s">
        <v>6</v>
      </c>
      <c r="B31" s="4" t="s">
        <v>0</v>
      </c>
      <c r="C31" s="2">
        <v>2559</v>
      </c>
      <c r="D31" s="4">
        <v>12795</v>
      </c>
      <c r="E31" s="4">
        <v>5118</v>
      </c>
      <c r="F31" s="4">
        <v>7677</v>
      </c>
      <c r="G31" s="5">
        <v>44044</v>
      </c>
    </row>
    <row r="32" spans="1:7" x14ac:dyDescent="0.3">
      <c r="A32" s="2" t="s">
        <v>6</v>
      </c>
      <c r="B32" s="4" t="s">
        <v>0</v>
      </c>
      <c r="C32" s="2">
        <v>723</v>
      </c>
      <c r="D32" s="4">
        <v>3615</v>
      </c>
      <c r="E32" s="4">
        <v>1446</v>
      </c>
      <c r="F32" s="4">
        <v>2169</v>
      </c>
      <c r="G32" s="5">
        <v>43922</v>
      </c>
    </row>
    <row r="33" spans="1:7" x14ac:dyDescent="0.3">
      <c r="A33" s="2" t="s">
        <v>6</v>
      </c>
      <c r="B33" s="4" t="s">
        <v>5</v>
      </c>
      <c r="C33" s="2">
        <v>2518</v>
      </c>
      <c r="D33" s="4">
        <v>2518</v>
      </c>
      <c r="E33" s="4">
        <v>503.6</v>
      </c>
      <c r="F33" s="4">
        <v>2014.4</v>
      </c>
      <c r="G33" s="5">
        <v>43983</v>
      </c>
    </row>
    <row r="34" spans="1:7" x14ac:dyDescent="0.3">
      <c r="A34" s="2" t="s">
        <v>6</v>
      </c>
      <c r="B34" s="4" t="s">
        <v>5</v>
      </c>
      <c r="C34" s="2">
        <v>2666</v>
      </c>
      <c r="D34" s="4">
        <v>2666</v>
      </c>
      <c r="E34" s="4">
        <v>533.20000000000005</v>
      </c>
      <c r="F34" s="4">
        <v>2132.8000000000002</v>
      </c>
      <c r="G34" s="5">
        <v>44013</v>
      </c>
    </row>
    <row r="35" spans="1:7" x14ac:dyDescent="0.3">
      <c r="A35" s="2" t="s">
        <v>6</v>
      </c>
      <c r="B35" s="4" t="s">
        <v>5</v>
      </c>
      <c r="C35" s="2">
        <v>1830</v>
      </c>
      <c r="D35" s="4">
        <v>1830</v>
      </c>
      <c r="E35" s="4">
        <v>366</v>
      </c>
      <c r="F35" s="4">
        <v>1464</v>
      </c>
      <c r="G35" s="5">
        <v>44044</v>
      </c>
    </row>
    <row r="36" spans="1:7" x14ac:dyDescent="0.3">
      <c r="A36" s="2" t="s">
        <v>6</v>
      </c>
      <c r="B36" s="4" t="s">
        <v>5</v>
      </c>
      <c r="C36" s="2">
        <v>1967</v>
      </c>
      <c r="D36" s="4">
        <v>1967</v>
      </c>
      <c r="E36" s="4">
        <v>393.40000000000003</v>
      </c>
      <c r="F36" s="4">
        <v>1573.6</v>
      </c>
      <c r="G36" s="5">
        <v>43891</v>
      </c>
    </row>
    <row r="37" spans="1:7" x14ac:dyDescent="0.3">
      <c r="A37" s="2" t="s">
        <v>6</v>
      </c>
      <c r="B37" s="4" t="s">
        <v>5</v>
      </c>
      <c r="C37" s="2">
        <v>488</v>
      </c>
      <c r="D37" s="4">
        <v>488</v>
      </c>
      <c r="E37" s="4">
        <v>97.600000000000009</v>
      </c>
      <c r="F37" s="4">
        <v>390.4</v>
      </c>
      <c r="G37" s="5">
        <v>43862</v>
      </c>
    </row>
    <row r="38" spans="1:7" x14ac:dyDescent="0.3">
      <c r="A38" s="2" t="s">
        <v>6</v>
      </c>
      <c r="B38" s="4" t="s">
        <v>5</v>
      </c>
      <c r="C38" s="2">
        <v>708</v>
      </c>
      <c r="D38" s="4">
        <v>708</v>
      </c>
      <c r="E38" s="4">
        <v>141.6</v>
      </c>
      <c r="F38" s="4">
        <v>566.4</v>
      </c>
      <c r="G38" s="5">
        <v>43983</v>
      </c>
    </row>
    <row r="39" spans="1:7" x14ac:dyDescent="0.3">
      <c r="A39" s="2" t="s">
        <v>6</v>
      </c>
      <c r="B39" s="4" t="s">
        <v>5</v>
      </c>
      <c r="C39" s="2">
        <v>3803</v>
      </c>
      <c r="D39" s="4">
        <v>3803</v>
      </c>
      <c r="E39" s="4">
        <v>760.6</v>
      </c>
      <c r="F39" s="4">
        <v>3042.4</v>
      </c>
      <c r="G39" s="5">
        <v>43922</v>
      </c>
    </row>
    <row r="40" spans="1:7" x14ac:dyDescent="0.3">
      <c r="A40" s="2" t="s">
        <v>6</v>
      </c>
      <c r="B40" s="4" t="s">
        <v>5</v>
      </c>
      <c r="C40" s="2">
        <v>2321</v>
      </c>
      <c r="D40" s="4">
        <v>2321</v>
      </c>
      <c r="E40" s="4">
        <v>464.20000000000005</v>
      </c>
      <c r="F40" s="4">
        <v>1856.8</v>
      </c>
      <c r="G40" s="5">
        <v>44136</v>
      </c>
    </row>
    <row r="41" spans="1:7" x14ac:dyDescent="0.3">
      <c r="A41" s="2" t="s">
        <v>6</v>
      </c>
      <c r="B41" s="4" t="s">
        <v>5</v>
      </c>
      <c r="C41" s="2">
        <v>2734</v>
      </c>
      <c r="D41" s="4">
        <v>2734</v>
      </c>
      <c r="E41" s="4">
        <v>546.80000000000007</v>
      </c>
      <c r="F41" s="4">
        <v>2187.1999999999998</v>
      </c>
      <c r="G41" s="5">
        <v>44105</v>
      </c>
    </row>
    <row r="42" spans="1:7" x14ac:dyDescent="0.3">
      <c r="A42" s="2" t="s">
        <v>6</v>
      </c>
      <c r="B42" s="4" t="s">
        <v>5</v>
      </c>
      <c r="C42" s="2">
        <v>1249</v>
      </c>
      <c r="D42" s="4">
        <v>1249</v>
      </c>
      <c r="E42" s="4">
        <v>249.8</v>
      </c>
      <c r="F42" s="4">
        <v>999.2</v>
      </c>
      <c r="G42" s="5">
        <v>44105</v>
      </c>
    </row>
    <row r="43" spans="1:7" x14ac:dyDescent="0.3">
      <c r="A43" s="2" t="s">
        <v>6</v>
      </c>
      <c r="B43" s="4" t="s">
        <v>5</v>
      </c>
      <c r="C43" s="2">
        <v>2228</v>
      </c>
      <c r="D43" s="4">
        <v>2228</v>
      </c>
      <c r="E43" s="4">
        <v>445.6</v>
      </c>
      <c r="F43" s="4">
        <v>1782.4</v>
      </c>
      <c r="G43" s="5">
        <v>43831</v>
      </c>
    </row>
    <row r="44" spans="1:7" x14ac:dyDescent="0.3">
      <c r="A44" s="2" t="s">
        <v>6</v>
      </c>
      <c r="B44" s="4" t="s">
        <v>5</v>
      </c>
      <c r="C44" s="2">
        <v>200</v>
      </c>
      <c r="D44" s="4">
        <v>200</v>
      </c>
      <c r="E44" s="4">
        <v>40</v>
      </c>
      <c r="F44" s="4">
        <v>160</v>
      </c>
      <c r="G44" s="5">
        <v>43952</v>
      </c>
    </row>
    <row r="45" spans="1:7" x14ac:dyDescent="0.3">
      <c r="A45" s="2" t="s">
        <v>6</v>
      </c>
      <c r="B45" s="4" t="s">
        <v>5</v>
      </c>
      <c r="C45" s="2">
        <v>388</v>
      </c>
      <c r="D45" s="4">
        <v>388</v>
      </c>
      <c r="E45" s="4">
        <v>77.600000000000009</v>
      </c>
      <c r="F45" s="4">
        <v>310.39999999999998</v>
      </c>
      <c r="G45" s="5">
        <v>44075</v>
      </c>
    </row>
    <row r="46" spans="1:7" x14ac:dyDescent="0.3">
      <c r="A46" s="2" t="s">
        <v>6</v>
      </c>
      <c r="B46" s="4" t="s">
        <v>5</v>
      </c>
      <c r="C46" s="2">
        <v>2300</v>
      </c>
      <c r="D46" s="4">
        <v>2300</v>
      </c>
      <c r="E46" s="4">
        <v>460</v>
      </c>
      <c r="F46" s="4">
        <v>1840</v>
      </c>
      <c r="G46" s="5">
        <v>44166</v>
      </c>
    </row>
    <row r="47" spans="1:7" x14ac:dyDescent="0.3">
      <c r="A47" s="2" t="s">
        <v>6</v>
      </c>
      <c r="B47" s="4" t="s">
        <v>2</v>
      </c>
      <c r="C47" s="2">
        <v>1916</v>
      </c>
      <c r="D47" s="4">
        <v>9580</v>
      </c>
      <c r="E47" s="4">
        <v>4215.2000000000007</v>
      </c>
      <c r="F47" s="4">
        <v>5364.7999999999993</v>
      </c>
      <c r="G47" s="5">
        <v>44166</v>
      </c>
    </row>
    <row r="48" spans="1:7" x14ac:dyDescent="0.3">
      <c r="A48" s="2" t="s">
        <v>6</v>
      </c>
      <c r="B48" s="4" t="s">
        <v>2</v>
      </c>
      <c r="C48" s="2">
        <v>552</v>
      </c>
      <c r="D48" s="4">
        <v>2760</v>
      </c>
      <c r="E48" s="4">
        <v>1214.4000000000001</v>
      </c>
      <c r="F48" s="4">
        <v>1545.6</v>
      </c>
      <c r="G48" s="5">
        <v>44044</v>
      </c>
    </row>
    <row r="49" spans="1:7" x14ac:dyDescent="0.3">
      <c r="A49" s="2" t="s">
        <v>6</v>
      </c>
      <c r="B49" s="4" t="s">
        <v>2</v>
      </c>
      <c r="C49" s="2">
        <v>1135</v>
      </c>
      <c r="D49" s="4">
        <v>5675</v>
      </c>
      <c r="E49" s="4">
        <v>2497</v>
      </c>
      <c r="F49" s="4">
        <v>3178</v>
      </c>
      <c r="G49" s="5">
        <v>43983</v>
      </c>
    </row>
    <row r="50" spans="1:7" x14ac:dyDescent="0.3">
      <c r="A50" s="2" t="s">
        <v>6</v>
      </c>
      <c r="B50" s="4" t="s">
        <v>2</v>
      </c>
      <c r="C50" s="2">
        <v>1645</v>
      </c>
      <c r="D50" s="4">
        <v>8225</v>
      </c>
      <c r="E50" s="4">
        <v>3619.0000000000005</v>
      </c>
      <c r="F50" s="4">
        <v>4606</v>
      </c>
      <c r="G50" s="5">
        <v>43952</v>
      </c>
    </row>
    <row r="51" spans="1:7" x14ac:dyDescent="0.3">
      <c r="A51" s="2" t="s">
        <v>6</v>
      </c>
      <c r="B51" s="4" t="s">
        <v>2</v>
      </c>
      <c r="C51" s="2">
        <v>1118</v>
      </c>
      <c r="D51" s="4">
        <v>5590</v>
      </c>
      <c r="E51" s="4">
        <v>2459.6000000000004</v>
      </c>
      <c r="F51" s="4">
        <v>3130.3999999999996</v>
      </c>
      <c r="G51" s="5">
        <v>44136</v>
      </c>
    </row>
    <row r="52" spans="1:7" x14ac:dyDescent="0.3">
      <c r="A52" s="2" t="s">
        <v>6</v>
      </c>
      <c r="B52" s="4" t="s">
        <v>2</v>
      </c>
      <c r="C52" s="2">
        <v>708</v>
      </c>
      <c r="D52" s="4">
        <v>3540</v>
      </c>
      <c r="E52" s="4">
        <v>1557.6000000000001</v>
      </c>
      <c r="F52" s="4">
        <v>1982.3999999999999</v>
      </c>
      <c r="G52" s="5">
        <v>43983</v>
      </c>
    </row>
    <row r="53" spans="1:7" x14ac:dyDescent="0.3">
      <c r="A53" s="2" t="s">
        <v>6</v>
      </c>
      <c r="B53" s="4" t="s">
        <v>2</v>
      </c>
      <c r="C53" s="2">
        <v>1269</v>
      </c>
      <c r="D53" s="4">
        <v>6345</v>
      </c>
      <c r="E53" s="4">
        <v>2791.8</v>
      </c>
      <c r="F53" s="4">
        <v>3553.2</v>
      </c>
      <c r="G53" s="5">
        <v>44105</v>
      </c>
    </row>
    <row r="54" spans="1:7" x14ac:dyDescent="0.3">
      <c r="A54" s="2" t="s">
        <v>6</v>
      </c>
      <c r="B54" s="4" t="s">
        <v>2</v>
      </c>
      <c r="C54" s="2">
        <v>1631</v>
      </c>
      <c r="D54" s="4">
        <v>8155</v>
      </c>
      <c r="E54" s="4">
        <v>3588.2000000000003</v>
      </c>
      <c r="F54" s="4">
        <v>4566.7999999999993</v>
      </c>
      <c r="G54" s="5">
        <v>44013</v>
      </c>
    </row>
    <row r="55" spans="1:7" x14ac:dyDescent="0.3">
      <c r="A55" s="2" t="s">
        <v>6</v>
      </c>
      <c r="B55" s="4" t="s">
        <v>2</v>
      </c>
      <c r="C55" s="2">
        <v>2240</v>
      </c>
      <c r="D55" s="4">
        <v>11200</v>
      </c>
      <c r="E55" s="4">
        <v>4928</v>
      </c>
      <c r="F55" s="4">
        <v>6272</v>
      </c>
      <c r="G55" s="5">
        <v>43862</v>
      </c>
    </row>
    <row r="56" spans="1:7" x14ac:dyDescent="0.3">
      <c r="A56" s="2" t="s">
        <v>6</v>
      </c>
      <c r="B56" s="4" t="s">
        <v>2</v>
      </c>
      <c r="C56" s="2">
        <v>3521</v>
      </c>
      <c r="D56" s="4">
        <v>17605</v>
      </c>
      <c r="E56" s="4">
        <v>7746.2000000000007</v>
      </c>
      <c r="F56" s="4">
        <v>9858.7999999999993</v>
      </c>
      <c r="G56" s="5">
        <v>43922</v>
      </c>
    </row>
    <row r="57" spans="1:7" x14ac:dyDescent="0.3">
      <c r="A57" s="2" t="s">
        <v>6</v>
      </c>
      <c r="B57" s="4" t="s">
        <v>2</v>
      </c>
      <c r="C57" s="2">
        <v>707</v>
      </c>
      <c r="D57" s="4">
        <v>3535</v>
      </c>
      <c r="E57" s="4">
        <v>1555.4</v>
      </c>
      <c r="F57" s="4">
        <v>1979.6</v>
      </c>
      <c r="G57" s="5">
        <v>44075</v>
      </c>
    </row>
    <row r="58" spans="1:7" x14ac:dyDescent="0.3">
      <c r="A58" s="2" t="s">
        <v>6</v>
      </c>
      <c r="B58" s="4" t="s">
        <v>2</v>
      </c>
      <c r="C58" s="2">
        <v>2734</v>
      </c>
      <c r="D58" s="4">
        <v>13670</v>
      </c>
      <c r="E58" s="4">
        <v>6014.8</v>
      </c>
      <c r="F58" s="4">
        <v>7655.2</v>
      </c>
      <c r="G58" s="5">
        <v>44105</v>
      </c>
    </row>
    <row r="59" spans="1:7" x14ac:dyDescent="0.3">
      <c r="A59" s="2" t="s">
        <v>6</v>
      </c>
      <c r="B59" s="4" t="s">
        <v>2</v>
      </c>
      <c r="C59" s="2">
        <v>1659</v>
      </c>
      <c r="D59" s="4">
        <v>8295</v>
      </c>
      <c r="E59" s="4">
        <v>3649.8</v>
      </c>
      <c r="F59" s="4">
        <v>4645.2</v>
      </c>
      <c r="G59" s="5">
        <v>43831</v>
      </c>
    </row>
    <row r="60" spans="1:7" x14ac:dyDescent="0.3">
      <c r="A60" s="2" t="s">
        <v>6</v>
      </c>
      <c r="B60" s="4" t="s">
        <v>2</v>
      </c>
      <c r="C60" s="2">
        <v>888</v>
      </c>
      <c r="D60" s="4">
        <v>4440</v>
      </c>
      <c r="E60" s="4">
        <v>1953.6000000000001</v>
      </c>
      <c r="F60" s="4">
        <v>2486.3999999999996</v>
      </c>
      <c r="G60" s="5">
        <v>43891</v>
      </c>
    </row>
    <row r="61" spans="1:7" x14ac:dyDescent="0.3">
      <c r="A61" s="2" t="s">
        <v>6</v>
      </c>
      <c r="B61" s="4" t="s">
        <v>3</v>
      </c>
      <c r="C61" s="2">
        <v>1619</v>
      </c>
      <c r="D61" s="4">
        <v>6476</v>
      </c>
      <c r="E61" s="4">
        <v>2428.5</v>
      </c>
      <c r="F61" s="4">
        <v>4047.5</v>
      </c>
      <c r="G61" s="5">
        <v>43831</v>
      </c>
    </row>
    <row r="62" spans="1:7" x14ac:dyDescent="0.3">
      <c r="A62" s="2" t="s">
        <v>6</v>
      </c>
      <c r="B62" s="4" t="s">
        <v>3</v>
      </c>
      <c r="C62" s="2">
        <v>1445</v>
      </c>
      <c r="D62" s="4">
        <v>5780</v>
      </c>
      <c r="E62" s="4">
        <v>2167.5</v>
      </c>
      <c r="F62" s="4">
        <v>3612.5</v>
      </c>
      <c r="G62" s="5">
        <v>44075</v>
      </c>
    </row>
    <row r="63" spans="1:7" x14ac:dyDescent="0.3">
      <c r="A63" s="2" t="s">
        <v>6</v>
      </c>
      <c r="B63" s="4" t="s">
        <v>3</v>
      </c>
      <c r="C63" s="2">
        <v>743</v>
      </c>
      <c r="D63" s="4">
        <v>2972</v>
      </c>
      <c r="E63" s="4">
        <v>1114.5</v>
      </c>
      <c r="F63" s="4">
        <v>1857.5</v>
      </c>
      <c r="G63" s="5">
        <v>43922</v>
      </c>
    </row>
    <row r="64" spans="1:7" x14ac:dyDescent="0.3">
      <c r="A64" s="2" t="s">
        <v>6</v>
      </c>
      <c r="B64" s="4" t="s">
        <v>3</v>
      </c>
      <c r="C64" s="2">
        <v>1295</v>
      </c>
      <c r="D64" s="4">
        <v>5180</v>
      </c>
      <c r="E64" s="4">
        <v>1942.5</v>
      </c>
      <c r="F64" s="4">
        <v>3237.5</v>
      </c>
      <c r="G64" s="5">
        <v>44105</v>
      </c>
    </row>
    <row r="65" spans="1:7" x14ac:dyDescent="0.3">
      <c r="A65" s="2" t="s">
        <v>6</v>
      </c>
      <c r="B65" s="4" t="s">
        <v>3</v>
      </c>
      <c r="C65" s="2">
        <v>2852</v>
      </c>
      <c r="D65" s="4">
        <v>11408</v>
      </c>
      <c r="E65" s="4">
        <v>4278</v>
      </c>
      <c r="F65" s="4">
        <v>7130</v>
      </c>
      <c r="G65" s="5">
        <v>44166</v>
      </c>
    </row>
    <row r="66" spans="1:7" x14ac:dyDescent="0.3">
      <c r="A66" s="2" t="s">
        <v>6</v>
      </c>
      <c r="B66" s="4" t="s">
        <v>3</v>
      </c>
      <c r="C66" s="2">
        <v>831</v>
      </c>
      <c r="D66" s="4">
        <v>3324</v>
      </c>
      <c r="E66" s="4">
        <v>1246.5</v>
      </c>
      <c r="F66" s="4">
        <v>2077.5</v>
      </c>
      <c r="G66" s="5">
        <v>43952</v>
      </c>
    </row>
    <row r="67" spans="1:7" x14ac:dyDescent="0.3">
      <c r="A67" s="2" t="s">
        <v>6</v>
      </c>
      <c r="B67" s="4" t="s">
        <v>3</v>
      </c>
      <c r="C67" s="2">
        <v>2844</v>
      </c>
      <c r="D67" s="4">
        <v>11376</v>
      </c>
      <c r="E67" s="4">
        <v>4266</v>
      </c>
      <c r="F67" s="4">
        <v>7110</v>
      </c>
      <c r="G67" s="5">
        <v>43983</v>
      </c>
    </row>
    <row r="68" spans="1:7" x14ac:dyDescent="0.3">
      <c r="A68" s="2" t="s">
        <v>6</v>
      </c>
      <c r="B68" s="4" t="s">
        <v>3</v>
      </c>
      <c r="C68" s="2">
        <v>1884</v>
      </c>
      <c r="D68" s="4">
        <v>7536</v>
      </c>
      <c r="E68" s="4">
        <v>2826</v>
      </c>
      <c r="F68" s="4">
        <v>4710</v>
      </c>
      <c r="G68" s="5">
        <v>44044</v>
      </c>
    </row>
    <row r="69" spans="1:7" x14ac:dyDescent="0.3">
      <c r="A69" s="2" t="s">
        <v>6</v>
      </c>
      <c r="B69" s="4" t="s">
        <v>3</v>
      </c>
      <c r="C69" s="2">
        <v>1094</v>
      </c>
      <c r="D69" s="4">
        <v>4376</v>
      </c>
      <c r="E69" s="4">
        <v>1641</v>
      </c>
      <c r="F69" s="4">
        <v>2735</v>
      </c>
      <c r="G69" s="5">
        <v>43983</v>
      </c>
    </row>
    <row r="70" spans="1:7" x14ac:dyDescent="0.3">
      <c r="A70" s="2" t="s">
        <v>6</v>
      </c>
      <c r="B70" s="4" t="s">
        <v>3</v>
      </c>
      <c r="C70" s="2">
        <v>819</v>
      </c>
      <c r="D70" s="4">
        <v>3276</v>
      </c>
      <c r="E70" s="4">
        <v>1228.5</v>
      </c>
      <c r="F70" s="4">
        <v>2047.5</v>
      </c>
      <c r="G70" s="5">
        <v>44013</v>
      </c>
    </row>
    <row r="71" spans="1:7" x14ac:dyDescent="0.3">
      <c r="A71" s="2" t="s">
        <v>6</v>
      </c>
      <c r="B71" s="4" t="s">
        <v>3</v>
      </c>
      <c r="C71" s="2">
        <v>1937</v>
      </c>
      <c r="D71" s="4">
        <v>7748</v>
      </c>
      <c r="E71" s="4">
        <v>2905.5</v>
      </c>
      <c r="F71" s="4">
        <v>4842.5</v>
      </c>
      <c r="G71" s="5">
        <v>43862</v>
      </c>
    </row>
    <row r="72" spans="1:7" x14ac:dyDescent="0.3">
      <c r="A72" s="2" t="s">
        <v>6</v>
      </c>
      <c r="B72" s="4" t="s">
        <v>3</v>
      </c>
      <c r="C72" s="2">
        <v>2689</v>
      </c>
      <c r="D72" s="4">
        <v>10756</v>
      </c>
      <c r="E72" s="4">
        <v>4033.5</v>
      </c>
      <c r="F72" s="4">
        <v>6722.5</v>
      </c>
      <c r="G72" s="5">
        <v>44136</v>
      </c>
    </row>
    <row r="73" spans="1:7" x14ac:dyDescent="0.3">
      <c r="A73" s="2" t="s">
        <v>6</v>
      </c>
      <c r="B73" s="4" t="s">
        <v>3</v>
      </c>
      <c r="C73" s="2">
        <v>923</v>
      </c>
      <c r="D73" s="4">
        <v>3692</v>
      </c>
      <c r="E73" s="4">
        <v>1384.5</v>
      </c>
      <c r="F73" s="4">
        <v>2307.5</v>
      </c>
      <c r="G73" s="5">
        <v>43891</v>
      </c>
    </row>
    <row r="74" spans="1:7" x14ac:dyDescent="0.3">
      <c r="A74" s="2" t="s">
        <v>6</v>
      </c>
      <c r="B74" s="4" t="s">
        <v>3</v>
      </c>
      <c r="C74" s="2">
        <v>1496</v>
      </c>
      <c r="D74" s="4">
        <v>5984</v>
      </c>
      <c r="E74" s="4">
        <v>2244</v>
      </c>
      <c r="F74" s="4">
        <v>3740</v>
      </c>
      <c r="G74" s="5">
        <v>44105</v>
      </c>
    </row>
    <row r="75" spans="1:7" x14ac:dyDescent="0.3">
      <c r="A75" s="2" t="s">
        <v>6</v>
      </c>
      <c r="B75" s="4" t="s">
        <v>3</v>
      </c>
      <c r="C75" s="2">
        <v>2300</v>
      </c>
      <c r="D75" s="4">
        <v>9200</v>
      </c>
      <c r="E75" s="4">
        <v>3450</v>
      </c>
      <c r="F75" s="4">
        <v>5750</v>
      </c>
      <c r="G75" s="5">
        <v>44166</v>
      </c>
    </row>
    <row r="76" spans="1:7" x14ac:dyDescent="0.3">
      <c r="A76" s="2" t="s">
        <v>6</v>
      </c>
      <c r="B76" s="4" t="s">
        <v>4</v>
      </c>
      <c r="C76" s="2">
        <v>2001</v>
      </c>
      <c r="D76" s="4">
        <v>6003</v>
      </c>
      <c r="E76" s="4">
        <v>2501.25</v>
      </c>
      <c r="F76" s="4">
        <v>3501.75</v>
      </c>
      <c r="G76" s="5">
        <v>43862</v>
      </c>
    </row>
    <row r="77" spans="1:7" x14ac:dyDescent="0.3">
      <c r="A77" s="2" t="s">
        <v>6</v>
      </c>
      <c r="B77" s="4" t="s">
        <v>4</v>
      </c>
      <c r="C77" s="2">
        <v>1817</v>
      </c>
      <c r="D77" s="4">
        <v>5451</v>
      </c>
      <c r="E77" s="4">
        <v>2271.25</v>
      </c>
      <c r="F77" s="4">
        <v>3179.75</v>
      </c>
      <c r="G77" s="5">
        <v>44166</v>
      </c>
    </row>
    <row r="78" spans="1:7" x14ac:dyDescent="0.3">
      <c r="A78" s="2" t="s">
        <v>6</v>
      </c>
      <c r="B78" s="4" t="s">
        <v>4</v>
      </c>
      <c r="C78" s="2">
        <v>1326</v>
      </c>
      <c r="D78" s="4">
        <v>3978</v>
      </c>
      <c r="E78" s="4">
        <v>1657.5</v>
      </c>
      <c r="F78" s="4">
        <v>2320.5</v>
      </c>
      <c r="G78" s="5">
        <v>43891</v>
      </c>
    </row>
    <row r="79" spans="1:7" x14ac:dyDescent="0.3">
      <c r="A79" s="2" t="s">
        <v>6</v>
      </c>
      <c r="B79" s="4" t="s">
        <v>4</v>
      </c>
      <c r="C79" s="2">
        <v>944</v>
      </c>
      <c r="D79" s="4">
        <v>2832</v>
      </c>
      <c r="E79" s="4">
        <v>1180</v>
      </c>
      <c r="F79" s="4">
        <v>1652</v>
      </c>
      <c r="G79" s="5">
        <v>43922</v>
      </c>
    </row>
    <row r="80" spans="1:7" x14ac:dyDescent="0.3">
      <c r="A80" s="2" t="s">
        <v>6</v>
      </c>
      <c r="B80" s="4" t="s">
        <v>4</v>
      </c>
      <c r="C80" s="2">
        <v>2729</v>
      </c>
      <c r="D80" s="4">
        <v>8187</v>
      </c>
      <c r="E80" s="4">
        <v>3411.25</v>
      </c>
      <c r="F80" s="4">
        <v>4775.75</v>
      </c>
      <c r="G80" s="5">
        <v>44166</v>
      </c>
    </row>
    <row r="81" spans="1:7" x14ac:dyDescent="0.3">
      <c r="A81" s="2" t="s">
        <v>6</v>
      </c>
      <c r="B81" s="4" t="s">
        <v>4</v>
      </c>
      <c r="C81" s="2">
        <v>1874</v>
      </c>
      <c r="D81" s="4">
        <v>5622</v>
      </c>
      <c r="E81" s="4">
        <v>2342.5</v>
      </c>
      <c r="F81" s="4">
        <v>3279.5</v>
      </c>
      <c r="G81" s="5">
        <v>44044</v>
      </c>
    </row>
    <row r="82" spans="1:7" x14ac:dyDescent="0.3">
      <c r="A82" s="2" t="s">
        <v>6</v>
      </c>
      <c r="B82" s="4" t="s">
        <v>4</v>
      </c>
      <c r="C82" s="2">
        <v>2844</v>
      </c>
      <c r="D82" s="4">
        <v>8532</v>
      </c>
      <c r="E82" s="4">
        <v>3555</v>
      </c>
      <c r="F82" s="4">
        <v>4977</v>
      </c>
      <c r="G82" s="5">
        <v>43983</v>
      </c>
    </row>
    <row r="83" spans="1:7" x14ac:dyDescent="0.3">
      <c r="A83" s="2" t="s">
        <v>6</v>
      </c>
      <c r="B83" s="4" t="s">
        <v>4</v>
      </c>
      <c r="C83" s="2">
        <v>1582</v>
      </c>
      <c r="D83" s="4">
        <v>4746</v>
      </c>
      <c r="E83" s="4">
        <v>1977.5</v>
      </c>
      <c r="F83" s="4">
        <v>2768.5</v>
      </c>
      <c r="G83" s="5">
        <v>44166</v>
      </c>
    </row>
    <row r="84" spans="1:7" x14ac:dyDescent="0.3">
      <c r="A84" s="2" t="s">
        <v>6</v>
      </c>
      <c r="B84" s="4" t="s">
        <v>4</v>
      </c>
      <c r="C84" s="2">
        <v>3245</v>
      </c>
      <c r="D84" s="4">
        <v>9735</v>
      </c>
      <c r="E84" s="4">
        <v>4056.25</v>
      </c>
      <c r="F84" s="4">
        <v>5678.75</v>
      </c>
      <c r="G84" s="5">
        <v>43831</v>
      </c>
    </row>
    <row r="85" spans="1:7" x14ac:dyDescent="0.3">
      <c r="A85" s="2" t="s">
        <v>6</v>
      </c>
      <c r="B85" s="4" t="s">
        <v>4</v>
      </c>
      <c r="C85" s="2">
        <v>2134</v>
      </c>
      <c r="D85" s="4">
        <v>6402</v>
      </c>
      <c r="E85" s="4">
        <v>2667.5</v>
      </c>
      <c r="F85" s="4">
        <v>3734.5</v>
      </c>
      <c r="G85" s="5">
        <v>44075</v>
      </c>
    </row>
    <row r="86" spans="1:7" x14ac:dyDescent="0.3">
      <c r="A86" s="2" t="s">
        <v>6</v>
      </c>
      <c r="B86" s="4" t="s">
        <v>4</v>
      </c>
      <c r="C86" s="2">
        <v>2529</v>
      </c>
      <c r="D86" s="4">
        <v>7587</v>
      </c>
      <c r="E86" s="4">
        <v>3161.25</v>
      </c>
      <c r="F86" s="4">
        <v>4425.75</v>
      </c>
      <c r="G86" s="5">
        <v>44136</v>
      </c>
    </row>
    <row r="87" spans="1:7" x14ac:dyDescent="0.3">
      <c r="A87" s="2" t="s">
        <v>6</v>
      </c>
      <c r="B87" s="4" t="s">
        <v>4</v>
      </c>
      <c r="C87" s="2">
        <v>2109</v>
      </c>
      <c r="D87" s="4">
        <v>6327</v>
      </c>
      <c r="E87" s="4">
        <v>2636.25</v>
      </c>
      <c r="F87" s="4">
        <v>3690.75</v>
      </c>
      <c r="G87" s="5">
        <v>43952</v>
      </c>
    </row>
    <row r="88" spans="1:7" x14ac:dyDescent="0.3">
      <c r="A88" s="2" t="s">
        <v>6</v>
      </c>
      <c r="B88" s="4" t="s">
        <v>4</v>
      </c>
      <c r="C88" s="2">
        <v>1583</v>
      </c>
      <c r="D88" s="4">
        <v>4749</v>
      </c>
      <c r="E88" s="4">
        <v>1978.75</v>
      </c>
      <c r="F88" s="4">
        <v>2770.25</v>
      </c>
      <c r="G88" s="5">
        <v>43983</v>
      </c>
    </row>
    <row r="89" spans="1:7" x14ac:dyDescent="0.3">
      <c r="A89" s="2" t="s">
        <v>6</v>
      </c>
      <c r="B89" s="4" t="s">
        <v>4</v>
      </c>
      <c r="C89" s="2">
        <v>1565</v>
      </c>
      <c r="D89" s="4">
        <v>4695</v>
      </c>
      <c r="E89" s="4">
        <v>1956.25</v>
      </c>
      <c r="F89" s="4">
        <v>2738.75</v>
      </c>
      <c r="G89" s="5">
        <v>44105</v>
      </c>
    </row>
    <row r="90" spans="1:7" x14ac:dyDescent="0.3">
      <c r="A90" s="2" t="s">
        <v>6</v>
      </c>
      <c r="B90" s="4" t="s">
        <v>4</v>
      </c>
      <c r="C90" s="2">
        <v>1496</v>
      </c>
      <c r="D90" s="4">
        <v>4488</v>
      </c>
      <c r="E90" s="4">
        <v>1870</v>
      </c>
      <c r="F90" s="4">
        <v>2618</v>
      </c>
      <c r="G90" s="5">
        <v>44105</v>
      </c>
    </row>
    <row r="91" spans="1:7" x14ac:dyDescent="0.3">
      <c r="A91" s="2" t="s">
        <v>6</v>
      </c>
      <c r="B91" s="4" t="s">
        <v>4</v>
      </c>
      <c r="C91" s="2">
        <v>866</v>
      </c>
      <c r="D91" s="4">
        <v>2598</v>
      </c>
      <c r="E91" s="4">
        <v>1082.5</v>
      </c>
      <c r="F91" s="4">
        <v>1515.5</v>
      </c>
      <c r="G91" s="5">
        <v>44013</v>
      </c>
    </row>
    <row r="92" spans="1:7" x14ac:dyDescent="0.3">
      <c r="A92" s="2" t="s">
        <v>6</v>
      </c>
      <c r="B92" s="4" t="s">
        <v>1</v>
      </c>
      <c r="C92" s="2">
        <v>923</v>
      </c>
      <c r="D92" s="4">
        <v>5538</v>
      </c>
      <c r="E92" s="4">
        <v>2538.25</v>
      </c>
      <c r="F92" s="4">
        <v>2999.75</v>
      </c>
      <c r="G92" s="5">
        <v>44044</v>
      </c>
    </row>
    <row r="93" spans="1:7" x14ac:dyDescent="0.3">
      <c r="A93" s="2" t="s">
        <v>6</v>
      </c>
      <c r="B93" s="4" t="s">
        <v>1</v>
      </c>
      <c r="C93" s="2">
        <v>2009</v>
      </c>
      <c r="D93" s="4">
        <v>12054</v>
      </c>
      <c r="E93" s="4">
        <v>5524.75</v>
      </c>
      <c r="F93" s="4">
        <v>6529.25</v>
      </c>
      <c r="G93" s="5">
        <v>44105</v>
      </c>
    </row>
    <row r="94" spans="1:7" x14ac:dyDescent="0.3">
      <c r="A94" s="2" t="s">
        <v>6</v>
      </c>
      <c r="B94" s="4" t="s">
        <v>1</v>
      </c>
      <c r="C94" s="2">
        <v>3851</v>
      </c>
      <c r="D94" s="4">
        <v>23106</v>
      </c>
      <c r="E94" s="4">
        <v>10590.25</v>
      </c>
      <c r="F94" s="4">
        <v>12515.75</v>
      </c>
      <c r="G94" s="5">
        <v>43922</v>
      </c>
    </row>
    <row r="95" spans="1:7" x14ac:dyDescent="0.3">
      <c r="A95" s="2" t="s">
        <v>6</v>
      </c>
      <c r="B95" s="4" t="s">
        <v>1</v>
      </c>
      <c r="C95" s="2">
        <v>2431</v>
      </c>
      <c r="D95" s="4">
        <v>14586</v>
      </c>
      <c r="E95" s="4">
        <v>6685.25</v>
      </c>
      <c r="F95" s="4">
        <v>7900.75</v>
      </c>
      <c r="G95" s="5">
        <v>44166</v>
      </c>
    </row>
    <row r="96" spans="1:7" x14ac:dyDescent="0.3">
      <c r="A96" s="2" t="s">
        <v>6</v>
      </c>
      <c r="B96" s="4" t="s">
        <v>1</v>
      </c>
      <c r="C96" s="2">
        <v>952</v>
      </c>
      <c r="D96" s="4">
        <v>5712</v>
      </c>
      <c r="E96" s="4">
        <v>2618</v>
      </c>
      <c r="F96" s="4">
        <v>3094</v>
      </c>
      <c r="G96" s="5">
        <v>43862</v>
      </c>
    </row>
    <row r="97" spans="1:7" x14ac:dyDescent="0.3">
      <c r="A97" s="2" t="s">
        <v>6</v>
      </c>
      <c r="B97" s="4" t="s">
        <v>1</v>
      </c>
      <c r="C97" s="2">
        <v>1262</v>
      </c>
      <c r="D97" s="4">
        <v>7572</v>
      </c>
      <c r="E97" s="4">
        <v>3470.5</v>
      </c>
      <c r="F97" s="4">
        <v>4101.5</v>
      </c>
      <c r="G97" s="5">
        <v>43952</v>
      </c>
    </row>
    <row r="98" spans="1:7" x14ac:dyDescent="0.3">
      <c r="A98" s="2" t="s">
        <v>6</v>
      </c>
      <c r="B98" s="4" t="s">
        <v>1</v>
      </c>
      <c r="C98" s="2">
        <v>1135</v>
      </c>
      <c r="D98" s="4">
        <v>6810</v>
      </c>
      <c r="E98" s="4">
        <v>3121.25</v>
      </c>
      <c r="F98" s="4">
        <v>3688.75</v>
      </c>
      <c r="G98" s="5">
        <v>43983</v>
      </c>
    </row>
    <row r="99" spans="1:7" x14ac:dyDescent="0.3">
      <c r="A99" s="2" t="s">
        <v>6</v>
      </c>
      <c r="B99" s="4" t="s">
        <v>1</v>
      </c>
      <c r="C99" s="2">
        <v>1582</v>
      </c>
      <c r="D99" s="4">
        <v>9492</v>
      </c>
      <c r="E99" s="4">
        <v>4350.5</v>
      </c>
      <c r="F99" s="4">
        <v>5141.5</v>
      </c>
      <c r="G99" s="5">
        <v>44166</v>
      </c>
    </row>
    <row r="100" spans="1:7" x14ac:dyDescent="0.3">
      <c r="A100" s="2" t="s">
        <v>6</v>
      </c>
      <c r="B100" s="4" t="s">
        <v>1</v>
      </c>
      <c r="C100" s="2">
        <v>598</v>
      </c>
      <c r="D100" s="4">
        <v>3588</v>
      </c>
      <c r="E100" s="4">
        <v>1644.5</v>
      </c>
      <c r="F100" s="4">
        <v>1943.5</v>
      </c>
      <c r="G100" s="5">
        <v>43891</v>
      </c>
    </row>
    <row r="101" spans="1:7" x14ac:dyDescent="0.3">
      <c r="A101" s="2" t="s">
        <v>6</v>
      </c>
      <c r="B101" s="4" t="s">
        <v>1</v>
      </c>
      <c r="C101" s="2">
        <v>3794</v>
      </c>
      <c r="D101" s="4">
        <v>22764</v>
      </c>
      <c r="E101" s="4">
        <v>10433.5</v>
      </c>
      <c r="F101" s="4">
        <v>12330.5</v>
      </c>
      <c r="G101" s="5">
        <v>44013</v>
      </c>
    </row>
    <row r="102" spans="1:7" x14ac:dyDescent="0.3">
      <c r="A102" s="2" t="s">
        <v>6</v>
      </c>
      <c r="B102" s="4" t="s">
        <v>1</v>
      </c>
      <c r="C102" s="2">
        <v>567</v>
      </c>
      <c r="D102" s="4">
        <v>3402</v>
      </c>
      <c r="E102" s="4">
        <v>1559.25</v>
      </c>
      <c r="F102" s="4">
        <v>1842.75</v>
      </c>
      <c r="G102" s="5">
        <v>44075</v>
      </c>
    </row>
    <row r="103" spans="1:7" x14ac:dyDescent="0.3">
      <c r="A103" s="2" t="s">
        <v>6</v>
      </c>
      <c r="B103" s="4" t="s">
        <v>1</v>
      </c>
      <c r="C103" s="2">
        <v>1269</v>
      </c>
      <c r="D103" s="4">
        <v>7614</v>
      </c>
      <c r="E103" s="4">
        <v>3489.75</v>
      </c>
      <c r="F103" s="4">
        <v>4124.25</v>
      </c>
      <c r="G103" s="5">
        <v>44105</v>
      </c>
    </row>
    <row r="104" spans="1:7" x14ac:dyDescent="0.3">
      <c r="A104" s="2" t="s">
        <v>6</v>
      </c>
      <c r="B104" s="4" t="s">
        <v>1</v>
      </c>
      <c r="C104" s="2">
        <v>384</v>
      </c>
      <c r="D104" s="4">
        <v>2304</v>
      </c>
      <c r="E104" s="4">
        <v>1056</v>
      </c>
      <c r="F104" s="4">
        <v>1248</v>
      </c>
      <c r="G104" s="5">
        <v>43831</v>
      </c>
    </row>
    <row r="105" spans="1:7" x14ac:dyDescent="0.3">
      <c r="A105" s="2" t="s">
        <v>6</v>
      </c>
      <c r="B105" s="4" t="s">
        <v>1</v>
      </c>
      <c r="C105" s="2">
        <v>1808</v>
      </c>
      <c r="D105" s="4">
        <v>10848</v>
      </c>
      <c r="E105" s="4">
        <v>4972</v>
      </c>
      <c r="F105" s="4">
        <v>5876</v>
      </c>
      <c r="G105" s="5">
        <v>44136</v>
      </c>
    </row>
    <row r="106" spans="1:7" x14ac:dyDescent="0.3">
      <c r="A106" s="2" t="s">
        <v>6</v>
      </c>
      <c r="B106" s="4" t="s">
        <v>1</v>
      </c>
      <c r="C106" s="2">
        <v>2632</v>
      </c>
      <c r="D106" s="4">
        <v>15792</v>
      </c>
      <c r="E106" s="4">
        <v>7238</v>
      </c>
      <c r="F106" s="4">
        <v>8554</v>
      </c>
      <c r="G106" s="5">
        <v>43983</v>
      </c>
    </row>
    <row r="107" spans="1:7" x14ac:dyDescent="0.3">
      <c r="A107" s="2" t="s">
        <v>7</v>
      </c>
      <c r="B107" s="4" t="s">
        <v>0</v>
      </c>
      <c r="C107" s="2">
        <v>3945</v>
      </c>
      <c r="D107" s="4">
        <v>19725</v>
      </c>
      <c r="E107" s="4">
        <v>7890</v>
      </c>
      <c r="F107" s="4">
        <v>11835</v>
      </c>
      <c r="G107" s="5">
        <v>43831</v>
      </c>
    </row>
    <row r="108" spans="1:7" x14ac:dyDescent="0.3">
      <c r="A108" s="2" t="s">
        <v>7</v>
      </c>
      <c r="B108" s="4" t="s">
        <v>0</v>
      </c>
      <c r="C108" s="2">
        <v>2296</v>
      </c>
      <c r="D108" s="4">
        <v>11480</v>
      </c>
      <c r="E108" s="4">
        <v>4592</v>
      </c>
      <c r="F108" s="4">
        <v>6888</v>
      </c>
      <c r="G108" s="5">
        <v>43862</v>
      </c>
    </row>
    <row r="109" spans="1:7" x14ac:dyDescent="0.3">
      <c r="A109" s="2" t="s">
        <v>7</v>
      </c>
      <c r="B109" s="4" t="s">
        <v>0</v>
      </c>
      <c r="C109" s="2">
        <v>1030</v>
      </c>
      <c r="D109" s="4">
        <v>5150</v>
      </c>
      <c r="E109" s="4">
        <v>2060</v>
      </c>
      <c r="F109" s="4">
        <v>3090</v>
      </c>
      <c r="G109" s="5">
        <v>43952</v>
      </c>
    </row>
    <row r="110" spans="1:7" x14ac:dyDescent="0.3">
      <c r="A110" s="2" t="s">
        <v>7</v>
      </c>
      <c r="B110" s="4" t="s">
        <v>0</v>
      </c>
      <c r="C110" s="2">
        <v>787</v>
      </c>
      <c r="D110" s="4">
        <v>3935</v>
      </c>
      <c r="E110" s="4">
        <v>1574</v>
      </c>
      <c r="F110" s="4">
        <v>2361</v>
      </c>
      <c r="G110" s="5">
        <v>43983</v>
      </c>
    </row>
    <row r="111" spans="1:7" x14ac:dyDescent="0.3">
      <c r="A111" s="2" t="s">
        <v>7</v>
      </c>
      <c r="B111" s="4" t="s">
        <v>0</v>
      </c>
      <c r="C111" s="2">
        <v>2155</v>
      </c>
      <c r="D111" s="4">
        <v>10775</v>
      </c>
      <c r="E111" s="4">
        <v>4310</v>
      </c>
      <c r="F111" s="4">
        <v>6465</v>
      </c>
      <c r="G111" s="5">
        <v>44166</v>
      </c>
    </row>
    <row r="112" spans="1:7" x14ac:dyDescent="0.3">
      <c r="A112" s="2" t="s">
        <v>7</v>
      </c>
      <c r="B112" s="4" t="s">
        <v>0</v>
      </c>
      <c r="C112" s="2">
        <v>918</v>
      </c>
      <c r="D112" s="4">
        <v>4590</v>
      </c>
      <c r="E112" s="4">
        <v>1836</v>
      </c>
      <c r="F112" s="4">
        <v>2754</v>
      </c>
      <c r="G112" s="5">
        <v>43952</v>
      </c>
    </row>
    <row r="113" spans="1:7" x14ac:dyDescent="0.3">
      <c r="A113" s="2" t="s">
        <v>7</v>
      </c>
      <c r="B113" s="4" t="s">
        <v>0</v>
      </c>
      <c r="C113" s="2">
        <v>1055</v>
      </c>
      <c r="D113" s="4">
        <v>5275</v>
      </c>
      <c r="E113" s="4">
        <v>2110</v>
      </c>
      <c r="F113" s="4">
        <v>3165</v>
      </c>
      <c r="G113" s="5">
        <v>44166</v>
      </c>
    </row>
    <row r="114" spans="1:7" x14ac:dyDescent="0.3">
      <c r="A114" s="2" t="s">
        <v>7</v>
      </c>
      <c r="B114" s="4" t="s">
        <v>0</v>
      </c>
      <c r="C114" s="2">
        <v>2435</v>
      </c>
      <c r="D114" s="4">
        <v>12175</v>
      </c>
      <c r="E114" s="4">
        <v>4870</v>
      </c>
      <c r="F114" s="4">
        <v>7305</v>
      </c>
      <c r="G114" s="5">
        <v>43831</v>
      </c>
    </row>
    <row r="115" spans="1:7" x14ac:dyDescent="0.3">
      <c r="A115" s="2" t="s">
        <v>7</v>
      </c>
      <c r="B115" s="4" t="s">
        <v>0</v>
      </c>
      <c r="C115" s="2">
        <v>1901</v>
      </c>
      <c r="D115" s="4">
        <v>9505</v>
      </c>
      <c r="E115" s="4">
        <v>3802</v>
      </c>
      <c r="F115" s="4">
        <v>5703</v>
      </c>
      <c r="G115" s="5">
        <v>43983</v>
      </c>
    </row>
    <row r="116" spans="1:7" x14ac:dyDescent="0.3">
      <c r="A116" s="2" t="s">
        <v>7</v>
      </c>
      <c r="B116" s="4" t="s">
        <v>0</v>
      </c>
      <c r="C116" s="2">
        <v>1287</v>
      </c>
      <c r="D116" s="4">
        <v>6435</v>
      </c>
      <c r="E116" s="4">
        <v>2574</v>
      </c>
      <c r="F116" s="4">
        <v>3861</v>
      </c>
      <c r="G116" s="5">
        <v>44166</v>
      </c>
    </row>
    <row r="117" spans="1:7" x14ac:dyDescent="0.3">
      <c r="A117" s="2" t="s">
        <v>7</v>
      </c>
      <c r="B117" s="4" t="s">
        <v>0</v>
      </c>
      <c r="C117" s="2">
        <v>2988</v>
      </c>
      <c r="D117" s="4">
        <v>14940</v>
      </c>
      <c r="E117" s="4">
        <v>5976</v>
      </c>
      <c r="F117" s="4">
        <v>8964</v>
      </c>
      <c r="G117" s="5">
        <v>44013</v>
      </c>
    </row>
    <row r="118" spans="1:7" x14ac:dyDescent="0.3">
      <c r="A118" s="2" t="s">
        <v>7</v>
      </c>
      <c r="B118" s="4" t="s">
        <v>0</v>
      </c>
      <c r="C118" s="2">
        <v>1303</v>
      </c>
      <c r="D118" s="4">
        <v>6515</v>
      </c>
      <c r="E118" s="4">
        <v>2606</v>
      </c>
      <c r="F118" s="4">
        <v>3909</v>
      </c>
      <c r="G118" s="5">
        <v>43862</v>
      </c>
    </row>
    <row r="119" spans="1:7" x14ac:dyDescent="0.3">
      <c r="A119" s="2" t="s">
        <v>7</v>
      </c>
      <c r="B119" s="4" t="s">
        <v>0</v>
      </c>
      <c r="C119" s="2">
        <v>2385</v>
      </c>
      <c r="D119" s="4">
        <v>11925</v>
      </c>
      <c r="E119" s="4">
        <v>4770</v>
      </c>
      <c r="F119" s="4">
        <v>7155</v>
      </c>
      <c r="G119" s="5">
        <v>43891</v>
      </c>
    </row>
    <row r="120" spans="1:7" x14ac:dyDescent="0.3">
      <c r="A120" s="2" t="s">
        <v>7</v>
      </c>
      <c r="B120" s="4" t="s">
        <v>0</v>
      </c>
      <c r="C120" s="2">
        <v>2620</v>
      </c>
      <c r="D120" s="4">
        <v>13100</v>
      </c>
      <c r="E120" s="4">
        <v>5240</v>
      </c>
      <c r="F120" s="4">
        <v>7860</v>
      </c>
      <c r="G120" s="5">
        <v>44075</v>
      </c>
    </row>
    <row r="121" spans="1:7" x14ac:dyDescent="0.3">
      <c r="A121" s="2" t="s">
        <v>7</v>
      </c>
      <c r="B121" s="4" t="s">
        <v>0</v>
      </c>
      <c r="C121" s="2">
        <v>3801</v>
      </c>
      <c r="D121" s="4">
        <v>19005</v>
      </c>
      <c r="E121" s="4">
        <v>7602</v>
      </c>
      <c r="F121" s="4">
        <v>11403</v>
      </c>
      <c r="G121" s="5">
        <v>43922</v>
      </c>
    </row>
    <row r="122" spans="1:7" x14ac:dyDescent="0.3">
      <c r="A122" s="2" t="s">
        <v>7</v>
      </c>
      <c r="B122" s="4" t="s">
        <v>0</v>
      </c>
      <c r="C122" s="2">
        <v>1496</v>
      </c>
      <c r="D122" s="4">
        <v>7480</v>
      </c>
      <c r="E122" s="4">
        <v>2992</v>
      </c>
      <c r="F122" s="4">
        <v>4488</v>
      </c>
      <c r="G122" s="5">
        <v>43983</v>
      </c>
    </row>
    <row r="123" spans="1:7" x14ac:dyDescent="0.3">
      <c r="A123" s="2" t="s">
        <v>7</v>
      </c>
      <c r="B123" s="4" t="s">
        <v>0</v>
      </c>
      <c r="C123" s="2">
        <v>448</v>
      </c>
      <c r="D123" s="4">
        <v>2240</v>
      </c>
      <c r="E123" s="4">
        <v>896</v>
      </c>
      <c r="F123" s="4">
        <v>1344</v>
      </c>
      <c r="G123" s="5">
        <v>43983</v>
      </c>
    </row>
    <row r="124" spans="1:7" x14ac:dyDescent="0.3">
      <c r="A124" s="2" t="s">
        <v>7</v>
      </c>
      <c r="B124" s="4" t="s">
        <v>0</v>
      </c>
      <c r="C124" s="2">
        <v>2101</v>
      </c>
      <c r="D124" s="4">
        <v>10505</v>
      </c>
      <c r="E124" s="4">
        <v>4202</v>
      </c>
      <c r="F124" s="4">
        <v>6303</v>
      </c>
      <c r="G124" s="5">
        <v>44044</v>
      </c>
    </row>
    <row r="125" spans="1:7" x14ac:dyDescent="0.3">
      <c r="A125" s="2" t="s">
        <v>7</v>
      </c>
      <c r="B125" s="4" t="s">
        <v>0</v>
      </c>
      <c r="C125" s="2">
        <v>1535</v>
      </c>
      <c r="D125" s="4">
        <v>7675</v>
      </c>
      <c r="E125" s="4">
        <v>3070</v>
      </c>
      <c r="F125" s="4">
        <v>4605</v>
      </c>
      <c r="G125" s="5">
        <v>44075</v>
      </c>
    </row>
    <row r="126" spans="1:7" x14ac:dyDescent="0.3">
      <c r="A126" s="2" t="s">
        <v>7</v>
      </c>
      <c r="B126" s="4" t="s">
        <v>0</v>
      </c>
      <c r="C126" s="2">
        <v>1227</v>
      </c>
      <c r="D126" s="4">
        <v>6135</v>
      </c>
      <c r="E126" s="4">
        <v>2454</v>
      </c>
      <c r="F126" s="4">
        <v>3681</v>
      </c>
      <c r="G126" s="5">
        <v>44105</v>
      </c>
    </row>
    <row r="127" spans="1:7" x14ac:dyDescent="0.3">
      <c r="A127" s="2" t="s">
        <v>7</v>
      </c>
      <c r="B127" s="4" t="s">
        <v>0</v>
      </c>
      <c r="C127" s="2">
        <v>1324</v>
      </c>
      <c r="D127" s="4">
        <v>6620</v>
      </c>
      <c r="E127" s="4">
        <v>2648</v>
      </c>
      <c r="F127" s="4">
        <v>3972</v>
      </c>
      <c r="G127" s="5">
        <v>44136</v>
      </c>
    </row>
    <row r="128" spans="1:7" x14ac:dyDescent="0.3">
      <c r="A128" s="2" t="s">
        <v>7</v>
      </c>
      <c r="B128" s="4" t="s">
        <v>0</v>
      </c>
      <c r="C128" s="2">
        <v>1954</v>
      </c>
      <c r="D128" s="4">
        <v>9770</v>
      </c>
      <c r="E128" s="4">
        <v>3908</v>
      </c>
      <c r="F128" s="4">
        <v>5862</v>
      </c>
      <c r="G128" s="5">
        <v>43891</v>
      </c>
    </row>
    <row r="129" spans="1:7" x14ac:dyDescent="0.3">
      <c r="A129" s="2" t="s">
        <v>7</v>
      </c>
      <c r="B129" s="4" t="s">
        <v>0</v>
      </c>
      <c r="C129" s="2">
        <v>2532</v>
      </c>
      <c r="D129" s="4">
        <v>12660</v>
      </c>
      <c r="E129" s="4">
        <v>5064</v>
      </c>
      <c r="F129" s="4">
        <v>7596</v>
      </c>
      <c r="G129" s="5">
        <v>43922</v>
      </c>
    </row>
    <row r="130" spans="1:7" x14ac:dyDescent="0.3">
      <c r="A130" s="2" t="s">
        <v>7</v>
      </c>
      <c r="B130" s="4" t="s">
        <v>0</v>
      </c>
      <c r="C130" s="2">
        <v>2426</v>
      </c>
      <c r="D130" s="4">
        <v>12130</v>
      </c>
      <c r="E130" s="4">
        <v>4852</v>
      </c>
      <c r="F130" s="4">
        <v>7278</v>
      </c>
      <c r="G130" s="5">
        <v>44013</v>
      </c>
    </row>
    <row r="131" spans="1:7" x14ac:dyDescent="0.3">
      <c r="A131" s="2" t="s">
        <v>7</v>
      </c>
      <c r="B131" s="4" t="s">
        <v>0</v>
      </c>
      <c r="C131" s="2">
        <v>2441</v>
      </c>
      <c r="D131" s="4">
        <v>12205</v>
      </c>
      <c r="E131" s="4">
        <v>4882</v>
      </c>
      <c r="F131" s="4">
        <v>7323</v>
      </c>
      <c r="G131" s="5">
        <v>44105</v>
      </c>
    </row>
    <row r="132" spans="1:7" x14ac:dyDescent="0.3">
      <c r="A132" s="2" t="s">
        <v>7</v>
      </c>
      <c r="B132" s="4" t="s">
        <v>0</v>
      </c>
      <c r="C132" s="2">
        <v>1594</v>
      </c>
      <c r="D132" s="4">
        <v>7970</v>
      </c>
      <c r="E132" s="4">
        <v>3188</v>
      </c>
      <c r="F132" s="4">
        <v>4782</v>
      </c>
      <c r="G132" s="5">
        <v>44136</v>
      </c>
    </row>
    <row r="133" spans="1:7" x14ac:dyDescent="0.3">
      <c r="A133" s="2" t="s">
        <v>7</v>
      </c>
      <c r="B133" s="4" t="s">
        <v>0</v>
      </c>
      <c r="C133" s="2">
        <v>2696</v>
      </c>
      <c r="D133" s="4">
        <v>13480</v>
      </c>
      <c r="E133" s="4">
        <v>5392</v>
      </c>
      <c r="F133" s="4">
        <v>8088</v>
      </c>
      <c r="G133" s="5">
        <v>44044</v>
      </c>
    </row>
    <row r="134" spans="1:7" x14ac:dyDescent="0.3">
      <c r="A134" s="2" t="s">
        <v>7</v>
      </c>
      <c r="B134" s="4" t="s">
        <v>0</v>
      </c>
      <c r="C134" s="2">
        <v>1393</v>
      </c>
      <c r="D134" s="4">
        <v>6965</v>
      </c>
      <c r="E134" s="4">
        <v>2786</v>
      </c>
      <c r="F134" s="4">
        <v>4179</v>
      </c>
      <c r="G134" s="5">
        <v>44105</v>
      </c>
    </row>
    <row r="135" spans="1:7" x14ac:dyDescent="0.3">
      <c r="A135" s="2" t="s">
        <v>7</v>
      </c>
      <c r="B135" s="4" t="s">
        <v>0</v>
      </c>
      <c r="C135" s="2">
        <v>1731</v>
      </c>
      <c r="D135" s="4">
        <v>8655</v>
      </c>
      <c r="E135" s="4">
        <v>3462</v>
      </c>
      <c r="F135" s="4">
        <v>5193</v>
      </c>
      <c r="G135" s="5">
        <v>44105</v>
      </c>
    </row>
    <row r="136" spans="1:7" x14ac:dyDescent="0.3">
      <c r="A136" s="2" t="s">
        <v>7</v>
      </c>
      <c r="B136" s="4" t="s">
        <v>0</v>
      </c>
      <c r="C136" s="2">
        <v>293</v>
      </c>
      <c r="D136" s="4">
        <v>1465</v>
      </c>
      <c r="E136" s="4">
        <v>586</v>
      </c>
      <c r="F136" s="4">
        <v>879</v>
      </c>
      <c r="G136" s="5">
        <v>44166</v>
      </c>
    </row>
    <row r="137" spans="1:7" x14ac:dyDescent="0.3">
      <c r="A137" s="2" t="s">
        <v>7</v>
      </c>
      <c r="B137" s="4" t="s">
        <v>5</v>
      </c>
      <c r="C137" s="2">
        <v>1899</v>
      </c>
      <c r="D137" s="4">
        <v>1899</v>
      </c>
      <c r="E137" s="4">
        <v>379.8</v>
      </c>
      <c r="F137" s="4">
        <v>1519.2</v>
      </c>
      <c r="G137" s="5">
        <v>43983</v>
      </c>
    </row>
    <row r="138" spans="1:7" x14ac:dyDescent="0.3">
      <c r="A138" s="2" t="s">
        <v>7</v>
      </c>
      <c r="B138" s="4" t="s">
        <v>5</v>
      </c>
      <c r="C138" s="2">
        <v>1376</v>
      </c>
      <c r="D138" s="4">
        <v>1376</v>
      </c>
      <c r="E138" s="4">
        <v>275.2</v>
      </c>
      <c r="F138" s="4">
        <v>1100.8</v>
      </c>
      <c r="G138" s="5">
        <v>44013</v>
      </c>
    </row>
    <row r="139" spans="1:7" x14ac:dyDescent="0.3">
      <c r="A139" s="2" t="s">
        <v>7</v>
      </c>
      <c r="B139" s="4" t="s">
        <v>5</v>
      </c>
      <c r="C139" s="2">
        <v>1901</v>
      </c>
      <c r="D139" s="4">
        <v>1901</v>
      </c>
      <c r="E139" s="4">
        <v>380.20000000000005</v>
      </c>
      <c r="F139" s="4">
        <v>1520.8</v>
      </c>
      <c r="G139" s="5">
        <v>43983</v>
      </c>
    </row>
    <row r="140" spans="1:7" x14ac:dyDescent="0.3">
      <c r="A140" s="2" t="s">
        <v>7</v>
      </c>
      <c r="B140" s="4" t="s">
        <v>5</v>
      </c>
      <c r="C140" s="2">
        <v>544</v>
      </c>
      <c r="D140" s="4">
        <v>544</v>
      </c>
      <c r="E140" s="4">
        <v>108.80000000000001</v>
      </c>
      <c r="F140" s="4">
        <v>435.2</v>
      </c>
      <c r="G140" s="5">
        <v>44075</v>
      </c>
    </row>
    <row r="141" spans="1:7" x14ac:dyDescent="0.3">
      <c r="A141" s="2" t="s">
        <v>7</v>
      </c>
      <c r="B141" s="4" t="s">
        <v>5</v>
      </c>
      <c r="C141" s="2">
        <v>1287</v>
      </c>
      <c r="D141" s="4">
        <v>1287</v>
      </c>
      <c r="E141" s="4">
        <v>257.40000000000003</v>
      </c>
      <c r="F141" s="4">
        <v>1029.5999999999999</v>
      </c>
      <c r="G141" s="5">
        <v>44166</v>
      </c>
    </row>
    <row r="142" spans="1:7" x14ac:dyDescent="0.3">
      <c r="A142" s="2" t="s">
        <v>7</v>
      </c>
      <c r="B142" s="4" t="s">
        <v>5</v>
      </c>
      <c r="C142" s="2">
        <v>1385</v>
      </c>
      <c r="D142" s="4">
        <v>1385</v>
      </c>
      <c r="E142" s="4">
        <v>277</v>
      </c>
      <c r="F142" s="4">
        <v>1108</v>
      </c>
      <c r="G142" s="5">
        <v>43831</v>
      </c>
    </row>
    <row r="143" spans="1:7" x14ac:dyDescent="0.3">
      <c r="A143" s="2" t="s">
        <v>7</v>
      </c>
      <c r="B143" s="4" t="s">
        <v>5</v>
      </c>
      <c r="C143" s="2">
        <v>2342</v>
      </c>
      <c r="D143" s="4">
        <v>2342</v>
      </c>
      <c r="E143" s="4">
        <v>468.40000000000003</v>
      </c>
      <c r="F143" s="4">
        <v>1873.6</v>
      </c>
      <c r="G143" s="5">
        <v>44136</v>
      </c>
    </row>
    <row r="144" spans="1:7" x14ac:dyDescent="0.3">
      <c r="A144" s="2" t="s">
        <v>7</v>
      </c>
      <c r="B144" s="4" t="s">
        <v>5</v>
      </c>
      <c r="C144" s="2">
        <v>1976</v>
      </c>
      <c r="D144" s="4">
        <v>1976</v>
      </c>
      <c r="E144" s="4">
        <v>395.20000000000005</v>
      </c>
      <c r="F144" s="4">
        <v>1580.8</v>
      </c>
      <c r="G144" s="5">
        <v>44105</v>
      </c>
    </row>
    <row r="145" spans="1:7" x14ac:dyDescent="0.3">
      <c r="A145" s="2" t="s">
        <v>7</v>
      </c>
      <c r="B145" s="4" t="s">
        <v>5</v>
      </c>
      <c r="C145" s="2">
        <v>2181</v>
      </c>
      <c r="D145" s="4">
        <v>2181</v>
      </c>
      <c r="E145" s="4">
        <v>436.20000000000005</v>
      </c>
      <c r="F145" s="4">
        <v>1744.8</v>
      </c>
      <c r="G145" s="5">
        <v>44105</v>
      </c>
    </row>
    <row r="146" spans="1:7" x14ac:dyDescent="0.3">
      <c r="A146" s="2" t="s">
        <v>7</v>
      </c>
      <c r="B146" s="4" t="s">
        <v>5</v>
      </c>
      <c r="C146" s="2">
        <v>2501</v>
      </c>
      <c r="D146" s="4">
        <v>2501</v>
      </c>
      <c r="E146" s="4">
        <v>500.20000000000005</v>
      </c>
      <c r="F146" s="4">
        <v>2000.8</v>
      </c>
      <c r="G146" s="5">
        <v>43891</v>
      </c>
    </row>
    <row r="147" spans="1:7" x14ac:dyDescent="0.3">
      <c r="A147" s="2" t="s">
        <v>7</v>
      </c>
      <c r="B147" s="4" t="s">
        <v>5</v>
      </c>
      <c r="C147" s="2">
        <v>1562</v>
      </c>
      <c r="D147" s="4">
        <v>1562</v>
      </c>
      <c r="E147" s="4">
        <v>312.40000000000003</v>
      </c>
      <c r="F147" s="4">
        <v>1249.5999999999999</v>
      </c>
      <c r="G147" s="5">
        <v>44044</v>
      </c>
    </row>
    <row r="148" spans="1:7" x14ac:dyDescent="0.3">
      <c r="A148" s="2" t="s">
        <v>7</v>
      </c>
      <c r="B148" s="4" t="s">
        <v>5</v>
      </c>
      <c r="C148" s="2">
        <v>1666</v>
      </c>
      <c r="D148" s="4">
        <v>1666</v>
      </c>
      <c r="E148" s="4">
        <v>333.20000000000005</v>
      </c>
      <c r="F148" s="4">
        <v>1332.8</v>
      </c>
      <c r="G148" s="5">
        <v>43952</v>
      </c>
    </row>
    <row r="149" spans="1:7" x14ac:dyDescent="0.3">
      <c r="A149" s="2" t="s">
        <v>7</v>
      </c>
      <c r="B149" s="4" t="s">
        <v>5</v>
      </c>
      <c r="C149" s="2">
        <v>2072</v>
      </c>
      <c r="D149" s="4">
        <v>2072</v>
      </c>
      <c r="E149" s="4">
        <v>414.40000000000003</v>
      </c>
      <c r="F149" s="4">
        <v>1657.6</v>
      </c>
      <c r="G149" s="5">
        <v>44166</v>
      </c>
    </row>
    <row r="150" spans="1:7" x14ac:dyDescent="0.3">
      <c r="A150" s="2" t="s">
        <v>7</v>
      </c>
      <c r="B150" s="4" t="s">
        <v>5</v>
      </c>
      <c r="C150" s="2">
        <v>1773</v>
      </c>
      <c r="D150" s="4">
        <v>1773</v>
      </c>
      <c r="E150" s="4">
        <v>354.6</v>
      </c>
      <c r="F150" s="4">
        <v>1418.4</v>
      </c>
      <c r="G150" s="5">
        <v>43922</v>
      </c>
    </row>
    <row r="151" spans="1:7" x14ac:dyDescent="0.3">
      <c r="A151" s="2" t="s">
        <v>7</v>
      </c>
      <c r="B151" s="4" t="s">
        <v>5</v>
      </c>
      <c r="C151" s="2">
        <v>293</v>
      </c>
      <c r="D151" s="4">
        <v>293</v>
      </c>
      <c r="E151" s="4">
        <v>58.6</v>
      </c>
      <c r="F151" s="4">
        <v>234.4</v>
      </c>
      <c r="G151" s="5">
        <v>43862</v>
      </c>
    </row>
    <row r="152" spans="1:7" x14ac:dyDescent="0.3">
      <c r="A152" s="2" t="s">
        <v>7</v>
      </c>
      <c r="B152" s="4" t="s">
        <v>2</v>
      </c>
      <c r="C152" s="2">
        <v>2750</v>
      </c>
      <c r="D152" s="4">
        <v>13750</v>
      </c>
      <c r="E152" s="4">
        <v>6050.0000000000009</v>
      </c>
      <c r="F152" s="4">
        <v>7699.9999999999991</v>
      </c>
      <c r="G152" s="5">
        <v>43862</v>
      </c>
    </row>
    <row r="153" spans="1:7" x14ac:dyDescent="0.3">
      <c r="A153" s="2" t="s">
        <v>7</v>
      </c>
      <c r="B153" s="4" t="s">
        <v>2</v>
      </c>
      <c r="C153" s="2">
        <v>1899</v>
      </c>
      <c r="D153" s="4">
        <v>9495</v>
      </c>
      <c r="E153" s="4">
        <v>4177.8</v>
      </c>
      <c r="F153" s="4">
        <v>5317.2</v>
      </c>
      <c r="G153" s="5">
        <v>43983</v>
      </c>
    </row>
    <row r="154" spans="1:7" x14ac:dyDescent="0.3">
      <c r="A154" s="2" t="s">
        <v>7</v>
      </c>
      <c r="B154" s="4" t="s">
        <v>2</v>
      </c>
      <c r="C154" s="2">
        <v>941</v>
      </c>
      <c r="D154" s="4">
        <v>4705</v>
      </c>
      <c r="E154" s="4">
        <v>2070.2000000000003</v>
      </c>
      <c r="F154" s="4">
        <v>2634.7999999999997</v>
      </c>
      <c r="G154" s="5">
        <v>44136</v>
      </c>
    </row>
    <row r="155" spans="1:7" x14ac:dyDescent="0.3">
      <c r="A155" s="2" t="s">
        <v>7</v>
      </c>
      <c r="B155" s="4" t="s">
        <v>2</v>
      </c>
      <c r="C155" s="2">
        <v>1988</v>
      </c>
      <c r="D155" s="4">
        <v>9940</v>
      </c>
      <c r="E155" s="4">
        <v>4373.6000000000004</v>
      </c>
      <c r="F155" s="4">
        <v>5566.4</v>
      </c>
      <c r="G155" s="5">
        <v>43831</v>
      </c>
    </row>
    <row r="156" spans="1:7" x14ac:dyDescent="0.3">
      <c r="A156" s="2" t="s">
        <v>7</v>
      </c>
      <c r="B156" s="4" t="s">
        <v>2</v>
      </c>
      <c r="C156" s="2">
        <v>2876</v>
      </c>
      <c r="D156" s="4">
        <v>14380</v>
      </c>
      <c r="E156" s="4">
        <v>6327.2000000000007</v>
      </c>
      <c r="F156" s="4">
        <v>8052.7999999999993</v>
      </c>
      <c r="G156" s="5">
        <v>44075</v>
      </c>
    </row>
    <row r="157" spans="1:7" x14ac:dyDescent="0.3">
      <c r="A157" s="2" t="s">
        <v>7</v>
      </c>
      <c r="B157" s="4" t="s">
        <v>2</v>
      </c>
      <c r="C157" s="2">
        <v>2072</v>
      </c>
      <c r="D157" s="4">
        <v>10360</v>
      </c>
      <c r="E157" s="4">
        <v>4558.4000000000005</v>
      </c>
      <c r="F157" s="4">
        <v>5801.5999999999995</v>
      </c>
      <c r="G157" s="5">
        <v>44166</v>
      </c>
    </row>
    <row r="158" spans="1:7" x14ac:dyDescent="0.3">
      <c r="A158" s="2" t="s">
        <v>7</v>
      </c>
      <c r="B158" s="4" t="s">
        <v>2</v>
      </c>
      <c r="C158" s="2">
        <v>853</v>
      </c>
      <c r="D158" s="4">
        <v>4265</v>
      </c>
      <c r="E158" s="4">
        <v>1876.6000000000001</v>
      </c>
      <c r="F158" s="4">
        <v>2388.3999999999996</v>
      </c>
      <c r="G158" s="5">
        <v>44166</v>
      </c>
    </row>
    <row r="159" spans="1:7" x14ac:dyDescent="0.3">
      <c r="A159" s="2" t="s">
        <v>7</v>
      </c>
      <c r="B159" s="4" t="s">
        <v>2</v>
      </c>
      <c r="C159" s="2">
        <v>1433</v>
      </c>
      <c r="D159" s="4">
        <v>7165</v>
      </c>
      <c r="E159" s="4">
        <v>3152.6000000000004</v>
      </c>
      <c r="F159" s="4">
        <v>4012.3999999999996</v>
      </c>
      <c r="G159" s="5">
        <v>43952</v>
      </c>
    </row>
    <row r="160" spans="1:7" x14ac:dyDescent="0.3">
      <c r="A160" s="2" t="s">
        <v>7</v>
      </c>
      <c r="B160" s="4" t="s">
        <v>2</v>
      </c>
      <c r="C160" s="2">
        <v>3422</v>
      </c>
      <c r="D160" s="4">
        <v>17110</v>
      </c>
      <c r="E160" s="4">
        <v>7528.4000000000005</v>
      </c>
      <c r="F160" s="4">
        <v>9581.5999999999985</v>
      </c>
      <c r="G160" s="5">
        <v>44013</v>
      </c>
    </row>
    <row r="161" spans="1:7" x14ac:dyDescent="0.3">
      <c r="A161" s="2" t="s">
        <v>7</v>
      </c>
      <c r="B161" s="4" t="s">
        <v>2</v>
      </c>
      <c r="C161" s="2">
        <v>1190</v>
      </c>
      <c r="D161" s="4">
        <v>5950</v>
      </c>
      <c r="E161" s="4">
        <v>2618</v>
      </c>
      <c r="F161" s="4">
        <v>3332</v>
      </c>
      <c r="G161" s="5">
        <v>43983</v>
      </c>
    </row>
    <row r="162" spans="1:7" x14ac:dyDescent="0.3">
      <c r="A162" s="2" t="s">
        <v>7</v>
      </c>
      <c r="B162" s="4" t="s">
        <v>2</v>
      </c>
      <c r="C162" s="2">
        <v>1393</v>
      </c>
      <c r="D162" s="4">
        <v>6965</v>
      </c>
      <c r="E162" s="4">
        <v>3064.6000000000004</v>
      </c>
      <c r="F162" s="4">
        <v>3900.3999999999996</v>
      </c>
      <c r="G162" s="5">
        <v>44105</v>
      </c>
    </row>
    <row r="163" spans="1:7" x14ac:dyDescent="0.3">
      <c r="A163" s="2" t="s">
        <v>7</v>
      </c>
      <c r="B163" s="4" t="s">
        <v>2</v>
      </c>
      <c r="C163" s="2">
        <v>2475</v>
      </c>
      <c r="D163" s="4">
        <v>12375</v>
      </c>
      <c r="E163" s="4">
        <v>5445</v>
      </c>
      <c r="F163" s="4">
        <v>6930</v>
      </c>
      <c r="G163" s="5">
        <v>44044</v>
      </c>
    </row>
    <row r="164" spans="1:7" x14ac:dyDescent="0.3">
      <c r="A164" s="2" t="s">
        <v>7</v>
      </c>
      <c r="B164" s="4" t="s">
        <v>2</v>
      </c>
      <c r="C164" s="2">
        <v>1731</v>
      </c>
      <c r="D164" s="4">
        <v>8655</v>
      </c>
      <c r="E164" s="4">
        <v>3808.2000000000003</v>
      </c>
      <c r="F164" s="4">
        <v>4846.7999999999993</v>
      </c>
      <c r="G164" s="5">
        <v>44105</v>
      </c>
    </row>
    <row r="165" spans="1:7" x14ac:dyDescent="0.3">
      <c r="A165" s="2" t="s">
        <v>7</v>
      </c>
      <c r="B165" s="4" t="s">
        <v>2</v>
      </c>
      <c r="C165" s="2">
        <v>2475</v>
      </c>
      <c r="D165" s="4">
        <v>12375</v>
      </c>
      <c r="E165" s="4">
        <v>5445</v>
      </c>
      <c r="F165" s="4">
        <v>6930</v>
      </c>
      <c r="G165" s="5">
        <v>43891</v>
      </c>
    </row>
    <row r="166" spans="1:7" x14ac:dyDescent="0.3">
      <c r="A166" s="2" t="s">
        <v>7</v>
      </c>
      <c r="B166" s="4" t="s">
        <v>3</v>
      </c>
      <c r="C166" s="2">
        <v>2178</v>
      </c>
      <c r="D166" s="4">
        <v>8712</v>
      </c>
      <c r="E166" s="4">
        <v>3267</v>
      </c>
      <c r="F166" s="4">
        <v>5445</v>
      </c>
      <c r="G166" s="5">
        <v>43983</v>
      </c>
    </row>
    <row r="167" spans="1:7" x14ac:dyDescent="0.3">
      <c r="A167" s="2" t="s">
        <v>7</v>
      </c>
      <c r="B167" s="4" t="s">
        <v>3</v>
      </c>
      <c r="C167" s="2">
        <v>2671</v>
      </c>
      <c r="D167" s="4">
        <v>10684</v>
      </c>
      <c r="E167" s="4">
        <v>4006.5</v>
      </c>
      <c r="F167" s="4">
        <v>6677.5</v>
      </c>
      <c r="G167" s="5">
        <v>44075</v>
      </c>
    </row>
    <row r="168" spans="1:7" x14ac:dyDescent="0.3">
      <c r="A168" s="2" t="s">
        <v>7</v>
      </c>
      <c r="B168" s="4" t="s">
        <v>3</v>
      </c>
      <c r="C168" s="2">
        <v>2155</v>
      </c>
      <c r="D168" s="4">
        <v>8620</v>
      </c>
      <c r="E168" s="4">
        <v>3232.5</v>
      </c>
      <c r="F168" s="4">
        <v>5387.5</v>
      </c>
      <c r="G168" s="5">
        <v>44166</v>
      </c>
    </row>
    <row r="169" spans="1:7" x14ac:dyDescent="0.3">
      <c r="A169" s="2" t="s">
        <v>7</v>
      </c>
      <c r="B169" s="4" t="s">
        <v>3</v>
      </c>
      <c r="C169" s="2">
        <v>4244</v>
      </c>
      <c r="D169" s="4">
        <v>16976</v>
      </c>
      <c r="E169" s="4">
        <v>6366</v>
      </c>
      <c r="F169" s="4">
        <v>10610</v>
      </c>
      <c r="G169" s="5">
        <v>43922</v>
      </c>
    </row>
    <row r="170" spans="1:7" x14ac:dyDescent="0.3">
      <c r="A170" s="2" t="s">
        <v>7</v>
      </c>
      <c r="B170" s="4" t="s">
        <v>3</v>
      </c>
      <c r="C170" s="2">
        <v>1865</v>
      </c>
      <c r="D170" s="4">
        <v>7460</v>
      </c>
      <c r="E170" s="4">
        <v>2797.5</v>
      </c>
      <c r="F170" s="4">
        <v>4662.5</v>
      </c>
      <c r="G170" s="5">
        <v>43862</v>
      </c>
    </row>
    <row r="171" spans="1:7" x14ac:dyDescent="0.3">
      <c r="A171" s="2" t="s">
        <v>7</v>
      </c>
      <c r="B171" s="4" t="s">
        <v>3</v>
      </c>
      <c r="C171" s="2">
        <v>1563</v>
      </c>
      <c r="D171" s="4">
        <v>6252</v>
      </c>
      <c r="E171" s="4">
        <v>2344.5</v>
      </c>
      <c r="F171" s="4">
        <v>3907.5</v>
      </c>
      <c r="G171" s="5">
        <v>43952</v>
      </c>
    </row>
    <row r="172" spans="1:7" x14ac:dyDescent="0.3">
      <c r="A172" s="2" t="s">
        <v>7</v>
      </c>
      <c r="B172" s="4" t="s">
        <v>3</v>
      </c>
      <c r="C172" s="2">
        <v>2487</v>
      </c>
      <c r="D172" s="4">
        <v>9948</v>
      </c>
      <c r="E172" s="4">
        <v>3730.5</v>
      </c>
      <c r="F172" s="4">
        <v>6217.5</v>
      </c>
      <c r="G172" s="5">
        <v>44166</v>
      </c>
    </row>
    <row r="173" spans="1:7" x14ac:dyDescent="0.3">
      <c r="A173" s="2" t="s">
        <v>7</v>
      </c>
      <c r="B173" s="4" t="s">
        <v>3</v>
      </c>
      <c r="C173" s="2">
        <v>448</v>
      </c>
      <c r="D173" s="4">
        <v>1792</v>
      </c>
      <c r="E173" s="4">
        <v>672</v>
      </c>
      <c r="F173" s="4">
        <v>1120</v>
      </c>
      <c r="G173" s="5">
        <v>43983</v>
      </c>
    </row>
    <row r="174" spans="1:7" x14ac:dyDescent="0.3">
      <c r="A174" s="2" t="s">
        <v>7</v>
      </c>
      <c r="B174" s="4" t="s">
        <v>3</v>
      </c>
      <c r="C174" s="2">
        <v>2181</v>
      </c>
      <c r="D174" s="4">
        <v>8724</v>
      </c>
      <c r="E174" s="4">
        <v>3271.5</v>
      </c>
      <c r="F174" s="4">
        <v>5452.5</v>
      </c>
      <c r="G174" s="5">
        <v>44105</v>
      </c>
    </row>
    <row r="175" spans="1:7" x14ac:dyDescent="0.3">
      <c r="A175" s="2" t="s">
        <v>7</v>
      </c>
      <c r="B175" s="4" t="s">
        <v>3</v>
      </c>
      <c r="C175" s="2">
        <v>490</v>
      </c>
      <c r="D175" s="4">
        <v>1960</v>
      </c>
      <c r="E175" s="4">
        <v>735</v>
      </c>
      <c r="F175" s="4">
        <v>1225</v>
      </c>
      <c r="G175" s="5">
        <v>44136</v>
      </c>
    </row>
    <row r="176" spans="1:7" x14ac:dyDescent="0.3">
      <c r="A176" s="2" t="s">
        <v>7</v>
      </c>
      <c r="B176" s="4" t="s">
        <v>3</v>
      </c>
      <c r="C176" s="2">
        <v>2441</v>
      </c>
      <c r="D176" s="4">
        <v>9764</v>
      </c>
      <c r="E176" s="4">
        <v>3661.5</v>
      </c>
      <c r="F176" s="4">
        <v>6102.5</v>
      </c>
      <c r="G176" s="5">
        <v>44105</v>
      </c>
    </row>
    <row r="177" spans="1:7" x14ac:dyDescent="0.3">
      <c r="A177" s="2" t="s">
        <v>7</v>
      </c>
      <c r="B177" s="4" t="s">
        <v>3</v>
      </c>
      <c r="C177" s="2">
        <v>2522</v>
      </c>
      <c r="D177" s="4">
        <v>10088</v>
      </c>
      <c r="E177" s="4">
        <v>3783</v>
      </c>
      <c r="F177" s="4">
        <v>6305</v>
      </c>
      <c r="G177" s="5">
        <v>43831</v>
      </c>
    </row>
    <row r="178" spans="1:7" x14ac:dyDescent="0.3">
      <c r="A178" s="2" t="s">
        <v>7</v>
      </c>
      <c r="B178" s="4" t="s">
        <v>3</v>
      </c>
      <c r="C178" s="2">
        <v>1790</v>
      </c>
      <c r="D178" s="4">
        <v>7160</v>
      </c>
      <c r="E178" s="4">
        <v>2685</v>
      </c>
      <c r="F178" s="4">
        <v>4475</v>
      </c>
      <c r="G178" s="5">
        <v>43891</v>
      </c>
    </row>
    <row r="179" spans="1:7" x14ac:dyDescent="0.3">
      <c r="A179" s="2" t="s">
        <v>7</v>
      </c>
      <c r="B179" s="4" t="s">
        <v>3</v>
      </c>
      <c r="C179" s="2">
        <v>1174</v>
      </c>
      <c r="D179" s="4">
        <v>4696</v>
      </c>
      <c r="E179" s="4">
        <v>1761</v>
      </c>
      <c r="F179" s="4">
        <v>2935</v>
      </c>
      <c r="G179" s="5">
        <v>44044</v>
      </c>
    </row>
    <row r="180" spans="1:7" x14ac:dyDescent="0.3">
      <c r="A180" s="2" t="s">
        <v>7</v>
      </c>
      <c r="B180" s="4" t="s">
        <v>4</v>
      </c>
      <c r="C180" s="2">
        <v>2178</v>
      </c>
      <c r="D180" s="4">
        <v>6534</v>
      </c>
      <c r="E180" s="4">
        <v>2722.5</v>
      </c>
      <c r="F180" s="4">
        <v>3811.5</v>
      </c>
      <c r="G180" s="5">
        <v>43983</v>
      </c>
    </row>
    <row r="181" spans="1:7" x14ac:dyDescent="0.3">
      <c r="A181" s="2" t="s">
        <v>7</v>
      </c>
      <c r="B181" s="4" t="s">
        <v>4</v>
      </c>
      <c r="C181" s="2">
        <v>2151</v>
      </c>
      <c r="D181" s="4">
        <v>6453</v>
      </c>
      <c r="E181" s="4">
        <v>2688.75</v>
      </c>
      <c r="F181" s="4">
        <v>3764.25</v>
      </c>
      <c r="G181" s="5">
        <v>44075</v>
      </c>
    </row>
    <row r="182" spans="1:7" x14ac:dyDescent="0.3">
      <c r="A182" s="2" t="s">
        <v>7</v>
      </c>
      <c r="B182" s="4" t="s">
        <v>4</v>
      </c>
      <c r="C182" s="2">
        <v>787</v>
      </c>
      <c r="D182" s="4">
        <v>2361</v>
      </c>
      <c r="E182" s="4">
        <v>983.75</v>
      </c>
      <c r="F182" s="4">
        <v>1377.25</v>
      </c>
      <c r="G182" s="5">
        <v>43983</v>
      </c>
    </row>
    <row r="183" spans="1:7" x14ac:dyDescent="0.3">
      <c r="A183" s="2" t="s">
        <v>7</v>
      </c>
      <c r="B183" s="4" t="s">
        <v>4</v>
      </c>
      <c r="C183" s="2">
        <v>1744</v>
      </c>
      <c r="D183" s="4">
        <v>5232</v>
      </c>
      <c r="E183" s="4">
        <v>2180</v>
      </c>
      <c r="F183" s="4">
        <v>3052</v>
      </c>
      <c r="G183" s="5">
        <v>44136</v>
      </c>
    </row>
    <row r="184" spans="1:7" x14ac:dyDescent="0.3">
      <c r="A184" s="2" t="s">
        <v>7</v>
      </c>
      <c r="B184" s="4" t="s">
        <v>4</v>
      </c>
      <c r="C184" s="2">
        <v>866</v>
      </c>
      <c r="D184" s="4">
        <v>2598</v>
      </c>
      <c r="E184" s="4">
        <v>1082.5</v>
      </c>
      <c r="F184" s="4">
        <v>1515.5</v>
      </c>
      <c r="G184" s="5">
        <v>43952</v>
      </c>
    </row>
    <row r="185" spans="1:7" x14ac:dyDescent="0.3">
      <c r="A185" s="2" t="s">
        <v>7</v>
      </c>
      <c r="B185" s="4" t="s">
        <v>4</v>
      </c>
      <c r="C185" s="2">
        <v>2177</v>
      </c>
      <c r="D185" s="4">
        <v>6531</v>
      </c>
      <c r="E185" s="4">
        <v>2721.25</v>
      </c>
      <c r="F185" s="4">
        <v>3809.75</v>
      </c>
      <c r="G185" s="5">
        <v>44105</v>
      </c>
    </row>
    <row r="186" spans="1:7" x14ac:dyDescent="0.3">
      <c r="A186" s="2" t="s">
        <v>7</v>
      </c>
      <c r="B186" s="4" t="s">
        <v>4</v>
      </c>
      <c r="C186" s="2">
        <v>2487</v>
      </c>
      <c r="D186" s="4">
        <v>7461</v>
      </c>
      <c r="E186" s="4">
        <v>3108.75</v>
      </c>
      <c r="F186" s="4">
        <v>4352.25</v>
      </c>
      <c r="G186" s="5">
        <v>44166</v>
      </c>
    </row>
    <row r="187" spans="1:7" x14ac:dyDescent="0.3">
      <c r="A187" s="2" t="s">
        <v>7</v>
      </c>
      <c r="B187" s="4" t="s">
        <v>4</v>
      </c>
      <c r="C187" s="2">
        <v>1739</v>
      </c>
      <c r="D187" s="4">
        <v>5217</v>
      </c>
      <c r="E187" s="4">
        <v>2173.75</v>
      </c>
      <c r="F187" s="4">
        <v>3043.25</v>
      </c>
      <c r="G187" s="5">
        <v>43922</v>
      </c>
    </row>
    <row r="188" spans="1:7" x14ac:dyDescent="0.3">
      <c r="A188" s="2" t="s">
        <v>7</v>
      </c>
      <c r="B188" s="4" t="s">
        <v>4</v>
      </c>
      <c r="C188" s="2">
        <v>959</v>
      </c>
      <c r="D188" s="4">
        <v>2877</v>
      </c>
      <c r="E188" s="4">
        <v>1198.75</v>
      </c>
      <c r="F188" s="4">
        <v>1678.25</v>
      </c>
      <c r="G188" s="5">
        <v>43862</v>
      </c>
    </row>
    <row r="189" spans="1:7" x14ac:dyDescent="0.3">
      <c r="A189" s="2" t="s">
        <v>7</v>
      </c>
      <c r="B189" s="4" t="s">
        <v>4</v>
      </c>
      <c r="C189" s="2">
        <v>575</v>
      </c>
      <c r="D189" s="4">
        <v>1725</v>
      </c>
      <c r="E189" s="4">
        <v>718.75</v>
      </c>
      <c r="F189" s="4">
        <v>1006.25</v>
      </c>
      <c r="G189" s="5">
        <v>43922</v>
      </c>
    </row>
    <row r="190" spans="1:7" x14ac:dyDescent="0.3">
      <c r="A190" s="2" t="s">
        <v>7</v>
      </c>
      <c r="B190" s="4" t="s">
        <v>4</v>
      </c>
      <c r="C190" s="2">
        <v>381</v>
      </c>
      <c r="D190" s="4">
        <v>1143</v>
      </c>
      <c r="E190" s="4">
        <v>476.25</v>
      </c>
      <c r="F190" s="4">
        <v>666.75</v>
      </c>
      <c r="G190" s="5">
        <v>44044</v>
      </c>
    </row>
    <row r="191" spans="1:7" x14ac:dyDescent="0.3">
      <c r="A191" s="2" t="s">
        <v>7</v>
      </c>
      <c r="B191" s="4" t="s">
        <v>4</v>
      </c>
      <c r="C191" s="2">
        <v>1227</v>
      </c>
      <c r="D191" s="4">
        <v>3681</v>
      </c>
      <c r="E191" s="4">
        <v>1533.75</v>
      </c>
      <c r="F191" s="4">
        <v>2147.25</v>
      </c>
      <c r="G191" s="5">
        <v>44105</v>
      </c>
    </row>
    <row r="192" spans="1:7" x14ac:dyDescent="0.3">
      <c r="A192" s="2" t="s">
        <v>7</v>
      </c>
      <c r="B192" s="4" t="s">
        <v>4</v>
      </c>
      <c r="C192" s="2">
        <v>1734</v>
      </c>
      <c r="D192" s="4">
        <v>5202</v>
      </c>
      <c r="E192" s="4">
        <v>2167.5</v>
      </c>
      <c r="F192" s="4">
        <v>3034.5</v>
      </c>
      <c r="G192" s="5">
        <v>43831</v>
      </c>
    </row>
    <row r="193" spans="1:7" x14ac:dyDescent="0.3">
      <c r="A193" s="2" t="s">
        <v>7</v>
      </c>
      <c r="B193" s="4" t="s">
        <v>4</v>
      </c>
      <c r="C193" s="2">
        <v>3875</v>
      </c>
      <c r="D193" s="4">
        <v>11625</v>
      </c>
      <c r="E193" s="4">
        <v>4843.75</v>
      </c>
      <c r="F193" s="4">
        <v>6781.25</v>
      </c>
      <c r="G193" s="5">
        <v>44013</v>
      </c>
    </row>
    <row r="194" spans="1:7" x14ac:dyDescent="0.3">
      <c r="A194" s="2" t="s">
        <v>7</v>
      </c>
      <c r="B194" s="4" t="s">
        <v>4</v>
      </c>
      <c r="C194" s="2">
        <v>1491</v>
      </c>
      <c r="D194" s="4">
        <v>4473</v>
      </c>
      <c r="E194" s="4">
        <v>1863.75</v>
      </c>
      <c r="F194" s="4">
        <v>2609.25</v>
      </c>
      <c r="G194" s="5">
        <v>43891</v>
      </c>
    </row>
    <row r="195" spans="1:7" x14ac:dyDescent="0.3">
      <c r="A195" s="2" t="s">
        <v>7</v>
      </c>
      <c r="B195" s="4" t="s">
        <v>4</v>
      </c>
      <c r="C195" s="2">
        <v>293</v>
      </c>
      <c r="D195" s="4">
        <v>879</v>
      </c>
      <c r="E195" s="4">
        <v>366.25</v>
      </c>
      <c r="F195" s="4">
        <v>512.75</v>
      </c>
      <c r="G195" s="5">
        <v>44166</v>
      </c>
    </row>
    <row r="196" spans="1:7" x14ac:dyDescent="0.3">
      <c r="A196" s="2" t="s">
        <v>7</v>
      </c>
      <c r="B196" s="4" t="s">
        <v>1</v>
      </c>
      <c r="C196" s="2">
        <v>1804</v>
      </c>
      <c r="D196" s="4">
        <v>10824</v>
      </c>
      <c r="E196" s="4">
        <v>4961</v>
      </c>
      <c r="F196" s="4">
        <v>5863</v>
      </c>
      <c r="G196" s="5">
        <v>43862</v>
      </c>
    </row>
    <row r="197" spans="1:7" x14ac:dyDescent="0.3">
      <c r="A197" s="2" t="s">
        <v>7</v>
      </c>
      <c r="B197" s="4" t="s">
        <v>1</v>
      </c>
      <c r="C197" s="2">
        <v>639</v>
      </c>
      <c r="D197" s="4">
        <v>3834</v>
      </c>
      <c r="E197" s="4">
        <v>1757.25</v>
      </c>
      <c r="F197" s="4">
        <v>2076.75</v>
      </c>
      <c r="G197" s="5">
        <v>44136</v>
      </c>
    </row>
    <row r="198" spans="1:7" x14ac:dyDescent="0.3">
      <c r="A198" s="2" t="s">
        <v>7</v>
      </c>
      <c r="B198" s="4" t="s">
        <v>1</v>
      </c>
      <c r="C198" s="2">
        <v>3864</v>
      </c>
      <c r="D198" s="4">
        <v>23184</v>
      </c>
      <c r="E198" s="4">
        <v>10626</v>
      </c>
      <c r="F198" s="4">
        <v>12558</v>
      </c>
      <c r="G198" s="5">
        <v>43922</v>
      </c>
    </row>
    <row r="199" spans="1:7" x14ac:dyDescent="0.3">
      <c r="A199" s="2" t="s">
        <v>7</v>
      </c>
      <c r="B199" s="4" t="s">
        <v>1</v>
      </c>
      <c r="C199" s="2">
        <v>1055</v>
      </c>
      <c r="D199" s="4">
        <v>6330</v>
      </c>
      <c r="E199" s="4">
        <v>2901.25</v>
      </c>
      <c r="F199" s="4">
        <v>3428.75</v>
      </c>
      <c r="G199" s="5">
        <v>44166</v>
      </c>
    </row>
    <row r="200" spans="1:7" x14ac:dyDescent="0.3">
      <c r="A200" s="2" t="s">
        <v>7</v>
      </c>
      <c r="B200" s="4" t="s">
        <v>1</v>
      </c>
      <c r="C200" s="2">
        <v>2177</v>
      </c>
      <c r="D200" s="4">
        <v>13062</v>
      </c>
      <c r="E200" s="4">
        <v>5986.75</v>
      </c>
      <c r="F200" s="4">
        <v>7075.25</v>
      </c>
      <c r="G200" s="5">
        <v>44105</v>
      </c>
    </row>
    <row r="201" spans="1:7" x14ac:dyDescent="0.3">
      <c r="A201" s="2" t="s">
        <v>7</v>
      </c>
      <c r="B201" s="4" t="s">
        <v>1</v>
      </c>
      <c r="C201" s="2">
        <v>1579</v>
      </c>
      <c r="D201" s="4">
        <v>9474</v>
      </c>
      <c r="E201" s="4">
        <v>4342.25</v>
      </c>
      <c r="F201" s="4">
        <v>5131.75</v>
      </c>
      <c r="G201" s="5">
        <v>44044</v>
      </c>
    </row>
    <row r="202" spans="1:7" x14ac:dyDescent="0.3">
      <c r="A202" s="2" t="s">
        <v>7</v>
      </c>
      <c r="B202" s="4" t="s">
        <v>1</v>
      </c>
      <c r="C202" s="2">
        <v>1496</v>
      </c>
      <c r="D202" s="4">
        <v>8976</v>
      </c>
      <c r="E202" s="4">
        <v>4114</v>
      </c>
      <c r="F202" s="4">
        <v>4862</v>
      </c>
      <c r="G202" s="5">
        <v>43983</v>
      </c>
    </row>
    <row r="203" spans="1:7" x14ac:dyDescent="0.3">
      <c r="A203" s="2" t="s">
        <v>7</v>
      </c>
      <c r="B203" s="4" t="s">
        <v>1</v>
      </c>
      <c r="C203" s="2">
        <v>1659</v>
      </c>
      <c r="D203" s="4">
        <v>9954</v>
      </c>
      <c r="E203" s="4">
        <v>4562.25</v>
      </c>
      <c r="F203" s="4">
        <v>5391.75</v>
      </c>
      <c r="G203" s="5">
        <v>44013</v>
      </c>
    </row>
    <row r="204" spans="1:7" x14ac:dyDescent="0.3">
      <c r="A204" s="2" t="s">
        <v>7</v>
      </c>
      <c r="B204" s="4" t="s">
        <v>1</v>
      </c>
      <c r="C204" s="2">
        <v>1976</v>
      </c>
      <c r="D204" s="4">
        <v>11856</v>
      </c>
      <c r="E204" s="4">
        <v>5434</v>
      </c>
      <c r="F204" s="4">
        <v>6422</v>
      </c>
      <c r="G204" s="5">
        <v>44105</v>
      </c>
    </row>
    <row r="205" spans="1:7" x14ac:dyDescent="0.3">
      <c r="A205" s="2" t="s">
        <v>7</v>
      </c>
      <c r="B205" s="4" t="s">
        <v>1</v>
      </c>
      <c r="C205" s="2">
        <v>1967</v>
      </c>
      <c r="D205" s="4">
        <v>11802</v>
      </c>
      <c r="E205" s="4">
        <v>5409.25</v>
      </c>
      <c r="F205" s="4">
        <v>6392.75</v>
      </c>
      <c r="G205" s="5">
        <v>43891</v>
      </c>
    </row>
    <row r="206" spans="1:7" x14ac:dyDescent="0.3">
      <c r="A206" s="2" t="s">
        <v>7</v>
      </c>
      <c r="B206" s="4" t="s">
        <v>1</v>
      </c>
      <c r="C206" s="2">
        <v>639</v>
      </c>
      <c r="D206" s="4">
        <v>3834</v>
      </c>
      <c r="E206" s="4">
        <v>1757.25</v>
      </c>
      <c r="F206" s="4">
        <v>2076.75</v>
      </c>
      <c r="G206" s="5">
        <v>44013</v>
      </c>
    </row>
    <row r="207" spans="1:7" x14ac:dyDescent="0.3">
      <c r="A207" s="2" t="s">
        <v>7</v>
      </c>
      <c r="B207" s="4" t="s">
        <v>1</v>
      </c>
      <c r="C207" s="2">
        <v>853</v>
      </c>
      <c r="D207" s="4">
        <v>5118</v>
      </c>
      <c r="E207" s="4">
        <v>2345.75</v>
      </c>
      <c r="F207" s="4">
        <v>2772.25</v>
      </c>
      <c r="G207" s="5">
        <v>44166</v>
      </c>
    </row>
    <row r="208" spans="1:7" x14ac:dyDescent="0.3">
      <c r="A208" s="2" t="s">
        <v>7</v>
      </c>
      <c r="B208" s="4" t="s">
        <v>1</v>
      </c>
      <c r="C208" s="2">
        <v>3998</v>
      </c>
      <c r="D208" s="4">
        <v>23988</v>
      </c>
      <c r="E208" s="4">
        <v>10994.5</v>
      </c>
      <c r="F208" s="4">
        <v>12993.5</v>
      </c>
      <c r="G208" s="5">
        <v>43831</v>
      </c>
    </row>
    <row r="209" spans="1:7" x14ac:dyDescent="0.3">
      <c r="A209" s="2" t="s">
        <v>7</v>
      </c>
      <c r="B209" s="4" t="s">
        <v>1</v>
      </c>
      <c r="C209" s="2">
        <v>1190</v>
      </c>
      <c r="D209" s="4">
        <v>7140</v>
      </c>
      <c r="E209" s="4">
        <v>3272.5</v>
      </c>
      <c r="F209" s="4">
        <v>3867.5</v>
      </c>
      <c r="G209" s="5">
        <v>43983</v>
      </c>
    </row>
    <row r="210" spans="1:7" x14ac:dyDescent="0.3">
      <c r="A210" s="2" t="s">
        <v>7</v>
      </c>
      <c r="B210" s="4" t="s">
        <v>1</v>
      </c>
      <c r="C210" s="2">
        <v>2826</v>
      </c>
      <c r="D210" s="4">
        <v>16956</v>
      </c>
      <c r="E210" s="4">
        <v>7771.5</v>
      </c>
      <c r="F210" s="4">
        <v>9184.5</v>
      </c>
      <c r="G210" s="5">
        <v>43952</v>
      </c>
    </row>
    <row r="211" spans="1:7" x14ac:dyDescent="0.3">
      <c r="A211" s="2" t="s">
        <v>7</v>
      </c>
      <c r="B211" s="4" t="s">
        <v>1</v>
      </c>
      <c r="C211" s="2">
        <v>663</v>
      </c>
      <c r="D211" s="4">
        <v>3978</v>
      </c>
      <c r="E211" s="4">
        <v>1823.25</v>
      </c>
      <c r="F211" s="4">
        <v>2154.75</v>
      </c>
      <c r="G211" s="5">
        <v>44075</v>
      </c>
    </row>
    <row r="212" spans="1:7" x14ac:dyDescent="0.3">
      <c r="A212" s="2" t="s">
        <v>10</v>
      </c>
      <c r="B212" s="4" t="s">
        <v>0</v>
      </c>
      <c r="C212" s="2">
        <v>1006</v>
      </c>
      <c r="D212" s="4">
        <v>5030</v>
      </c>
      <c r="E212" s="4">
        <v>2012</v>
      </c>
      <c r="F212" s="4">
        <v>3018</v>
      </c>
      <c r="G212" s="5">
        <v>43983</v>
      </c>
    </row>
    <row r="213" spans="1:7" x14ac:dyDescent="0.3">
      <c r="A213" s="2" t="s">
        <v>10</v>
      </c>
      <c r="B213" s="4" t="s">
        <v>0</v>
      </c>
      <c r="C213" s="2">
        <v>367</v>
      </c>
      <c r="D213" s="4">
        <v>1835</v>
      </c>
      <c r="E213" s="4">
        <v>734</v>
      </c>
      <c r="F213" s="4">
        <v>1101</v>
      </c>
      <c r="G213" s="5">
        <v>44013</v>
      </c>
    </row>
    <row r="214" spans="1:7" x14ac:dyDescent="0.3">
      <c r="A214" s="2" t="s">
        <v>10</v>
      </c>
      <c r="B214" s="4" t="s">
        <v>0</v>
      </c>
      <c r="C214" s="2">
        <v>1513</v>
      </c>
      <c r="D214" s="4">
        <v>7565</v>
      </c>
      <c r="E214" s="4">
        <v>3026</v>
      </c>
      <c r="F214" s="4">
        <v>4539</v>
      </c>
      <c r="G214" s="5">
        <v>44166</v>
      </c>
    </row>
    <row r="215" spans="1:7" x14ac:dyDescent="0.3">
      <c r="A215" s="2" t="s">
        <v>10</v>
      </c>
      <c r="B215" s="4" t="s">
        <v>0</v>
      </c>
      <c r="C215" s="2">
        <v>747</v>
      </c>
      <c r="D215" s="4">
        <v>3735</v>
      </c>
      <c r="E215" s="4">
        <v>1494</v>
      </c>
      <c r="F215" s="4">
        <v>2241</v>
      </c>
      <c r="G215" s="5">
        <v>44075</v>
      </c>
    </row>
    <row r="216" spans="1:7" x14ac:dyDescent="0.3">
      <c r="A216" s="2" t="s">
        <v>10</v>
      </c>
      <c r="B216" s="4" t="s">
        <v>0</v>
      </c>
      <c r="C216" s="2">
        <v>1728</v>
      </c>
      <c r="D216" s="4">
        <v>8640</v>
      </c>
      <c r="E216" s="4">
        <v>3456</v>
      </c>
      <c r="F216" s="4">
        <v>5184</v>
      </c>
      <c r="G216" s="5">
        <v>43952</v>
      </c>
    </row>
    <row r="217" spans="1:7" x14ac:dyDescent="0.3">
      <c r="A217" s="2" t="s">
        <v>10</v>
      </c>
      <c r="B217" s="4" t="s">
        <v>0</v>
      </c>
      <c r="C217" s="2">
        <v>689</v>
      </c>
      <c r="D217" s="4">
        <v>3445</v>
      </c>
      <c r="E217" s="4">
        <v>1378</v>
      </c>
      <c r="F217" s="4">
        <v>2067</v>
      </c>
      <c r="G217" s="5">
        <v>43983</v>
      </c>
    </row>
    <row r="218" spans="1:7" x14ac:dyDescent="0.3">
      <c r="A218" s="2" t="s">
        <v>10</v>
      </c>
      <c r="B218" s="4" t="s">
        <v>0</v>
      </c>
      <c r="C218" s="2">
        <v>1570</v>
      </c>
      <c r="D218" s="4">
        <v>7850</v>
      </c>
      <c r="E218" s="4">
        <v>3140</v>
      </c>
      <c r="F218" s="4">
        <v>4710</v>
      </c>
      <c r="G218" s="5">
        <v>43983</v>
      </c>
    </row>
    <row r="219" spans="1:7" x14ac:dyDescent="0.3">
      <c r="A219" s="2" t="s">
        <v>10</v>
      </c>
      <c r="B219" s="4" t="s">
        <v>0</v>
      </c>
      <c r="C219" s="2">
        <v>1706</v>
      </c>
      <c r="D219" s="4">
        <v>8530</v>
      </c>
      <c r="E219" s="4">
        <v>3412</v>
      </c>
      <c r="F219" s="4">
        <v>5118</v>
      </c>
      <c r="G219" s="5">
        <v>44166</v>
      </c>
    </row>
    <row r="220" spans="1:7" x14ac:dyDescent="0.3">
      <c r="A220" s="2" t="s">
        <v>10</v>
      </c>
      <c r="B220" s="4" t="s">
        <v>0</v>
      </c>
      <c r="C220" s="2">
        <v>795</v>
      </c>
      <c r="D220" s="4">
        <v>3975</v>
      </c>
      <c r="E220" s="4">
        <v>1590</v>
      </c>
      <c r="F220" s="4">
        <v>2385</v>
      </c>
      <c r="G220" s="5">
        <v>43891</v>
      </c>
    </row>
    <row r="221" spans="1:7" x14ac:dyDescent="0.3">
      <c r="A221" s="2" t="s">
        <v>10</v>
      </c>
      <c r="B221" s="4" t="s">
        <v>0</v>
      </c>
      <c r="C221" s="2">
        <v>1415</v>
      </c>
      <c r="D221" s="4">
        <v>7075</v>
      </c>
      <c r="E221" s="4">
        <v>2830</v>
      </c>
      <c r="F221" s="4">
        <v>4245</v>
      </c>
      <c r="G221" s="5">
        <v>43922</v>
      </c>
    </row>
    <row r="222" spans="1:7" x14ac:dyDescent="0.3">
      <c r="A222" s="2" t="s">
        <v>10</v>
      </c>
      <c r="B222" s="4" t="s">
        <v>0</v>
      </c>
      <c r="C222" s="2">
        <v>1372</v>
      </c>
      <c r="D222" s="4">
        <v>6860</v>
      </c>
      <c r="E222" s="4">
        <v>2744</v>
      </c>
      <c r="F222" s="4">
        <v>4116</v>
      </c>
      <c r="G222" s="5">
        <v>43831</v>
      </c>
    </row>
    <row r="223" spans="1:7" x14ac:dyDescent="0.3">
      <c r="A223" s="2" t="s">
        <v>10</v>
      </c>
      <c r="B223" s="4" t="s">
        <v>0</v>
      </c>
      <c r="C223" s="2">
        <v>1743</v>
      </c>
      <c r="D223" s="4">
        <v>8715</v>
      </c>
      <c r="E223" s="4">
        <v>3486</v>
      </c>
      <c r="F223" s="4">
        <v>5229</v>
      </c>
      <c r="G223" s="5">
        <v>44044</v>
      </c>
    </row>
    <row r="224" spans="1:7" x14ac:dyDescent="0.3">
      <c r="A224" s="2" t="s">
        <v>10</v>
      </c>
      <c r="B224" s="4" t="s">
        <v>0</v>
      </c>
      <c r="C224" s="2">
        <v>3513</v>
      </c>
      <c r="D224" s="4">
        <v>17565</v>
      </c>
      <c r="E224" s="4">
        <v>7026</v>
      </c>
      <c r="F224" s="4">
        <v>10539</v>
      </c>
      <c r="G224" s="5">
        <v>44013</v>
      </c>
    </row>
    <row r="225" spans="1:7" x14ac:dyDescent="0.3">
      <c r="A225" s="2" t="s">
        <v>10</v>
      </c>
      <c r="B225" s="4" t="s">
        <v>0</v>
      </c>
      <c r="C225" s="2">
        <v>1259</v>
      </c>
      <c r="D225" s="4">
        <v>6295</v>
      </c>
      <c r="E225" s="4">
        <v>2518</v>
      </c>
      <c r="F225" s="4">
        <v>3777</v>
      </c>
      <c r="G225" s="5">
        <v>43922</v>
      </c>
    </row>
    <row r="226" spans="1:7" x14ac:dyDescent="0.3">
      <c r="A226" s="2" t="s">
        <v>10</v>
      </c>
      <c r="B226" s="4" t="s">
        <v>0</v>
      </c>
      <c r="C226" s="2">
        <v>1095</v>
      </c>
      <c r="D226" s="4">
        <v>5475</v>
      </c>
      <c r="E226" s="4">
        <v>2190</v>
      </c>
      <c r="F226" s="4">
        <v>3285</v>
      </c>
      <c r="G226" s="5">
        <v>43952</v>
      </c>
    </row>
    <row r="227" spans="1:7" x14ac:dyDescent="0.3">
      <c r="A227" s="2" t="s">
        <v>10</v>
      </c>
      <c r="B227" s="4" t="s">
        <v>0</v>
      </c>
      <c r="C227" s="2">
        <v>1366</v>
      </c>
      <c r="D227" s="4">
        <v>6830</v>
      </c>
      <c r="E227" s="4">
        <v>2732</v>
      </c>
      <c r="F227" s="4">
        <v>4098</v>
      </c>
      <c r="G227" s="5">
        <v>43983</v>
      </c>
    </row>
    <row r="228" spans="1:7" x14ac:dyDescent="0.3">
      <c r="A228" s="2" t="s">
        <v>10</v>
      </c>
      <c r="B228" s="4" t="s">
        <v>0</v>
      </c>
      <c r="C228" s="2">
        <v>1598</v>
      </c>
      <c r="D228" s="4">
        <v>7990</v>
      </c>
      <c r="E228" s="4">
        <v>3196</v>
      </c>
      <c r="F228" s="4">
        <v>4794</v>
      </c>
      <c r="G228" s="5">
        <v>44044</v>
      </c>
    </row>
    <row r="229" spans="1:7" x14ac:dyDescent="0.3">
      <c r="A229" s="2" t="s">
        <v>10</v>
      </c>
      <c r="B229" s="4" t="s">
        <v>0</v>
      </c>
      <c r="C229" s="2">
        <v>1934</v>
      </c>
      <c r="D229" s="4">
        <v>9670</v>
      </c>
      <c r="E229" s="4">
        <v>3868</v>
      </c>
      <c r="F229" s="4">
        <v>5802</v>
      </c>
      <c r="G229" s="5">
        <v>44075</v>
      </c>
    </row>
    <row r="230" spans="1:7" x14ac:dyDescent="0.3">
      <c r="A230" s="2" t="s">
        <v>10</v>
      </c>
      <c r="B230" s="4" t="s">
        <v>0</v>
      </c>
      <c r="C230" s="2">
        <v>360</v>
      </c>
      <c r="D230" s="4">
        <v>1800</v>
      </c>
      <c r="E230" s="4">
        <v>720</v>
      </c>
      <c r="F230" s="4">
        <v>1080</v>
      </c>
      <c r="G230" s="5">
        <v>44105</v>
      </c>
    </row>
    <row r="231" spans="1:7" x14ac:dyDescent="0.3">
      <c r="A231" s="2" t="s">
        <v>10</v>
      </c>
      <c r="B231" s="4" t="s">
        <v>0</v>
      </c>
      <c r="C231" s="2">
        <v>241</v>
      </c>
      <c r="D231" s="4">
        <v>1205</v>
      </c>
      <c r="E231" s="4">
        <v>482</v>
      </c>
      <c r="F231" s="4">
        <v>723</v>
      </c>
      <c r="G231" s="5">
        <v>44105</v>
      </c>
    </row>
    <row r="232" spans="1:7" x14ac:dyDescent="0.3">
      <c r="A232" s="2" t="s">
        <v>10</v>
      </c>
      <c r="B232" s="4" t="s">
        <v>0</v>
      </c>
      <c r="C232" s="2">
        <v>1359</v>
      </c>
      <c r="D232" s="4">
        <v>6795</v>
      </c>
      <c r="E232" s="4">
        <v>2718</v>
      </c>
      <c r="F232" s="4">
        <v>4077</v>
      </c>
      <c r="G232" s="5">
        <v>44136</v>
      </c>
    </row>
    <row r="233" spans="1:7" x14ac:dyDescent="0.3">
      <c r="A233" s="2" t="s">
        <v>10</v>
      </c>
      <c r="B233" s="4" t="s">
        <v>0</v>
      </c>
      <c r="C233" s="2">
        <v>1531</v>
      </c>
      <c r="D233" s="4">
        <v>7655</v>
      </c>
      <c r="E233" s="4">
        <v>3062</v>
      </c>
      <c r="F233" s="4">
        <v>4593</v>
      </c>
      <c r="G233" s="5">
        <v>44166</v>
      </c>
    </row>
    <row r="234" spans="1:7" x14ac:dyDescent="0.3">
      <c r="A234" s="2" t="s">
        <v>10</v>
      </c>
      <c r="B234" s="4" t="s">
        <v>0</v>
      </c>
      <c r="C234" s="2">
        <v>807</v>
      </c>
      <c r="D234" s="4">
        <v>4035</v>
      </c>
      <c r="E234" s="4">
        <v>1614</v>
      </c>
      <c r="F234" s="4">
        <v>2421</v>
      </c>
      <c r="G234" s="5">
        <v>43831</v>
      </c>
    </row>
    <row r="235" spans="1:7" x14ac:dyDescent="0.3">
      <c r="A235" s="2" t="s">
        <v>10</v>
      </c>
      <c r="B235" s="4" t="s">
        <v>0</v>
      </c>
      <c r="C235" s="2">
        <v>2708</v>
      </c>
      <c r="D235" s="4">
        <v>13540</v>
      </c>
      <c r="E235" s="4">
        <v>5416</v>
      </c>
      <c r="F235" s="4">
        <v>8124</v>
      </c>
      <c r="G235" s="5">
        <v>43862</v>
      </c>
    </row>
    <row r="236" spans="1:7" x14ac:dyDescent="0.3">
      <c r="A236" s="2" t="s">
        <v>10</v>
      </c>
      <c r="B236" s="4" t="s">
        <v>0</v>
      </c>
      <c r="C236" s="2">
        <v>357</v>
      </c>
      <c r="D236" s="4">
        <v>1785</v>
      </c>
      <c r="E236" s="4">
        <v>714</v>
      </c>
      <c r="F236" s="4">
        <v>1071</v>
      </c>
      <c r="G236" s="5">
        <v>44136</v>
      </c>
    </row>
    <row r="237" spans="1:7" x14ac:dyDescent="0.3">
      <c r="A237" s="2" t="s">
        <v>10</v>
      </c>
      <c r="B237" s="4" t="s">
        <v>0</v>
      </c>
      <c r="C237" s="2">
        <v>1013</v>
      </c>
      <c r="D237" s="4">
        <v>5065</v>
      </c>
      <c r="E237" s="4">
        <v>2026</v>
      </c>
      <c r="F237" s="4">
        <v>3039</v>
      </c>
      <c r="G237" s="5">
        <v>44166</v>
      </c>
    </row>
    <row r="238" spans="1:7" x14ac:dyDescent="0.3">
      <c r="A238" s="2" t="s">
        <v>10</v>
      </c>
      <c r="B238" s="4" t="s">
        <v>0</v>
      </c>
      <c r="C238" s="2">
        <v>278</v>
      </c>
      <c r="D238" s="4">
        <v>1390</v>
      </c>
      <c r="E238" s="4">
        <v>556</v>
      </c>
      <c r="F238" s="4">
        <v>834</v>
      </c>
      <c r="G238" s="5">
        <v>43862</v>
      </c>
    </row>
    <row r="239" spans="1:7" x14ac:dyDescent="0.3">
      <c r="A239" s="2" t="s">
        <v>10</v>
      </c>
      <c r="B239" s="4" t="s">
        <v>0</v>
      </c>
      <c r="C239" s="2">
        <v>1158</v>
      </c>
      <c r="D239" s="4">
        <v>5790</v>
      </c>
      <c r="E239" s="4">
        <v>2316</v>
      </c>
      <c r="F239" s="4">
        <v>3474</v>
      </c>
      <c r="G239" s="5">
        <v>43891</v>
      </c>
    </row>
    <row r="240" spans="1:7" x14ac:dyDescent="0.3">
      <c r="A240" s="2" t="s">
        <v>10</v>
      </c>
      <c r="B240" s="4" t="s">
        <v>0</v>
      </c>
      <c r="C240" s="2">
        <v>1085</v>
      </c>
      <c r="D240" s="4">
        <v>5425</v>
      </c>
      <c r="E240" s="4">
        <v>2170</v>
      </c>
      <c r="F240" s="4">
        <v>3255</v>
      </c>
      <c r="G240" s="5">
        <v>44105</v>
      </c>
    </row>
    <row r="241" spans="1:7" x14ac:dyDescent="0.3">
      <c r="A241" s="2" t="s">
        <v>10</v>
      </c>
      <c r="B241" s="4" t="s">
        <v>0</v>
      </c>
      <c r="C241" s="2">
        <v>1175</v>
      </c>
      <c r="D241" s="4">
        <v>5875</v>
      </c>
      <c r="E241" s="4">
        <v>2350</v>
      </c>
      <c r="F241" s="4">
        <v>3525</v>
      </c>
      <c r="G241" s="5">
        <v>44105</v>
      </c>
    </row>
    <row r="242" spans="1:7" x14ac:dyDescent="0.3">
      <c r="A242" s="2" t="s">
        <v>10</v>
      </c>
      <c r="B242" s="4" t="s">
        <v>5</v>
      </c>
      <c r="C242" s="2">
        <v>921</v>
      </c>
      <c r="D242" s="4">
        <v>921</v>
      </c>
      <c r="E242" s="4">
        <v>184.20000000000002</v>
      </c>
      <c r="F242" s="4">
        <v>736.8</v>
      </c>
      <c r="G242" s="5">
        <v>43891</v>
      </c>
    </row>
    <row r="243" spans="1:7" x14ac:dyDescent="0.3">
      <c r="A243" s="2" t="s">
        <v>10</v>
      </c>
      <c r="B243" s="4" t="s">
        <v>5</v>
      </c>
      <c r="C243" s="2">
        <v>1545</v>
      </c>
      <c r="D243" s="4">
        <v>1545</v>
      </c>
      <c r="E243" s="4">
        <v>309</v>
      </c>
      <c r="F243" s="4">
        <v>1236</v>
      </c>
      <c r="G243" s="5">
        <v>43983</v>
      </c>
    </row>
    <row r="244" spans="1:7" x14ac:dyDescent="0.3">
      <c r="A244" s="2" t="s">
        <v>10</v>
      </c>
      <c r="B244" s="4" t="s">
        <v>5</v>
      </c>
      <c r="C244" s="2">
        <v>2146</v>
      </c>
      <c r="D244" s="4">
        <v>2146</v>
      </c>
      <c r="E244" s="4">
        <v>429.20000000000005</v>
      </c>
      <c r="F244" s="4">
        <v>1716.8</v>
      </c>
      <c r="G244" s="5">
        <v>44075</v>
      </c>
    </row>
    <row r="245" spans="1:7" x14ac:dyDescent="0.3">
      <c r="A245" s="2" t="s">
        <v>10</v>
      </c>
      <c r="B245" s="4" t="s">
        <v>5</v>
      </c>
      <c r="C245" s="2">
        <v>1958</v>
      </c>
      <c r="D245" s="4">
        <v>1958</v>
      </c>
      <c r="E245" s="4">
        <v>391.6</v>
      </c>
      <c r="F245" s="4">
        <v>1566.4</v>
      </c>
      <c r="G245" s="5">
        <v>43862</v>
      </c>
    </row>
    <row r="246" spans="1:7" x14ac:dyDescent="0.3">
      <c r="A246" s="2" t="s">
        <v>10</v>
      </c>
      <c r="B246" s="4" t="s">
        <v>5</v>
      </c>
      <c r="C246" s="2">
        <v>1706</v>
      </c>
      <c r="D246" s="4">
        <v>1706</v>
      </c>
      <c r="E246" s="4">
        <v>341.20000000000005</v>
      </c>
      <c r="F246" s="4">
        <v>1364.8</v>
      </c>
      <c r="G246" s="5">
        <v>44166</v>
      </c>
    </row>
    <row r="247" spans="1:7" x14ac:dyDescent="0.3">
      <c r="A247" s="2" t="s">
        <v>10</v>
      </c>
      <c r="B247" s="4" t="s">
        <v>5</v>
      </c>
      <c r="C247" s="2">
        <v>1859</v>
      </c>
      <c r="D247" s="4">
        <v>1859</v>
      </c>
      <c r="E247" s="4">
        <v>371.8</v>
      </c>
      <c r="F247" s="4">
        <v>1487.2</v>
      </c>
      <c r="G247" s="5">
        <v>44044</v>
      </c>
    </row>
    <row r="248" spans="1:7" x14ac:dyDescent="0.3">
      <c r="A248" s="2" t="s">
        <v>10</v>
      </c>
      <c r="B248" s="4" t="s">
        <v>5</v>
      </c>
      <c r="C248" s="2">
        <v>2021</v>
      </c>
      <c r="D248" s="4">
        <v>2021</v>
      </c>
      <c r="E248" s="4">
        <v>404.20000000000005</v>
      </c>
      <c r="F248" s="4">
        <v>1616.8</v>
      </c>
      <c r="G248" s="5">
        <v>44105</v>
      </c>
    </row>
    <row r="249" spans="1:7" x14ac:dyDescent="0.3">
      <c r="A249" s="2" t="s">
        <v>10</v>
      </c>
      <c r="B249" s="4" t="s">
        <v>5</v>
      </c>
      <c r="C249" s="2">
        <v>2342</v>
      </c>
      <c r="D249" s="4">
        <v>2342</v>
      </c>
      <c r="E249" s="4">
        <v>468.40000000000003</v>
      </c>
      <c r="F249" s="4">
        <v>1873.6</v>
      </c>
      <c r="G249" s="5">
        <v>44136</v>
      </c>
    </row>
    <row r="250" spans="1:7" x14ac:dyDescent="0.3">
      <c r="A250" s="2" t="s">
        <v>10</v>
      </c>
      <c r="B250" s="4" t="s">
        <v>5</v>
      </c>
      <c r="C250" s="2">
        <v>1460</v>
      </c>
      <c r="D250" s="4">
        <v>1460</v>
      </c>
      <c r="E250" s="4">
        <v>292</v>
      </c>
      <c r="F250" s="4">
        <v>1168</v>
      </c>
      <c r="G250" s="5">
        <v>43952</v>
      </c>
    </row>
    <row r="251" spans="1:7" x14ac:dyDescent="0.3">
      <c r="A251" s="2" t="s">
        <v>10</v>
      </c>
      <c r="B251" s="4" t="s">
        <v>5</v>
      </c>
      <c r="C251" s="2">
        <v>645</v>
      </c>
      <c r="D251" s="4">
        <v>645</v>
      </c>
      <c r="E251" s="4">
        <v>129</v>
      </c>
      <c r="F251" s="4">
        <v>516</v>
      </c>
      <c r="G251" s="5">
        <v>44013</v>
      </c>
    </row>
    <row r="252" spans="1:7" x14ac:dyDescent="0.3">
      <c r="A252" s="2" t="s">
        <v>10</v>
      </c>
      <c r="B252" s="4" t="s">
        <v>5</v>
      </c>
      <c r="C252" s="2">
        <v>711</v>
      </c>
      <c r="D252" s="4">
        <v>711</v>
      </c>
      <c r="E252" s="4">
        <v>142.20000000000002</v>
      </c>
      <c r="F252" s="4">
        <v>568.79999999999995</v>
      </c>
      <c r="G252" s="5">
        <v>44166</v>
      </c>
    </row>
    <row r="253" spans="1:7" x14ac:dyDescent="0.3">
      <c r="A253" s="2" t="s">
        <v>10</v>
      </c>
      <c r="B253" s="4" t="s">
        <v>5</v>
      </c>
      <c r="C253" s="2">
        <v>766</v>
      </c>
      <c r="D253" s="4">
        <v>766</v>
      </c>
      <c r="E253" s="4">
        <v>153.20000000000002</v>
      </c>
      <c r="F253" s="4">
        <v>612.79999999999995</v>
      </c>
      <c r="G253" s="5">
        <v>43831</v>
      </c>
    </row>
    <row r="254" spans="1:7" x14ac:dyDescent="0.3">
      <c r="A254" s="2" t="s">
        <v>10</v>
      </c>
      <c r="B254" s="4" t="s">
        <v>5</v>
      </c>
      <c r="C254" s="2">
        <v>1199</v>
      </c>
      <c r="D254" s="4">
        <v>1199</v>
      </c>
      <c r="E254" s="4">
        <v>239.8</v>
      </c>
      <c r="F254" s="4">
        <v>959.2</v>
      </c>
      <c r="G254" s="5">
        <v>43922</v>
      </c>
    </row>
    <row r="255" spans="1:7" x14ac:dyDescent="0.3">
      <c r="A255" s="2" t="s">
        <v>10</v>
      </c>
      <c r="B255" s="4" t="s">
        <v>2</v>
      </c>
      <c r="C255" s="2">
        <v>4220</v>
      </c>
      <c r="D255" s="4">
        <v>21100</v>
      </c>
      <c r="E255" s="4">
        <v>9284</v>
      </c>
      <c r="F255" s="4">
        <v>11816</v>
      </c>
      <c r="G255" s="5">
        <v>43922</v>
      </c>
    </row>
    <row r="256" spans="1:7" x14ac:dyDescent="0.3">
      <c r="A256" s="2" t="s">
        <v>10</v>
      </c>
      <c r="B256" s="4" t="s">
        <v>2</v>
      </c>
      <c r="C256" s="2">
        <v>1686</v>
      </c>
      <c r="D256" s="4">
        <v>8430</v>
      </c>
      <c r="E256" s="4">
        <v>3709.2000000000003</v>
      </c>
      <c r="F256" s="4">
        <v>4720.7999999999993</v>
      </c>
      <c r="G256" s="5">
        <v>44013</v>
      </c>
    </row>
    <row r="257" spans="1:7" x14ac:dyDescent="0.3">
      <c r="A257" s="2" t="s">
        <v>10</v>
      </c>
      <c r="B257" s="4" t="s">
        <v>2</v>
      </c>
      <c r="C257" s="2">
        <v>259</v>
      </c>
      <c r="D257" s="4">
        <v>1295</v>
      </c>
      <c r="E257" s="4">
        <v>569.80000000000007</v>
      </c>
      <c r="F257" s="4">
        <v>725.19999999999993</v>
      </c>
      <c r="G257" s="5">
        <v>43891</v>
      </c>
    </row>
    <row r="258" spans="1:7" x14ac:dyDescent="0.3">
      <c r="A258" s="2" t="s">
        <v>10</v>
      </c>
      <c r="B258" s="4" t="s">
        <v>2</v>
      </c>
      <c r="C258" s="2">
        <v>2276</v>
      </c>
      <c r="D258" s="4">
        <v>11380</v>
      </c>
      <c r="E258" s="4">
        <v>5007.2000000000007</v>
      </c>
      <c r="F258" s="4">
        <v>6372.7999999999993</v>
      </c>
      <c r="G258" s="5">
        <v>43952</v>
      </c>
    </row>
    <row r="259" spans="1:7" x14ac:dyDescent="0.3">
      <c r="A259" s="2" t="s">
        <v>10</v>
      </c>
      <c r="B259" s="4" t="s">
        <v>2</v>
      </c>
      <c r="C259" s="2">
        <v>1907</v>
      </c>
      <c r="D259" s="4">
        <v>9535</v>
      </c>
      <c r="E259" s="4">
        <v>4195.4000000000005</v>
      </c>
      <c r="F259" s="4">
        <v>5339.5999999999995</v>
      </c>
      <c r="G259" s="5">
        <v>44075</v>
      </c>
    </row>
    <row r="260" spans="1:7" x14ac:dyDescent="0.3">
      <c r="A260" s="2" t="s">
        <v>10</v>
      </c>
      <c r="B260" s="4" t="s">
        <v>2</v>
      </c>
      <c r="C260" s="2">
        <v>1350</v>
      </c>
      <c r="D260" s="4">
        <v>6750</v>
      </c>
      <c r="E260" s="4">
        <v>2970.0000000000005</v>
      </c>
      <c r="F260" s="4">
        <v>3779.9999999999995</v>
      </c>
      <c r="G260" s="5">
        <v>43862</v>
      </c>
    </row>
    <row r="261" spans="1:7" x14ac:dyDescent="0.3">
      <c r="A261" s="2" t="s">
        <v>10</v>
      </c>
      <c r="B261" s="4" t="s">
        <v>2</v>
      </c>
      <c r="C261" s="2">
        <v>1250</v>
      </c>
      <c r="D261" s="4">
        <v>6250</v>
      </c>
      <c r="E261" s="4">
        <v>2750</v>
      </c>
      <c r="F261" s="4">
        <v>3500</v>
      </c>
      <c r="G261" s="5">
        <v>44166</v>
      </c>
    </row>
    <row r="262" spans="1:7" x14ac:dyDescent="0.3">
      <c r="A262" s="2" t="s">
        <v>10</v>
      </c>
      <c r="B262" s="4" t="s">
        <v>2</v>
      </c>
      <c r="C262" s="2">
        <v>1366</v>
      </c>
      <c r="D262" s="4">
        <v>6830</v>
      </c>
      <c r="E262" s="4">
        <v>3005.2000000000003</v>
      </c>
      <c r="F262" s="4">
        <v>3824.7999999999997</v>
      </c>
      <c r="G262" s="5">
        <v>43983</v>
      </c>
    </row>
    <row r="263" spans="1:7" x14ac:dyDescent="0.3">
      <c r="A263" s="2" t="s">
        <v>10</v>
      </c>
      <c r="B263" s="4" t="s">
        <v>2</v>
      </c>
      <c r="C263" s="2">
        <v>1520</v>
      </c>
      <c r="D263" s="4">
        <v>7600</v>
      </c>
      <c r="E263" s="4">
        <v>3344.0000000000005</v>
      </c>
      <c r="F263" s="4">
        <v>4256</v>
      </c>
      <c r="G263" s="5">
        <v>44136</v>
      </c>
    </row>
    <row r="264" spans="1:7" x14ac:dyDescent="0.3">
      <c r="A264" s="2" t="s">
        <v>10</v>
      </c>
      <c r="B264" s="4" t="s">
        <v>2</v>
      </c>
      <c r="C264" s="2">
        <v>711</v>
      </c>
      <c r="D264" s="4">
        <v>3555</v>
      </c>
      <c r="E264" s="4">
        <v>1564.2</v>
      </c>
      <c r="F264" s="4">
        <v>1990.8</v>
      </c>
      <c r="G264" s="5">
        <v>44166</v>
      </c>
    </row>
    <row r="265" spans="1:7" x14ac:dyDescent="0.3">
      <c r="A265" s="2" t="s">
        <v>10</v>
      </c>
      <c r="B265" s="4" t="s">
        <v>2</v>
      </c>
      <c r="C265" s="2">
        <v>2574</v>
      </c>
      <c r="D265" s="4">
        <v>12870</v>
      </c>
      <c r="E265" s="4">
        <v>5662.8</v>
      </c>
      <c r="F265" s="4">
        <v>7207.2</v>
      </c>
      <c r="G265" s="5">
        <v>44044</v>
      </c>
    </row>
    <row r="266" spans="1:7" x14ac:dyDescent="0.3">
      <c r="A266" s="2" t="s">
        <v>10</v>
      </c>
      <c r="B266" s="4" t="s">
        <v>2</v>
      </c>
      <c r="C266" s="2">
        <v>472</v>
      </c>
      <c r="D266" s="4">
        <v>2360</v>
      </c>
      <c r="E266" s="4">
        <v>1038.4000000000001</v>
      </c>
      <c r="F266" s="4">
        <v>1321.6</v>
      </c>
      <c r="G266" s="5">
        <v>44105</v>
      </c>
    </row>
    <row r="267" spans="1:7" x14ac:dyDescent="0.3">
      <c r="A267" s="2" t="s">
        <v>10</v>
      </c>
      <c r="B267" s="4" t="s">
        <v>2</v>
      </c>
      <c r="C267" s="2">
        <v>3165</v>
      </c>
      <c r="D267" s="4">
        <v>15825</v>
      </c>
      <c r="E267" s="4">
        <v>6963.0000000000009</v>
      </c>
      <c r="F267" s="4">
        <v>8862</v>
      </c>
      <c r="G267" s="5">
        <v>43831</v>
      </c>
    </row>
    <row r="268" spans="1:7" x14ac:dyDescent="0.3">
      <c r="A268" s="2" t="s">
        <v>10</v>
      </c>
      <c r="B268" s="4" t="s">
        <v>3</v>
      </c>
      <c r="C268" s="2">
        <v>1321</v>
      </c>
      <c r="D268" s="4">
        <v>5284</v>
      </c>
      <c r="E268" s="4">
        <v>1981.5</v>
      </c>
      <c r="F268" s="4">
        <v>3302.5</v>
      </c>
      <c r="G268" s="5">
        <v>43831</v>
      </c>
    </row>
    <row r="269" spans="1:7" x14ac:dyDescent="0.3">
      <c r="A269" s="2" t="s">
        <v>10</v>
      </c>
      <c r="B269" s="4" t="s">
        <v>3</v>
      </c>
      <c r="C269" s="2">
        <v>888</v>
      </c>
      <c r="D269" s="4">
        <v>3552</v>
      </c>
      <c r="E269" s="4">
        <v>1332</v>
      </c>
      <c r="F269" s="4">
        <v>2220</v>
      </c>
      <c r="G269" s="5">
        <v>43983</v>
      </c>
    </row>
    <row r="270" spans="1:7" x14ac:dyDescent="0.3">
      <c r="A270" s="2" t="s">
        <v>10</v>
      </c>
      <c r="B270" s="4" t="s">
        <v>3</v>
      </c>
      <c r="C270" s="2">
        <v>1513</v>
      </c>
      <c r="D270" s="4">
        <v>6052</v>
      </c>
      <c r="E270" s="4">
        <v>2269.5</v>
      </c>
      <c r="F270" s="4">
        <v>3782.5</v>
      </c>
      <c r="G270" s="5">
        <v>44166</v>
      </c>
    </row>
    <row r="271" spans="1:7" x14ac:dyDescent="0.3">
      <c r="A271" s="2" t="s">
        <v>10</v>
      </c>
      <c r="B271" s="4" t="s">
        <v>3</v>
      </c>
      <c r="C271" s="2">
        <v>2580</v>
      </c>
      <c r="D271" s="4">
        <v>10320</v>
      </c>
      <c r="E271" s="4">
        <v>3870</v>
      </c>
      <c r="F271" s="4">
        <v>6450</v>
      </c>
      <c r="G271" s="5">
        <v>43922</v>
      </c>
    </row>
    <row r="272" spans="1:7" x14ac:dyDescent="0.3">
      <c r="A272" s="2" t="s">
        <v>10</v>
      </c>
      <c r="B272" s="4" t="s">
        <v>3</v>
      </c>
      <c r="C272" s="2">
        <v>689</v>
      </c>
      <c r="D272" s="4">
        <v>2756</v>
      </c>
      <c r="E272" s="4">
        <v>1033.5</v>
      </c>
      <c r="F272" s="4">
        <v>1722.5</v>
      </c>
      <c r="G272" s="5">
        <v>43983</v>
      </c>
    </row>
    <row r="273" spans="1:7" x14ac:dyDescent="0.3">
      <c r="A273" s="2" t="s">
        <v>10</v>
      </c>
      <c r="B273" s="4" t="s">
        <v>3</v>
      </c>
      <c r="C273" s="2">
        <v>2021</v>
      </c>
      <c r="D273" s="4">
        <v>8084</v>
      </c>
      <c r="E273" s="4">
        <v>3031.5</v>
      </c>
      <c r="F273" s="4">
        <v>5052.5</v>
      </c>
      <c r="G273" s="5">
        <v>44105</v>
      </c>
    </row>
    <row r="274" spans="1:7" x14ac:dyDescent="0.3">
      <c r="A274" s="2" t="s">
        <v>10</v>
      </c>
      <c r="B274" s="4" t="s">
        <v>3</v>
      </c>
      <c r="C274" s="2">
        <v>1116</v>
      </c>
      <c r="D274" s="4">
        <v>4464</v>
      </c>
      <c r="E274" s="4">
        <v>1674</v>
      </c>
      <c r="F274" s="4">
        <v>2790</v>
      </c>
      <c r="G274" s="5">
        <v>43862</v>
      </c>
    </row>
    <row r="275" spans="1:7" x14ac:dyDescent="0.3">
      <c r="A275" s="2" t="s">
        <v>10</v>
      </c>
      <c r="B275" s="4" t="s">
        <v>3</v>
      </c>
      <c r="C275" s="2">
        <v>663</v>
      </c>
      <c r="D275" s="4">
        <v>2652</v>
      </c>
      <c r="E275" s="4">
        <v>994.5</v>
      </c>
      <c r="F275" s="4">
        <v>1657.5</v>
      </c>
      <c r="G275" s="5">
        <v>43952</v>
      </c>
    </row>
    <row r="276" spans="1:7" x14ac:dyDescent="0.3">
      <c r="A276" s="2" t="s">
        <v>10</v>
      </c>
      <c r="B276" s="4" t="s">
        <v>3</v>
      </c>
      <c r="C276" s="2">
        <v>1580</v>
      </c>
      <c r="D276" s="4">
        <v>6320</v>
      </c>
      <c r="E276" s="4">
        <v>2370</v>
      </c>
      <c r="F276" s="4">
        <v>3950</v>
      </c>
      <c r="G276" s="5">
        <v>44075</v>
      </c>
    </row>
    <row r="277" spans="1:7" x14ac:dyDescent="0.3">
      <c r="A277" s="2" t="s">
        <v>10</v>
      </c>
      <c r="B277" s="4" t="s">
        <v>3</v>
      </c>
      <c r="C277" s="2">
        <v>792</v>
      </c>
      <c r="D277" s="4">
        <v>3168</v>
      </c>
      <c r="E277" s="4">
        <v>1188</v>
      </c>
      <c r="F277" s="4">
        <v>1980</v>
      </c>
      <c r="G277" s="5">
        <v>43891</v>
      </c>
    </row>
    <row r="278" spans="1:7" x14ac:dyDescent="0.3">
      <c r="A278" s="2" t="s">
        <v>10</v>
      </c>
      <c r="B278" s="4" t="s">
        <v>3</v>
      </c>
      <c r="C278" s="2">
        <v>2811</v>
      </c>
      <c r="D278" s="4">
        <v>11244</v>
      </c>
      <c r="E278" s="4">
        <v>4216.5</v>
      </c>
      <c r="F278" s="4">
        <v>7027.5</v>
      </c>
      <c r="G278" s="5">
        <v>44013</v>
      </c>
    </row>
    <row r="279" spans="1:7" x14ac:dyDescent="0.3">
      <c r="A279" s="2" t="s">
        <v>10</v>
      </c>
      <c r="B279" s="4" t="s">
        <v>3</v>
      </c>
      <c r="C279" s="2">
        <v>280</v>
      </c>
      <c r="D279" s="4">
        <v>1120</v>
      </c>
      <c r="E279" s="4">
        <v>420</v>
      </c>
      <c r="F279" s="4">
        <v>700</v>
      </c>
      <c r="G279" s="5">
        <v>44166</v>
      </c>
    </row>
    <row r="280" spans="1:7" x14ac:dyDescent="0.3">
      <c r="A280" s="2" t="s">
        <v>10</v>
      </c>
      <c r="B280" s="4" t="s">
        <v>3</v>
      </c>
      <c r="C280" s="2">
        <v>1513</v>
      </c>
      <c r="D280" s="4">
        <v>6052</v>
      </c>
      <c r="E280" s="4">
        <v>2269.5</v>
      </c>
      <c r="F280" s="4">
        <v>3782.5</v>
      </c>
      <c r="G280" s="5">
        <v>44136</v>
      </c>
    </row>
    <row r="281" spans="1:7" x14ac:dyDescent="0.3">
      <c r="A281" s="2" t="s">
        <v>10</v>
      </c>
      <c r="B281" s="4" t="s">
        <v>3</v>
      </c>
      <c r="C281" s="2">
        <v>2767</v>
      </c>
      <c r="D281" s="4">
        <v>11068</v>
      </c>
      <c r="E281" s="4">
        <v>4150.5</v>
      </c>
      <c r="F281" s="4">
        <v>6917.5</v>
      </c>
      <c r="G281" s="5">
        <v>44044</v>
      </c>
    </row>
    <row r="282" spans="1:7" x14ac:dyDescent="0.3">
      <c r="A282" s="2" t="s">
        <v>10</v>
      </c>
      <c r="B282" s="4" t="s">
        <v>3</v>
      </c>
      <c r="C282" s="2">
        <v>1085</v>
      </c>
      <c r="D282" s="4">
        <v>4340</v>
      </c>
      <c r="E282" s="4">
        <v>1627.5</v>
      </c>
      <c r="F282" s="4">
        <v>2712.5</v>
      </c>
      <c r="G282" s="5">
        <v>44105</v>
      </c>
    </row>
    <row r="283" spans="1:7" x14ac:dyDescent="0.3">
      <c r="A283" s="2" t="s">
        <v>10</v>
      </c>
      <c r="B283" s="4" t="s">
        <v>4</v>
      </c>
      <c r="C283" s="2">
        <v>2838</v>
      </c>
      <c r="D283" s="4">
        <v>8514</v>
      </c>
      <c r="E283" s="4">
        <v>3547.5</v>
      </c>
      <c r="F283" s="4">
        <v>4966.5</v>
      </c>
      <c r="G283" s="5">
        <v>43922</v>
      </c>
    </row>
    <row r="284" spans="1:7" x14ac:dyDescent="0.3">
      <c r="A284" s="2" t="s">
        <v>10</v>
      </c>
      <c r="B284" s="4" t="s">
        <v>4</v>
      </c>
      <c r="C284" s="2">
        <v>888</v>
      </c>
      <c r="D284" s="4">
        <v>2664</v>
      </c>
      <c r="E284" s="4">
        <v>1110</v>
      </c>
      <c r="F284" s="4">
        <v>1554</v>
      </c>
      <c r="G284" s="5">
        <v>43983</v>
      </c>
    </row>
    <row r="285" spans="1:7" x14ac:dyDescent="0.3">
      <c r="A285" s="2" t="s">
        <v>10</v>
      </c>
      <c r="B285" s="4" t="s">
        <v>4</v>
      </c>
      <c r="C285" s="2">
        <v>263</v>
      </c>
      <c r="D285" s="4">
        <v>789</v>
      </c>
      <c r="E285" s="4">
        <v>328.75</v>
      </c>
      <c r="F285" s="4">
        <v>460.25</v>
      </c>
      <c r="G285" s="5">
        <v>43891</v>
      </c>
    </row>
    <row r="286" spans="1:7" x14ac:dyDescent="0.3">
      <c r="A286" s="2" t="s">
        <v>10</v>
      </c>
      <c r="B286" s="4" t="s">
        <v>4</v>
      </c>
      <c r="C286" s="2">
        <v>986</v>
      </c>
      <c r="D286" s="4">
        <v>2958</v>
      </c>
      <c r="E286" s="4">
        <v>1232.5</v>
      </c>
      <c r="F286" s="4">
        <v>1725.5</v>
      </c>
      <c r="G286" s="5">
        <v>44075</v>
      </c>
    </row>
    <row r="287" spans="1:7" x14ac:dyDescent="0.3">
      <c r="A287" s="2" t="s">
        <v>10</v>
      </c>
      <c r="B287" s="4" t="s">
        <v>4</v>
      </c>
      <c r="C287" s="2">
        <v>2877</v>
      </c>
      <c r="D287" s="4">
        <v>8631</v>
      </c>
      <c r="E287" s="4">
        <v>3596.25</v>
      </c>
      <c r="F287" s="4">
        <v>5034.75</v>
      </c>
      <c r="G287" s="5">
        <v>44105</v>
      </c>
    </row>
    <row r="288" spans="1:7" x14ac:dyDescent="0.3">
      <c r="A288" s="2" t="s">
        <v>10</v>
      </c>
      <c r="B288" s="4" t="s">
        <v>4</v>
      </c>
      <c r="C288" s="2">
        <v>1570</v>
      </c>
      <c r="D288" s="4">
        <v>4710</v>
      </c>
      <c r="E288" s="4">
        <v>1962.5</v>
      </c>
      <c r="F288" s="4">
        <v>2747.5</v>
      </c>
      <c r="G288" s="5">
        <v>43983</v>
      </c>
    </row>
    <row r="289" spans="1:7" x14ac:dyDescent="0.3">
      <c r="A289" s="2" t="s">
        <v>10</v>
      </c>
      <c r="B289" s="4" t="s">
        <v>4</v>
      </c>
      <c r="C289" s="2">
        <v>2479</v>
      </c>
      <c r="D289" s="4">
        <v>7437</v>
      </c>
      <c r="E289" s="4">
        <v>3098.75</v>
      </c>
      <c r="F289" s="4">
        <v>4338.25</v>
      </c>
      <c r="G289" s="5">
        <v>43831</v>
      </c>
    </row>
    <row r="290" spans="1:7" x14ac:dyDescent="0.3">
      <c r="A290" s="2" t="s">
        <v>10</v>
      </c>
      <c r="B290" s="4" t="s">
        <v>4</v>
      </c>
      <c r="C290" s="2">
        <v>2338</v>
      </c>
      <c r="D290" s="4">
        <v>7014</v>
      </c>
      <c r="E290" s="4">
        <v>2922.5</v>
      </c>
      <c r="F290" s="4">
        <v>4091.5</v>
      </c>
      <c r="G290" s="5">
        <v>43983</v>
      </c>
    </row>
    <row r="291" spans="1:7" x14ac:dyDescent="0.3">
      <c r="A291" s="2" t="s">
        <v>10</v>
      </c>
      <c r="B291" s="4" t="s">
        <v>4</v>
      </c>
      <c r="C291" s="2">
        <v>422</v>
      </c>
      <c r="D291" s="4">
        <v>1266</v>
      </c>
      <c r="E291" s="4">
        <v>527.5</v>
      </c>
      <c r="F291" s="4">
        <v>738.5</v>
      </c>
      <c r="G291" s="5">
        <v>44044</v>
      </c>
    </row>
    <row r="292" spans="1:7" x14ac:dyDescent="0.3">
      <c r="A292" s="2" t="s">
        <v>10</v>
      </c>
      <c r="B292" s="4" t="s">
        <v>4</v>
      </c>
      <c r="C292" s="2">
        <v>2659</v>
      </c>
      <c r="D292" s="4">
        <v>7977</v>
      </c>
      <c r="E292" s="4">
        <v>3323.75</v>
      </c>
      <c r="F292" s="4">
        <v>4653.25</v>
      </c>
      <c r="G292" s="5">
        <v>43862</v>
      </c>
    </row>
    <row r="293" spans="1:7" x14ac:dyDescent="0.3">
      <c r="A293" s="2" t="s">
        <v>10</v>
      </c>
      <c r="B293" s="4" t="s">
        <v>4</v>
      </c>
      <c r="C293" s="2">
        <v>880</v>
      </c>
      <c r="D293" s="4">
        <v>2640</v>
      </c>
      <c r="E293" s="4">
        <v>1100</v>
      </c>
      <c r="F293" s="4">
        <v>1540</v>
      </c>
      <c r="G293" s="5">
        <v>43952</v>
      </c>
    </row>
    <row r="294" spans="1:7" x14ac:dyDescent="0.3">
      <c r="A294" s="2" t="s">
        <v>10</v>
      </c>
      <c r="B294" s="4" t="s">
        <v>4</v>
      </c>
      <c r="C294" s="2">
        <v>360</v>
      </c>
      <c r="D294" s="4">
        <v>1080</v>
      </c>
      <c r="E294" s="4">
        <v>450</v>
      </c>
      <c r="F294" s="4">
        <v>630</v>
      </c>
      <c r="G294" s="5">
        <v>44105</v>
      </c>
    </row>
    <row r="295" spans="1:7" x14ac:dyDescent="0.3">
      <c r="A295" s="2" t="s">
        <v>10</v>
      </c>
      <c r="B295" s="4" t="s">
        <v>4</v>
      </c>
      <c r="C295" s="2">
        <v>1531</v>
      </c>
      <c r="D295" s="4">
        <v>4593</v>
      </c>
      <c r="E295" s="4">
        <v>1913.75</v>
      </c>
      <c r="F295" s="4">
        <v>2679.25</v>
      </c>
      <c r="G295" s="5">
        <v>44166</v>
      </c>
    </row>
    <row r="296" spans="1:7" x14ac:dyDescent="0.3">
      <c r="A296" s="2" t="s">
        <v>10</v>
      </c>
      <c r="B296" s="4" t="s">
        <v>4</v>
      </c>
      <c r="C296" s="2">
        <v>280</v>
      </c>
      <c r="D296" s="4">
        <v>840</v>
      </c>
      <c r="E296" s="4">
        <v>350</v>
      </c>
      <c r="F296" s="4">
        <v>490</v>
      </c>
      <c r="G296" s="5">
        <v>44166</v>
      </c>
    </row>
    <row r="297" spans="1:7" x14ac:dyDescent="0.3">
      <c r="A297" s="2" t="s">
        <v>10</v>
      </c>
      <c r="B297" s="4" t="s">
        <v>4</v>
      </c>
      <c r="C297" s="2">
        <v>492</v>
      </c>
      <c r="D297" s="4">
        <v>1476</v>
      </c>
      <c r="E297" s="4">
        <v>615</v>
      </c>
      <c r="F297" s="4">
        <v>861</v>
      </c>
      <c r="G297" s="5">
        <v>44013</v>
      </c>
    </row>
    <row r="298" spans="1:7" x14ac:dyDescent="0.3">
      <c r="A298" s="2" t="s">
        <v>10</v>
      </c>
      <c r="B298" s="4" t="s">
        <v>4</v>
      </c>
      <c r="C298" s="2">
        <v>1175</v>
      </c>
      <c r="D298" s="4">
        <v>3525</v>
      </c>
      <c r="E298" s="4">
        <v>1468.75</v>
      </c>
      <c r="F298" s="4">
        <v>2056.25</v>
      </c>
      <c r="G298" s="5">
        <v>44105</v>
      </c>
    </row>
    <row r="299" spans="1:7" x14ac:dyDescent="0.3">
      <c r="A299" s="2" t="s">
        <v>10</v>
      </c>
      <c r="B299" s="4" t="s">
        <v>4</v>
      </c>
      <c r="C299" s="2">
        <v>552</v>
      </c>
      <c r="D299" s="4">
        <v>1656</v>
      </c>
      <c r="E299" s="4">
        <v>690</v>
      </c>
      <c r="F299" s="4">
        <v>966</v>
      </c>
      <c r="G299" s="5">
        <v>44136</v>
      </c>
    </row>
    <row r="300" spans="1:7" x14ac:dyDescent="0.3">
      <c r="A300" s="2" t="s">
        <v>10</v>
      </c>
      <c r="B300" s="4" t="s">
        <v>1</v>
      </c>
      <c r="C300" s="2">
        <v>2161</v>
      </c>
      <c r="D300" s="4">
        <v>12966</v>
      </c>
      <c r="E300" s="4">
        <v>5942.75</v>
      </c>
      <c r="F300" s="4">
        <v>7023.25</v>
      </c>
      <c r="G300" s="5">
        <v>43891</v>
      </c>
    </row>
    <row r="301" spans="1:7" x14ac:dyDescent="0.3">
      <c r="A301" s="2" t="s">
        <v>10</v>
      </c>
      <c r="B301" s="4" t="s">
        <v>1</v>
      </c>
      <c r="C301" s="2">
        <v>1006</v>
      </c>
      <c r="D301" s="4">
        <v>6036</v>
      </c>
      <c r="E301" s="4">
        <v>2766.5</v>
      </c>
      <c r="F301" s="4">
        <v>3269.5</v>
      </c>
      <c r="G301" s="5">
        <v>43983</v>
      </c>
    </row>
    <row r="302" spans="1:7" x14ac:dyDescent="0.3">
      <c r="A302" s="2" t="s">
        <v>10</v>
      </c>
      <c r="B302" s="4" t="s">
        <v>1</v>
      </c>
      <c r="C302" s="2">
        <v>1545</v>
      </c>
      <c r="D302" s="4">
        <v>9270</v>
      </c>
      <c r="E302" s="4">
        <v>4248.75</v>
      </c>
      <c r="F302" s="4">
        <v>5021.25</v>
      </c>
      <c r="G302" s="5">
        <v>43983</v>
      </c>
    </row>
    <row r="303" spans="1:7" x14ac:dyDescent="0.3">
      <c r="A303" s="2" t="s">
        <v>10</v>
      </c>
      <c r="B303" s="4" t="s">
        <v>1</v>
      </c>
      <c r="C303" s="2">
        <v>2877</v>
      </c>
      <c r="D303" s="4">
        <v>17262</v>
      </c>
      <c r="E303" s="4">
        <v>7911.75</v>
      </c>
      <c r="F303" s="4">
        <v>9350.25</v>
      </c>
      <c r="G303" s="5">
        <v>44105</v>
      </c>
    </row>
    <row r="304" spans="1:7" x14ac:dyDescent="0.3">
      <c r="A304" s="2" t="s">
        <v>10</v>
      </c>
      <c r="B304" s="4" t="s">
        <v>1</v>
      </c>
      <c r="C304" s="2">
        <v>807</v>
      </c>
      <c r="D304" s="4">
        <v>4842</v>
      </c>
      <c r="E304" s="4">
        <v>2219.25</v>
      </c>
      <c r="F304" s="4">
        <v>2622.75</v>
      </c>
      <c r="G304" s="5">
        <v>43862</v>
      </c>
    </row>
    <row r="305" spans="1:7" x14ac:dyDescent="0.3">
      <c r="A305" s="2" t="s">
        <v>10</v>
      </c>
      <c r="B305" s="4" t="s">
        <v>1</v>
      </c>
      <c r="C305" s="2">
        <v>1250</v>
      </c>
      <c r="D305" s="4">
        <v>7500</v>
      </c>
      <c r="E305" s="4">
        <v>3437.5</v>
      </c>
      <c r="F305" s="4">
        <v>4062.5</v>
      </c>
      <c r="G305" s="5">
        <v>44166</v>
      </c>
    </row>
    <row r="306" spans="1:7" x14ac:dyDescent="0.3">
      <c r="A306" s="2" t="s">
        <v>10</v>
      </c>
      <c r="B306" s="4" t="s">
        <v>1</v>
      </c>
      <c r="C306" s="2">
        <v>1530</v>
      </c>
      <c r="D306" s="4">
        <v>9180</v>
      </c>
      <c r="E306" s="4">
        <v>4207.5</v>
      </c>
      <c r="F306" s="4">
        <v>4972.5</v>
      </c>
      <c r="G306" s="5">
        <v>43952</v>
      </c>
    </row>
    <row r="307" spans="1:7" x14ac:dyDescent="0.3">
      <c r="A307" s="2" t="s">
        <v>10</v>
      </c>
      <c r="B307" s="4" t="s">
        <v>1</v>
      </c>
      <c r="C307" s="2">
        <v>1001</v>
      </c>
      <c r="D307" s="4">
        <v>6006</v>
      </c>
      <c r="E307" s="4">
        <v>2752.75</v>
      </c>
      <c r="F307" s="4">
        <v>3253.25</v>
      </c>
      <c r="G307" s="5">
        <v>44044</v>
      </c>
    </row>
    <row r="308" spans="1:7" x14ac:dyDescent="0.3">
      <c r="A308" s="2" t="s">
        <v>10</v>
      </c>
      <c r="B308" s="4" t="s">
        <v>1</v>
      </c>
      <c r="C308" s="2">
        <v>2087</v>
      </c>
      <c r="D308" s="4">
        <v>12522</v>
      </c>
      <c r="E308" s="4">
        <v>5739.25</v>
      </c>
      <c r="F308" s="4">
        <v>6782.75</v>
      </c>
      <c r="G308" s="5">
        <v>44075</v>
      </c>
    </row>
    <row r="309" spans="1:7" x14ac:dyDescent="0.3">
      <c r="A309" s="2" t="s">
        <v>10</v>
      </c>
      <c r="B309" s="4" t="s">
        <v>1</v>
      </c>
      <c r="C309" s="2">
        <v>2338</v>
      </c>
      <c r="D309" s="4">
        <v>14028</v>
      </c>
      <c r="E309" s="4">
        <v>6429.5</v>
      </c>
      <c r="F309" s="4">
        <v>7598.5</v>
      </c>
      <c r="G309" s="5">
        <v>43983</v>
      </c>
    </row>
    <row r="310" spans="1:7" x14ac:dyDescent="0.3">
      <c r="A310" s="2" t="s">
        <v>10</v>
      </c>
      <c r="B310" s="4" t="s">
        <v>1</v>
      </c>
      <c r="C310" s="2">
        <v>1307</v>
      </c>
      <c r="D310" s="4">
        <v>7842</v>
      </c>
      <c r="E310" s="4">
        <v>3594.25</v>
      </c>
      <c r="F310" s="4">
        <v>4247.75</v>
      </c>
      <c r="G310" s="5">
        <v>44013</v>
      </c>
    </row>
    <row r="311" spans="1:7" x14ac:dyDescent="0.3">
      <c r="A311" s="2" t="s">
        <v>10</v>
      </c>
      <c r="B311" s="4" t="s">
        <v>1</v>
      </c>
      <c r="C311" s="2">
        <v>681</v>
      </c>
      <c r="D311" s="4">
        <v>4086</v>
      </c>
      <c r="E311" s="4">
        <v>1872.75</v>
      </c>
      <c r="F311" s="4">
        <v>2213.25</v>
      </c>
      <c r="G311" s="5">
        <v>43831</v>
      </c>
    </row>
    <row r="312" spans="1:7" x14ac:dyDescent="0.3">
      <c r="A312" s="2" t="s">
        <v>10</v>
      </c>
      <c r="B312" s="4" t="s">
        <v>1</v>
      </c>
      <c r="C312" s="2">
        <v>510</v>
      </c>
      <c r="D312" s="4">
        <v>3060</v>
      </c>
      <c r="E312" s="4">
        <v>1402.5</v>
      </c>
      <c r="F312" s="4">
        <v>1657.5</v>
      </c>
      <c r="G312" s="5">
        <v>43922</v>
      </c>
    </row>
    <row r="313" spans="1:7" x14ac:dyDescent="0.3">
      <c r="A313" s="2" t="s">
        <v>10</v>
      </c>
      <c r="B313" s="4" t="s">
        <v>1</v>
      </c>
      <c r="C313" s="2">
        <v>241</v>
      </c>
      <c r="D313" s="4">
        <v>1446</v>
      </c>
      <c r="E313" s="4">
        <v>662.75</v>
      </c>
      <c r="F313" s="4">
        <v>783.25</v>
      </c>
      <c r="G313" s="5">
        <v>44105</v>
      </c>
    </row>
    <row r="314" spans="1:7" x14ac:dyDescent="0.3">
      <c r="A314" s="2" t="s">
        <v>10</v>
      </c>
      <c r="B314" s="4" t="s">
        <v>1</v>
      </c>
      <c r="C314" s="2">
        <v>2665</v>
      </c>
      <c r="D314" s="4">
        <v>15990</v>
      </c>
      <c r="E314" s="4">
        <v>7328.75</v>
      </c>
      <c r="F314" s="4">
        <v>8661.25</v>
      </c>
      <c r="G314" s="5">
        <v>44136</v>
      </c>
    </row>
    <row r="315" spans="1:7" x14ac:dyDescent="0.3">
      <c r="A315" s="2" t="s">
        <v>10</v>
      </c>
      <c r="B315" s="4" t="s">
        <v>1</v>
      </c>
      <c r="C315" s="2">
        <v>472</v>
      </c>
      <c r="D315" s="4">
        <v>2832</v>
      </c>
      <c r="E315" s="4">
        <v>1298</v>
      </c>
      <c r="F315" s="4">
        <v>1534</v>
      </c>
      <c r="G315" s="5">
        <v>44105</v>
      </c>
    </row>
    <row r="316" spans="1:7" x14ac:dyDescent="0.3">
      <c r="A316" s="2" t="s">
        <v>10</v>
      </c>
      <c r="B316" s="4" t="s">
        <v>1</v>
      </c>
      <c r="C316" s="2">
        <v>1013</v>
      </c>
      <c r="D316" s="4">
        <v>6078</v>
      </c>
      <c r="E316" s="4">
        <v>2785.75</v>
      </c>
      <c r="F316" s="4">
        <v>3292.25</v>
      </c>
      <c r="G316" s="5">
        <v>44166</v>
      </c>
    </row>
    <row r="317" spans="1:7" x14ac:dyDescent="0.3">
      <c r="A317" s="2" t="s">
        <v>9</v>
      </c>
      <c r="B317" s="4" t="s">
        <v>0</v>
      </c>
      <c r="C317" s="2">
        <v>974</v>
      </c>
      <c r="D317" s="4">
        <v>4870</v>
      </c>
      <c r="E317" s="4">
        <v>1948</v>
      </c>
      <c r="F317" s="4">
        <v>2922</v>
      </c>
      <c r="G317" s="5">
        <v>43862</v>
      </c>
    </row>
    <row r="318" spans="1:7" x14ac:dyDescent="0.3">
      <c r="A318" s="2" t="s">
        <v>9</v>
      </c>
      <c r="B318" s="4" t="s">
        <v>0</v>
      </c>
      <c r="C318" s="2">
        <v>883</v>
      </c>
      <c r="D318" s="4">
        <v>4415</v>
      </c>
      <c r="E318" s="4">
        <v>1766</v>
      </c>
      <c r="F318" s="4">
        <v>2649</v>
      </c>
      <c r="G318" s="5">
        <v>44044</v>
      </c>
    </row>
    <row r="319" spans="1:7" x14ac:dyDescent="0.3">
      <c r="A319" s="2" t="s">
        <v>9</v>
      </c>
      <c r="B319" s="4" t="s">
        <v>0</v>
      </c>
      <c r="C319" s="2">
        <v>2472</v>
      </c>
      <c r="D319" s="4">
        <v>12360</v>
      </c>
      <c r="E319" s="4">
        <v>4944</v>
      </c>
      <c r="F319" s="4">
        <v>7416</v>
      </c>
      <c r="G319" s="5">
        <v>44075</v>
      </c>
    </row>
    <row r="320" spans="1:7" x14ac:dyDescent="0.3">
      <c r="A320" s="2" t="s">
        <v>9</v>
      </c>
      <c r="B320" s="4" t="s">
        <v>0</v>
      </c>
      <c r="C320" s="2">
        <v>1823</v>
      </c>
      <c r="D320" s="4">
        <v>9115</v>
      </c>
      <c r="E320" s="4">
        <v>3646</v>
      </c>
      <c r="F320" s="4">
        <v>5469</v>
      </c>
      <c r="G320" s="5">
        <v>44013</v>
      </c>
    </row>
    <row r="321" spans="1:7" x14ac:dyDescent="0.3">
      <c r="A321" s="2" t="s">
        <v>9</v>
      </c>
      <c r="B321" s="4" t="s">
        <v>0</v>
      </c>
      <c r="C321" s="2">
        <v>662</v>
      </c>
      <c r="D321" s="4">
        <v>3310</v>
      </c>
      <c r="E321" s="4">
        <v>1324</v>
      </c>
      <c r="F321" s="4">
        <v>1986</v>
      </c>
      <c r="G321" s="5">
        <v>43983</v>
      </c>
    </row>
    <row r="322" spans="1:7" x14ac:dyDescent="0.3">
      <c r="A322" s="2" t="s">
        <v>9</v>
      </c>
      <c r="B322" s="4" t="s">
        <v>0</v>
      </c>
      <c r="C322" s="2">
        <v>1084</v>
      </c>
      <c r="D322" s="4">
        <v>5420</v>
      </c>
      <c r="E322" s="4">
        <v>2168</v>
      </c>
      <c r="F322" s="4">
        <v>3252</v>
      </c>
      <c r="G322" s="5">
        <v>44166</v>
      </c>
    </row>
    <row r="323" spans="1:7" x14ac:dyDescent="0.3">
      <c r="A323" s="2" t="s">
        <v>9</v>
      </c>
      <c r="B323" s="4" t="s">
        <v>0</v>
      </c>
      <c r="C323" s="2">
        <v>2031</v>
      </c>
      <c r="D323" s="4">
        <v>10155</v>
      </c>
      <c r="E323" s="4">
        <v>4062</v>
      </c>
      <c r="F323" s="4">
        <v>6093</v>
      </c>
      <c r="G323" s="5">
        <v>44105</v>
      </c>
    </row>
    <row r="324" spans="1:7" x14ac:dyDescent="0.3">
      <c r="A324" s="2" t="s">
        <v>9</v>
      </c>
      <c r="B324" s="4" t="s">
        <v>0</v>
      </c>
      <c r="C324" s="2">
        <v>1138</v>
      </c>
      <c r="D324" s="4">
        <v>5690</v>
      </c>
      <c r="E324" s="4">
        <v>2276</v>
      </c>
      <c r="F324" s="4">
        <v>3414</v>
      </c>
      <c r="G324" s="5">
        <v>44166</v>
      </c>
    </row>
    <row r="325" spans="1:7" x14ac:dyDescent="0.3">
      <c r="A325" s="2" t="s">
        <v>9</v>
      </c>
      <c r="B325" s="4" t="s">
        <v>0</v>
      </c>
      <c r="C325" s="2">
        <v>2689</v>
      </c>
      <c r="D325" s="4">
        <v>13445</v>
      </c>
      <c r="E325" s="4">
        <v>5378</v>
      </c>
      <c r="F325" s="4">
        <v>8067</v>
      </c>
      <c r="G325" s="5">
        <v>44105</v>
      </c>
    </row>
    <row r="326" spans="1:7" x14ac:dyDescent="0.3">
      <c r="A326" s="2" t="s">
        <v>9</v>
      </c>
      <c r="B326" s="4" t="s">
        <v>0</v>
      </c>
      <c r="C326" s="2">
        <v>1607</v>
      </c>
      <c r="D326" s="4">
        <v>8035</v>
      </c>
      <c r="E326" s="4">
        <v>3214</v>
      </c>
      <c r="F326" s="4">
        <v>4821</v>
      </c>
      <c r="G326" s="5">
        <v>43922</v>
      </c>
    </row>
    <row r="327" spans="1:7" x14ac:dyDescent="0.3">
      <c r="A327" s="2" t="s">
        <v>9</v>
      </c>
      <c r="B327" s="4" t="s">
        <v>0</v>
      </c>
      <c r="C327" s="2">
        <v>1114</v>
      </c>
      <c r="D327" s="4">
        <v>5570</v>
      </c>
      <c r="E327" s="4">
        <v>2228</v>
      </c>
      <c r="F327" s="4">
        <v>3342</v>
      </c>
      <c r="G327" s="5">
        <v>43891</v>
      </c>
    </row>
    <row r="328" spans="1:7" x14ac:dyDescent="0.3">
      <c r="A328" s="2" t="s">
        <v>9</v>
      </c>
      <c r="B328" s="4" t="s">
        <v>0</v>
      </c>
      <c r="C328" s="2">
        <v>2460</v>
      </c>
      <c r="D328" s="4">
        <v>12300</v>
      </c>
      <c r="E328" s="4">
        <v>4920</v>
      </c>
      <c r="F328" s="4">
        <v>7380</v>
      </c>
      <c r="G328" s="5">
        <v>43983</v>
      </c>
    </row>
    <row r="329" spans="1:7" x14ac:dyDescent="0.3">
      <c r="A329" s="2" t="s">
        <v>9</v>
      </c>
      <c r="B329" s="4" t="s">
        <v>0</v>
      </c>
      <c r="C329" s="2">
        <v>2993</v>
      </c>
      <c r="D329" s="4">
        <v>14965</v>
      </c>
      <c r="E329" s="4">
        <v>5986</v>
      </c>
      <c r="F329" s="4">
        <v>8979</v>
      </c>
      <c r="G329" s="5">
        <v>44075</v>
      </c>
    </row>
    <row r="330" spans="1:7" x14ac:dyDescent="0.3">
      <c r="A330" s="2" t="s">
        <v>9</v>
      </c>
      <c r="B330" s="4" t="s">
        <v>0</v>
      </c>
      <c r="C330" s="2">
        <v>1362</v>
      </c>
      <c r="D330" s="4">
        <v>6810</v>
      </c>
      <c r="E330" s="4">
        <v>2724</v>
      </c>
      <c r="F330" s="4">
        <v>4086</v>
      </c>
      <c r="G330" s="5">
        <v>44166</v>
      </c>
    </row>
    <row r="331" spans="1:7" x14ac:dyDescent="0.3">
      <c r="A331" s="2" t="s">
        <v>9</v>
      </c>
      <c r="B331" s="4" t="s">
        <v>0</v>
      </c>
      <c r="C331" s="2">
        <v>2565</v>
      </c>
      <c r="D331" s="4">
        <v>12825</v>
      </c>
      <c r="E331" s="4">
        <v>5130</v>
      </c>
      <c r="F331" s="4">
        <v>7695</v>
      </c>
      <c r="G331" s="5">
        <v>43831</v>
      </c>
    </row>
    <row r="332" spans="1:7" x14ac:dyDescent="0.3">
      <c r="A332" s="2" t="s">
        <v>9</v>
      </c>
      <c r="B332" s="4" t="s">
        <v>0</v>
      </c>
      <c r="C332" s="2">
        <v>2417</v>
      </c>
      <c r="D332" s="4">
        <v>12085</v>
      </c>
      <c r="E332" s="4">
        <v>4834</v>
      </c>
      <c r="F332" s="4">
        <v>7251</v>
      </c>
      <c r="G332" s="5">
        <v>43831</v>
      </c>
    </row>
    <row r="333" spans="1:7" x14ac:dyDescent="0.3">
      <c r="A333" s="2" t="s">
        <v>9</v>
      </c>
      <c r="B333" s="4" t="s">
        <v>0</v>
      </c>
      <c r="C333" s="2">
        <v>1038</v>
      </c>
      <c r="D333" s="4">
        <v>5190</v>
      </c>
      <c r="E333" s="4">
        <v>2076</v>
      </c>
      <c r="F333" s="4">
        <v>3114</v>
      </c>
      <c r="G333" s="5">
        <v>43983</v>
      </c>
    </row>
    <row r="334" spans="1:7" x14ac:dyDescent="0.3">
      <c r="A334" s="2" t="s">
        <v>9</v>
      </c>
      <c r="B334" s="4" t="s">
        <v>0</v>
      </c>
      <c r="C334" s="2">
        <v>591</v>
      </c>
      <c r="D334" s="4">
        <v>2955</v>
      </c>
      <c r="E334" s="4">
        <v>1182</v>
      </c>
      <c r="F334" s="4">
        <v>1773</v>
      </c>
      <c r="G334" s="5">
        <v>43952</v>
      </c>
    </row>
    <row r="335" spans="1:7" x14ac:dyDescent="0.3">
      <c r="A335" s="2" t="s">
        <v>9</v>
      </c>
      <c r="B335" s="4" t="s">
        <v>0</v>
      </c>
      <c r="C335" s="2">
        <v>1122</v>
      </c>
      <c r="D335" s="4">
        <v>5610</v>
      </c>
      <c r="E335" s="4">
        <v>2244</v>
      </c>
      <c r="F335" s="4">
        <v>3366</v>
      </c>
      <c r="G335" s="5">
        <v>43891</v>
      </c>
    </row>
    <row r="336" spans="1:7" x14ac:dyDescent="0.3">
      <c r="A336" s="2" t="s">
        <v>9</v>
      </c>
      <c r="B336" s="4" t="s">
        <v>0</v>
      </c>
      <c r="C336" s="2">
        <v>1984</v>
      </c>
      <c r="D336" s="4">
        <v>9920</v>
      </c>
      <c r="E336" s="4">
        <v>3968</v>
      </c>
      <c r="F336" s="4">
        <v>5952</v>
      </c>
      <c r="G336" s="5">
        <v>44044</v>
      </c>
    </row>
    <row r="337" spans="1:7" x14ac:dyDescent="0.3">
      <c r="A337" s="2" t="s">
        <v>9</v>
      </c>
      <c r="B337" s="4" t="s">
        <v>0</v>
      </c>
      <c r="C337" s="2">
        <v>886</v>
      </c>
      <c r="D337" s="4">
        <v>4430</v>
      </c>
      <c r="E337" s="4">
        <v>1772</v>
      </c>
      <c r="F337" s="4">
        <v>2658</v>
      </c>
      <c r="G337" s="5">
        <v>43983</v>
      </c>
    </row>
    <row r="338" spans="1:7" x14ac:dyDescent="0.3">
      <c r="A338" s="2" t="s">
        <v>9</v>
      </c>
      <c r="B338" s="4" t="s">
        <v>0</v>
      </c>
      <c r="C338" s="2">
        <v>2156</v>
      </c>
      <c r="D338" s="4">
        <v>10780</v>
      </c>
      <c r="E338" s="4">
        <v>4312</v>
      </c>
      <c r="F338" s="4">
        <v>6468</v>
      </c>
      <c r="G338" s="5">
        <v>44105</v>
      </c>
    </row>
    <row r="339" spans="1:7" x14ac:dyDescent="0.3">
      <c r="A339" s="2" t="s">
        <v>9</v>
      </c>
      <c r="B339" s="4" t="s">
        <v>0</v>
      </c>
      <c r="C339" s="2">
        <v>905</v>
      </c>
      <c r="D339" s="4">
        <v>4525</v>
      </c>
      <c r="E339" s="4">
        <v>1810</v>
      </c>
      <c r="F339" s="4">
        <v>2715</v>
      </c>
      <c r="G339" s="5">
        <v>44105</v>
      </c>
    </row>
    <row r="340" spans="1:7" x14ac:dyDescent="0.3">
      <c r="A340" s="2" t="s">
        <v>9</v>
      </c>
      <c r="B340" s="4" t="s">
        <v>0</v>
      </c>
      <c r="C340" s="2">
        <v>2150</v>
      </c>
      <c r="D340" s="4">
        <v>10750</v>
      </c>
      <c r="E340" s="4">
        <v>4300</v>
      </c>
      <c r="F340" s="4">
        <v>6450</v>
      </c>
      <c r="G340" s="5">
        <v>44136</v>
      </c>
    </row>
    <row r="341" spans="1:7" x14ac:dyDescent="0.3">
      <c r="A341" s="2" t="s">
        <v>9</v>
      </c>
      <c r="B341" s="4" t="s">
        <v>0</v>
      </c>
      <c r="C341" s="2">
        <v>1197</v>
      </c>
      <c r="D341" s="4">
        <v>5985</v>
      </c>
      <c r="E341" s="4">
        <v>2394</v>
      </c>
      <c r="F341" s="4">
        <v>3591</v>
      </c>
      <c r="G341" s="5">
        <v>44136</v>
      </c>
    </row>
    <row r="342" spans="1:7" x14ac:dyDescent="0.3">
      <c r="A342" s="2" t="s">
        <v>9</v>
      </c>
      <c r="B342" s="4" t="s">
        <v>0</v>
      </c>
      <c r="C342" s="2">
        <v>1233</v>
      </c>
      <c r="D342" s="4">
        <v>6165</v>
      </c>
      <c r="E342" s="4">
        <v>2466</v>
      </c>
      <c r="F342" s="4">
        <v>3699</v>
      </c>
      <c r="G342" s="5">
        <v>44166</v>
      </c>
    </row>
    <row r="343" spans="1:7" x14ac:dyDescent="0.3">
      <c r="A343" s="2" t="s">
        <v>9</v>
      </c>
      <c r="B343" s="4" t="s">
        <v>0</v>
      </c>
      <c r="C343" s="2">
        <v>571</v>
      </c>
      <c r="D343" s="4">
        <v>2855</v>
      </c>
      <c r="E343" s="4">
        <v>1142</v>
      </c>
      <c r="F343" s="4">
        <v>1713</v>
      </c>
      <c r="G343" s="5">
        <v>44013</v>
      </c>
    </row>
    <row r="344" spans="1:7" x14ac:dyDescent="0.3">
      <c r="A344" s="2" t="s">
        <v>9</v>
      </c>
      <c r="B344" s="4" t="s">
        <v>0</v>
      </c>
      <c r="C344" s="2">
        <v>260</v>
      </c>
      <c r="D344" s="4">
        <v>1300</v>
      </c>
      <c r="E344" s="4">
        <v>520</v>
      </c>
      <c r="F344" s="4">
        <v>780</v>
      </c>
      <c r="G344" s="5">
        <v>43862</v>
      </c>
    </row>
    <row r="345" spans="1:7" x14ac:dyDescent="0.3">
      <c r="A345" s="2" t="s">
        <v>9</v>
      </c>
      <c r="B345" s="4" t="s">
        <v>0</v>
      </c>
      <c r="C345" s="2">
        <v>2535</v>
      </c>
      <c r="D345" s="4">
        <v>12675</v>
      </c>
      <c r="E345" s="4">
        <v>5070</v>
      </c>
      <c r="F345" s="4">
        <v>7605</v>
      </c>
      <c r="G345" s="5">
        <v>43922</v>
      </c>
    </row>
    <row r="346" spans="1:7" x14ac:dyDescent="0.3">
      <c r="A346" s="2" t="s">
        <v>9</v>
      </c>
      <c r="B346" s="4" t="s">
        <v>0</v>
      </c>
      <c r="C346" s="2">
        <v>2851</v>
      </c>
      <c r="D346" s="4">
        <v>14255</v>
      </c>
      <c r="E346" s="4">
        <v>5702</v>
      </c>
      <c r="F346" s="4">
        <v>8553</v>
      </c>
      <c r="G346" s="5">
        <v>43952</v>
      </c>
    </row>
    <row r="347" spans="1:7" x14ac:dyDescent="0.3">
      <c r="A347" s="2" t="s">
        <v>9</v>
      </c>
      <c r="B347" s="4" t="s">
        <v>5</v>
      </c>
      <c r="C347" s="2">
        <v>2470</v>
      </c>
      <c r="D347" s="4">
        <v>2470</v>
      </c>
      <c r="E347" s="4">
        <v>494</v>
      </c>
      <c r="F347" s="4">
        <v>1976</v>
      </c>
      <c r="G347" s="5">
        <v>43983</v>
      </c>
    </row>
    <row r="348" spans="1:7" x14ac:dyDescent="0.3">
      <c r="A348" s="2" t="s">
        <v>9</v>
      </c>
      <c r="B348" s="4" t="s">
        <v>5</v>
      </c>
      <c r="C348" s="2">
        <v>958</v>
      </c>
      <c r="D348" s="4">
        <v>958</v>
      </c>
      <c r="E348" s="4">
        <v>191.60000000000002</v>
      </c>
      <c r="F348" s="4">
        <v>766.4</v>
      </c>
      <c r="G348" s="5">
        <v>44044</v>
      </c>
    </row>
    <row r="349" spans="1:7" x14ac:dyDescent="0.3">
      <c r="A349" s="2" t="s">
        <v>9</v>
      </c>
      <c r="B349" s="4" t="s">
        <v>5</v>
      </c>
      <c r="C349" s="2">
        <v>2214</v>
      </c>
      <c r="D349" s="4">
        <v>2214</v>
      </c>
      <c r="E349" s="4">
        <v>442.8</v>
      </c>
      <c r="F349" s="4">
        <v>1771.2</v>
      </c>
      <c r="G349" s="5">
        <v>43891</v>
      </c>
    </row>
    <row r="350" spans="1:7" x14ac:dyDescent="0.3">
      <c r="A350" s="2" t="s">
        <v>9</v>
      </c>
      <c r="B350" s="4" t="s">
        <v>5</v>
      </c>
      <c r="C350" s="2">
        <v>690</v>
      </c>
      <c r="D350" s="4">
        <v>690</v>
      </c>
      <c r="E350" s="4">
        <v>138</v>
      </c>
      <c r="F350" s="4">
        <v>552</v>
      </c>
      <c r="G350" s="5">
        <v>44136</v>
      </c>
    </row>
    <row r="351" spans="1:7" x14ac:dyDescent="0.3">
      <c r="A351" s="2" t="s">
        <v>9</v>
      </c>
      <c r="B351" s="4" t="s">
        <v>5</v>
      </c>
      <c r="C351" s="2">
        <v>2031</v>
      </c>
      <c r="D351" s="4">
        <v>2031</v>
      </c>
      <c r="E351" s="4">
        <v>406.20000000000005</v>
      </c>
      <c r="F351" s="4">
        <v>1624.8</v>
      </c>
      <c r="G351" s="5">
        <v>44105</v>
      </c>
    </row>
    <row r="352" spans="1:7" x14ac:dyDescent="0.3">
      <c r="A352" s="2" t="s">
        <v>9</v>
      </c>
      <c r="B352" s="4" t="s">
        <v>5</v>
      </c>
      <c r="C352" s="2">
        <v>1138</v>
      </c>
      <c r="D352" s="4">
        <v>1138</v>
      </c>
      <c r="E352" s="4">
        <v>227.60000000000002</v>
      </c>
      <c r="F352" s="4">
        <v>910.4</v>
      </c>
      <c r="G352" s="5">
        <v>44166</v>
      </c>
    </row>
    <row r="353" spans="1:7" x14ac:dyDescent="0.3">
      <c r="A353" s="2" t="s">
        <v>9</v>
      </c>
      <c r="B353" s="4" t="s">
        <v>5</v>
      </c>
      <c r="C353" s="2">
        <v>980</v>
      </c>
      <c r="D353" s="4">
        <v>980</v>
      </c>
      <c r="E353" s="4">
        <v>196</v>
      </c>
      <c r="F353" s="4">
        <v>784</v>
      </c>
      <c r="G353" s="5">
        <v>43922</v>
      </c>
    </row>
    <row r="354" spans="1:7" x14ac:dyDescent="0.3">
      <c r="A354" s="2" t="s">
        <v>9</v>
      </c>
      <c r="B354" s="4" t="s">
        <v>5</v>
      </c>
      <c r="C354" s="2">
        <v>2340</v>
      </c>
      <c r="D354" s="4">
        <v>2340</v>
      </c>
      <c r="E354" s="4">
        <v>468</v>
      </c>
      <c r="F354" s="4">
        <v>1872</v>
      </c>
      <c r="G354" s="5">
        <v>43831</v>
      </c>
    </row>
    <row r="355" spans="1:7" x14ac:dyDescent="0.3">
      <c r="A355" s="2" t="s">
        <v>9</v>
      </c>
      <c r="B355" s="4" t="s">
        <v>5</v>
      </c>
      <c r="C355" s="2">
        <v>2157</v>
      </c>
      <c r="D355" s="4">
        <v>2157</v>
      </c>
      <c r="E355" s="4">
        <v>431.40000000000003</v>
      </c>
      <c r="F355" s="4">
        <v>1725.6</v>
      </c>
      <c r="G355" s="5">
        <v>44166</v>
      </c>
    </row>
    <row r="356" spans="1:7" x14ac:dyDescent="0.3">
      <c r="A356" s="2" t="s">
        <v>9</v>
      </c>
      <c r="B356" s="4" t="s">
        <v>5</v>
      </c>
      <c r="C356" s="2">
        <v>2420</v>
      </c>
      <c r="D356" s="4">
        <v>2420</v>
      </c>
      <c r="E356" s="4">
        <v>484</v>
      </c>
      <c r="F356" s="4">
        <v>1936</v>
      </c>
      <c r="G356" s="5">
        <v>44075</v>
      </c>
    </row>
    <row r="357" spans="1:7" x14ac:dyDescent="0.3">
      <c r="A357" s="2" t="s">
        <v>9</v>
      </c>
      <c r="B357" s="4" t="s">
        <v>5</v>
      </c>
      <c r="C357" s="2">
        <v>2661</v>
      </c>
      <c r="D357" s="4">
        <v>2661</v>
      </c>
      <c r="E357" s="4">
        <v>532.20000000000005</v>
      </c>
      <c r="F357" s="4">
        <v>2128.8000000000002</v>
      </c>
      <c r="G357" s="5">
        <v>43952</v>
      </c>
    </row>
    <row r="358" spans="1:7" x14ac:dyDescent="0.3">
      <c r="A358" s="2" t="s">
        <v>9</v>
      </c>
      <c r="B358" s="4" t="s">
        <v>5</v>
      </c>
      <c r="C358" s="2">
        <v>604</v>
      </c>
      <c r="D358" s="4">
        <v>604</v>
      </c>
      <c r="E358" s="4">
        <v>120.80000000000001</v>
      </c>
      <c r="F358" s="4">
        <v>483.2</v>
      </c>
      <c r="G358" s="5">
        <v>43983</v>
      </c>
    </row>
    <row r="359" spans="1:7" x14ac:dyDescent="0.3">
      <c r="A359" s="2" t="s">
        <v>9</v>
      </c>
      <c r="B359" s="4" t="s">
        <v>5</v>
      </c>
      <c r="C359" s="2">
        <v>2255</v>
      </c>
      <c r="D359" s="4">
        <v>2255</v>
      </c>
      <c r="E359" s="4">
        <v>451</v>
      </c>
      <c r="F359" s="4">
        <v>1804</v>
      </c>
      <c r="G359" s="5">
        <v>44013</v>
      </c>
    </row>
    <row r="360" spans="1:7" x14ac:dyDescent="0.3">
      <c r="A360" s="2" t="s">
        <v>9</v>
      </c>
      <c r="B360" s="4" t="s">
        <v>5</v>
      </c>
      <c r="C360" s="2">
        <v>546</v>
      </c>
      <c r="D360" s="4">
        <v>546</v>
      </c>
      <c r="E360" s="4">
        <v>109.2</v>
      </c>
      <c r="F360" s="4">
        <v>436.8</v>
      </c>
      <c r="G360" s="5">
        <v>44105</v>
      </c>
    </row>
    <row r="361" spans="1:7" x14ac:dyDescent="0.3">
      <c r="A361" s="2" t="s">
        <v>9</v>
      </c>
      <c r="B361" s="4" t="s">
        <v>5</v>
      </c>
      <c r="C361" s="2">
        <v>1368</v>
      </c>
      <c r="D361" s="4">
        <v>1368</v>
      </c>
      <c r="E361" s="4">
        <v>273.60000000000002</v>
      </c>
      <c r="F361" s="4">
        <v>1094.4000000000001</v>
      </c>
      <c r="G361" s="5">
        <v>43862</v>
      </c>
    </row>
    <row r="362" spans="1:7" x14ac:dyDescent="0.3">
      <c r="A362" s="2" t="s">
        <v>9</v>
      </c>
      <c r="B362" s="4" t="s">
        <v>2</v>
      </c>
      <c r="C362" s="2">
        <v>1101</v>
      </c>
      <c r="D362" s="4">
        <v>5505</v>
      </c>
      <c r="E362" s="4">
        <v>2422.2000000000003</v>
      </c>
      <c r="F362" s="4">
        <v>3082.7999999999997</v>
      </c>
      <c r="G362" s="5">
        <v>43891</v>
      </c>
    </row>
    <row r="363" spans="1:7" x14ac:dyDescent="0.3">
      <c r="A363" s="2" t="s">
        <v>9</v>
      </c>
      <c r="B363" s="4" t="s">
        <v>2</v>
      </c>
      <c r="C363" s="2">
        <v>1865</v>
      </c>
      <c r="D363" s="4">
        <v>9325</v>
      </c>
      <c r="E363" s="4">
        <v>4103</v>
      </c>
      <c r="F363" s="4">
        <v>5222</v>
      </c>
      <c r="G363" s="5">
        <v>43862</v>
      </c>
    </row>
    <row r="364" spans="1:7" x14ac:dyDescent="0.3">
      <c r="A364" s="2" t="s">
        <v>9</v>
      </c>
      <c r="B364" s="4" t="s">
        <v>2</v>
      </c>
      <c r="C364" s="2">
        <v>1074</v>
      </c>
      <c r="D364" s="4">
        <v>5370</v>
      </c>
      <c r="E364" s="4">
        <v>2362.8000000000002</v>
      </c>
      <c r="F364" s="4">
        <v>3007.2</v>
      </c>
      <c r="G364" s="5">
        <v>43922</v>
      </c>
    </row>
    <row r="365" spans="1:7" x14ac:dyDescent="0.3">
      <c r="A365" s="2" t="s">
        <v>9</v>
      </c>
      <c r="B365" s="4" t="s">
        <v>2</v>
      </c>
      <c r="C365" s="2">
        <v>1683</v>
      </c>
      <c r="D365" s="4">
        <v>8415</v>
      </c>
      <c r="E365" s="4">
        <v>3702.6000000000004</v>
      </c>
      <c r="F365" s="4">
        <v>4712.3999999999996</v>
      </c>
      <c r="G365" s="5">
        <v>44013</v>
      </c>
    </row>
    <row r="366" spans="1:7" x14ac:dyDescent="0.3">
      <c r="A366" s="2" t="s">
        <v>9</v>
      </c>
      <c r="B366" s="4" t="s">
        <v>2</v>
      </c>
      <c r="C366" s="2">
        <v>1123</v>
      </c>
      <c r="D366" s="4">
        <v>5615</v>
      </c>
      <c r="E366" s="4">
        <v>2470.6000000000004</v>
      </c>
      <c r="F366" s="4">
        <v>3144.3999999999996</v>
      </c>
      <c r="G366" s="5">
        <v>44044</v>
      </c>
    </row>
    <row r="367" spans="1:7" x14ac:dyDescent="0.3">
      <c r="A367" s="2" t="s">
        <v>9</v>
      </c>
      <c r="B367" s="4" t="s">
        <v>2</v>
      </c>
      <c r="C367" s="2">
        <v>1679</v>
      </c>
      <c r="D367" s="4">
        <v>8395</v>
      </c>
      <c r="E367" s="4">
        <v>3693.8</v>
      </c>
      <c r="F367" s="4">
        <v>4701.2</v>
      </c>
      <c r="G367" s="5">
        <v>44075</v>
      </c>
    </row>
    <row r="368" spans="1:7" x14ac:dyDescent="0.3">
      <c r="A368" s="2" t="s">
        <v>9</v>
      </c>
      <c r="B368" s="4" t="s">
        <v>2</v>
      </c>
      <c r="C368" s="2">
        <v>2460</v>
      </c>
      <c r="D368" s="4">
        <v>12300</v>
      </c>
      <c r="E368" s="4">
        <v>5412</v>
      </c>
      <c r="F368" s="4">
        <v>6888</v>
      </c>
      <c r="G368" s="5">
        <v>43983</v>
      </c>
    </row>
    <row r="369" spans="1:7" x14ac:dyDescent="0.3">
      <c r="A369" s="2" t="s">
        <v>9</v>
      </c>
      <c r="B369" s="4" t="s">
        <v>2</v>
      </c>
      <c r="C369" s="2">
        <v>635</v>
      </c>
      <c r="D369" s="4">
        <v>3175</v>
      </c>
      <c r="E369" s="4">
        <v>1397</v>
      </c>
      <c r="F369" s="4">
        <v>1778</v>
      </c>
      <c r="G369" s="5">
        <v>44166</v>
      </c>
    </row>
    <row r="370" spans="1:7" x14ac:dyDescent="0.3">
      <c r="A370" s="2" t="s">
        <v>9</v>
      </c>
      <c r="B370" s="4" t="s">
        <v>2</v>
      </c>
      <c r="C370" s="2">
        <v>1694</v>
      </c>
      <c r="D370" s="4">
        <v>8470</v>
      </c>
      <c r="E370" s="4">
        <v>3726.8</v>
      </c>
      <c r="F370" s="4">
        <v>4743.2</v>
      </c>
      <c r="G370" s="5">
        <v>44136</v>
      </c>
    </row>
    <row r="371" spans="1:7" x14ac:dyDescent="0.3">
      <c r="A371" s="2" t="s">
        <v>9</v>
      </c>
      <c r="B371" s="4" t="s">
        <v>2</v>
      </c>
      <c r="C371" s="2">
        <v>1038</v>
      </c>
      <c r="D371" s="4">
        <v>5190</v>
      </c>
      <c r="E371" s="4">
        <v>2283.6000000000004</v>
      </c>
      <c r="F371" s="4">
        <v>2906.3999999999996</v>
      </c>
      <c r="G371" s="5">
        <v>43983</v>
      </c>
    </row>
    <row r="372" spans="1:7" x14ac:dyDescent="0.3">
      <c r="A372" s="2" t="s">
        <v>9</v>
      </c>
      <c r="B372" s="4" t="s">
        <v>2</v>
      </c>
      <c r="C372" s="2">
        <v>2039</v>
      </c>
      <c r="D372" s="4">
        <v>10195</v>
      </c>
      <c r="E372" s="4">
        <v>4485.8</v>
      </c>
      <c r="F372" s="4">
        <v>5709.2</v>
      </c>
      <c r="G372" s="5">
        <v>43952</v>
      </c>
    </row>
    <row r="373" spans="1:7" x14ac:dyDescent="0.3">
      <c r="A373" s="2" t="s">
        <v>9</v>
      </c>
      <c r="B373" s="4" t="s">
        <v>2</v>
      </c>
      <c r="C373" s="2">
        <v>2629</v>
      </c>
      <c r="D373" s="4">
        <v>13145</v>
      </c>
      <c r="E373" s="4">
        <v>5783.8</v>
      </c>
      <c r="F373" s="4">
        <v>7361.2</v>
      </c>
      <c r="G373" s="5">
        <v>43831</v>
      </c>
    </row>
    <row r="374" spans="1:7" x14ac:dyDescent="0.3">
      <c r="A374" s="2" t="s">
        <v>9</v>
      </c>
      <c r="B374" s="4" t="s">
        <v>2</v>
      </c>
      <c r="C374" s="2">
        <v>2157</v>
      </c>
      <c r="D374" s="4">
        <v>10785</v>
      </c>
      <c r="E374" s="4">
        <v>4745.4000000000005</v>
      </c>
      <c r="F374" s="4">
        <v>6039.5999999999995</v>
      </c>
      <c r="G374" s="5">
        <v>44166</v>
      </c>
    </row>
    <row r="375" spans="1:7" x14ac:dyDescent="0.3">
      <c r="A375" s="2" t="s">
        <v>9</v>
      </c>
      <c r="B375" s="4" t="s">
        <v>2</v>
      </c>
      <c r="C375" s="2">
        <v>410</v>
      </c>
      <c r="D375" s="4">
        <v>2050</v>
      </c>
      <c r="E375" s="4">
        <v>902.00000000000011</v>
      </c>
      <c r="F375" s="4">
        <v>1148</v>
      </c>
      <c r="G375" s="5">
        <v>44105</v>
      </c>
    </row>
    <row r="376" spans="1:7" x14ac:dyDescent="0.3">
      <c r="A376" s="2" t="s">
        <v>9</v>
      </c>
      <c r="B376" s="4" t="s">
        <v>2</v>
      </c>
      <c r="C376" s="2">
        <v>546</v>
      </c>
      <c r="D376" s="4">
        <v>2730</v>
      </c>
      <c r="E376" s="4">
        <v>1201.2</v>
      </c>
      <c r="F376" s="4">
        <v>1528.8</v>
      </c>
      <c r="G376" s="5">
        <v>44105</v>
      </c>
    </row>
    <row r="377" spans="1:7" x14ac:dyDescent="0.3">
      <c r="A377" s="2" t="s">
        <v>9</v>
      </c>
      <c r="B377" s="4" t="s">
        <v>3</v>
      </c>
      <c r="C377" s="2">
        <v>2470</v>
      </c>
      <c r="D377" s="4">
        <v>9880</v>
      </c>
      <c r="E377" s="4">
        <v>3705</v>
      </c>
      <c r="F377" s="4">
        <v>6175</v>
      </c>
      <c r="G377" s="5">
        <v>43983</v>
      </c>
    </row>
    <row r="378" spans="1:7" x14ac:dyDescent="0.3">
      <c r="A378" s="2" t="s">
        <v>9</v>
      </c>
      <c r="B378" s="4" t="s">
        <v>3</v>
      </c>
      <c r="C378" s="2">
        <v>1210</v>
      </c>
      <c r="D378" s="4">
        <v>4840</v>
      </c>
      <c r="E378" s="4">
        <v>1815</v>
      </c>
      <c r="F378" s="4">
        <v>3025</v>
      </c>
      <c r="G378" s="5">
        <v>43891</v>
      </c>
    </row>
    <row r="379" spans="1:7" x14ac:dyDescent="0.3">
      <c r="A379" s="2" t="s">
        <v>9</v>
      </c>
      <c r="B379" s="4" t="s">
        <v>3</v>
      </c>
      <c r="C379" s="2">
        <v>1397</v>
      </c>
      <c r="D379" s="4">
        <v>5588</v>
      </c>
      <c r="E379" s="4">
        <v>2095.5</v>
      </c>
      <c r="F379" s="4">
        <v>3492.5</v>
      </c>
      <c r="G379" s="5">
        <v>44105</v>
      </c>
    </row>
    <row r="380" spans="1:7" x14ac:dyDescent="0.3">
      <c r="A380" s="2" t="s">
        <v>9</v>
      </c>
      <c r="B380" s="4" t="s">
        <v>3</v>
      </c>
      <c r="C380" s="2">
        <v>2791</v>
      </c>
      <c r="D380" s="4">
        <v>11164</v>
      </c>
      <c r="E380" s="4">
        <v>4186.5</v>
      </c>
      <c r="F380" s="4">
        <v>6977.5</v>
      </c>
      <c r="G380" s="5">
        <v>44136</v>
      </c>
    </row>
    <row r="381" spans="1:7" x14ac:dyDescent="0.3">
      <c r="A381" s="2" t="s">
        <v>9</v>
      </c>
      <c r="B381" s="4" t="s">
        <v>3</v>
      </c>
      <c r="C381" s="2">
        <v>562</v>
      </c>
      <c r="D381" s="4">
        <v>2248</v>
      </c>
      <c r="E381" s="4">
        <v>843</v>
      </c>
      <c r="F381" s="4">
        <v>1405</v>
      </c>
      <c r="G381" s="5">
        <v>44075</v>
      </c>
    </row>
    <row r="382" spans="1:7" x14ac:dyDescent="0.3">
      <c r="A382" s="2" t="s">
        <v>9</v>
      </c>
      <c r="B382" s="4" t="s">
        <v>3</v>
      </c>
      <c r="C382" s="2">
        <v>727</v>
      </c>
      <c r="D382" s="4">
        <v>2908</v>
      </c>
      <c r="E382" s="4">
        <v>1090.5</v>
      </c>
      <c r="F382" s="4">
        <v>1817.5</v>
      </c>
      <c r="G382" s="5">
        <v>43862</v>
      </c>
    </row>
    <row r="383" spans="1:7" x14ac:dyDescent="0.3">
      <c r="A383" s="2" t="s">
        <v>9</v>
      </c>
      <c r="B383" s="4" t="s">
        <v>3</v>
      </c>
      <c r="C383" s="2">
        <v>1540</v>
      </c>
      <c r="D383" s="4">
        <v>6160</v>
      </c>
      <c r="E383" s="4">
        <v>2310</v>
      </c>
      <c r="F383" s="4">
        <v>3850</v>
      </c>
      <c r="G383" s="5">
        <v>44044</v>
      </c>
    </row>
    <row r="384" spans="1:7" x14ac:dyDescent="0.3">
      <c r="A384" s="2" t="s">
        <v>9</v>
      </c>
      <c r="B384" s="4" t="s">
        <v>3</v>
      </c>
      <c r="C384" s="2">
        <v>1362</v>
      </c>
      <c r="D384" s="4">
        <v>5448</v>
      </c>
      <c r="E384" s="4">
        <v>2043</v>
      </c>
      <c r="F384" s="4">
        <v>3405</v>
      </c>
      <c r="G384" s="5">
        <v>44166</v>
      </c>
    </row>
    <row r="385" spans="1:7" x14ac:dyDescent="0.3">
      <c r="A385" s="2" t="s">
        <v>9</v>
      </c>
      <c r="B385" s="4" t="s">
        <v>3</v>
      </c>
      <c r="C385" s="2">
        <v>521</v>
      </c>
      <c r="D385" s="4">
        <v>2084</v>
      </c>
      <c r="E385" s="4">
        <v>781.5</v>
      </c>
      <c r="F385" s="4">
        <v>1302.5</v>
      </c>
      <c r="G385" s="5">
        <v>44166</v>
      </c>
    </row>
    <row r="386" spans="1:7" x14ac:dyDescent="0.3">
      <c r="A386" s="2" t="s">
        <v>9</v>
      </c>
      <c r="B386" s="4" t="s">
        <v>3</v>
      </c>
      <c r="C386" s="2">
        <v>886</v>
      </c>
      <c r="D386" s="4">
        <v>3544</v>
      </c>
      <c r="E386" s="4">
        <v>1329</v>
      </c>
      <c r="F386" s="4">
        <v>2215</v>
      </c>
      <c r="G386" s="5">
        <v>43983</v>
      </c>
    </row>
    <row r="387" spans="1:7" x14ac:dyDescent="0.3">
      <c r="A387" s="2" t="s">
        <v>9</v>
      </c>
      <c r="B387" s="4" t="s">
        <v>3</v>
      </c>
      <c r="C387" s="2">
        <v>2156</v>
      </c>
      <c r="D387" s="4">
        <v>8624</v>
      </c>
      <c r="E387" s="4">
        <v>3234</v>
      </c>
      <c r="F387" s="4">
        <v>5390</v>
      </c>
      <c r="G387" s="5">
        <v>44105</v>
      </c>
    </row>
    <row r="388" spans="1:7" x14ac:dyDescent="0.3">
      <c r="A388" s="2" t="s">
        <v>9</v>
      </c>
      <c r="B388" s="4" t="s">
        <v>3</v>
      </c>
      <c r="C388" s="2">
        <v>2579</v>
      </c>
      <c r="D388" s="4">
        <v>10316</v>
      </c>
      <c r="E388" s="4">
        <v>3868.5</v>
      </c>
      <c r="F388" s="4">
        <v>6447.5</v>
      </c>
      <c r="G388" s="5">
        <v>43922</v>
      </c>
    </row>
    <row r="389" spans="1:7" x14ac:dyDescent="0.3">
      <c r="A389" s="2" t="s">
        <v>9</v>
      </c>
      <c r="B389" s="4" t="s">
        <v>3</v>
      </c>
      <c r="C389" s="2">
        <v>801</v>
      </c>
      <c r="D389" s="4">
        <v>3204</v>
      </c>
      <c r="E389" s="4">
        <v>1201.5</v>
      </c>
      <c r="F389" s="4">
        <v>2002.5</v>
      </c>
      <c r="G389" s="5">
        <v>44013</v>
      </c>
    </row>
    <row r="390" spans="1:7" x14ac:dyDescent="0.3">
      <c r="A390" s="2" t="s">
        <v>9</v>
      </c>
      <c r="B390" s="4" t="s">
        <v>4</v>
      </c>
      <c r="C390" s="2">
        <v>1397</v>
      </c>
      <c r="D390" s="4">
        <v>4191</v>
      </c>
      <c r="E390" s="4">
        <v>1746.25</v>
      </c>
      <c r="F390" s="4">
        <v>2444.75</v>
      </c>
      <c r="G390" s="5">
        <v>44105</v>
      </c>
    </row>
    <row r="391" spans="1:7" x14ac:dyDescent="0.3">
      <c r="A391" s="2" t="s">
        <v>9</v>
      </c>
      <c r="B391" s="4" t="s">
        <v>4</v>
      </c>
      <c r="C391" s="2">
        <v>662</v>
      </c>
      <c r="D391" s="4">
        <v>1986</v>
      </c>
      <c r="E391" s="4">
        <v>827.5</v>
      </c>
      <c r="F391" s="4">
        <v>1158.5</v>
      </c>
      <c r="G391" s="5">
        <v>43983</v>
      </c>
    </row>
    <row r="392" spans="1:7" x14ac:dyDescent="0.3">
      <c r="A392" s="2" t="s">
        <v>9</v>
      </c>
      <c r="B392" s="4" t="s">
        <v>4</v>
      </c>
      <c r="C392" s="2">
        <v>1916</v>
      </c>
      <c r="D392" s="4">
        <v>5748</v>
      </c>
      <c r="E392" s="4">
        <v>2395</v>
      </c>
      <c r="F392" s="4">
        <v>3353</v>
      </c>
      <c r="G392" s="5">
        <v>43922</v>
      </c>
    </row>
    <row r="393" spans="1:7" x14ac:dyDescent="0.3">
      <c r="A393" s="2" t="s">
        <v>9</v>
      </c>
      <c r="B393" s="4" t="s">
        <v>4</v>
      </c>
      <c r="C393" s="2">
        <v>1642</v>
      </c>
      <c r="D393" s="4">
        <v>4926</v>
      </c>
      <c r="E393" s="4">
        <v>2052.5</v>
      </c>
      <c r="F393" s="4">
        <v>2873.5</v>
      </c>
      <c r="G393" s="5">
        <v>44044</v>
      </c>
    </row>
    <row r="394" spans="1:7" x14ac:dyDescent="0.3">
      <c r="A394" s="2" t="s">
        <v>9</v>
      </c>
      <c r="B394" s="4" t="s">
        <v>4</v>
      </c>
      <c r="C394" s="2">
        <v>2689</v>
      </c>
      <c r="D394" s="4">
        <v>8067</v>
      </c>
      <c r="E394" s="4">
        <v>3361.25</v>
      </c>
      <c r="F394" s="4">
        <v>4705.75</v>
      </c>
      <c r="G394" s="5">
        <v>44105</v>
      </c>
    </row>
    <row r="395" spans="1:7" x14ac:dyDescent="0.3">
      <c r="A395" s="2" t="s">
        <v>9</v>
      </c>
      <c r="B395" s="4" t="s">
        <v>4</v>
      </c>
      <c r="C395" s="2">
        <v>1498</v>
      </c>
      <c r="D395" s="4">
        <v>4494</v>
      </c>
      <c r="E395" s="4">
        <v>1872.5</v>
      </c>
      <c r="F395" s="4">
        <v>2621.5</v>
      </c>
      <c r="G395" s="5">
        <v>43983</v>
      </c>
    </row>
    <row r="396" spans="1:7" x14ac:dyDescent="0.3">
      <c r="A396" s="2" t="s">
        <v>9</v>
      </c>
      <c r="B396" s="4" t="s">
        <v>4</v>
      </c>
      <c r="C396" s="2">
        <v>2747</v>
      </c>
      <c r="D396" s="4">
        <v>8241</v>
      </c>
      <c r="E396" s="4">
        <v>3433.75</v>
      </c>
      <c r="F396" s="4">
        <v>4807.25</v>
      </c>
      <c r="G396" s="5">
        <v>43862</v>
      </c>
    </row>
    <row r="397" spans="1:7" x14ac:dyDescent="0.3">
      <c r="A397" s="2" t="s">
        <v>9</v>
      </c>
      <c r="B397" s="4" t="s">
        <v>4</v>
      </c>
      <c r="C397" s="2">
        <v>877</v>
      </c>
      <c r="D397" s="4">
        <v>2631</v>
      </c>
      <c r="E397" s="4">
        <v>1096.25</v>
      </c>
      <c r="F397" s="4">
        <v>1534.75</v>
      </c>
      <c r="G397" s="5">
        <v>44136</v>
      </c>
    </row>
    <row r="398" spans="1:7" x14ac:dyDescent="0.3">
      <c r="A398" s="2" t="s">
        <v>9</v>
      </c>
      <c r="B398" s="4" t="s">
        <v>4</v>
      </c>
      <c r="C398" s="2">
        <v>521</v>
      </c>
      <c r="D398" s="4">
        <v>1563</v>
      </c>
      <c r="E398" s="4">
        <v>651.25</v>
      </c>
      <c r="F398" s="4">
        <v>911.75</v>
      </c>
      <c r="G398" s="5">
        <v>44166</v>
      </c>
    </row>
    <row r="399" spans="1:7" x14ac:dyDescent="0.3">
      <c r="A399" s="2" t="s">
        <v>9</v>
      </c>
      <c r="B399" s="4" t="s">
        <v>4</v>
      </c>
      <c r="C399" s="2">
        <v>341</v>
      </c>
      <c r="D399" s="4">
        <v>1023</v>
      </c>
      <c r="E399" s="4">
        <v>426.25</v>
      </c>
      <c r="F399" s="4">
        <v>596.75</v>
      </c>
      <c r="G399" s="5">
        <v>43952</v>
      </c>
    </row>
    <row r="400" spans="1:7" x14ac:dyDescent="0.3">
      <c r="A400" s="2" t="s">
        <v>9</v>
      </c>
      <c r="B400" s="4" t="s">
        <v>4</v>
      </c>
      <c r="C400" s="2">
        <v>641</v>
      </c>
      <c r="D400" s="4">
        <v>1923</v>
      </c>
      <c r="E400" s="4">
        <v>801.25</v>
      </c>
      <c r="F400" s="4">
        <v>1121.75</v>
      </c>
      <c r="G400" s="5">
        <v>44013</v>
      </c>
    </row>
    <row r="401" spans="1:7" x14ac:dyDescent="0.3">
      <c r="A401" s="2" t="s">
        <v>9</v>
      </c>
      <c r="B401" s="4" t="s">
        <v>4</v>
      </c>
      <c r="C401" s="2">
        <v>432</v>
      </c>
      <c r="D401" s="4">
        <v>1296</v>
      </c>
      <c r="E401" s="4">
        <v>540</v>
      </c>
      <c r="F401" s="4">
        <v>756</v>
      </c>
      <c r="G401" s="5">
        <v>44075</v>
      </c>
    </row>
    <row r="402" spans="1:7" x14ac:dyDescent="0.3">
      <c r="A402" s="2" t="s">
        <v>9</v>
      </c>
      <c r="B402" s="4" t="s">
        <v>4</v>
      </c>
      <c r="C402" s="2">
        <v>554</v>
      </c>
      <c r="D402" s="4">
        <v>1662</v>
      </c>
      <c r="E402" s="4">
        <v>692.5</v>
      </c>
      <c r="F402" s="4">
        <v>969.5</v>
      </c>
      <c r="G402" s="5">
        <v>43831</v>
      </c>
    </row>
    <row r="403" spans="1:7" x14ac:dyDescent="0.3">
      <c r="A403" s="2" t="s">
        <v>9</v>
      </c>
      <c r="B403" s="4" t="s">
        <v>4</v>
      </c>
      <c r="C403" s="2">
        <v>1233</v>
      </c>
      <c r="D403" s="4">
        <v>3699</v>
      </c>
      <c r="E403" s="4">
        <v>1541.25</v>
      </c>
      <c r="F403" s="4">
        <v>2157.75</v>
      </c>
      <c r="G403" s="5">
        <v>44166</v>
      </c>
    </row>
    <row r="404" spans="1:7" x14ac:dyDescent="0.3">
      <c r="A404" s="2" t="s">
        <v>9</v>
      </c>
      <c r="B404" s="4" t="s">
        <v>4</v>
      </c>
      <c r="C404" s="2">
        <v>2903</v>
      </c>
      <c r="D404" s="4">
        <v>8709</v>
      </c>
      <c r="E404" s="4">
        <v>3628.75</v>
      </c>
      <c r="F404" s="4">
        <v>5080.25</v>
      </c>
      <c r="G404" s="5">
        <v>43891</v>
      </c>
    </row>
    <row r="405" spans="1:7" x14ac:dyDescent="0.3">
      <c r="A405" s="2" t="s">
        <v>9</v>
      </c>
      <c r="B405" s="4" t="s">
        <v>1</v>
      </c>
      <c r="C405" s="2">
        <v>1493</v>
      </c>
      <c r="D405" s="4">
        <v>8958</v>
      </c>
      <c r="E405" s="4">
        <v>4105.75</v>
      </c>
      <c r="F405" s="4">
        <v>4852.25</v>
      </c>
      <c r="G405" s="5">
        <v>43831</v>
      </c>
    </row>
    <row r="406" spans="1:7" x14ac:dyDescent="0.3">
      <c r="A406" s="2" t="s">
        <v>9</v>
      </c>
      <c r="B406" s="4" t="s">
        <v>1</v>
      </c>
      <c r="C406" s="2">
        <v>362</v>
      </c>
      <c r="D406" s="4">
        <v>2172</v>
      </c>
      <c r="E406" s="4">
        <v>995.5</v>
      </c>
      <c r="F406" s="4">
        <v>1176.5</v>
      </c>
      <c r="G406" s="5">
        <v>43952</v>
      </c>
    </row>
    <row r="407" spans="1:7" x14ac:dyDescent="0.3">
      <c r="A407" s="2" t="s">
        <v>9</v>
      </c>
      <c r="B407" s="4" t="s">
        <v>1</v>
      </c>
      <c r="C407" s="2">
        <v>1084</v>
      </c>
      <c r="D407" s="4">
        <v>6504</v>
      </c>
      <c r="E407" s="4">
        <v>2981</v>
      </c>
      <c r="F407" s="4">
        <v>3523</v>
      </c>
      <c r="G407" s="5">
        <v>44166</v>
      </c>
    </row>
    <row r="408" spans="1:7" x14ac:dyDescent="0.3">
      <c r="A408" s="2" t="s">
        <v>9</v>
      </c>
      <c r="B408" s="4" t="s">
        <v>1</v>
      </c>
      <c r="C408" s="2">
        <v>2861</v>
      </c>
      <c r="D408" s="4">
        <v>17166</v>
      </c>
      <c r="E408" s="4">
        <v>7867.75</v>
      </c>
      <c r="F408" s="4">
        <v>9298.25</v>
      </c>
      <c r="G408" s="5">
        <v>43831</v>
      </c>
    </row>
    <row r="409" spans="1:7" x14ac:dyDescent="0.3">
      <c r="A409" s="2" t="s">
        <v>9</v>
      </c>
      <c r="B409" s="4" t="s">
        <v>1</v>
      </c>
      <c r="C409" s="2">
        <v>1498</v>
      </c>
      <c r="D409" s="4">
        <v>8988</v>
      </c>
      <c r="E409" s="4">
        <v>4119.5</v>
      </c>
      <c r="F409" s="4">
        <v>4868.5</v>
      </c>
      <c r="G409" s="5">
        <v>43983</v>
      </c>
    </row>
    <row r="410" spans="1:7" x14ac:dyDescent="0.3">
      <c r="A410" s="2" t="s">
        <v>9</v>
      </c>
      <c r="B410" s="4" t="s">
        <v>1</v>
      </c>
      <c r="C410" s="2">
        <v>1333</v>
      </c>
      <c r="D410" s="4">
        <v>7998</v>
      </c>
      <c r="E410" s="4">
        <v>3665.75</v>
      </c>
      <c r="F410" s="4">
        <v>4332.25</v>
      </c>
      <c r="G410" s="5">
        <v>44136</v>
      </c>
    </row>
    <row r="411" spans="1:7" x14ac:dyDescent="0.3">
      <c r="A411" s="2" t="s">
        <v>9</v>
      </c>
      <c r="B411" s="4" t="s">
        <v>1</v>
      </c>
      <c r="C411" s="2">
        <v>609</v>
      </c>
      <c r="D411" s="4">
        <v>3654</v>
      </c>
      <c r="E411" s="4">
        <v>1674.75</v>
      </c>
      <c r="F411" s="4">
        <v>1979.25</v>
      </c>
      <c r="G411" s="5">
        <v>44044</v>
      </c>
    </row>
    <row r="412" spans="1:7" x14ac:dyDescent="0.3">
      <c r="A412" s="2" t="s">
        <v>9</v>
      </c>
      <c r="B412" s="4" t="s">
        <v>1</v>
      </c>
      <c r="C412" s="2">
        <v>635</v>
      </c>
      <c r="D412" s="4">
        <v>3810</v>
      </c>
      <c r="E412" s="4">
        <v>1746.25</v>
      </c>
      <c r="F412" s="4">
        <v>2063.75</v>
      </c>
      <c r="G412" s="5">
        <v>44166</v>
      </c>
    </row>
    <row r="413" spans="1:7" x14ac:dyDescent="0.3">
      <c r="A413" s="2" t="s">
        <v>9</v>
      </c>
      <c r="B413" s="4" t="s">
        <v>1</v>
      </c>
      <c r="C413" s="2">
        <v>245</v>
      </c>
      <c r="D413" s="4">
        <v>1470</v>
      </c>
      <c r="E413" s="4">
        <v>673.75</v>
      </c>
      <c r="F413" s="4">
        <v>796.25</v>
      </c>
      <c r="G413" s="5">
        <v>43952</v>
      </c>
    </row>
    <row r="414" spans="1:7" x14ac:dyDescent="0.3">
      <c r="A414" s="2" t="s">
        <v>9</v>
      </c>
      <c r="B414" s="4" t="s">
        <v>1</v>
      </c>
      <c r="C414" s="2">
        <v>2110</v>
      </c>
      <c r="D414" s="4">
        <v>12660</v>
      </c>
      <c r="E414" s="4">
        <v>5802.5</v>
      </c>
      <c r="F414" s="4">
        <v>6857.5</v>
      </c>
      <c r="G414" s="5">
        <v>44075</v>
      </c>
    </row>
    <row r="415" spans="1:7" x14ac:dyDescent="0.3">
      <c r="A415" s="2" t="s">
        <v>9</v>
      </c>
      <c r="B415" s="4" t="s">
        <v>1</v>
      </c>
      <c r="C415" s="2">
        <v>2628</v>
      </c>
      <c r="D415" s="4">
        <v>15768</v>
      </c>
      <c r="E415" s="4">
        <v>7227</v>
      </c>
      <c r="F415" s="4">
        <v>8541</v>
      </c>
      <c r="G415" s="5">
        <v>43922</v>
      </c>
    </row>
    <row r="416" spans="1:7" x14ac:dyDescent="0.3">
      <c r="A416" s="2" t="s">
        <v>9</v>
      </c>
      <c r="B416" s="4" t="s">
        <v>1</v>
      </c>
      <c r="C416" s="2">
        <v>1395</v>
      </c>
      <c r="D416" s="4">
        <v>8370</v>
      </c>
      <c r="E416" s="4">
        <v>3836.25</v>
      </c>
      <c r="F416" s="4">
        <v>4533.75</v>
      </c>
      <c r="G416" s="5">
        <v>44013</v>
      </c>
    </row>
    <row r="417" spans="1:7" x14ac:dyDescent="0.3">
      <c r="A417" s="2" t="s">
        <v>9</v>
      </c>
      <c r="B417" s="4" t="s">
        <v>1</v>
      </c>
      <c r="C417" s="2">
        <v>905</v>
      </c>
      <c r="D417" s="4">
        <v>5430</v>
      </c>
      <c r="E417" s="4">
        <v>2488.75</v>
      </c>
      <c r="F417" s="4">
        <v>2941.25</v>
      </c>
      <c r="G417" s="5">
        <v>44105</v>
      </c>
    </row>
    <row r="418" spans="1:7" x14ac:dyDescent="0.3">
      <c r="A418" s="2" t="s">
        <v>9</v>
      </c>
      <c r="B418" s="4" t="s">
        <v>1</v>
      </c>
      <c r="C418" s="2">
        <v>604</v>
      </c>
      <c r="D418" s="4">
        <v>3624</v>
      </c>
      <c r="E418" s="4">
        <v>1661</v>
      </c>
      <c r="F418" s="4">
        <v>1963</v>
      </c>
      <c r="G418" s="5">
        <v>43983</v>
      </c>
    </row>
    <row r="419" spans="1:7" x14ac:dyDescent="0.3">
      <c r="A419" s="2" t="s">
        <v>9</v>
      </c>
      <c r="B419" s="4" t="s">
        <v>1</v>
      </c>
      <c r="C419" s="2">
        <v>410</v>
      </c>
      <c r="D419" s="4">
        <v>2460</v>
      </c>
      <c r="E419" s="4">
        <v>1127.5</v>
      </c>
      <c r="F419" s="4">
        <v>1332.5</v>
      </c>
      <c r="G419" s="5">
        <v>44105</v>
      </c>
    </row>
    <row r="420" spans="1:7" x14ac:dyDescent="0.3">
      <c r="A420" s="2" t="s">
        <v>9</v>
      </c>
      <c r="B420" s="4" t="s">
        <v>1</v>
      </c>
      <c r="C420" s="2">
        <v>1575</v>
      </c>
      <c r="D420" s="4">
        <v>9450</v>
      </c>
      <c r="E420" s="4">
        <v>4331.25</v>
      </c>
      <c r="F420" s="4">
        <v>5118.75</v>
      </c>
      <c r="G420" s="5">
        <v>43862</v>
      </c>
    </row>
    <row r="421" spans="1:7" x14ac:dyDescent="0.3">
      <c r="A421" s="2" t="s">
        <v>9</v>
      </c>
      <c r="B421" s="4" t="s">
        <v>1</v>
      </c>
      <c r="C421" s="2">
        <v>500</v>
      </c>
      <c r="D421" s="4">
        <v>3000</v>
      </c>
      <c r="E421" s="4">
        <v>1375</v>
      </c>
      <c r="F421" s="4">
        <v>1625</v>
      </c>
      <c r="G421" s="5">
        <v>43891</v>
      </c>
    </row>
    <row r="422" spans="1:7" x14ac:dyDescent="0.3">
      <c r="A422" s="2" t="s">
        <v>8</v>
      </c>
      <c r="B422" s="4" t="s">
        <v>0</v>
      </c>
      <c r="C422" s="2">
        <v>1143</v>
      </c>
      <c r="D422" s="4">
        <v>5715</v>
      </c>
      <c r="E422" s="4">
        <v>2286</v>
      </c>
      <c r="F422" s="4">
        <v>3429</v>
      </c>
      <c r="G422" s="5">
        <v>44105</v>
      </c>
    </row>
    <row r="423" spans="1:7" x14ac:dyDescent="0.3">
      <c r="A423" s="2" t="s">
        <v>8</v>
      </c>
      <c r="B423" s="4" t="s">
        <v>0</v>
      </c>
      <c r="C423" s="2">
        <v>1514</v>
      </c>
      <c r="D423" s="4">
        <v>7570</v>
      </c>
      <c r="E423" s="4">
        <v>3028</v>
      </c>
      <c r="F423" s="4">
        <v>4542</v>
      </c>
      <c r="G423" s="5">
        <v>43862</v>
      </c>
    </row>
    <row r="424" spans="1:7" x14ac:dyDescent="0.3">
      <c r="A424" s="2" t="s">
        <v>8</v>
      </c>
      <c r="B424" s="4" t="s">
        <v>0</v>
      </c>
      <c r="C424" s="2">
        <v>4493</v>
      </c>
      <c r="D424" s="4">
        <v>22465</v>
      </c>
      <c r="E424" s="4">
        <v>8986</v>
      </c>
      <c r="F424" s="4">
        <v>13479</v>
      </c>
      <c r="G424" s="5">
        <v>43922</v>
      </c>
    </row>
    <row r="425" spans="1:7" x14ac:dyDescent="0.3">
      <c r="A425" s="2" t="s">
        <v>8</v>
      </c>
      <c r="B425" s="4" t="s">
        <v>0</v>
      </c>
      <c r="C425" s="2">
        <v>727</v>
      </c>
      <c r="D425" s="4">
        <v>3635</v>
      </c>
      <c r="E425" s="4">
        <v>1454</v>
      </c>
      <c r="F425" s="4">
        <v>2181</v>
      </c>
      <c r="G425" s="5">
        <v>43983</v>
      </c>
    </row>
    <row r="426" spans="1:7" x14ac:dyDescent="0.3">
      <c r="A426" s="2" t="s">
        <v>8</v>
      </c>
      <c r="B426" s="4" t="s">
        <v>0</v>
      </c>
      <c r="C426" s="2">
        <v>2905</v>
      </c>
      <c r="D426" s="4">
        <v>14525</v>
      </c>
      <c r="E426" s="4">
        <v>5810</v>
      </c>
      <c r="F426" s="4">
        <v>8715</v>
      </c>
      <c r="G426" s="5">
        <v>44136</v>
      </c>
    </row>
    <row r="427" spans="1:7" x14ac:dyDescent="0.3">
      <c r="A427" s="2" t="s">
        <v>8</v>
      </c>
      <c r="B427" s="4" t="s">
        <v>0</v>
      </c>
      <c r="C427" s="2">
        <v>1142</v>
      </c>
      <c r="D427" s="4">
        <v>5710</v>
      </c>
      <c r="E427" s="4">
        <v>2284</v>
      </c>
      <c r="F427" s="4">
        <v>3426</v>
      </c>
      <c r="G427" s="5">
        <v>43983</v>
      </c>
    </row>
    <row r="428" spans="1:7" x14ac:dyDescent="0.3">
      <c r="A428" s="2" t="s">
        <v>8</v>
      </c>
      <c r="B428" s="4" t="s">
        <v>0</v>
      </c>
      <c r="C428" s="2">
        <v>1370</v>
      </c>
      <c r="D428" s="4">
        <v>6850</v>
      </c>
      <c r="E428" s="4">
        <v>2740</v>
      </c>
      <c r="F428" s="4">
        <v>4110</v>
      </c>
      <c r="G428" s="5">
        <v>44013</v>
      </c>
    </row>
    <row r="429" spans="1:7" x14ac:dyDescent="0.3">
      <c r="A429" s="2" t="s">
        <v>8</v>
      </c>
      <c r="B429" s="4" t="s">
        <v>0</v>
      </c>
      <c r="C429" s="2">
        <v>2918</v>
      </c>
      <c r="D429" s="4">
        <v>14590</v>
      </c>
      <c r="E429" s="4">
        <v>5836</v>
      </c>
      <c r="F429" s="4">
        <v>8754</v>
      </c>
      <c r="G429" s="5">
        <v>43952</v>
      </c>
    </row>
    <row r="430" spans="1:7" x14ac:dyDescent="0.3">
      <c r="A430" s="2" t="s">
        <v>8</v>
      </c>
      <c r="B430" s="4" t="s">
        <v>0</v>
      </c>
      <c r="C430" s="2">
        <v>3450</v>
      </c>
      <c r="D430" s="4">
        <v>17250</v>
      </c>
      <c r="E430" s="4">
        <v>6900</v>
      </c>
      <c r="F430" s="4">
        <v>10350</v>
      </c>
      <c r="G430" s="5">
        <v>44013</v>
      </c>
    </row>
    <row r="431" spans="1:7" x14ac:dyDescent="0.3">
      <c r="A431" s="2" t="s">
        <v>8</v>
      </c>
      <c r="B431" s="4" t="s">
        <v>0</v>
      </c>
      <c r="C431" s="2">
        <v>1056</v>
      </c>
      <c r="D431" s="4">
        <v>5280</v>
      </c>
      <c r="E431" s="4">
        <v>2112</v>
      </c>
      <c r="F431" s="4">
        <v>3168</v>
      </c>
      <c r="G431" s="5">
        <v>44075</v>
      </c>
    </row>
    <row r="432" spans="1:7" x14ac:dyDescent="0.3">
      <c r="A432" s="2" t="s">
        <v>8</v>
      </c>
      <c r="B432" s="4" t="s">
        <v>0</v>
      </c>
      <c r="C432" s="2">
        <v>274</v>
      </c>
      <c r="D432" s="4">
        <v>1370</v>
      </c>
      <c r="E432" s="4">
        <v>548</v>
      </c>
      <c r="F432" s="4">
        <v>822</v>
      </c>
      <c r="G432" s="5">
        <v>44166</v>
      </c>
    </row>
    <row r="433" spans="1:7" x14ac:dyDescent="0.3">
      <c r="A433" s="2" t="s">
        <v>8</v>
      </c>
      <c r="B433" s="4" t="s">
        <v>0</v>
      </c>
      <c r="C433" s="2">
        <v>2992</v>
      </c>
      <c r="D433" s="4">
        <v>14960</v>
      </c>
      <c r="E433" s="4">
        <v>5984</v>
      </c>
      <c r="F433" s="4">
        <v>8976</v>
      </c>
      <c r="G433" s="5">
        <v>43891</v>
      </c>
    </row>
    <row r="434" spans="1:7" x14ac:dyDescent="0.3">
      <c r="A434" s="2" t="s">
        <v>8</v>
      </c>
      <c r="B434" s="4" t="s">
        <v>0</v>
      </c>
      <c r="C434" s="2">
        <v>2327</v>
      </c>
      <c r="D434" s="4">
        <v>11635</v>
      </c>
      <c r="E434" s="4">
        <v>4654</v>
      </c>
      <c r="F434" s="4">
        <v>6981</v>
      </c>
      <c r="G434" s="5">
        <v>43952</v>
      </c>
    </row>
    <row r="435" spans="1:7" x14ac:dyDescent="0.3">
      <c r="A435" s="2" t="s">
        <v>8</v>
      </c>
      <c r="B435" s="4" t="s">
        <v>0</v>
      </c>
      <c r="C435" s="2">
        <v>991</v>
      </c>
      <c r="D435" s="4">
        <v>4955</v>
      </c>
      <c r="E435" s="4">
        <v>1982</v>
      </c>
      <c r="F435" s="4">
        <v>2973</v>
      </c>
      <c r="G435" s="5">
        <v>43983</v>
      </c>
    </row>
    <row r="436" spans="1:7" x14ac:dyDescent="0.3">
      <c r="A436" s="2" t="s">
        <v>8</v>
      </c>
      <c r="B436" s="4" t="s">
        <v>0</v>
      </c>
      <c r="C436" s="2">
        <v>602</v>
      </c>
      <c r="D436" s="4">
        <v>3010</v>
      </c>
      <c r="E436" s="4">
        <v>1204</v>
      </c>
      <c r="F436" s="4">
        <v>1806</v>
      </c>
      <c r="G436" s="5">
        <v>43983</v>
      </c>
    </row>
    <row r="437" spans="1:7" x14ac:dyDescent="0.3">
      <c r="A437" s="2" t="s">
        <v>8</v>
      </c>
      <c r="B437" s="4" t="s">
        <v>0</v>
      </c>
      <c r="C437" s="2">
        <v>861</v>
      </c>
      <c r="D437" s="4">
        <v>4305</v>
      </c>
      <c r="E437" s="4">
        <v>1722</v>
      </c>
      <c r="F437" s="4">
        <v>2583</v>
      </c>
      <c r="G437" s="5">
        <v>44105</v>
      </c>
    </row>
    <row r="438" spans="1:7" x14ac:dyDescent="0.3">
      <c r="A438" s="2" t="s">
        <v>8</v>
      </c>
      <c r="B438" s="4" t="s">
        <v>0</v>
      </c>
      <c r="C438" s="2">
        <v>2663</v>
      </c>
      <c r="D438" s="4">
        <v>13315</v>
      </c>
      <c r="E438" s="4">
        <v>5326</v>
      </c>
      <c r="F438" s="4">
        <v>7989</v>
      </c>
      <c r="G438" s="5">
        <v>44166</v>
      </c>
    </row>
    <row r="439" spans="1:7" x14ac:dyDescent="0.3">
      <c r="A439" s="2" t="s">
        <v>8</v>
      </c>
      <c r="B439" s="4" t="s">
        <v>0</v>
      </c>
      <c r="C439" s="2">
        <v>2198</v>
      </c>
      <c r="D439" s="4">
        <v>10990</v>
      </c>
      <c r="E439" s="4">
        <v>4396</v>
      </c>
      <c r="F439" s="4">
        <v>6594</v>
      </c>
      <c r="G439" s="5">
        <v>44044</v>
      </c>
    </row>
    <row r="440" spans="1:7" x14ac:dyDescent="0.3">
      <c r="A440" s="2" t="s">
        <v>8</v>
      </c>
      <c r="B440" s="4" t="s">
        <v>0</v>
      </c>
      <c r="C440" s="2">
        <v>1153</v>
      </c>
      <c r="D440" s="4">
        <v>5765</v>
      </c>
      <c r="E440" s="4">
        <v>2306</v>
      </c>
      <c r="F440" s="4">
        <v>3459</v>
      </c>
      <c r="G440" s="5">
        <v>44105</v>
      </c>
    </row>
    <row r="441" spans="1:7" x14ac:dyDescent="0.3">
      <c r="A441" s="2" t="s">
        <v>8</v>
      </c>
      <c r="B441" s="4" t="s">
        <v>0</v>
      </c>
      <c r="C441" s="2">
        <v>678</v>
      </c>
      <c r="D441" s="4">
        <v>3390</v>
      </c>
      <c r="E441" s="4">
        <v>1356</v>
      </c>
      <c r="F441" s="4">
        <v>2034</v>
      </c>
      <c r="G441" s="5">
        <v>44044</v>
      </c>
    </row>
    <row r="442" spans="1:7" x14ac:dyDescent="0.3">
      <c r="A442" s="2" t="s">
        <v>8</v>
      </c>
      <c r="B442" s="4" t="s">
        <v>0</v>
      </c>
      <c r="C442" s="2">
        <v>3675</v>
      </c>
      <c r="D442" s="4">
        <v>18375</v>
      </c>
      <c r="E442" s="4">
        <v>7350</v>
      </c>
      <c r="F442" s="4">
        <v>11025</v>
      </c>
      <c r="G442" s="5">
        <v>43922</v>
      </c>
    </row>
    <row r="443" spans="1:7" x14ac:dyDescent="0.3">
      <c r="A443" s="2" t="s">
        <v>8</v>
      </c>
      <c r="B443" s="4" t="s">
        <v>0</v>
      </c>
      <c r="C443" s="2">
        <v>2797</v>
      </c>
      <c r="D443" s="4">
        <v>13985</v>
      </c>
      <c r="E443" s="4">
        <v>5594</v>
      </c>
      <c r="F443" s="4">
        <v>8391</v>
      </c>
      <c r="G443" s="5">
        <v>44166</v>
      </c>
    </row>
    <row r="444" spans="1:7" x14ac:dyDescent="0.3">
      <c r="A444" s="2" t="s">
        <v>8</v>
      </c>
      <c r="B444" s="4" t="s">
        <v>0</v>
      </c>
      <c r="C444" s="2">
        <v>973</v>
      </c>
      <c r="D444" s="4">
        <v>4865</v>
      </c>
      <c r="E444" s="4">
        <v>1946</v>
      </c>
      <c r="F444" s="4">
        <v>2919</v>
      </c>
      <c r="G444" s="5">
        <v>43891</v>
      </c>
    </row>
    <row r="445" spans="1:7" x14ac:dyDescent="0.3">
      <c r="A445" s="2" t="s">
        <v>8</v>
      </c>
      <c r="B445" s="4" t="s">
        <v>0</v>
      </c>
      <c r="C445" s="2">
        <v>3495</v>
      </c>
      <c r="D445" s="4">
        <v>17475</v>
      </c>
      <c r="E445" s="4">
        <v>6990</v>
      </c>
      <c r="F445" s="4">
        <v>10485</v>
      </c>
      <c r="G445" s="5">
        <v>43831</v>
      </c>
    </row>
    <row r="446" spans="1:7" x14ac:dyDescent="0.3">
      <c r="A446" s="2" t="s">
        <v>8</v>
      </c>
      <c r="B446" s="4" t="s">
        <v>0</v>
      </c>
      <c r="C446" s="2">
        <v>1439</v>
      </c>
      <c r="D446" s="4">
        <v>7195</v>
      </c>
      <c r="E446" s="4">
        <v>2878</v>
      </c>
      <c r="F446" s="4">
        <v>4317</v>
      </c>
      <c r="G446" s="5">
        <v>43831</v>
      </c>
    </row>
    <row r="447" spans="1:7" x14ac:dyDescent="0.3">
      <c r="A447" s="2" t="s">
        <v>8</v>
      </c>
      <c r="B447" s="4" t="s">
        <v>0</v>
      </c>
      <c r="C447" s="2">
        <v>2641</v>
      </c>
      <c r="D447" s="4">
        <v>13205</v>
      </c>
      <c r="E447" s="4">
        <v>5282</v>
      </c>
      <c r="F447" s="4">
        <v>7923</v>
      </c>
      <c r="G447" s="5">
        <v>43862</v>
      </c>
    </row>
    <row r="448" spans="1:7" x14ac:dyDescent="0.3">
      <c r="A448" s="2" t="s">
        <v>8</v>
      </c>
      <c r="B448" s="4" t="s">
        <v>0</v>
      </c>
      <c r="C448" s="2">
        <v>1767</v>
      </c>
      <c r="D448" s="4">
        <v>8835</v>
      </c>
      <c r="E448" s="4">
        <v>3534</v>
      </c>
      <c r="F448" s="4">
        <v>5301</v>
      </c>
      <c r="G448" s="5">
        <v>44075</v>
      </c>
    </row>
    <row r="449" spans="1:7" x14ac:dyDescent="0.3">
      <c r="A449" s="2" t="s">
        <v>8</v>
      </c>
      <c r="B449" s="4" t="s">
        <v>0</v>
      </c>
      <c r="C449" s="2">
        <v>2914</v>
      </c>
      <c r="D449" s="4">
        <v>14570</v>
      </c>
      <c r="E449" s="4">
        <v>5828</v>
      </c>
      <c r="F449" s="4">
        <v>8742</v>
      </c>
      <c r="G449" s="5">
        <v>44105</v>
      </c>
    </row>
    <row r="450" spans="1:7" x14ac:dyDescent="0.3">
      <c r="A450" s="2" t="s">
        <v>8</v>
      </c>
      <c r="B450" s="4" t="s">
        <v>0</v>
      </c>
      <c r="C450" s="2">
        <v>1177</v>
      </c>
      <c r="D450" s="4">
        <v>5885</v>
      </c>
      <c r="E450" s="4">
        <v>2354</v>
      </c>
      <c r="F450" s="4">
        <v>3531</v>
      </c>
      <c r="G450" s="5">
        <v>44136</v>
      </c>
    </row>
    <row r="451" spans="1:7" x14ac:dyDescent="0.3">
      <c r="A451" s="2" t="s">
        <v>8</v>
      </c>
      <c r="B451" s="4" t="s">
        <v>0</v>
      </c>
      <c r="C451" s="2">
        <v>914</v>
      </c>
      <c r="D451" s="4">
        <v>4570</v>
      </c>
      <c r="E451" s="4">
        <v>1828</v>
      </c>
      <c r="F451" s="4">
        <v>2742</v>
      </c>
      <c r="G451" s="5">
        <v>44166</v>
      </c>
    </row>
    <row r="452" spans="1:7" x14ac:dyDescent="0.3">
      <c r="A452" s="2" t="s">
        <v>8</v>
      </c>
      <c r="B452" s="4" t="s">
        <v>5</v>
      </c>
      <c r="C452" s="2">
        <v>615</v>
      </c>
      <c r="D452" s="4">
        <v>615</v>
      </c>
      <c r="E452" s="4">
        <v>123</v>
      </c>
      <c r="F452" s="4">
        <v>492</v>
      </c>
      <c r="G452" s="5">
        <v>44166</v>
      </c>
    </row>
    <row r="453" spans="1:7" x14ac:dyDescent="0.3">
      <c r="A453" s="2" t="s">
        <v>8</v>
      </c>
      <c r="B453" s="4" t="s">
        <v>5</v>
      </c>
      <c r="C453" s="2">
        <v>2301</v>
      </c>
      <c r="D453" s="4">
        <v>2301</v>
      </c>
      <c r="E453" s="4">
        <v>460.20000000000005</v>
      </c>
      <c r="F453" s="4">
        <v>1840.8</v>
      </c>
      <c r="G453" s="5">
        <v>43922</v>
      </c>
    </row>
    <row r="454" spans="1:7" x14ac:dyDescent="0.3">
      <c r="A454" s="2" t="s">
        <v>8</v>
      </c>
      <c r="B454" s="4" t="s">
        <v>5</v>
      </c>
      <c r="C454" s="2">
        <v>1142</v>
      </c>
      <c r="D454" s="4">
        <v>1142</v>
      </c>
      <c r="E454" s="4">
        <v>228.4</v>
      </c>
      <c r="F454" s="4">
        <v>913.6</v>
      </c>
      <c r="G454" s="5">
        <v>43983</v>
      </c>
    </row>
    <row r="455" spans="1:7" x14ac:dyDescent="0.3">
      <c r="A455" s="2" t="s">
        <v>8</v>
      </c>
      <c r="B455" s="4" t="s">
        <v>5</v>
      </c>
      <c r="C455" s="2">
        <v>1566</v>
      </c>
      <c r="D455" s="4">
        <v>1566</v>
      </c>
      <c r="E455" s="4">
        <v>313.20000000000005</v>
      </c>
      <c r="F455" s="4">
        <v>1252.8</v>
      </c>
      <c r="G455" s="5">
        <v>44105</v>
      </c>
    </row>
    <row r="456" spans="1:7" x14ac:dyDescent="0.3">
      <c r="A456" s="2" t="s">
        <v>8</v>
      </c>
      <c r="B456" s="4" t="s">
        <v>5</v>
      </c>
      <c r="C456" s="2">
        <v>3627</v>
      </c>
      <c r="D456" s="4">
        <v>3627</v>
      </c>
      <c r="E456" s="4">
        <v>725.40000000000009</v>
      </c>
      <c r="F456" s="4">
        <v>2901.6</v>
      </c>
      <c r="G456" s="5">
        <v>44013</v>
      </c>
    </row>
    <row r="457" spans="1:7" x14ac:dyDescent="0.3">
      <c r="A457" s="2" t="s">
        <v>8</v>
      </c>
      <c r="B457" s="4" t="s">
        <v>5</v>
      </c>
      <c r="C457" s="2">
        <v>2723</v>
      </c>
      <c r="D457" s="4">
        <v>2723</v>
      </c>
      <c r="E457" s="4">
        <v>544.6</v>
      </c>
      <c r="F457" s="4">
        <v>2178.4</v>
      </c>
      <c r="G457" s="5">
        <v>44136</v>
      </c>
    </row>
    <row r="458" spans="1:7" x14ac:dyDescent="0.3">
      <c r="A458" s="2" t="s">
        <v>8</v>
      </c>
      <c r="B458" s="4" t="s">
        <v>5</v>
      </c>
      <c r="C458" s="2">
        <v>1282</v>
      </c>
      <c r="D458" s="4">
        <v>1282</v>
      </c>
      <c r="E458" s="4">
        <v>256.40000000000003</v>
      </c>
      <c r="F458" s="4">
        <v>1025.5999999999999</v>
      </c>
      <c r="G458" s="5">
        <v>43983</v>
      </c>
    </row>
    <row r="459" spans="1:7" x14ac:dyDescent="0.3">
      <c r="A459" s="2" t="s">
        <v>8</v>
      </c>
      <c r="B459" s="4" t="s">
        <v>5</v>
      </c>
      <c r="C459" s="2">
        <v>2797</v>
      </c>
      <c r="D459" s="4">
        <v>2797</v>
      </c>
      <c r="E459" s="4">
        <v>559.4</v>
      </c>
      <c r="F459" s="4">
        <v>2237.6</v>
      </c>
      <c r="G459" s="5">
        <v>44166</v>
      </c>
    </row>
    <row r="460" spans="1:7" x14ac:dyDescent="0.3">
      <c r="A460" s="2" t="s">
        <v>8</v>
      </c>
      <c r="B460" s="4" t="s">
        <v>5</v>
      </c>
      <c r="C460" s="2">
        <v>2328</v>
      </c>
      <c r="D460" s="4">
        <v>2328</v>
      </c>
      <c r="E460" s="4">
        <v>465.6</v>
      </c>
      <c r="F460" s="4">
        <v>1862.4</v>
      </c>
      <c r="G460" s="5">
        <v>44075</v>
      </c>
    </row>
    <row r="461" spans="1:7" x14ac:dyDescent="0.3">
      <c r="A461" s="2" t="s">
        <v>8</v>
      </c>
      <c r="B461" s="4" t="s">
        <v>5</v>
      </c>
      <c r="C461" s="2">
        <v>2313</v>
      </c>
      <c r="D461" s="4">
        <v>2313</v>
      </c>
      <c r="E461" s="4">
        <v>462.6</v>
      </c>
      <c r="F461" s="4">
        <v>1850.4</v>
      </c>
      <c r="G461" s="5">
        <v>43952</v>
      </c>
    </row>
    <row r="462" spans="1:7" x14ac:dyDescent="0.3">
      <c r="A462" s="2" t="s">
        <v>8</v>
      </c>
      <c r="B462" s="4" t="s">
        <v>5</v>
      </c>
      <c r="C462" s="2">
        <v>677</v>
      </c>
      <c r="D462" s="4">
        <v>677</v>
      </c>
      <c r="E462" s="4">
        <v>135.4</v>
      </c>
      <c r="F462" s="4">
        <v>541.6</v>
      </c>
      <c r="G462" s="5">
        <v>43891</v>
      </c>
    </row>
    <row r="463" spans="1:7" x14ac:dyDescent="0.3">
      <c r="A463" s="2" t="s">
        <v>8</v>
      </c>
      <c r="B463" s="4" t="s">
        <v>5</v>
      </c>
      <c r="C463" s="2">
        <v>983</v>
      </c>
      <c r="D463" s="4">
        <v>983</v>
      </c>
      <c r="E463" s="4">
        <v>196.60000000000002</v>
      </c>
      <c r="F463" s="4">
        <v>786.4</v>
      </c>
      <c r="G463" s="5">
        <v>43831</v>
      </c>
    </row>
    <row r="464" spans="1:7" x14ac:dyDescent="0.3">
      <c r="A464" s="2" t="s">
        <v>8</v>
      </c>
      <c r="B464" s="4" t="s">
        <v>5</v>
      </c>
      <c r="C464" s="2">
        <v>1298</v>
      </c>
      <c r="D464" s="4">
        <v>1298</v>
      </c>
      <c r="E464" s="4">
        <v>259.60000000000002</v>
      </c>
      <c r="F464" s="4">
        <v>1038.4000000000001</v>
      </c>
      <c r="G464" s="5">
        <v>43862</v>
      </c>
    </row>
    <row r="465" spans="1:7" x14ac:dyDescent="0.3">
      <c r="A465" s="2" t="s">
        <v>8</v>
      </c>
      <c r="B465" s="4" t="s">
        <v>2</v>
      </c>
      <c r="C465" s="2">
        <v>1953</v>
      </c>
      <c r="D465" s="4">
        <v>9765</v>
      </c>
      <c r="E465" s="4">
        <v>4296.6000000000004</v>
      </c>
      <c r="F465" s="4">
        <v>5468.4</v>
      </c>
      <c r="G465" s="5">
        <v>43922</v>
      </c>
    </row>
    <row r="466" spans="1:7" x14ac:dyDescent="0.3">
      <c r="A466" s="2" t="s">
        <v>8</v>
      </c>
      <c r="B466" s="4" t="s">
        <v>2</v>
      </c>
      <c r="C466" s="2">
        <v>2141</v>
      </c>
      <c r="D466" s="4">
        <v>10705</v>
      </c>
      <c r="E466" s="4">
        <v>4710.2000000000007</v>
      </c>
      <c r="F466" s="4">
        <v>5994.7999999999993</v>
      </c>
      <c r="G466" s="5">
        <v>44044</v>
      </c>
    </row>
    <row r="467" spans="1:7" x14ac:dyDescent="0.3">
      <c r="A467" s="2" t="s">
        <v>8</v>
      </c>
      <c r="B467" s="4" t="s">
        <v>2</v>
      </c>
      <c r="C467" s="2">
        <v>1143</v>
      </c>
      <c r="D467" s="4">
        <v>5715</v>
      </c>
      <c r="E467" s="4">
        <v>2514.6000000000004</v>
      </c>
      <c r="F467" s="4">
        <v>3200.3999999999996</v>
      </c>
      <c r="G467" s="5">
        <v>44105</v>
      </c>
    </row>
    <row r="468" spans="1:7" x14ac:dyDescent="0.3">
      <c r="A468" s="2" t="s">
        <v>8</v>
      </c>
      <c r="B468" s="4" t="s">
        <v>2</v>
      </c>
      <c r="C468" s="2">
        <v>615</v>
      </c>
      <c r="D468" s="4">
        <v>3075</v>
      </c>
      <c r="E468" s="4">
        <v>1353</v>
      </c>
      <c r="F468" s="4">
        <v>1722</v>
      </c>
      <c r="G468" s="5">
        <v>44166</v>
      </c>
    </row>
    <row r="469" spans="1:7" x14ac:dyDescent="0.3">
      <c r="A469" s="2" t="s">
        <v>8</v>
      </c>
      <c r="B469" s="4" t="s">
        <v>2</v>
      </c>
      <c r="C469" s="2">
        <v>1236</v>
      </c>
      <c r="D469" s="4">
        <v>6180</v>
      </c>
      <c r="E469" s="4">
        <v>2719.2000000000003</v>
      </c>
      <c r="F469" s="4">
        <v>3460.7999999999997</v>
      </c>
      <c r="G469" s="5">
        <v>44136</v>
      </c>
    </row>
    <row r="470" spans="1:7" x14ac:dyDescent="0.3">
      <c r="A470" s="2" t="s">
        <v>8</v>
      </c>
      <c r="B470" s="4" t="s">
        <v>2</v>
      </c>
      <c r="C470" s="2">
        <v>1372</v>
      </c>
      <c r="D470" s="4">
        <v>6860</v>
      </c>
      <c r="E470" s="4">
        <v>3018.4</v>
      </c>
      <c r="F470" s="4">
        <v>3841.6</v>
      </c>
      <c r="G470" s="5">
        <v>44166</v>
      </c>
    </row>
    <row r="471" spans="1:7" x14ac:dyDescent="0.3">
      <c r="A471" s="2" t="s">
        <v>8</v>
      </c>
      <c r="B471" s="4" t="s">
        <v>2</v>
      </c>
      <c r="C471" s="2">
        <v>1282</v>
      </c>
      <c r="D471" s="4">
        <v>6410</v>
      </c>
      <c r="E471" s="4">
        <v>2820.4</v>
      </c>
      <c r="F471" s="4">
        <v>3589.6</v>
      </c>
      <c r="G471" s="5">
        <v>43983</v>
      </c>
    </row>
    <row r="472" spans="1:7" x14ac:dyDescent="0.3">
      <c r="A472" s="2" t="s">
        <v>8</v>
      </c>
      <c r="B472" s="4" t="s">
        <v>2</v>
      </c>
      <c r="C472" s="2">
        <v>2907</v>
      </c>
      <c r="D472" s="4">
        <v>14535</v>
      </c>
      <c r="E472" s="4">
        <v>6395.4000000000005</v>
      </c>
      <c r="F472" s="4">
        <v>8139.5999999999995</v>
      </c>
      <c r="G472" s="5">
        <v>43983</v>
      </c>
    </row>
    <row r="473" spans="1:7" x14ac:dyDescent="0.3">
      <c r="A473" s="2" t="s">
        <v>8</v>
      </c>
      <c r="B473" s="4" t="s">
        <v>2</v>
      </c>
      <c r="C473" s="2">
        <v>2071</v>
      </c>
      <c r="D473" s="4">
        <v>10355</v>
      </c>
      <c r="E473" s="4">
        <v>4556.2000000000007</v>
      </c>
      <c r="F473" s="4">
        <v>5798.7999999999993</v>
      </c>
      <c r="G473" s="5">
        <v>44075</v>
      </c>
    </row>
    <row r="474" spans="1:7" x14ac:dyDescent="0.3">
      <c r="A474" s="2" t="s">
        <v>8</v>
      </c>
      <c r="B474" s="4" t="s">
        <v>2</v>
      </c>
      <c r="C474" s="2">
        <v>579</v>
      </c>
      <c r="D474" s="4">
        <v>2895</v>
      </c>
      <c r="E474" s="4">
        <v>1273.8000000000002</v>
      </c>
      <c r="F474" s="4">
        <v>1621.1999999999998</v>
      </c>
      <c r="G474" s="5">
        <v>43831</v>
      </c>
    </row>
    <row r="475" spans="1:7" x14ac:dyDescent="0.3">
      <c r="A475" s="2" t="s">
        <v>8</v>
      </c>
      <c r="B475" s="4" t="s">
        <v>2</v>
      </c>
      <c r="C475" s="2">
        <v>2993</v>
      </c>
      <c r="D475" s="4">
        <v>14965</v>
      </c>
      <c r="E475" s="4">
        <v>6584.6</v>
      </c>
      <c r="F475" s="4">
        <v>8380.4</v>
      </c>
      <c r="G475" s="5">
        <v>43891</v>
      </c>
    </row>
    <row r="476" spans="1:7" x14ac:dyDescent="0.3">
      <c r="A476" s="2" t="s">
        <v>8</v>
      </c>
      <c r="B476" s="4" t="s">
        <v>2</v>
      </c>
      <c r="C476" s="2">
        <v>3200</v>
      </c>
      <c r="D476" s="4">
        <v>16000</v>
      </c>
      <c r="E476" s="4">
        <v>7040.0000000000009</v>
      </c>
      <c r="F476" s="4">
        <v>8960</v>
      </c>
      <c r="G476" s="5">
        <v>44013</v>
      </c>
    </row>
    <row r="477" spans="1:7" x14ac:dyDescent="0.3">
      <c r="A477" s="2" t="s">
        <v>8</v>
      </c>
      <c r="B477" s="4" t="s">
        <v>2</v>
      </c>
      <c r="C477" s="2">
        <v>270</v>
      </c>
      <c r="D477" s="4">
        <v>1350</v>
      </c>
      <c r="E477" s="4">
        <v>594</v>
      </c>
      <c r="F477" s="4">
        <v>756</v>
      </c>
      <c r="G477" s="5">
        <v>43862</v>
      </c>
    </row>
    <row r="478" spans="1:7" x14ac:dyDescent="0.3">
      <c r="A478" s="2" t="s">
        <v>8</v>
      </c>
      <c r="B478" s="4" t="s">
        <v>2</v>
      </c>
      <c r="C478" s="2">
        <v>2844</v>
      </c>
      <c r="D478" s="4">
        <v>14220</v>
      </c>
      <c r="E478" s="4">
        <v>6256.8</v>
      </c>
      <c r="F478" s="4">
        <v>7963.2</v>
      </c>
      <c r="G478" s="5">
        <v>43952</v>
      </c>
    </row>
    <row r="479" spans="1:7" x14ac:dyDescent="0.3">
      <c r="A479" s="2" t="s">
        <v>8</v>
      </c>
      <c r="B479" s="4" t="s">
        <v>2</v>
      </c>
      <c r="C479" s="2">
        <v>2914</v>
      </c>
      <c r="D479" s="4">
        <v>14570</v>
      </c>
      <c r="E479" s="4">
        <v>6410.8</v>
      </c>
      <c r="F479" s="4">
        <v>8159.2</v>
      </c>
      <c r="G479" s="5">
        <v>44105</v>
      </c>
    </row>
    <row r="480" spans="1:7" x14ac:dyDescent="0.3">
      <c r="A480" s="2" t="s">
        <v>8</v>
      </c>
      <c r="B480" s="4" t="s">
        <v>3</v>
      </c>
      <c r="C480" s="2">
        <v>1858</v>
      </c>
      <c r="D480" s="4">
        <v>7432</v>
      </c>
      <c r="E480" s="4">
        <v>2787</v>
      </c>
      <c r="F480" s="4">
        <v>4645</v>
      </c>
      <c r="G480" s="5">
        <v>43862</v>
      </c>
    </row>
    <row r="481" spans="1:7" x14ac:dyDescent="0.3">
      <c r="A481" s="2" t="s">
        <v>8</v>
      </c>
      <c r="B481" s="4" t="s">
        <v>3</v>
      </c>
      <c r="C481" s="2">
        <v>2529</v>
      </c>
      <c r="D481" s="4">
        <v>10116</v>
      </c>
      <c r="E481" s="4">
        <v>3793.5</v>
      </c>
      <c r="F481" s="4">
        <v>6322.5</v>
      </c>
      <c r="G481" s="5">
        <v>44013</v>
      </c>
    </row>
    <row r="482" spans="1:7" x14ac:dyDescent="0.3">
      <c r="A482" s="2" t="s">
        <v>8</v>
      </c>
      <c r="B482" s="4" t="s">
        <v>3</v>
      </c>
      <c r="C482" s="2">
        <v>1947</v>
      </c>
      <c r="D482" s="4">
        <v>7788</v>
      </c>
      <c r="E482" s="4">
        <v>2920.5</v>
      </c>
      <c r="F482" s="4">
        <v>4867.5</v>
      </c>
      <c r="G482" s="5">
        <v>44075</v>
      </c>
    </row>
    <row r="483" spans="1:7" x14ac:dyDescent="0.3">
      <c r="A483" s="2" t="s">
        <v>8</v>
      </c>
      <c r="B483" s="4" t="s">
        <v>3</v>
      </c>
      <c r="C483" s="2">
        <v>274</v>
      </c>
      <c r="D483" s="4">
        <v>1096</v>
      </c>
      <c r="E483" s="4">
        <v>411</v>
      </c>
      <c r="F483" s="4">
        <v>685</v>
      </c>
      <c r="G483" s="5">
        <v>44166</v>
      </c>
    </row>
    <row r="484" spans="1:7" x14ac:dyDescent="0.3">
      <c r="A484" s="2" t="s">
        <v>8</v>
      </c>
      <c r="B484" s="4" t="s">
        <v>3</v>
      </c>
      <c r="C484" s="2">
        <v>991</v>
      </c>
      <c r="D484" s="4">
        <v>3964</v>
      </c>
      <c r="E484" s="4">
        <v>1486.5</v>
      </c>
      <c r="F484" s="4">
        <v>2477.5</v>
      </c>
      <c r="G484" s="5">
        <v>43983</v>
      </c>
    </row>
    <row r="485" spans="1:7" x14ac:dyDescent="0.3">
      <c r="A485" s="2" t="s">
        <v>8</v>
      </c>
      <c r="B485" s="4" t="s">
        <v>3</v>
      </c>
      <c r="C485" s="2">
        <v>570</v>
      </c>
      <c r="D485" s="4">
        <v>2280</v>
      </c>
      <c r="E485" s="4">
        <v>855</v>
      </c>
      <c r="F485" s="4">
        <v>1425</v>
      </c>
      <c r="G485" s="5">
        <v>44166</v>
      </c>
    </row>
    <row r="486" spans="1:7" x14ac:dyDescent="0.3">
      <c r="A486" s="2" t="s">
        <v>8</v>
      </c>
      <c r="B486" s="4" t="s">
        <v>3</v>
      </c>
      <c r="C486" s="2">
        <v>1118</v>
      </c>
      <c r="D486" s="4">
        <v>4472</v>
      </c>
      <c r="E486" s="4">
        <v>1677</v>
      </c>
      <c r="F486" s="4">
        <v>2795</v>
      </c>
      <c r="G486" s="5">
        <v>43831</v>
      </c>
    </row>
    <row r="487" spans="1:7" x14ac:dyDescent="0.3">
      <c r="A487" s="2" t="s">
        <v>8</v>
      </c>
      <c r="B487" s="4" t="s">
        <v>3</v>
      </c>
      <c r="C487" s="2">
        <v>2030</v>
      </c>
      <c r="D487" s="4">
        <v>8120</v>
      </c>
      <c r="E487" s="4">
        <v>3045</v>
      </c>
      <c r="F487" s="4">
        <v>5075</v>
      </c>
      <c r="G487" s="5">
        <v>44136</v>
      </c>
    </row>
    <row r="488" spans="1:7" x14ac:dyDescent="0.3">
      <c r="A488" s="2" t="s">
        <v>8</v>
      </c>
      <c r="B488" s="4" t="s">
        <v>3</v>
      </c>
      <c r="C488" s="2">
        <v>1761</v>
      </c>
      <c r="D488" s="4">
        <v>7044</v>
      </c>
      <c r="E488" s="4">
        <v>2641.5</v>
      </c>
      <c r="F488" s="4">
        <v>4402.5</v>
      </c>
      <c r="G488" s="5">
        <v>43891</v>
      </c>
    </row>
    <row r="489" spans="1:7" x14ac:dyDescent="0.3">
      <c r="A489" s="2" t="s">
        <v>8</v>
      </c>
      <c r="B489" s="4" t="s">
        <v>3</v>
      </c>
      <c r="C489" s="2">
        <v>3446</v>
      </c>
      <c r="D489" s="4">
        <v>13784</v>
      </c>
      <c r="E489" s="4">
        <v>5169</v>
      </c>
      <c r="F489" s="4">
        <v>8615</v>
      </c>
      <c r="G489" s="5">
        <v>43922</v>
      </c>
    </row>
    <row r="490" spans="1:7" x14ac:dyDescent="0.3">
      <c r="A490" s="2" t="s">
        <v>8</v>
      </c>
      <c r="B490" s="4" t="s">
        <v>3</v>
      </c>
      <c r="C490" s="2">
        <v>2567</v>
      </c>
      <c r="D490" s="4">
        <v>10268</v>
      </c>
      <c r="E490" s="4">
        <v>3850.5</v>
      </c>
      <c r="F490" s="4">
        <v>6417.5</v>
      </c>
      <c r="G490" s="5">
        <v>43983</v>
      </c>
    </row>
    <row r="491" spans="1:7" x14ac:dyDescent="0.3">
      <c r="A491" s="2" t="s">
        <v>8</v>
      </c>
      <c r="B491" s="4" t="s">
        <v>3</v>
      </c>
      <c r="C491" s="2">
        <v>1743</v>
      </c>
      <c r="D491" s="4">
        <v>6972</v>
      </c>
      <c r="E491" s="4">
        <v>2614.5</v>
      </c>
      <c r="F491" s="4">
        <v>4357.5</v>
      </c>
      <c r="G491" s="5">
        <v>43952</v>
      </c>
    </row>
    <row r="492" spans="1:7" x14ac:dyDescent="0.3">
      <c r="A492" s="2" t="s">
        <v>8</v>
      </c>
      <c r="B492" s="4" t="s">
        <v>3</v>
      </c>
      <c r="C492" s="2">
        <v>1010</v>
      </c>
      <c r="D492" s="4">
        <v>4040</v>
      </c>
      <c r="E492" s="4">
        <v>1515</v>
      </c>
      <c r="F492" s="4">
        <v>2525</v>
      </c>
      <c r="G492" s="5">
        <v>44105</v>
      </c>
    </row>
    <row r="493" spans="1:7" x14ac:dyDescent="0.3">
      <c r="A493" s="2" t="s">
        <v>8</v>
      </c>
      <c r="B493" s="4" t="s">
        <v>4</v>
      </c>
      <c r="C493" s="2">
        <v>727</v>
      </c>
      <c r="D493" s="4">
        <v>2181</v>
      </c>
      <c r="E493" s="4">
        <v>908.75</v>
      </c>
      <c r="F493" s="4">
        <v>1272.25</v>
      </c>
      <c r="G493" s="5">
        <v>43983</v>
      </c>
    </row>
    <row r="494" spans="1:7" x14ac:dyDescent="0.3">
      <c r="A494" s="2" t="s">
        <v>8</v>
      </c>
      <c r="B494" s="4" t="s">
        <v>4</v>
      </c>
      <c r="C494" s="2">
        <v>2844</v>
      </c>
      <c r="D494" s="4">
        <v>8532</v>
      </c>
      <c r="E494" s="4">
        <v>3555</v>
      </c>
      <c r="F494" s="4">
        <v>4977</v>
      </c>
      <c r="G494" s="5">
        <v>43862</v>
      </c>
    </row>
    <row r="495" spans="1:7" x14ac:dyDescent="0.3">
      <c r="A495" s="2" t="s">
        <v>8</v>
      </c>
      <c r="B495" s="4" t="s">
        <v>4</v>
      </c>
      <c r="C495" s="2">
        <v>2663</v>
      </c>
      <c r="D495" s="4">
        <v>7989</v>
      </c>
      <c r="E495" s="4">
        <v>3328.75</v>
      </c>
      <c r="F495" s="4">
        <v>4660.25</v>
      </c>
      <c r="G495" s="5">
        <v>44166</v>
      </c>
    </row>
    <row r="496" spans="1:7" x14ac:dyDescent="0.3">
      <c r="A496" s="2" t="s">
        <v>8</v>
      </c>
      <c r="B496" s="4" t="s">
        <v>4</v>
      </c>
      <c r="C496" s="2">
        <v>570</v>
      </c>
      <c r="D496" s="4">
        <v>1710</v>
      </c>
      <c r="E496" s="4">
        <v>712.5</v>
      </c>
      <c r="F496" s="4">
        <v>997.5</v>
      </c>
      <c r="G496" s="5">
        <v>44166</v>
      </c>
    </row>
    <row r="497" spans="1:7" x14ac:dyDescent="0.3">
      <c r="A497" s="2" t="s">
        <v>8</v>
      </c>
      <c r="B497" s="4" t="s">
        <v>4</v>
      </c>
      <c r="C497" s="2">
        <v>1153</v>
      </c>
      <c r="D497" s="4">
        <v>3459</v>
      </c>
      <c r="E497" s="4">
        <v>1441.25</v>
      </c>
      <c r="F497" s="4">
        <v>2017.75</v>
      </c>
      <c r="G497" s="5">
        <v>44105</v>
      </c>
    </row>
    <row r="498" spans="1:7" x14ac:dyDescent="0.3">
      <c r="A498" s="2" t="s">
        <v>8</v>
      </c>
      <c r="B498" s="4" t="s">
        <v>4</v>
      </c>
      <c r="C498" s="2">
        <v>437</v>
      </c>
      <c r="D498" s="4">
        <v>1311</v>
      </c>
      <c r="E498" s="4">
        <v>546.25</v>
      </c>
      <c r="F498" s="4">
        <v>764.75</v>
      </c>
      <c r="G498" s="5">
        <v>44013</v>
      </c>
    </row>
    <row r="499" spans="1:7" x14ac:dyDescent="0.3">
      <c r="A499" s="2" t="s">
        <v>8</v>
      </c>
      <c r="B499" s="4" t="s">
        <v>4</v>
      </c>
      <c r="C499" s="2">
        <v>1956</v>
      </c>
      <c r="D499" s="4">
        <v>5868</v>
      </c>
      <c r="E499" s="4">
        <v>2445</v>
      </c>
      <c r="F499" s="4">
        <v>3423</v>
      </c>
      <c r="G499" s="5">
        <v>43831</v>
      </c>
    </row>
    <row r="500" spans="1:7" x14ac:dyDescent="0.3">
      <c r="A500" s="2" t="s">
        <v>8</v>
      </c>
      <c r="B500" s="4" t="s">
        <v>4</v>
      </c>
      <c r="C500" s="2">
        <v>1352</v>
      </c>
      <c r="D500" s="4">
        <v>4056</v>
      </c>
      <c r="E500" s="4">
        <v>1690</v>
      </c>
      <c r="F500" s="4">
        <v>2366</v>
      </c>
      <c r="G500" s="5">
        <v>43922</v>
      </c>
    </row>
    <row r="501" spans="1:7" x14ac:dyDescent="0.3">
      <c r="A501" s="2" t="s">
        <v>8</v>
      </c>
      <c r="B501" s="4" t="s">
        <v>4</v>
      </c>
      <c r="C501" s="2">
        <v>1867</v>
      </c>
      <c r="D501" s="4">
        <v>5601</v>
      </c>
      <c r="E501" s="4">
        <v>2333.75</v>
      </c>
      <c r="F501" s="4">
        <v>3267.25</v>
      </c>
      <c r="G501" s="5">
        <v>44075</v>
      </c>
    </row>
    <row r="502" spans="1:7" x14ac:dyDescent="0.3">
      <c r="A502" s="2" t="s">
        <v>8</v>
      </c>
      <c r="B502" s="4" t="s">
        <v>4</v>
      </c>
      <c r="C502" s="2">
        <v>2807</v>
      </c>
      <c r="D502" s="4">
        <v>8421</v>
      </c>
      <c r="E502" s="4">
        <v>3508.75</v>
      </c>
      <c r="F502" s="4">
        <v>4912.25</v>
      </c>
      <c r="G502" s="5">
        <v>44044</v>
      </c>
    </row>
    <row r="503" spans="1:7" x14ac:dyDescent="0.3">
      <c r="A503" s="2" t="s">
        <v>8</v>
      </c>
      <c r="B503" s="4" t="s">
        <v>4</v>
      </c>
      <c r="C503" s="2">
        <v>1579</v>
      </c>
      <c r="D503" s="4">
        <v>4737</v>
      </c>
      <c r="E503" s="4">
        <v>1973.75</v>
      </c>
      <c r="F503" s="4">
        <v>2763.25</v>
      </c>
      <c r="G503" s="5">
        <v>43891</v>
      </c>
    </row>
    <row r="504" spans="1:7" x14ac:dyDescent="0.3">
      <c r="A504" s="2" t="s">
        <v>8</v>
      </c>
      <c r="B504" s="4" t="s">
        <v>4</v>
      </c>
      <c r="C504" s="2">
        <v>986</v>
      </c>
      <c r="D504" s="4">
        <v>2958</v>
      </c>
      <c r="E504" s="4">
        <v>1232.5</v>
      </c>
      <c r="F504" s="4">
        <v>1725.5</v>
      </c>
      <c r="G504" s="5">
        <v>44105</v>
      </c>
    </row>
    <row r="505" spans="1:7" x14ac:dyDescent="0.3">
      <c r="A505" s="2" t="s">
        <v>8</v>
      </c>
      <c r="B505" s="4" t="s">
        <v>4</v>
      </c>
      <c r="C505" s="2">
        <v>2387</v>
      </c>
      <c r="D505" s="4">
        <v>7161</v>
      </c>
      <c r="E505" s="4">
        <v>2983.75</v>
      </c>
      <c r="F505" s="4">
        <v>4177.25</v>
      </c>
      <c r="G505" s="5">
        <v>44136</v>
      </c>
    </row>
    <row r="506" spans="1:7" x14ac:dyDescent="0.3">
      <c r="A506" s="2" t="s">
        <v>8</v>
      </c>
      <c r="B506" s="4" t="s">
        <v>4</v>
      </c>
      <c r="C506" s="2">
        <v>2567</v>
      </c>
      <c r="D506" s="4">
        <v>7701</v>
      </c>
      <c r="E506" s="4">
        <v>3208.75</v>
      </c>
      <c r="F506" s="4">
        <v>4492.25</v>
      </c>
      <c r="G506" s="5">
        <v>43983</v>
      </c>
    </row>
    <row r="507" spans="1:7" x14ac:dyDescent="0.3">
      <c r="A507" s="2" t="s">
        <v>8</v>
      </c>
      <c r="B507" s="4" t="s">
        <v>4</v>
      </c>
      <c r="C507" s="2">
        <v>2541</v>
      </c>
      <c r="D507" s="4">
        <v>7623</v>
      </c>
      <c r="E507" s="4">
        <v>3176.25</v>
      </c>
      <c r="F507" s="4">
        <v>4446.75</v>
      </c>
      <c r="G507" s="5">
        <v>44044</v>
      </c>
    </row>
    <row r="508" spans="1:7" x14ac:dyDescent="0.3">
      <c r="A508" s="2" t="s">
        <v>8</v>
      </c>
      <c r="B508" s="4" t="s">
        <v>4</v>
      </c>
      <c r="C508" s="2">
        <v>1010</v>
      </c>
      <c r="D508" s="4">
        <v>3030</v>
      </c>
      <c r="E508" s="4">
        <v>1262.5</v>
      </c>
      <c r="F508" s="4">
        <v>1767.5</v>
      </c>
      <c r="G508" s="5">
        <v>44105</v>
      </c>
    </row>
    <row r="509" spans="1:7" x14ac:dyDescent="0.3">
      <c r="A509" s="2" t="s">
        <v>8</v>
      </c>
      <c r="B509" s="4" t="s">
        <v>4</v>
      </c>
      <c r="C509" s="2">
        <v>1806</v>
      </c>
      <c r="D509" s="4">
        <v>5418</v>
      </c>
      <c r="E509" s="4">
        <v>2257.5</v>
      </c>
      <c r="F509" s="4">
        <v>3160.5</v>
      </c>
      <c r="G509" s="5">
        <v>43952</v>
      </c>
    </row>
    <row r="510" spans="1:7" x14ac:dyDescent="0.3">
      <c r="A510" s="2" t="s">
        <v>8</v>
      </c>
      <c r="B510" s="4" t="s">
        <v>1</v>
      </c>
      <c r="C510" s="2">
        <v>2821</v>
      </c>
      <c r="D510" s="4">
        <v>16926</v>
      </c>
      <c r="E510" s="4">
        <v>7757.75</v>
      </c>
      <c r="F510" s="4">
        <v>9168.25</v>
      </c>
      <c r="G510" s="5">
        <v>44044</v>
      </c>
    </row>
    <row r="511" spans="1:7" x14ac:dyDescent="0.3">
      <c r="A511" s="2" t="s">
        <v>8</v>
      </c>
      <c r="B511" s="4" t="s">
        <v>1</v>
      </c>
      <c r="C511" s="2">
        <v>1566</v>
      </c>
      <c r="D511" s="4">
        <v>9396</v>
      </c>
      <c r="E511" s="4">
        <v>4306.5</v>
      </c>
      <c r="F511" s="4">
        <v>5089.5</v>
      </c>
      <c r="G511" s="5">
        <v>44105</v>
      </c>
    </row>
    <row r="512" spans="1:7" x14ac:dyDescent="0.3">
      <c r="A512" s="2" t="s">
        <v>8</v>
      </c>
      <c r="B512" s="4" t="s">
        <v>1</v>
      </c>
      <c r="C512" s="2">
        <v>1465</v>
      </c>
      <c r="D512" s="4">
        <v>8790</v>
      </c>
      <c r="E512" s="4">
        <v>4028.75</v>
      </c>
      <c r="F512" s="4">
        <v>4761.25</v>
      </c>
      <c r="G512" s="5">
        <v>43891</v>
      </c>
    </row>
    <row r="513" spans="1:7" x14ac:dyDescent="0.3">
      <c r="A513" s="2" t="s">
        <v>8</v>
      </c>
      <c r="B513" s="4" t="s">
        <v>1</v>
      </c>
      <c r="C513" s="2">
        <v>555</v>
      </c>
      <c r="D513" s="4">
        <v>3330</v>
      </c>
      <c r="E513" s="4">
        <v>1526.25</v>
      </c>
      <c r="F513" s="4">
        <v>1803.75</v>
      </c>
      <c r="G513" s="5">
        <v>43831</v>
      </c>
    </row>
    <row r="514" spans="1:7" x14ac:dyDescent="0.3">
      <c r="A514" s="2" t="s">
        <v>8</v>
      </c>
      <c r="B514" s="4" t="s">
        <v>1</v>
      </c>
      <c r="C514" s="2">
        <v>602</v>
      </c>
      <c r="D514" s="4">
        <v>3612</v>
      </c>
      <c r="E514" s="4">
        <v>1655.5</v>
      </c>
      <c r="F514" s="4">
        <v>1956.5</v>
      </c>
      <c r="G514" s="5">
        <v>43983</v>
      </c>
    </row>
    <row r="515" spans="1:7" x14ac:dyDescent="0.3">
      <c r="A515" s="2" t="s">
        <v>8</v>
      </c>
      <c r="B515" s="4" t="s">
        <v>1</v>
      </c>
      <c r="C515" s="2">
        <v>2832</v>
      </c>
      <c r="D515" s="4">
        <v>16992</v>
      </c>
      <c r="E515" s="4">
        <v>7788</v>
      </c>
      <c r="F515" s="4">
        <v>9204</v>
      </c>
      <c r="G515" s="5">
        <v>44044</v>
      </c>
    </row>
    <row r="516" spans="1:7" x14ac:dyDescent="0.3">
      <c r="A516" s="2" t="s">
        <v>8</v>
      </c>
      <c r="B516" s="4" t="s">
        <v>1</v>
      </c>
      <c r="C516" s="2">
        <v>861</v>
      </c>
      <c r="D516" s="4">
        <v>5166</v>
      </c>
      <c r="E516" s="4">
        <v>2367.75</v>
      </c>
      <c r="F516" s="4">
        <v>2798.25</v>
      </c>
      <c r="G516" s="5">
        <v>44105</v>
      </c>
    </row>
    <row r="517" spans="1:7" x14ac:dyDescent="0.3">
      <c r="A517" s="2" t="s">
        <v>8</v>
      </c>
      <c r="B517" s="4" t="s">
        <v>1</v>
      </c>
      <c r="C517" s="2">
        <v>2755</v>
      </c>
      <c r="D517" s="4">
        <v>16530</v>
      </c>
      <c r="E517" s="4">
        <v>7576.25</v>
      </c>
      <c r="F517" s="4">
        <v>8953.75</v>
      </c>
      <c r="G517" s="5">
        <v>43862</v>
      </c>
    </row>
    <row r="518" spans="1:7" x14ac:dyDescent="0.3">
      <c r="A518" s="2" t="s">
        <v>8</v>
      </c>
      <c r="B518" s="4" t="s">
        <v>1</v>
      </c>
      <c r="C518" s="2">
        <v>547</v>
      </c>
      <c r="D518" s="4">
        <v>3282</v>
      </c>
      <c r="E518" s="4">
        <v>1504.25</v>
      </c>
      <c r="F518" s="4">
        <v>1777.75</v>
      </c>
      <c r="G518" s="5">
        <v>44136</v>
      </c>
    </row>
    <row r="519" spans="1:7" x14ac:dyDescent="0.3">
      <c r="A519" s="2" t="s">
        <v>8</v>
      </c>
      <c r="B519" s="4" t="s">
        <v>1</v>
      </c>
      <c r="C519" s="2">
        <v>1372</v>
      </c>
      <c r="D519" s="4">
        <v>8232</v>
      </c>
      <c r="E519" s="4">
        <v>3773</v>
      </c>
      <c r="F519" s="4">
        <v>4459</v>
      </c>
      <c r="G519" s="5">
        <v>44166</v>
      </c>
    </row>
    <row r="520" spans="1:7" x14ac:dyDescent="0.3">
      <c r="A520" s="2" t="s">
        <v>8</v>
      </c>
      <c r="B520" s="4" t="s">
        <v>1</v>
      </c>
      <c r="C520" s="2">
        <v>2907</v>
      </c>
      <c r="D520" s="4">
        <v>17442</v>
      </c>
      <c r="E520" s="4">
        <v>7994.25</v>
      </c>
      <c r="F520" s="4">
        <v>9447.75</v>
      </c>
      <c r="G520" s="5">
        <v>43983</v>
      </c>
    </row>
    <row r="521" spans="1:7" x14ac:dyDescent="0.3">
      <c r="A521" s="2" t="s">
        <v>8</v>
      </c>
      <c r="B521" s="4" t="s">
        <v>1</v>
      </c>
      <c r="C521" s="2">
        <v>790</v>
      </c>
      <c r="D521" s="4">
        <v>4740</v>
      </c>
      <c r="E521" s="4">
        <v>2172.5</v>
      </c>
      <c r="F521" s="4">
        <v>2567.5</v>
      </c>
      <c r="G521" s="5">
        <v>43952</v>
      </c>
    </row>
    <row r="522" spans="1:7" x14ac:dyDescent="0.3">
      <c r="A522" s="2" t="s">
        <v>8</v>
      </c>
      <c r="B522" s="4" t="s">
        <v>1</v>
      </c>
      <c r="C522" s="2">
        <v>1596</v>
      </c>
      <c r="D522" s="4">
        <v>9576</v>
      </c>
      <c r="E522" s="4">
        <v>4389</v>
      </c>
      <c r="F522" s="4">
        <v>5187</v>
      </c>
      <c r="G522" s="5">
        <v>44075</v>
      </c>
    </row>
    <row r="523" spans="1:7" x14ac:dyDescent="0.3">
      <c r="A523" s="2" t="s">
        <v>8</v>
      </c>
      <c r="B523" s="4" t="s">
        <v>1</v>
      </c>
      <c r="C523" s="2">
        <v>986</v>
      </c>
      <c r="D523" s="4">
        <v>5916</v>
      </c>
      <c r="E523" s="4">
        <v>2711.5</v>
      </c>
      <c r="F523" s="4">
        <v>3204.5</v>
      </c>
      <c r="G523" s="5">
        <v>44105</v>
      </c>
    </row>
    <row r="524" spans="1:7" x14ac:dyDescent="0.3">
      <c r="A524" s="2" t="s">
        <v>8</v>
      </c>
      <c r="B524" s="4" t="s">
        <v>1</v>
      </c>
      <c r="C524" s="2">
        <v>606</v>
      </c>
      <c r="D524" s="4">
        <v>3636</v>
      </c>
      <c r="E524" s="4">
        <v>1666.5</v>
      </c>
      <c r="F524" s="4">
        <v>1969.5</v>
      </c>
      <c r="G524" s="5">
        <v>43922</v>
      </c>
    </row>
    <row r="525" spans="1:7" x14ac:dyDescent="0.3">
      <c r="A525" s="2" t="s">
        <v>8</v>
      </c>
      <c r="B525" s="4" t="s">
        <v>1</v>
      </c>
      <c r="C525" s="2">
        <v>2460</v>
      </c>
      <c r="D525" s="4">
        <v>14760</v>
      </c>
      <c r="E525" s="4">
        <v>6765</v>
      </c>
      <c r="F525" s="4">
        <v>7995</v>
      </c>
      <c r="G525" s="5">
        <v>44013</v>
      </c>
    </row>
    <row r="526" spans="1:7" x14ac:dyDescent="0.3">
      <c r="A526" s="2" t="s">
        <v>8</v>
      </c>
      <c r="B526" s="4" t="s">
        <v>1</v>
      </c>
      <c r="C526" s="2">
        <v>914</v>
      </c>
      <c r="D526" s="4">
        <v>5484</v>
      </c>
      <c r="E526" s="4">
        <v>2513.5</v>
      </c>
      <c r="F526" s="4">
        <v>2970.5</v>
      </c>
      <c r="G526" s="5">
        <v>44166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CA169-8EDE-F840-9B08-79450BE331FA}">
  <dimension ref="B4:E84"/>
  <sheetViews>
    <sheetView showGridLines="0" workbookViewId="0">
      <selection activeCell="C6" sqref="C6"/>
    </sheetView>
  </sheetViews>
  <sheetFormatPr defaultColWidth="11.5546875" defaultRowHeight="14.4" x14ac:dyDescent="0.3"/>
  <cols>
    <col min="2" max="2" width="10" bestFit="1" customWidth="1"/>
    <col min="3" max="3" width="14.77734375" bestFit="1" customWidth="1"/>
    <col min="4" max="4" width="11" bestFit="1" customWidth="1"/>
    <col min="5" max="5" width="7.109375" bestFit="1" customWidth="1"/>
    <col min="6" max="6" width="12.33203125" bestFit="1" customWidth="1"/>
    <col min="7" max="7" width="7.109375" bestFit="1" customWidth="1"/>
    <col min="8" max="8" width="27" customWidth="1"/>
    <col min="9" max="9" width="10.33203125" customWidth="1"/>
  </cols>
  <sheetData>
    <row r="4" spans="2:4" x14ac:dyDescent="0.3">
      <c r="B4" s="10" t="s">
        <v>20</v>
      </c>
      <c r="C4" s="10" t="s">
        <v>19</v>
      </c>
    </row>
    <row r="5" spans="2:4" x14ac:dyDescent="0.3">
      <c r="B5" s="10" t="s">
        <v>18</v>
      </c>
      <c r="C5" t="s">
        <v>0</v>
      </c>
      <c r="D5" t="s">
        <v>2</v>
      </c>
    </row>
    <row r="6" spans="2:4" x14ac:dyDescent="0.3">
      <c r="B6" s="11" t="s">
        <v>6</v>
      </c>
      <c r="C6" s="13">
        <v>234576</v>
      </c>
      <c r="D6" s="13">
        <v>81852.399999999994</v>
      </c>
    </row>
    <row r="7" spans="2:4" x14ac:dyDescent="0.3">
      <c r="B7" s="11" t="s">
        <v>10</v>
      </c>
      <c r="C7" s="13">
        <v>167082</v>
      </c>
      <c r="D7" s="13">
        <v>85722</v>
      </c>
    </row>
    <row r="8" spans="2:4" x14ac:dyDescent="0.3">
      <c r="B8" s="11" t="s">
        <v>7</v>
      </c>
      <c r="C8" s="13">
        <v>214821</v>
      </c>
      <c r="D8" s="13">
        <v>88491.199999999997</v>
      </c>
    </row>
    <row r="9" spans="2:4" x14ac:dyDescent="0.3">
      <c r="B9" s="11" t="s">
        <v>8</v>
      </c>
      <c r="C9" s="13">
        <v>208404</v>
      </c>
      <c r="D9" s="13">
        <v>99316</v>
      </c>
    </row>
    <row r="36" spans="2:3" x14ac:dyDescent="0.3">
      <c r="B36" s="10" t="s">
        <v>36</v>
      </c>
      <c r="C36" t="s">
        <v>35</v>
      </c>
    </row>
    <row r="37" spans="2:3" x14ac:dyDescent="0.3">
      <c r="B37" s="11" t="s">
        <v>23</v>
      </c>
      <c r="C37" s="12">
        <v>2167.3333333333335</v>
      </c>
    </row>
    <row r="38" spans="2:3" x14ac:dyDescent="0.3">
      <c r="B38" s="11" t="s">
        <v>24</v>
      </c>
      <c r="C38" s="12">
        <v>1667.0833333333333</v>
      </c>
    </row>
    <row r="39" spans="2:3" x14ac:dyDescent="0.3">
      <c r="B39" s="11" t="s">
        <v>25</v>
      </c>
      <c r="C39" s="12">
        <v>1756.1666666666667</v>
      </c>
    </row>
    <row r="40" spans="2:3" x14ac:dyDescent="0.3">
      <c r="B40" s="11" t="s">
        <v>26</v>
      </c>
      <c r="C40" s="12">
        <v>2655.090909090909</v>
      </c>
    </row>
    <row r="41" spans="2:3" x14ac:dyDescent="0.3">
      <c r="B41" s="11" t="s">
        <v>27</v>
      </c>
      <c r="C41" s="12">
        <v>1681.0833333333333</v>
      </c>
    </row>
    <row r="42" spans="2:3" x14ac:dyDescent="0.3">
      <c r="B42" s="11" t="s">
        <v>28</v>
      </c>
      <c r="C42" s="12">
        <v>1349.5217391304348</v>
      </c>
    </row>
    <row r="43" spans="2:3" x14ac:dyDescent="0.3">
      <c r="B43" s="11" t="s">
        <v>22</v>
      </c>
      <c r="C43" s="12">
        <v>2515.3333333333335</v>
      </c>
    </row>
    <row r="44" spans="2:3" x14ac:dyDescent="0.3">
      <c r="B44" s="11" t="s">
        <v>29</v>
      </c>
      <c r="C44" s="12">
        <v>1975.75</v>
      </c>
    </row>
    <row r="45" spans="2:3" x14ac:dyDescent="0.3">
      <c r="B45" s="11" t="s">
        <v>30</v>
      </c>
      <c r="C45" s="12">
        <v>1673.8260869565217</v>
      </c>
    </row>
    <row r="46" spans="2:3" x14ac:dyDescent="0.3">
      <c r="B46" s="11" t="s">
        <v>31</v>
      </c>
      <c r="C46" s="12">
        <v>1415.2978723404256</v>
      </c>
    </row>
    <row r="47" spans="2:3" x14ac:dyDescent="0.3">
      <c r="B47" s="11" t="s">
        <v>32</v>
      </c>
      <c r="C47" s="12">
        <v>1472.25</v>
      </c>
    </row>
    <row r="48" spans="2:3" x14ac:dyDescent="0.3">
      <c r="B48" s="11" t="s">
        <v>33</v>
      </c>
      <c r="C48" s="12">
        <v>1670.3888888888889</v>
      </c>
    </row>
    <row r="66" spans="2:5" x14ac:dyDescent="0.3">
      <c r="B66" t="s">
        <v>37</v>
      </c>
      <c r="D66" t="s">
        <v>21</v>
      </c>
    </row>
    <row r="67" spans="2:5" x14ac:dyDescent="0.3">
      <c r="B67" s="13">
        <v>2009415</v>
      </c>
      <c r="D67">
        <v>401883</v>
      </c>
    </row>
    <row r="69" spans="2:5" x14ac:dyDescent="0.3">
      <c r="D69" s="13"/>
    </row>
    <row r="74" spans="2:5" x14ac:dyDescent="0.3">
      <c r="E74" s="13"/>
    </row>
    <row r="82" spans="2:4" x14ac:dyDescent="0.3">
      <c r="B82" t="s">
        <v>34</v>
      </c>
      <c r="D82" t="s">
        <v>20</v>
      </c>
    </row>
    <row r="83" spans="2:4" x14ac:dyDescent="0.3">
      <c r="B83" s="13">
        <v>829150.40000000014</v>
      </c>
      <c r="D83" s="13">
        <v>1180264.5999999999</v>
      </c>
    </row>
    <row r="84" spans="2:4" x14ac:dyDescent="0.3">
      <c r="B84"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B2C-84B3-6A44-9517-F21162EE2FBC}">
  <dimension ref="A1"/>
  <sheetViews>
    <sheetView showGridLines="0" showRowColHeaders="0" tabSelected="1" zoomScale="55" zoomScaleNormal="55" zoomScaleSheetLayoutView="75" workbookViewId="0">
      <pane xSplit="3" ySplit="7" topLeftCell="D8" activePane="bottomRight" state="frozen"/>
      <selection pane="topRight" activeCell="D1" sqref="D1"/>
      <selection pane="bottomLeft" activeCell="A8" sqref="A8"/>
      <selection pane="bottomRight" activeCell="N22" sqref="N22"/>
    </sheetView>
  </sheetViews>
  <sheetFormatPr defaultColWidth="11.5546875" defaultRowHeight="14.4" x14ac:dyDescent="0.3"/>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New Data</vt:lpstr>
      <vt:lpstr>workbook</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ANSHUMAN CHAWHAN</cp:lastModifiedBy>
  <cp:revision/>
  <dcterms:created xsi:type="dcterms:W3CDTF">2021-07-13T20:33:28Z</dcterms:created>
  <dcterms:modified xsi:type="dcterms:W3CDTF">2024-12-12T11:58:02Z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