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\Desktop\img_recover\"/>
    </mc:Choice>
  </mc:AlternateContent>
  <xr:revisionPtr revIDLastSave="0" documentId="13_ncr:1_{26A5A130-AC1B-45A1-BA7F-C7E854F652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E14" i="1"/>
</calcChain>
</file>

<file path=xl/sharedStrings.xml><?xml version="1.0" encoding="utf-8"?>
<sst xmlns="http://schemas.openxmlformats.org/spreadsheetml/2006/main" count="30" uniqueCount="27">
  <si>
    <t>img_1</t>
    <phoneticPr fontId="1" type="noConversion"/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</si>
  <si>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</si>
  <si>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</si>
  <si>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</si>
  <si>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</si>
  <si>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</si>
  <si>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</si>
  <si>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</si>
  <si>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</si>
  <si>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</si>
  <si>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</si>
  <si>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</si>
  <si>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</si>
  <si>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</si>
  <si>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</si>
  <si>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</si>
  <si>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</si>
  <si>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</si>
  <si>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</si>
  <si>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</si>
  <si>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Voter_loss</t>
    <phoneticPr fontId="1" type="noConversion"/>
  </si>
  <si>
    <t>VGG16_loss</t>
    <phoneticPr fontId="1" type="noConversion"/>
  </si>
  <si>
    <t>Color recovery degree</t>
    <phoneticPr fontId="1" type="noConversion"/>
  </si>
  <si>
    <t>NoGAN</t>
    <phoneticPr fontId="1" type="noConversion"/>
  </si>
  <si>
    <t>GAN</t>
    <phoneticPr fontId="1" type="noConversion"/>
  </si>
  <si>
    <t>Average：</t>
  </si>
  <si>
    <t>Average：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</si>
</sst>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tabSelected="1" zoomScale="115" zoomScaleNormal="115" workbookViewId="0">
      <selection activeCell="F18" sqref="F18"/>
    </sheetView>
  </sheetViews>
  <sheetFormatPr defaultRowHeight="13.8" x14ac:dyDescent="0.25"/>
  <cols>
    <col min="3" max="3" width="10.77734375" customWidth="1"/>
    <col min="4" max="4" width="9.77734375" customWidth="1"/>
    <col min="5" max="5" width="20.109375" customWidth="1"/>
    <col min="6" max="6" width="7.88671875" customWidth="1"/>
    <col min="7" max="7" width="11.88671875" bestFit="1" customWidth="1"/>
    <col min="8" max="8" width="11" customWidth="1"/>
    <col min="9" max="9" width="9.6640625" customWidth="1"/>
    <col min="10" max="10" width="19.88671875" customWidth="1"/>
  </cols>
  <sheetData>
    <row r="2" spans="2:10" x14ac:dyDescent="0.25">
      <c r="B2" s="1" t="s">
        <v>23</v>
      </c>
      <c r="G2" s="1" t="s">
        <v>24</v>
      </c>
    </row>
    <row r="3" spans="2:10" x14ac:dyDescent="0.25">
      <c r="B3" s="3"/>
      <c r="C3" s="3" t="s">
        <v>21</v>
      </c>
      <c r="D3" s="3" t="s">
        <v>20</v>
      </c>
      <c r="E3" s="3" t="s">
        <v>22</v>
      </c>
      <c r="G3" s="3"/>
      <c r="H3" s="3" t="s">
        <v>21</v>
      </c>
      <c r="I3" s="3" t="s">
        <v>20</v>
      </c>
      <c r="J3" s="3" t="s">
        <v>22</v>
      </c>
    </row>
    <row r="4" spans="2:10" x14ac:dyDescent="0.25">
      <c r="B4" s="3" t="s">
        <v>0</v>
      </c>
      <c r="C4" s="3">
        <v>0.35520000000000002</v>
      </c>
      <c r="D4" s="3">
        <v>0.35449999999999998</v>
      </c>
      <c r="E4" s="4">
        <v>0.98760000000000003</v>
      </c>
      <c r="G4" s="3" t="s">
        <v>10</v>
      </c>
      <c r="H4" s="3">
        <v>0.47239999999999999</v>
      </c>
      <c r="I4" s="3">
        <v>0.57220000000000004</v>
      </c>
      <c r="J4" s="4">
        <v>0.93659999999999999</v>
      </c>
    </row>
    <row r="5" spans="2:10" x14ac:dyDescent="0.25">
      <c r="B5" s="3" t="s">
        <v>1</v>
      </c>
      <c r="C5" s="3">
        <v>0.45610000000000001</v>
      </c>
      <c r="D5" s="3">
        <v>0.46970000000000001</v>
      </c>
      <c r="E5" s="4">
        <v>0.98850000000000005</v>
      </c>
      <c r="G5" s="3" t="s">
        <v>11</v>
      </c>
      <c r="H5" s="3">
        <v>0.45610000000000001</v>
      </c>
      <c r="I5" s="3">
        <v>0.57989999999999997</v>
      </c>
      <c r="J5" s="4">
        <v>0.94579999999999997</v>
      </c>
    </row>
    <row r="6" spans="2:10" x14ac:dyDescent="0.25">
      <c r="B6" s="3" t="s">
        <v>2</v>
      </c>
      <c r="C6" s="3">
        <v>0.4425</v>
      </c>
      <c r="D6" s="3">
        <v>0.45390000000000003</v>
      </c>
      <c r="E6" s="4">
        <v>0.98939999999999995</v>
      </c>
      <c r="G6" s="3" t="s">
        <v>12</v>
      </c>
      <c r="H6" s="3">
        <v>0.61529999999999996</v>
      </c>
      <c r="I6" s="3">
        <v>0.84150000000000003</v>
      </c>
      <c r="J6" s="4">
        <v>0.95009999999999994</v>
      </c>
    </row>
    <row r="7" spans="2:10" x14ac:dyDescent="0.25">
      <c r="B7" s="3" t="s">
        <v>3</v>
      </c>
      <c r="C7" s="3">
        <v>0.52690000000000003</v>
      </c>
      <c r="D7" s="3">
        <v>0.54610000000000003</v>
      </c>
      <c r="E7" s="4">
        <v>0.99060000000000004</v>
      </c>
      <c r="G7" s="3" t="s">
        <v>13</v>
      </c>
      <c r="H7" s="3">
        <v>0.50890000000000002</v>
      </c>
      <c r="I7" s="3">
        <v>0.54220000000000002</v>
      </c>
      <c r="J7" s="4">
        <v>0.9536</v>
      </c>
    </row>
    <row r="8" spans="2:10" x14ac:dyDescent="0.25">
      <c r="B8" s="3" t="s">
        <v>4</v>
      </c>
      <c r="C8" s="3">
        <v>0.36709999999999998</v>
      </c>
      <c r="D8" s="3">
        <v>0.36720000000000003</v>
      </c>
      <c r="E8" s="4">
        <v>0.9929</v>
      </c>
      <c r="G8" s="3" t="s">
        <v>14</v>
      </c>
      <c r="H8" s="3">
        <v>0.86419999999999997</v>
      </c>
      <c r="I8" s="3">
        <v>0.35680000000000001</v>
      </c>
      <c r="J8" s="4">
        <v>0.93110000000000004</v>
      </c>
    </row>
    <row r="9" spans="2:10" x14ac:dyDescent="0.25">
      <c r="B9" s="3" t="s">
        <v>5</v>
      </c>
      <c r="C9" s="3">
        <v>0.62239999999999995</v>
      </c>
      <c r="D9" s="3">
        <v>0.66090000000000004</v>
      </c>
      <c r="E9" s="4">
        <v>0.99519999999999997</v>
      </c>
      <c r="G9" s="3" t="s">
        <v>15</v>
      </c>
      <c r="H9" s="3">
        <v>1.5658000000000001</v>
      </c>
      <c r="I9" s="3">
        <v>0.90159999999999996</v>
      </c>
      <c r="J9" s="5">
        <v>0.91930000000000001</v>
      </c>
    </row>
    <row r="10" spans="2:10" x14ac:dyDescent="0.25">
      <c r="B10" s="3" t="s">
        <v>6</v>
      </c>
      <c r="C10" s="3">
        <v>0.61409999999999998</v>
      </c>
      <c r="D10" s="3">
        <v>0.64270000000000005</v>
      </c>
      <c r="E10" s="4">
        <v>0.99470000000000003</v>
      </c>
      <c r="G10" s="3" t="s">
        <v>16</v>
      </c>
      <c r="H10" s="3">
        <v>0.65910000000000002</v>
      </c>
      <c r="I10" s="3">
        <v>0.78469999999999995</v>
      </c>
      <c r="J10" s="4">
        <v>0.9264</v>
      </c>
    </row>
    <row r="11" spans="2:10" x14ac:dyDescent="0.25">
      <c r="B11" s="3" t="s">
        <v>7</v>
      </c>
      <c r="C11" s="3">
        <v>0.58740000000000003</v>
      </c>
      <c r="D11" s="3">
        <v>0.62319999999999998</v>
      </c>
      <c r="E11" s="4">
        <v>0.99539999999999995</v>
      </c>
      <c r="G11" s="3" t="s">
        <v>17</v>
      </c>
      <c r="H11" s="3">
        <v>0.63029999999999997</v>
      </c>
      <c r="I11" s="3">
        <v>2.8567999999999998</v>
      </c>
      <c r="J11" s="4">
        <v>0.92830000000000001</v>
      </c>
    </row>
    <row r="12" spans="2:10" x14ac:dyDescent="0.25">
      <c r="B12" s="3" t="s">
        <v>8</v>
      </c>
      <c r="C12" s="3">
        <v>0.63929999999999998</v>
      </c>
      <c r="D12" s="3">
        <v>0.6754</v>
      </c>
      <c r="E12" s="4">
        <v>0.99209999999999998</v>
      </c>
      <c r="G12" s="3" t="s">
        <v>18</v>
      </c>
      <c r="H12" s="3">
        <v>0.66469999999999996</v>
      </c>
      <c r="I12" s="3">
        <v>0.68030000000000002</v>
      </c>
      <c r="J12" s="4">
        <v>0.93640000000000001</v>
      </c>
    </row>
    <row r="13" spans="2:10" x14ac:dyDescent="0.25">
      <c r="B13" s="3" t="s">
        <v>9</v>
      </c>
      <c r="C13" s="3">
        <v>0.3468</v>
      </c>
      <c r="D13" s="3">
        <v>0.5746</v>
      </c>
      <c r="E13" s="4">
        <v>0.98770000000000002</v>
      </c>
      <c r="G13" s="3" t="s">
        <v>19</v>
      </c>
      <c r="H13" s="3">
        <v>1.7985</v>
      </c>
      <c r="I13" s="3">
        <v>0.82110000000000005</v>
      </c>
      <c r="J13" s="4">
        <v>0.90180000000000005</v>
      </c>
    </row>
    <row r="14" spans="2:10" x14ac:dyDescent="0.25">
      <c r="D14" t="s">
        <v>25</v>
      </c>
      <c r="E14" s="2">
        <f>AVERAGE(E4:E13)</f>
        <v>0.9914099999999999</v>
      </c>
      <c r="I14" t="s">
        <v>26</v>
      </c>
      <c r="J14" s="2">
        <f>AVERAGE(J4:J13)</f>
        <v>0.93293999999999999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慕晨宇</cp:lastModifiedBy>
  <dcterms:created xsi:type="dcterms:W3CDTF">2015-06-05T18:19:34Z</dcterms:created>
  <dcterms:modified xsi:type="dcterms:W3CDTF">2023-05-20T07:58:21Z</dcterms:modified>
</cp:coreProperties>
</file>