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question3\判别分析\"/>
    </mc:Choice>
  </mc:AlternateContent>
  <xr:revisionPtr revIDLastSave="0" documentId="13_ncr:1_{821D5DF4-C408-4690-8917-8F5ACE38FC58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2" i="3" l="1"/>
  <c r="C362" i="3"/>
  <c r="B362" i="3"/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D2" i="3"/>
  <c r="C2" i="3"/>
  <c r="B2" i="3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D2" i="2"/>
  <c r="C2" i="2"/>
  <c r="B2" i="2"/>
</calcChain>
</file>

<file path=xl/sharedStrings.xml><?xml version="1.0" encoding="utf-8"?>
<sst xmlns="http://schemas.openxmlformats.org/spreadsheetml/2006/main" count="386" uniqueCount="370">
  <si>
    <t>预测结果Y</t>
  </si>
  <si>
    <t>聚类种类</t>
  </si>
  <si>
    <t>1 try</t>
  </si>
  <si>
    <t>2 tries</t>
  </si>
  <si>
    <t>3 tries</t>
  </si>
  <si>
    <t>4 tries</t>
  </si>
  <si>
    <t>5 tries</t>
  </si>
  <si>
    <t>6 tries</t>
  </si>
  <si>
    <t>7 or more tries (X)</t>
  </si>
  <si>
    <t>Word</t>
  </si>
  <si>
    <t>abbey</t>
  </si>
  <si>
    <t>admit</t>
  </si>
  <si>
    <t>adore</t>
  </si>
  <si>
    <t>agape</t>
  </si>
  <si>
    <t>ahead</t>
  </si>
  <si>
    <t>album</t>
  </si>
  <si>
    <t>alien</t>
  </si>
  <si>
    <t>alike</t>
  </si>
  <si>
    <t>allow</t>
  </si>
  <si>
    <t>aloft</t>
  </si>
  <si>
    <t>aloud</t>
  </si>
  <si>
    <t>alpha</t>
  </si>
  <si>
    <t>amber</t>
  </si>
  <si>
    <t>ample</t>
  </si>
  <si>
    <t>angry</t>
  </si>
  <si>
    <t>aorta</t>
  </si>
  <si>
    <t>aphid</t>
  </si>
  <si>
    <t>apply</t>
  </si>
  <si>
    <t>apron</t>
  </si>
  <si>
    <t>aptly</t>
  </si>
  <si>
    <t>aroma</t>
  </si>
  <si>
    <t>askew</t>
  </si>
  <si>
    <t>asset</t>
  </si>
  <si>
    <t>atoll</t>
  </si>
  <si>
    <t>atone</t>
  </si>
  <si>
    <t>avert</t>
  </si>
  <si>
    <t>awful</t>
  </si>
  <si>
    <t>axiom</t>
  </si>
  <si>
    <t>badge</t>
  </si>
  <si>
    <t>baker</t>
  </si>
  <si>
    <t>bayou</t>
  </si>
  <si>
    <t>beady</t>
  </si>
  <si>
    <t>begin</t>
  </si>
  <si>
    <t>being</t>
  </si>
  <si>
    <t>berth</t>
  </si>
  <si>
    <t>black</t>
  </si>
  <si>
    <t>bland</t>
  </si>
  <si>
    <t>bloke</t>
  </si>
  <si>
    <t>blown</t>
  </si>
  <si>
    <t>bluff</t>
  </si>
  <si>
    <t>booze</t>
  </si>
  <si>
    <t>bough</t>
  </si>
  <si>
    <t>braid</t>
  </si>
  <si>
    <t>brave</t>
  </si>
  <si>
    <t>brine</t>
  </si>
  <si>
    <t>brink</t>
  </si>
  <si>
    <t>brisk</t>
  </si>
  <si>
    <t>buggy</t>
  </si>
  <si>
    <t>cacao</t>
  </si>
  <si>
    <t>canny</t>
  </si>
  <si>
    <t>cargo</t>
  </si>
  <si>
    <t>carry</t>
  </si>
  <si>
    <t>catch</t>
  </si>
  <si>
    <t>cater</t>
  </si>
  <si>
    <t>caulk</t>
  </si>
  <si>
    <t>chafe</t>
  </si>
  <si>
    <t>chant</t>
  </si>
  <si>
    <t>charm</t>
  </si>
  <si>
    <t>cheek</t>
  </si>
  <si>
    <t>chest</t>
  </si>
  <si>
    <t>chief</t>
  </si>
  <si>
    <t>choke</t>
  </si>
  <si>
    <t>chord</t>
  </si>
  <si>
    <t>chunk</t>
  </si>
  <si>
    <t>chute</t>
  </si>
  <si>
    <t>cinch</t>
  </si>
  <si>
    <t>class</t>
  </si>
  <si>
    <t>clen</t>
  </si>
  <si>
    <t>cling</t>
  </si>
  <si>
    <t>cloth</t>
  </si>
  <si>
    <t>clown</t>
  </si>
  <si>
    <t>comma</t>
  </si>
  <si>
    <t>condo</t>
  </si>
  <si>
    <t>could</t>
  </si>
  <si>
    <t>coyly</t>
  </si>
  <si>
    <t>cramp</t>
  </si>
  <si>
    <t>crank</t>
  </si>
  <si>
    <t>creak</t>
  </si>
  <si>
    <t>crept</t>
  </si>
  <si>
    <t>crimp</t>
  </si>
  <si>
    <t>cynic</t>
  </si>
  <si>
    <t>dandy</t>
  </si>
  <si>
    <t>delve</t>
  </si>
  <si>
    <t>denim</t>
  </si>
  <si>
    <t>depot</t>
  </si>
  <si>
    <t>depth</t>
  </si>
  <si>
    <t>dodge</t>
  </si>
  <si>
    <t>donor</t>
  </si>
  <si>
    <t>doubt</t>
  </si>
  <si>
    <t>dream</t>
  </si>
  <si>
    <t>drink</t>
  </si>
  <si>
    <t>drive</t>
  </si>
  <si>
    <t>droll</t>
  </si>
  <si>
    <t>egret</t>
  </si>
  <si>
    <t>eject</t>
  </si>
  <si>
    <t>elder</t>
  </si>
  <si>
    <t>elope</t>
  </si>
  <si>
    <t>enjoy</t>
  </si>
  <si>
    <t>epoxy</t>
  </si>
  <si>
    <t>equal</t>
  </si>
  <si>
    <t>excel</t>
  </si>
  <si>
    <t>exist</t>
  </si>
  <si>
    <t>extra</t>
  </si>
  <si>
    <t>farce</t>
  </si>
  <si>
    <t>fault</t>
  </si>
  <si>
    <t xml:space="preserve">favor </t>
  </si>
  <si>
    <t>feast</t>
  </si>
  <si>
    <t>fewer</t>
  </si>
  <si>
    <t>field</t>
  </si>
  <si>
    <t>flair</t>
  </si>
  <si>
    <t>float</t>
  </si>
  <si>
    <t>flock</t>
  </si>
  <si>
    <t>flood</t>
  </si>
  <si>
    <t>floor</t>
  </si>
  <si>
    <t>flout</t>
  </si>
  <si>
    <t>fluff</t>
  </si>
  <si>
    <t>focus</t>
  </si>
  <si>
    <t>foggy</t>
  </si>
  <si>
    <t>foray</t>
  </si>
  <si>
    <t>forgo</t>
  </si>
  <si>
    <t>found</t>
  </si>
  <si>
    <t>foyer</t>
  </si>
  <si>
    <t>frame</t>
  </si>
  <si>
    <t>froth</t>
  </si>
  <si>
    <t>fungi</t>
  </si>
  <si>
    <t>gamer</t>
  </si>
  <si>
    <t>gauze</t>
  </si>
  <si>
    <t>gawky</t>
  </si>
  <si>
    <t>gecko</t>
  </si>
  <si>
    <t>girth</t>
  </si>
  <si>
    <t>glass</t>
  </si>
  <si>
    <t>glean</t>
  </si>
  <si>
    <t>gloat</t>
  </si>
  <si>
    <t>gloom</t>
  </si>
  <si>
    <t>glory</t>
  </si>
  <si>
    <t>glyph</t>
  </si>
  <si>
    <t>goose</t>
  </si>
  <si>
    <t>gorge</t>
  </si>
  <si>
    <t>grate</t>
  </si>
  <si>
    <t>grove</t>
  </si>
  <si>
    <t>gruel</t>
  </si>
  <si>
    <t>gully</t>
  </si>
  <si>
    <t>hairy</t>
  </si>
  <si>
    <t>happy</t>
  </si>
  <si>
    <t>havoc</t>
  </si>
  <si>
    <t>heist</t>
  </si>
  <si>
    <t>hinge</t>
  </si>
  <si>
    <t>hoard</t>
  </si>
  <si>
    <t>homer</t>
  </si>
  <si>
    <t>howdy</t>
  </si>
  <si>
    <t>humor</t>
  </si>
  <si>
    <t>hunky</t>
  </si>
  <si>
    <t>hutch</t>
  </si>
  <si>
    <t>impel</t>
  </si>
  <si>
    <t>inane</t>
  </si>
  <si>
    <t>inept</t>
  </si>
  <si>
    <t>inert</t>
  </si>
  <si>
    <t>infer</t>
  </si>
  <si>
    <t>input</t>
  </si>
  <si>
    <t>inter</t>
  </si>
  <si>
    <t>ionic</t>
  </si>
  <si>
    <t>irony</t>
  </si>
  <si>
    <t>itchy</t>
  </si>
  <si>
    <t>joust</t>
  </si>
  <si>
    <t>judge</t>
  </si>
  <si>
    <t>khaki</t>
  </si>
  <si>
    <t>knock</t>
  </si>
  <si>
    <t>knoll</t>
  </si>
  <si>
    <t>label</t>
  </si>
  <si>
    <t>lapse</t>
  </si>
  <si>
    <t>larva</t>
  </si>
  <si>
    <t>leave</t>
  </si>
  <si>
    <t>leery</t>
  </si>
  <si>
    <t>libel</t>
  </si>
  <si>
    <t>light</t>
  </si>
  <si>
    <t>lilac</t>
  </si>
  <si>
    <t>liver</t>
  </si>
  <si>
    <t>lofty</t>
  </si>
  <si>
    <t>loser</t>
  </si>
  <si>
    <t>lowly</t>
  </si>
  <si>
    <t>lunar</t>
  </si>
  <si>
    <t>madam</t>
  </si>
  <si>
    <t>manly</t>
  </si>
  <si>
    <t>manor</t>
  </si>
  <si>
    <t>maple</t>
  </si>
  <si>
    <t>marxh</t>
  </si>
  <si>
    <t>medal</t>
  </si>
  <si>
    <t>merit</t>
  </si>
  <si>
    <t>metal</t>
  </si>
  <si>
    <t>midge</t>
  </si>
  <si>
    <t>midst</t>
  </si>
  <si>
    <t>mince</t>
  </si>
  <si>
    <t>moist</t>
  </si>
  <si>
    <t>molar</t>
  </si>
  <si>
    <t>money</t>
  </si>
  <si>
    <t>month</t>
  </si>
  <si>
    <t>motto</t>
  </si>
  <si>
    <t>mount</t>
  </si>
  <si>
    <t>mourn</t>
  </si>
  <si>
    <t>movie</t>
  </si>
  <si>
    <t>mummy</t>
  </si>
  <si>
    <t>naïve</t>
  </si>
  <si>
    <t>nasty</t>
  </si>
  <si>
    <t>natal</t>
  </si>
  <si>
    <t>needy</t>
  </si>
  <si>
    <t>night</t>
  </si>
  <si>
    <t>nymph</t>
  </si>
  <si>
    <t>olive</t>
  </si>
  <si>
    <t>onset</t>
  </si>
  <si>
    <t>other</t>
  </si>
  <si>
    <t>oxide</t>
  </si>
  <si>
    <t>panic</t>
  </si>
  <si>
    <t>parer</t>
  </si>
  <si>
    <t>patty</t>
  </si>
  <si>
    <t>pause</t>
  </si>
  <si>
    <t>peach</t>
  </si>
  <si>
    <t>perky</t>
  </si>
  <si>
    <t>photo</t>
  </si>
  <si>
    <t>piety</t>
  </si>
  <si>
    <t>piney</t>
  </si>
  <si>
    <t>pinto</t>
  </si>
  <si>
    <t>plant</t>
  </si>
  <si>
    <t>pleat</t>
  </si>
  <si>
    <t>point</t>
  </si>
  <si>
    <t>poise</t>
  </si>
  <si>
    <t>poker</t>
  </si>
  <si>
    <t>power</t>
  </si>
  <si>
    <t>prick</t>
  </si>
  <si>
    <t>prime</t>
  </si>
  <si>
    <t>primo</t>
  </si>
  <si>
    <t>prize</t>
  </si>
  <si>
    <t>proxy</t>
  </si>
  <si>
    <t>purge</t>
  </si>
  <si>
    <t>quart</t>
  </si>
  <si>
    <t>query</t>
  </si>
  <si>
    <t>quirk</t>
  </si>
  <si>
    <t>rainy</t>
  </si>
  <si>
    <t>recap</t>
  </si>
  <si>
    <t>renew</t>
  </si>
  <si>
    <t>retro</t>
  </si>
  <si>
    <t>rhyme</t>
  </si>
  <si>
    <t>rival</t>
  </si>
  <si>
    <t>robin</t>
  </si>
  <si>
    <t>robot</t>
  </si>
  <si>
    <t>roomy</t>
  </si>
  <si>
    <t>royal</t>
  </si>
  <si>
    <t>rprobe</t>
  </si>
  <si>
    <t>ruder</t>
  </si>
  <si>
    <t>rupee</t>
  </si>
  <si>
    <t>rusty</t>
  </si>
  <si>
    <t>saint</t>
  </si>
  <si>
    <t>saute</t>
  </si>
  <si>
    <t>scald</t>
  </si>
  <si>
    <t>scare</t>
  </si>
  <si>
    <t>scorn</t>
  </si>
  <si>
    <t>scour</t>
  </si>
  <si>
    <t>scrap</t>
  </si>
  <si>
    <t>sever</t>
  </si>
  <si>
    <t>shake</t>
  </si>
  <si>
    <t>shall</t>
  </si>
  <si>
    <t>shame</t>
  </si>
  <si>
    <t>shard</t>
  </si>
  <si>
    <t>shawl</t>
  </si>
  <si>
    <t>shine</t>
  </si>
  <si>
    <t>shire</t>
  </si>
  <si>
    <t>shown</t>
  </si>
  <si>
    <t>showy</t>
  </si>
  <si>
    <t>shrug</t>
  </si>
  <si>
    <t>skill</t>
  </si>
  <si>
    <t>slate</t>
  </si>
  <si>
    <t>slosh</t>
  </si>
  <si>
    <t>sloth</t>
  </si>
  <si>
    <t>slump</t>
  </si>
  <si>
    <t>slung</t>
  </si>
  <si>
    <t>smear</t>
  </si>
  <si>
    <t>smelt</t>
  </si>
  <si>
    <t>smite</t>
  </si>
  <si>
    <t>snarl</t>
  </si>
  <si>
    <t>sneak</t>
  </si>
  <si>
    <t>snout</t>
  </si>
  <si>
    <t>soggy</t>
  </si>
  <si>
    <t>solar</t>
  </si>
  <si>
    <t>spade</t>
  </si>
  <si>
    <t>spell</t>
  </si>
  <si>
    <t>spiel</t>
  </si>
  <si>
    <t>spill</t>
  </si>
  <si>
    <t>spoke</t>
  </si>
  <si>
    <t>squad</t>
  </si>
  <si>
    <t>stair</t>
  </si>
  <si>
    <t>stale</t>
  </si>
  <si>
    <t>stead</t>
  </si>
  <si>
    <t>stein</t>
  </si>
  <si>
    <t>stick</t>
  </si>
  <si>
    <t>sting</t>
  </si>
  <si>
    <t>stomp</t>
  </si>
  <si>
    <t>story</t>
  </si>
  <si>
    <t>stove</t>
  </si>
  <si>
    <t>study</t>
  </si>
  <si>
    <t>sugar</t>
  </si>
  <si>
    <t>sweet</t>
  </si>
  <si>
    <t>swill</t>
  </si>
  <si>
    <t>tacit</t>
  </si>
  <si>
    <t>tangy</t>
  </si>
  <si>
    <t>taper</t>
  </si>
  <si>
    <t>tash</t>
  </si>
  <si>
    <t>taunt</t>
  </si>
  <si>
    <t>tease</t>
  </si>
  <si>
    <t>tepid</t>
  </si>
  <si>
    <t>their</t>
  </si>
  <si>
    <t>theme</t>
  </si>
  <si>
    <t>there</t>
  </si>
  <si>
    <t>third</t>
  </si>
  <si>
    <t>thorn</t>
  </si>
  <si>
    <t>those</t>
  </si>
  <si>
    <t>thyme</t>
  </si>
  <si>
    <t>tiara</t>
  </si>
  <si>
    <t>tibia</t>
  </si>
  <si>
    <t>tipsy</t>
  </si>
  <si>
    <t>today</t>
  </si>
  <si>
    <t>torso</t>
  </si>
  <si>
    <t>train</t>
  </si>
  <si>
    <t>trait</t>
  </si>
  <si>
    <t>treat</t>
  </si>
  <si>
    <t>trice</t>
  </si>
  <si>
    <t>trite</t>
  </si>
  <si>
    <t>trope</t>
  </si>
  <si>
    <t>trove</t>
  </si>
  <si>
    <t>tryst</t>
  </si>
  <si>
    <t>twang</t>
  </si>
  <si>
    <t>twice</t>
  </si>
  <si>
    <t>twine</t>
  </si>
  <si>
    <t>ulcer</t>
  </si>
  <si>
    <t>ultra</t>
  </si>
  <si>
    <t>undue</t>
  </si>
  <si>
    <t>unfit</t>
  </si>
  <si>
    <t>unite</t>
  </si>
  <si>
    <t>upset</t>
  </si>
  <si>
    <t>usual</t>
  </si>
  <si>
    <t>usurp</t>
  </si>
  <si>
    <t>valet</t>
  </si>
  <si>
    <t>valid</t>
  </si>
  <si>
    <t>vigor</t>
  </si>
  <si>
    <t>vivid</t>
  </si>
  <si>
    <t>voice</t>
  </si>
  <si>
    <t>vouch</t>
  </si>
  <si>
    <t>wacky</t>
  </si>
  <si>
    <t>waltz</t>
  </si>
  <si>
    <t>waste</t>
  </si>
  <si>
    <t>watch</t>
  </si>
  <si>
    <t>wedge</t>
  </si>
  <si>
    <t>whack</t>
  </si>
  <si>
    <t>whoop</t>
  </si>
  <si>
    <t>wince</t>
  </si>
  <si>
    <t>woken</t>
  </si>
  <si>
    <t>woven</t>
  </si>
  <si>
    <t>wrung</t>
  </si>
  <si>
    <t>yield</t>
  </si>
  <si>
    <t>youth</t>
  </si>
  <si>
    <t>zesty</t>
  </si>
  <si>
    <t>eerie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</si>
</sst>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Microsoft YaHei"/>
      <family val="2"/>
      <charset val="134"/>
    </font>
    <font>
      <sz val="10"/>
      <name val="Microsoft YaHei"/>
      <family val="2"/>
      <charset val="134"/>
    </font>
    <font>
      <sz val="10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"/>
  <sheetViews>
    <sheetView workbookViewId="0">
      <selection activeCell="C2" sqref="C2:E2"/>
    </sheetView>
  </sheetViews>
  <sheetFormatPr defaultRowHeight="14"/>
  <cols>
    <col min="1" max="1" width="9.5" bestFit="1" customWidth="1"/>
    <col min="2" max="2" width="8.5" bestFit="1" customWidth="1"/>
    <col min="3" max="5" width="12.33203125" bestFit="1" customWidth="1"/>
    <col min="12" max="12" width="15.75" bestFit="1" customWidth="1"/>
  </cols>
  <sheetData>
    <row r="1" spans="1:12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>
      <c r="A2" s="1">
        <v>1</v>
      </c>
      <c r="B2" s="1">
        <v>1</v>
      </c>
      <c r="C2" s="1">
        <v>8471.2334171868097</v>
      </c>
      <c r="D2" s="1">
        <v>8465.1796455485892</v>
      </c>
      <c r="E2" s="1">
        <v>8449.2312197031606</v>
      </c>
      <c r="F2" s="1">
        <v>3</v>
      </c>
      <c r="G2" s="1">
        <v>17</v>
      </c>
      <c r="H2" s="1">
        <v>31</v>
      </c>
      <c r="I2" s="1">
        <v>29</v>
      </c>
      <c r="J2" s="1">
        <v>15</v>
      </c>
      <c r="K2" s="1">
        <v>4</v>
      </c>
      <c r="L2" s="1">
        <v>0</v>
      </c>
    </row>
    <row r="3" spans="1:12">
      <c r="A3" s="1">
        <v>2</v>
      </c>
      <c r="B3" s="1">
        <v>2</v>
      </c>
      <c r="C3" s="1">
        <v>8604.1394767996098</v>
      </c>
      <c r="D3" s="1">
        <v>8610.4475619271307</v>
      </c>
      <c r="E3" s="1">
        <v>8610.0858875509293</v>
      </c>
      <c r="F3" s="1">
        <v>0</v>
      </c>
      <c r="G3" s="1">
        <v>3</v>
      </c>
      <c r="H3" s="1">
        <v>17</v>
      </c>
      <c r="I3" s="1">
        <v>30</v>
      </c>
      <c r="J3" s="1">
        <v>28</v>
      </c>
      <c r="K3" s="1">
        <v>17</v>
      </c>
      <c r="L3" s="1">
        <v>4</v>
      </c>
    </row>
    <row r="4" spans="1:12">
      <c r="A4" s="1">
        <v>2</v>
      </c>
      <c r="B4" s="1">
        <v>1</v>
      </c>
      <c r="C4" s="1">
        <v>8795.1189165209798</v>
      </c>
      <c r="D4" s="1">
        <v>8795.7611806634304</v>
      </c>
      <c r="E4" s="1">
        <v>8787.5861230769897</v>
      </c>
      <c r="F4" s="1">
        <v>5</v>
      </c>
      <c r="G4" s="1">
        <v>13</v>
      </c>
      <c r="H4" s="1">
        <v>25</v>
      </c>
      <c r="I4" s="1">
        <v>27</v>
      </c>
      <c r="J4" s="1">
        <v>19</v>
      </c>
      <c r="K4" s="1">
        <v>10</v>
      </c>
      <c r="L4" s="1">
        <v>2</v>
      </c>
    </row>
    <row r="5" spans="1:12">
      <c r="A5" s="1">
        <v>1</v>
      </c>
      <c r="B5" s="1">
        <v>1</v>
      </c>
      <c r="C5" s="1">
        <v>8730.9955159275196</v>
      </c>
      <c r="D5" s="1">
        <v>8720.3681770192507</v>
      </c>
      <c r="E5" s="1">
        <v>8703.5926216537791</v>
      </c>
      <c r="F5" s="1">
        <v>1</v>
      </c>
      <c r="G5" s="1">
        <v>13</v>
      </c>
      <c r="H5" s="1">
        <v>38</v>
      </c>
      <c r="I5" s="1">
        <v>32</v>
      </c>
      <c r="J5" s="1">
        <v>13</v>
      </c>
      <c r="K5" s="1">
        <v>3</v>
      </c>
      <c r="L5" s="1">
        <v>0</v>
      </c>
    </row>
    <row r="6" spans="1:12">
      <c r="A6" s="1">
        <v>1</v>
      </c>
      <c r="B6" s="1">
        <v>1</v>
      </c>
      <c r="C6" s="1">
        <v>8926.3407837290397</v>
      </c>
      <c r="D6" s="1">
        <v>8919.4126298443898</v>
      </c>
      <c r="E6" s="1">
        <v>8905.3525854661293</v>
      </c>
      <c r="F6" s="1">
        <v>1</v>
      </c>
      <c r="G6" s="1">
        <v>9</v>
      </c>
      <c r="H6" s="1">
        <v>35</v>
      </c>
      <c r="I6" s="1">
        <v>34</v>
      </c>
      <c r="J6" s="1">
        <v>16</v>
      </c>
      <c r="K6" s="1">
        <v>5</v>
      </c>
      <c r="L6" s="1">
        <v>1</v>
      </c>
    </row>
    <row r="7" spans="1:12">
      <c r="A7" s="1">
        <v>2</v>
      </c>
      <c r="B7" s="1">
        <v>2</v>
      </c>
      <c r="C7" s="1">
        <v>8590.2923356759402</v>
      </c>
      <c r="D7" s="1">
        <v>8592.7803853451096</v>
      </c>
      <c r="E7" s="1">
        <v>8583.3613262316794</v>
      </c>
      <c r="F7" s="1">
        <v>1</v>
      </c>
      <c r="G7" s="1">
        <v>4</v>
      </c>
      <c r="H7" s="1">
        <v>23</v>
      </c>
      <c r="I7" s="1">
        <v>36</v>
      </c>
      <c r="J7" s="1">
        <v>24</v>
      </c>
      <c r="K7" s="1">
        <v>10</v>
      </c>
      <c r="L7" s="1">
        <v>1</v>
      </c>
    </row>
    <row r="8" spans="1:12">
      <c r="A8" s="1">
        <v>3</v>
      </c>
      <c r="B8" s="1">
        <v>3</v>
      </c>
      <c r="C8" s="1">
        <v>8938.9386367738807</v>
      </c>
      <c r="D8" s="1">
        <v>8950.3473285984001</v>
      </c>
      <c r="E8" s="1">
        <v>8960.5810603524806</v>
      </c>
      <c r="F8" s="1">
        <v>1</v>
      </c>
      <c r="G8" s="1">
        <v>2</v>
      </c>
      <c r="H8" s="1">
        <v>11</v>
      </c>
      <c r="I8" s="1">
        <v>24</v>
      </c>
      <c r="J8" s="1">
        <v>31</v>
      </c>
      <c r="K8" s="1">
        <v>26</v>
      </c>
      <c r="L8" s="1">
        <v>6</v>
      </c>
    </row>
    <row r="9" spans="1:12">
      <c r="A9" s="1">
        <v>1</v>
      </c>
      <c r="B9" s="1">
        <v>1</v>
      </c>
      <c r="C9" s="1">
        <v>8771.5091521567902</v>
      </c>
      <c r="D9" s="1">
        <v>8767.4190726385095</v>
      </c>
      <c r="E9" s="1">
        <v>8752.3354422103894</v>
      </c>
      <c r="F9" s="1">
        <v>1</v>
      </c>
      <c r="G9" s="1">
        <v>6</v>
      </c>
      <c r="H9" s="1">
        <v>32</v>
      </c>
      <c r="I9" s="1">
        <v>38</v>
      </c>
      <c r="J9" s="1">
        <v>18</v>
      </c>
      <c r="K9" s="1">
        <v>5</v>
      </c>
      <c r="L9" s="1">
        <v>0</v>
      </c>
    </row>
    <row r="10" spans="1:12">
      <c r="A10" s="1">
        <v>2</v>
      </c>
      <c r="B10" s="1">
        <v>2</v>
      </c>
      <c r="C10" s="1">
        <v>8568.3975811629207</v>
      </c>
      <c r="D10" s="1">
        <v>8571.6032155668709</v>
      </c>
      <c r="E10" s="1">
        <v>8565.0319843977995</v>
      </c>
      <c r="F10" s="1">
        <v>1</v>
      </c>
      <c r="G10" s="1">
        <v>6</v>
      </c>
      <c r="H10" s="1">
        <v>21</v>
      </c>
      <c r="I10" s="1">
        <v>32</v>
      </c>
      <c r="J10" s="1">
        <v>25</v>
      </c>
      <c r="K10" s="1">
        <v>12</v>
      </c>
      <c r="L10" s="1">
        <v>2</v>
      </c>
    </row>
    <row r="11" spans="1:12">
      <c r="A11" s="1">
        <v>3</v>
      </c>
      <c r="B11" s="1">
        <v>3</v>
      </c>
      <c r="C11" s="1">
        <v>8921.9429316616006</v>
      </c>
      <c r="D11" s="1">
        <v>8929.2860347921196</v>
      </c>
      <c r="E11" s="1">
        <v>8937.5446265602895</v>
      </c>
      <c r="F11" s="1">
        <v>1</v>
      </c>
      <c r="G11" s="1">
        <v>6</v>
      </c>
      <c r="H11" s="1">
        <v>17</v>
      </c>
      <c r="I11" s="1">
        <v>22</v>
      </c>
      <c r="J11" s="1">
        <v>20</v>
      </c>
      <c r="K11" s="1">
        <v>21</v>
      </c>
      <c r="L11" s="1">
        <v>14</v>
      </c>
    </row>
    <row r="12" spans="1:12">
      <c r="A12" s="1">
        <v>2</v>
      </c>
      <c r="B12" s="1">
        <v>2</v>
      </c>
      <c r="C12" s="1">
        <v>8765.4558235301993</v>
      </c>
      <c r="D12" s="1">
        <v>8768.8572217984402</v>
      </c>
      <c r="E12" s="1">
        <v>8762.6225314302792</v>
      </c>
      <c r="F12" s="1">
        <v>0</v>
      </c>
      <c r="G12" s="1">
        <v>5</v>
      </c>
      <c r="H12" s="1">
        <v>21</v>
      </c>
      <c r="I12" s="1">
        <v>33</v>
      </c>
      <c r="J12" s="1">
        <v>27</v>
      </c>
      <c r="K12" s="1">
        <v>12</v>
      </c>
      <c r="L12" s="1">
        <v>2</v>
      </c>
    </row>
    <row r="13" spans="1:12">
      <c r="A13" s="1">
        <v>2</v>
      </c>
      <c r="B13" s="1">
        <v>2</v>
      </c>
      <c r="C13" s="1">
        <v>8610.1653256024092</v>
      </c>
      <c r="D13" s="1">
        <v>8614.3512136890204</v>
      </c>
      <c r="E13" s="1">
        <v>8609.84807442479</v>
      </c>
      <c r="F13" s="1">
        <v>0</v>
      </c>
      <c r="G13" s="1">
        <v>3</v>
      </c>
      <c r="H13" s="1">
        <v>20</v>
      </c>
      <c r="I13" s="1">
        <v>33</v>
      </c>
      <c r="J13" s="1">
        <v>27</v>
      </c>
      <c r="K13" s="1">
        <v>14</v>
      </c>
      <c r="L13" s="1">
        <v>2</v>
      </c>
    </row>
    <row r="14" spans="1:12">
      <c r="A14" s="1">
        <v>3</v>
      </c>
      <c r="B14" s="1">
        <v>3</v>
      </c>
      <c r="C14" s="1">
        <v>8587.3869502382604</v>
      </c>
      <c r="D14" s="1">
        <v>8598.3474462666709</v>
      </c>
      <c r="E14" s="1">
        <v>8605.0514370333294</v>
      </c>
      <c r="F14" s="1">
        <v>0</v>
      </c>
      <c r="G14" s="1">
        <v>2</v>
      </c>
      <c r="H14" s="1">
        <v>10</v>
      </c>
      <c r="I14" s="1">
        <v>25</v>
      </c>
      <c r="J14" s="1">
        <v>35</v>
      </c>
      <c r="K14" s="1">
        <v>23</v>
      </c>
      <c r="L14" s="1">
        <v>4</v>
      </c>
    </row>
    <row r="15" spans="1:12">
      <c r="A15" s="1">
        <v>2</v>
      </c>
      <c r="B15" s="1">
        <v>2</v>
      </c>
      <c r="C15" s="1">
        <v>8950.0383572731098</v>
      </c>
      <c r="D15" s="1">
        <v>8952.3283965035098</v>
      </c>
      <c r="E15" s="1">
        <v>8944.4558488114799</v>
      </c>
      <c r="F15" s="1">
        <v>0</v>
      </c>
      <c r="G15" s="1">
        <v>6</v>
      </c>
      <c r="H15" s="1">
        <v>23</v>
      </c>
      <c r="I15" s="1">
        <v>35</v>
      </c>
      <c r="J15" s="1">
        <v>24</v>
      </c>
      <c r="K15" s="1">
        <v>11</v>
      </c>
      <c r="L15" s="1">
        <v>2</v>
      </c>
    </row>
    <row r="16" spans="1:12">
      <c r="A16" s="1">
        <v>2</v>
      </c>
      <c r="B16" s="1">
        <v>2</v>
      </c>
      <c r="C16" s="1">
        <v>8780.4799670472494</v>
      </c>
      <c r="D16" s="1">
        <v>8788.8007011435093</v>
      </c>
      <c r="E16" s="1">
        <v>8781.9840956673106</v>
      </c>
      <c r="F16" s="1">
        <v>0</v>
      </c>
      <c r="G16" s="1">
        <v>2</v>
      </c>
      <c r="H16" s="1">
        <v>16</v>
      </c>
      <c r="I16" s="1">
        <v>38</v>
      </c>
      <c r="J16" s="1">
        <v>30</v>
      </c>
      <c r="K16" s="1">
        <v>12</v>
      </c>
      <c r="L16" s="1">
        <v>2</v>
      </c>
    </row>
    <row r="17" spans="1:12">
      <c r="A17" s="1">
        <v>2</v>
      </c>
      <c r="B17" s="1">
        <v>2</v>
      </c>
      <c r="C17" s="1">
        <v>8611.1192548199797</v>
      </c>
      <c r="D17" s="1">
        <v>8617.6679034983099</v>
      </c>
      <c r="E17" s="1">
        <v>8609.6366620932404</v>
      </c>
      <c r="F17" s="1">
        <v>0</v>
      </c>
      <c r="G17" s="1">
        <v>2</v>
      </c>
      <c r="H17" s="1">
        <v>18</v>
      </c>
      <c r="I17" s="1">
        <v>38</v>
      </c>
      <c r="J17" s="1">
        <v>28</v>
      </c>
      <c r="K17" s="1">
        <v>11</v>
      </c>
      <c r="L17" s="1">
        <v>2</v>
      </c>
    </row>
    <row r="18" spans="1:12">
      <c r="A18" s="1">
        <v>3</v>
      </c>
      <c r="B18" s="1">
        <v>3</v>
      </c>
      <c r="C18" s="1">
        <v>8773.9878939051596</v>
      </c>
      <c r="D18" s="1">
        <v>8784.3474351608693</v>
      </c>
      <c r="E18" s="1">
        <v>8788.9421634722003</v>
      </c>
      <c r="F18" s="1">
        <v>0</v>
      </c>
      <c r="G18" s="1">
        <v>2</v>
      </c>
      <c r="H18" s="1">
        <v>12</v>
      </c>
      <c r="I18" s="1">
        <v>28</v>
      </c>
      <c r="J18" s="1">
        <v>32</v>
      </c>
      <c r="K18" s="1">
        <v>21</v>
      </c>
      <c r="L18" s="1">
        <v>5</v>
      </c>
    </row>
    <row r="19" spans="1:12">
      <c r="A19" s="1">
        <v>1</v>
      </c>
      <c r="B19" s="1">
        <v>1</v>
      </c>
      <c r="C19" s="1">
        <v>8962.2735593562502</v>
      </c>
      <c r="D19" s="1">
        <v>8959.8844372282092</v>
      </c>
      <c r="E19" s="1">
        <v>8946.7181906880396</v>
      </c>
      <c r="F19" s="1">
        <v>0</v>
      </c>
      <c r="G19" s="1">
        <v>5</v>
      </c>
      <c r="H19" s="1">
        <v>30</v>
      </c>
      <c r="I19" s="1">
        <v>38</v>
      </c>
      <c r="J19" s="1">
        <v>21</v>
      </c>
      <c r="K19" s="1">
        <v>6</v>
      </c>
      <c r="L19" s="1">
        <v>1</v>
      </c>
    </row>
    <row r="20" spans="1:12">
      <c r="A20" s="1">
        <v>3</v>
      </c>
      <c r="B20" s="1">
        <v>3</v>
      </c>
      <c r="C20" s="1">
        <v>8982.5513785064395</v>
      </c>
      <c r="D20" s="1">
        <v>8991.7248888085305</v>
      </c>
      <c r="E20" s="1">
        <v>9003.1153565717195</v>
      </c>
      <c r="F20" s="1">
        <v>0</v>
      </c>
      <c r="G20" s="1">
        <v>2</v>
      </c>
      <c r="H20" s="1">
        <v>15</v>
      </c>
      <c r="I20" s="1">
        <v>24</v>
      </c>
      <c r="J20" s="1">
        <v>22</v>
      </c>
      <c r="K20" s="1">
        <v>25</v>
      </c>
      <c r="L20" s="1">
        <v>13</v>
      </c>
    </row>
    <row r="21" spans="1:12">
      <c r="A21" s="1">
        <v>1</v>
      </c>
      <c r="B21" s="1">
        <v>1</v>
      </c>
      <c r="C21" s="1">
        <v>8791.4304099350102</v>
      </c>
      <c r="D21" s="1">
        <v>8787.99280515383</v>
      </c>
      <c r="E21" s="1">
        <v>8779.2045714182495</v>
      </c>
      <c r="F21" s="1">
        <v>0</v>
      </c>
      <c r="G21" s="1">
        <v>6</v>
      </c>
      <c r="H21" s="1">
        <v>30</v>
      </c>
      <c r="I21" s="1">
        <v>33</v>
      </c>
      <c r="J21" s="1">
        <v>19</v>
      </c>
      <c r="K21" s="1">
        <v>10</v>
      </c>
      <c r="L21" s="1">
        <v>2</v>
      </c>
    </row>
    <row r="22" spans="1:12">
      <c r="A22" s="1">
        <v>3</v>
      </c>
      <c r="B22" s="1">
        <v>3</v>
      </c>
      <c r="C22" s="1">
        <v>8715.0761124574492</v>
      </c>
      <c r="D22" s="1">
        <v>8736.7729933998799</v>
      </c>
      <c r="E22" s="1">
        <v>8763.3029743378702</v>
      </c>
      <c r="F22" s="1">
        <v>0</v>
      </c>
      <c r="G22" s="1">
        <v>0</v>
      </c>
      <c r="H22" s="1">
        <v>4</v>
      </c>
      <c r="I22" s="1">
        <v>11</v>
      </c>
      <c r="J22" s="1">
        <v>15</v>
      </c>
      <c r="K22" s="1">
        <v>22</v>
      </c>
      <c r="L22" s="1">
        <v>48</v>
      </c>
    </row>
    <row r="23" spans="1:12">
      <c r="A23" s="1">
        <v>2</v>
      </c>
      <c r="B23" s="1">
        <v>2</v>
      </c>
      <c r="C23" s="1">
        <v>8765.2240336716695</v>
      </c>
      <c r="D23" s="1">
        <v>8766.2640199206598</v>
      </c>
      <c r="E23" s="1">
        <v>8759.4508799182604</v>
      </c>
      <c r="F23" s="1">
        <v>0</v>
      </c>
      <c r="G23" s="1">
        <v>6</v>
      </c>
      <c r="H23" s="1">
        <v>24</v>
      </c>
      <c r="I23" s="1">
        <v>32</v>
      </c>
      <c r="J23" s="1">
        <v>24</v>
      </c>
      <c r="K23" s="1">
        <v>11</v>
      </c>
      <c r="L23" s="1">
        <v>3</v>
      </c>
    </row>
    <row r="24" spans="1:12">
      <c r="A24" s="1">
        <v>2</v>
      </c>
      <c r="B24" s="1">
        <v>2</v>
      </c>
      <c r="C24" s="1">
        <v>8612.5026518946506</v>
      </c>
      <c r="D24" s="1">
        <v>8615.9726929001699</v>
      </c>
      <c r="E24" s="1">
        <v>8602.7212208438195</v>
      </c>
      <c r="F24" s="1">
        <v>0</v>
      </c>
      <c r="G24" s="1">
        <v>4</v>
      </c>
      <c r="H24" s="1">
        <v>22</v>
      </c>
      <c r="I24" s="1">
        <v>41</v>
      </c>
      <c r="J24" s="1">
        <v>24</v>
      </c>
      <c r="K24" s="1">
        <v>7</v>
      </c>
      <c r="L24" s="1">
        <v>1</v>
      </c>
    </row>
    <row r="25" spans="1:12">
      <c r="A25" s="1">
        <v>2</v>
      </c>
      <c r="B25" s="1">
        <v>3</v>
      </c>
      <c r="C25" s="1">
        <v>8546.1163708366093</v>
      </c>
      <c r="D25" s="1">
        <v>8548.3387313949206</v>
      </c>
      <c r="E25" s="1">
        <v>8547.5445515205101</v>
      </c>
      <c r="F25" s="1">
        <v>1</v>
      </c>
      <c r="G25" s="1">
        <v>10</v>
      </c>
      <c r="H25" s="1">
        <v>20</v>
      </c>
      <c r="I25" s="1">
        <v>24</v>
      </c>
      <c r="J25" s="1">
        <v>24</v>
      </c>
      <c r="K25" s="1">
        <v>17</v>
      </c>
      <c r="L25" s="1">
        <v>3</v>
      </c>
    </row>
    <row r="26" spans="1:12">
      <c r="A26" s="1">
        <v>2</v>
      </c>
      <c r="B26" s="1">
        <v>2</v>
      </c>
      <c r="C26" s="1">
        <v>8794.9145966453507</v>
      </c>
      <c r="D26" s="1">
        <v>8798.0276170792295</v>
      </c>
      <c r="E26" s="1">
        <v>8787.7762521831701</v>
      </c>
      <c r="F26" s="1">
        <v>0</v>
      </c>
      <c r="G26" s="1">
        <v>3</v>
      </c>
      <c r="H26" s="1">
        <v>23</v>
      </c>
      <c r="I26" s="1">
        <v>39</v>
      </c>
      <c r="J26" s="1">
        <v>24</v>
      </c>
      <c r="K26" s="1">
        <v>9</v>
      </c>
      <c r="L26" s="1">
        <v>2</v>
      </c>
    </row>
    <row r="27" spans="1:12">
      <c r="A27" s="1">
        <v>2</v>
      </c>
      <c r="B27" s="1">
        <v>2</v>
      </c>
      <c r="C27" s="1">
        <v>8619.2647626117596</v>
      </c>
      <c r="D27" s="1">
        <v>8624.7801306441797</v>
      </c>
      <c r="E27" s="1">
        <v>8618.8070093285696</v>
      </c>
      <c r="F27" s="1">
        <v>0</v>
      </c>
      <c r="G27" s="1">
        <v>2</v>
      </c>
      <c r="H27" s="1">
        <v>19</v>
      </c>
      <c r="I27" s="1">
        <v>36</v>
      </c>
      <c r="J27" s="1">
        <v>27</v>
      </c>
      <c r="K27" s="1">
        <v>13</v>
      </c>
      <c r="L27" s="1">
        <v>2</v>
      </c>
    </row>
    <row r="28" spans="1:12">
      <c r="A28" s="1">
        <v>2</v>
      </c>
      <c r="B28" s="1">
        <v>2</v>
      </c>
      <c r="C28" s="1">
        <v>8760.7778678066297</v>
      </c>
      <c r="D28" s="1">
        <v>8762.8393277107898</v>
      </c>
      <c r="E28" s="1">
        <v>8758.4683830555205</v>
      </c>
      <c r="F28" s="1">
        <v>1</v>
      </c>
      <c r="G28" s="1">
        <v>5</v>
      </c>
      <c r="H28" s="1">
        <v>23</v>
      </c>
      <c r="I28" s="1">
        <v>31</v>
      </c>
      <c r="J28" s="1">
        <v>24</v>
      </c>
      <c r="K28" s="1">
        <v>14</v>
      </c>
      <c r="L28" s="1">
        <v>2</v>
      </c>
    </row>
    <row r="29" spans="1:12">
      <c r="A29" s="1">
        <v>1</v>
      </c>
      <c r="B29" s="1">
        <v>1</v>
      </c>
      <c r="C29" s="1">
        <v>8616.1864610437096</v>
      </c>
      <c r="D29" s="1">
        <v>8615.5809125988999</v>
      </c>
      <c r="E29" s="1">
        <v>8603.0242720243496</v>
      </c>
      <c r="F29" s="1">
        <v>0</v>
      </c>
      <c r="G29" s="1">
        <v>4</v>
      </c>
      <c r="H29" s="1">
        <v>27</v>
      </c>
      <c r="I29" s="1">
        <v>38</v>
      </c>
      <c r="J29" s="1">
        <v>22</v>
      </c>
      <c r="K29" s="1">
        <v>7</v>
      </c>
      <c r="L29" s="1">
        <v>1</v>
      </c>
    </row>
    <row r="30" spans="1:12">
      <c r="A30" s="1">
        <v>2</v>
      </c>
      <c r="B30" s="1">
        <v>1</v>
      </c>
      <c r="C30" s="1">
        <v>8956.8755231547002</v>
      </c>
      <c r="D30" s="1">
        <v>8956.92418122253</v>
      </c>
      <c r="E30" s="1">
        <v>8948.07730229976</v>
      </c>
      <c r="F30" s="1">
        <v>0</v>
      </c>
      <c r="G30" s="1">
        <v>7</v>
      </c>
      <c r="H30" s="1">
        <v>26</v>
      </c>
      <c r="I30" s="1">
        <v>35</v>
      </c>
      <c r="J30" s="1">
        <v>20</v>
      </c>
      <c r="K30" s="1">
        <v>10</v>
      </c>
      <c r="L30" s="1">
        <v>3</v>
      </c>
    </row>
    <row r="31" spans="1:12">
      <c r="A31" s="1">
        <v>2</v>
      </c>
      <c r="B31" s="1">
        <v>2</v>
      </c>
      <c r="C31" s="1">
        <v>8608.3813501591794</v>
      </c>
      <c r="D31" s="1">
        <v>8609.7788118428507</v>
      </c>
      <c r="E31" s="1">
        <v>8597.8987591763307</v>
      </c>
      <c r="F31" s="1">
        <v>0</v>
      </c>
      <c r="G31" s="1">
        <v>5</v>
      </c>
      <c r="H31" s="1">
        <v>24</v>
      </c>
      <c r="I31" s="1">
        <v>38</v>
      </c>
      <c r="J31" s="1">
        <v>23</v>
      </c>
      <c r="K31" s="1">
        <v>8</v>
      </c>
      <c r="L31" s="1">
        <v>1</v>
      </c>
    </row>
    <row r="32" spans="1:12">
      <c r="A32" s="1">
        <v>2</v>
      </c>
      <c r="B32" s="1">
        <v>1</v>
      </c>
      <c r="C32" s="1">
        <v>8710.27451591522</v>
      </c>
      <c r="D32" s="1">
        <v>8710.6804545817104</v>
      </c>
      <c r="E32" s="1">
        <v>8706.1062919177493</v>
      </c>
      <c r="F32" s="1">
        <v>1</v>
      </c>
      <c r="G32" s="1">
        <v>12</v>
      </c>
      <c r="H32" s="1">
        <v>23</v>
      </c>
      <c r="I32" s="1">
        <v>26</v>
      </c>
      <c r="J32" s="1">
        <v>21</v>
      </c>
      <c r="K32" s="1">
        <v>13</v>
      </c>
      <c r="L32" s="1">
        <v>4</v>
      </c>
    </row>
    <row r="33" spans="1:12">
      <c r="A33" s="1">
        <v>1</v>
      </c>
      <c r="B33" s="1">
        <v>1</v>
      </c>
      <c r="C33" s="1">
        <v>8613.6682748961903</v>
      </c>
      <c r="D33" s="1">
        <v>8609.573906652</v>
      </c>
      <c r="E33" s="1">
        <v>8594.34959977367</v>
      </c>
      <c r="F33" s="1">
        <v>0</v>
      </c>
      <c r="G33" s="1">
        <v>6</v>
      </c>
      <c r="H33" s="1">
        <v>31</v>
      </c>
      <c r="I33" s="1">
        <v>38</v>
      </c>
      <c r="J33" s="1">
        <v>19</v>
      </c>
      <c r="K33" s="1">
        <v>5</v>
      </c>
      <c r="L33" s="1">
        <v>0</v>
      </c>
    </row>
    <row r="34" spans="1:12">
      <c r="A34" s="1">
        <v>3</v>
      </c>
      <c r="B34" s="1">
        <v>3</v>
      </c>
      <c r="C34" s="1">
        <v>8563.1782577240992</v>
      </c>
      <c r="D34" s="1">
        <v>8569.8807045679496</v>
      </c>
      <c r="E34" s="1">
        <v>8577.2927356745695</v>
      </c>
      <c r="F34" s="1">
        <v>0</v>
      </c>
      <c r="G34" s="1">
        <v>7</v>
      </c>
      <c r="H34" s="1">
        <v>18</v>
      </c>
      <c r="I34" s="1">
        <v>20</v>
      </c>
      <c r="J34" s="1">
        <v>15</v>
      </c>
      <c r="K34" s="1">
        <v>16</v>
      </c>
      <c r="L34" s="1">
        <v>23</v>
      </c>
    </row>
    <row r="35" spans="1:12">
      <c r="A35" s="1">
        <v>1</v>
      </c>
      <c r="B35" s="1">
        <v>1</v>
      </c>
      <c r="C35" s="1">
        <v>8612.1134271599803</v>
      </c>
      <c r="D35" s="1">
        <v>8608.3899357129794</v>
      </c>
      <c r="E35" s="1">
        <v>8598.5841913715994</v>
      </c>
      <c r="F35" s="1">
        <v>0</v>
      </c>
      <c r="G35" s="1">
        <v>6</v>
      </c>
      <c r="H35" s="1">
        <v>30</v>
      </c>
      <c r="I35" s="1">
        <v>33</v>
      </c>
      <c r="J35" s="1">
        <v>19</v>
      </c>
      <c r="K35" s="1">
        <v>9</v>
      </c>
      <c r="L35" s="1">
        <v>2</v>
      </c>
    </row>
    <row r="36" spans="1:12">
      <c r="A36" s="1">
        <v>2</v>
      </c>
      <c r="B36" s="1">
        <v>2</v>
      </c>
      <c r="C36" s="1">
        <v>8758.098200167</v>
      </c>
      <c r="D36" s="1">
        <v>8762.7292120512902</v>
      </c>
      <c r="E36" s="1">
        <v>8759.9433514036791</v>
      </c>
      <c r="F36" s="1">
        <v>1</v>
      </c>
      <c r="G36" s="1">
        <v>4</v>
      </c>
      <c r="H36" s="1">
        <v>20</v>
      </c>
      <c r="I36" s="1">
        <v>31</v>
      </c>
      <c r="J36" s="1">
        <v>26</v>
      </c>
      <c r="K36" s="1">
        <v>15</v>
      </c>
      <c r="L36" s="1">
        <v>3</v>
      </c>
    </row>
    <row r="37" spans="1:12">
      <c r="A37" s="1">
        <v>2</v>
      </c>
      <c r="B37" s="1">
        <v>2</v>
      </c>
      <c r="C37" s="1">
        <v>8776.3392359827794</v>
      </c>
      <c r="D37" s="1">
        <v>8783.8585405997692</v>
      </c>
      <c r="E37" s="1">
        <v>8783.5307815825308</v>
      </c>
      <c r="F37" s="1">
        <v>0</v>
      </c>
      <c r="G37" s="1">
        <v>2</v>
      </c>
      <c r="H37" s="1">
        <v>16</v>
      </c>
      <c r="I37" s="1">
        <v>31</v>
      </c>
      <c r="J37" s="1">
        <v>31</v>
      </c>
      <c r="K37" s="1">
        <v>17</v>
      </c>
      <c r="L37" s="1">
        <v>3</v>
      </c>
    </row>
    <row r="38" spans="1:12">
      <c r="A38" s="1">
        <v>3</v>
      </c>
      <c r="B38" s="1">
        <v>3</v>
      </c>
      <c r="C38" s="1">
        <v>8952.2450918060204</v>
      </c>
      <c r="D38" s="1">
        <v>8963.5705725684293</v>
      </c>
      <c r="E38" s="1">
        <v>8973.8284090354791</v>
      </c>
      <c r="F38" s="1">
        <v>0</v>
      </c>
      <c r="G38" s="1">
        <v>2</v>
      </c>
      <c r="H38" s="1">
        <v>11</v>
      </c>
      <c r="I38" s="1">
        <v>24</v>
      </c>
      <c r="J38" s="1">
        <v>31</v>
      </c>
      <c r="K38" s="1">
        <v>25</v>
      </c>
      <c r="L38" s="1">
        <v>8</v>
      </c>
    </row>
    <row r="39" spans="1:12">
      <c r="A39" s="1">
        <v>2</v>
      </c>
      <c r="B39" s="1">
        <v>2</v>
      </c>
      <c r="C39" s="1">
        <v>8906.3680102064209</v>
      </c>
      <c r="D39" s="1">
        <v>8909.0491377353192</v>
      </c>
      <c r="E39" s="1">
        <v>8906.3070844236099</v>
      </c>
      <c r="F39" s="1">
        <v>1</v>
      </c>
      <c r="G39" s="1">
        <v>7</v>
      </c>
      <c r="H39" s="1">
        <v>22</v>
      </c>
      <c r="I39" s="1">
        <v>28</v>
      </c>
      <c r="J39" s="1">
        <v>25</v>
      </c>
      <c r="K39" s="1">
        <v>14</v>
      </c>
      <c r="L39" s="1">
        <v>4</v>
      </c>
    </row>
    <row r="40" spans="1:12">
      <c r="A40" s="1">
        <v>3</v>
      </c>
      <c r="B40" s="1">
        <v>2</v>
      </c>
      <c r="C40" s="1">
        <v>13388.0094652552</v>
      </c>
      <c r="D40" s="1">
        <v>13404.8829959092</v>
      </c>
      <c r="E40" s="1">
        <v>13415.8015569376</v>
      </c>
      <c r="F40" s="1">
        <v>1</v>
      </c>
      <c r="G40" s="1">
        <v>2</v>
      </c>
      <c r="H40" s="1">
        <v>18</v>
      </c>
      <c r="I40" s="1">
        <v>44</v>
      </c>
      <c r="J40" s="1">
        <v>26</v>
      </c>
      <c r="K40" s="1">
        <v>26</v>
      </c>
      <c r="L40" s="1">
        <v>9</v>
      </c>
    </row>
    <row r="41" spans="1:12">
      <c r="A41" s="1">
        <v>1</v>
      </c>
      <c r="B41" s="1">
        <v>1</v>
      </c>
      <c r="C41" s="1">
        <v>8781.7132872295206</v>
      </c>
      <c r="D41" s="1">
        <v>8780.1530985531608</v>
      </c>
      <c r="E41" s="1">
        <v>8767.6257080291907</v>
      </c>
      <c r="F41" s="1">
        <v>0</v>
      </c>
      <c r="G41" s="1">
        <v>6</v>
      </c>
      <c r="H41" s="1">
        <v>28</v>
      </c>
      <c r="I41" s="1">
        <v>37</v>
      </c>
      <c r="J41" s="1">
        <v>21</v>
      </c>
      <c r="K41" s="1">
        <v>7</v>
      </c>
      <c r="L41" s="1">
        <v>1</v>
      </c>
    </row>
    <row r="42" spans="1:12">
      <c r="A42" s="1">
        <v>2</v>
      </c>
      <c r="B42" s="1">
        <v>2</v>
      </c>
      <c r="C42" s="1">
        <v>8757.3907767754499</v>
      </c>
      <c r="D42" s="1">
        <v>8758.0800507541808</v>
      </c>
      <c r="E42" s="1">
        <v>8750.3712783902392</v>
      </c>
      <c r="F42" s="1">
        <v>1</v>
      </c>
      <c r="G42" s="1">
        <v>6</v>
      </c>
      <c r="H42" s="1">
        <v>25</v>
      </c>
      <c r="I42" s="1">
        <v>33</v>
      </c>
      <c r="J42" s="1">
        <v>22</v>
      </c>
      <c r="K42" s="1">
        <v>11</v>
      </c>
      <c r="L42" s="1">
        <v>2</v>
      </c>
    </row>
    <row r="43" spans="1:12">
      <c r="A43" s="1">
        <v>2</v>
      </c>
      <c r="B43" s="1">
        <v>2</v>
      </c>
      <c r="C43" s="1">
        <v>8798.5408355187992</v>
      </c>
      <c r="D43" s="1">
        <v>8803.4172592308205</v>
      </c>
      <c r="E43" s="1">
        <v>8792.5674399319596</v>
      </c>
      <c r="F43" s="1">
        <v>0</v>
      </c>
      <c r="G43" s="1">
        <v>2</v>
      </c>
      <c r="H43" s="1">
        <v>21</v>
      </c>
      <c r="I43" s="1">
        <v>41</v>
      </c>
      <c r="J43" s="1">
        <v>26</v>
      </c>
      <c r="K43" s="1">
        <v>9</v>
      </c>
      <c r="L43" s="1">
        <v>1</v>
      </c>
    </row>
    <row r="44" spans="1:12">
      <c r="A44" s="1">
        <v>1</v>
      </c>
      <c r="B44" s="1">
        <v>1</v>
      </c>
      <c r="C44" s="1">
        <v>8829.6637388900308</v>
      </c>
      <c r="D44" s="1">
        <v>8824.1740509629308</v>
      </c>
      <c r="E44" s="1">
        <v>8811.2544169644207</v>
      </c>
      <c r="F44" s="1">
        <v>2</v>
      </c>
      <c r="G44" s="1">
        <v>19</v>
      </c>
      <c r="H44" s="1">
        <v>30</v>
      </c>
      <c r="I44" s="1">
        <v>27</v>
      </c>
      <c r="J44" s="1">
        <v>15</v>
      </c>
      <c r="K44" s="1">
        <v>6</v>
      </c>
      <c r="L44" s="1">
        <v>2</v>
      </c>
    </row>
    <row r="45" spans="1:12">
      <c r="A45" s="1">
        <v>1</v>
      </c>
      <c r="B45" s="1">
        <v>1</v>
      </c>
      <c r="C45" s="1">
        <v>8972.95668262455</v>
      </c>
      <c r="D45" s="1">
        <v>8971.7519498073798</v>
      </c>
      <c r="E45" s="1">
        <v>8958.1940625913394</v>
      </c>
      <c r="F45" s="1">
        <v>0</v>
      </c>
      <c r="G45" s="1">
        <v>4</v>
      </c>
      <c r="H45" s="1">
        <v>29</v>
      </c>
      <c r="I45" s="1">
        <v>40</v>
      </c>
      <c r="J45" s="1">
        <v>21</v>
      </c>
      <c r="K45" s="1">
        <v>6</v>
      </c>
      <c r="L45" s="1">
        <v>1</v>
      </c>
    </row>
    <row r="46" spans="1:12">
      <c r="A46" s="1">
        <v>2</v>
      </c>
      <c r="B46" s="1">
        <v>2</v>
      </c>
      <c r="C46" s="1">
        <v>8930.3053173339194</v>
      </c>
      <c r="D46" s="1">
        <v>8934.1773540411305</v>
      </c>
      <c r="E46" s="1">
        <v>8926.9106770067592</v>
      </c>
      <c r="F46" s="1">
        <v>1</v>
      </c>
      <c r="G46" s="1">
        <v>4</v>
      </c>
      <c r="H46" s="1">
        <v>22</v>
      </c>
      <c r="I46" s="1">
        <v>35</v>
      </c>
      <c r="J46" s="1">
        <v>26</v>
      </c>
      <c r="K46" s="1">
        <v>11</v>
      </c>
      <c r="L46" s="1">
        <v>2</v>
      </c>
    </row>
    <row r="47" spans="1:12">
      <c r="A47" s="1">
        <v>2</v>
      </c>
      <c r="B47" s="1">
        <v>2</v>
      </c>
      <c r="C47" s="1">
        <v>8744.5398334362999</v>
      </c>
      <c r="D47" s="1">
        <v>8750.29173044249</v>
      </c>
      <c r="E47" s="1">
        <v>8747.0960588738999</v>
      </c>
      <c r="F47" s="1">
        <v>1</v>
      </c>
      <c r="G47" s="1">
        <v>5</v>
      </c>
      <c r="H47" s="1">
        <v>18</v>
      </c>
      <c r="I47" s="1">
        <v>31</v>
      </c>
      <c r="J47" s="1">
        <v>28</v>
      </c>
      <c r="K47" s="1">
        <v>15</v>
      </c>
      <c r="L47" s="1">
        <v>2</v>
      </c>
    </row>
    <row r="48" spans="1:12">
      <c r="A48" s="1">
        <v>1</v>
      </c>
      <c r="B48" s="1">
        <v>1</v>
      </c>
      <c r="C48" s="1">
        <v>8851.4204878558994</v>
      </c>
      <c r="D48" s="1">
        <v>8839.1099449181802</v>
      </c>
      <c r="E48" s="1">
        <v>8822.2492332553993</v>
      </c>
      <c r="F48" s="1">
        <v>2</v>
      </c>
      <c r="G48" s="1">
        <v>19</v>
      </c>
      <c r="H48" s="1">
        <v>39</v>
      </c>
      <c r="I48" s="1">
        <v>28</v>
      </c>
      <c r="J48" s="1">
        <v>10</v>
      </c>
      <c r="K48" s="1">
        <v>3</v>
      </c>
      <c r="L48" s="1">
        <v>0</v>
      </c>
    </row>
    <row r="49" spans="1:12">
      <c r="A49" s="1">
        <v>2</v>
      </c>
      <c r="B49" s="1">
        <v>2</v>
      </c>
      <c r="C49" s="1">
        <v>8777.7226330574595</v>
      </c>
      <c r="D49" s="1">
        <v>8782.1633300016401</v>
      </c>
      <c r="E49" s="1">
        <v>8776.61534033311</v>
      </c>
      <c r="F49" s="1">
        <v>0</v>
      </c>
      <c r="G49" s="1">
        <v>4</v>
      </c>
      <c r="H49" s="1">
        <v>20</v>
      </c>
      <c r="I49" s="1">
        <v>34</v>
      </c>
      <c r="J49" s="1">
        <v>27</v>
      </c>
      <c r="K49" s="1">
        <v>13</v>
      </c>
      <c r="L49" s="1">
        <v>2</v>
      </c>
    </row>
    <row r="50" spans="1:12">
      <c r="A50" s="1">
        <v>3</v>
      </c>
      <c r="B50" s="1">
        <v>3</v>
      </c>
      <c r="C50" s="1">
        <v>8630.7111311176195</v>
      </c>
      <c r="D50" s="1">
        <v>8647.0766551493107</v>
      </c>
      <c r="E50" s="1">
        <v>8669.6908519894496</v>
      </c>
      <c r="F50" s="1">
        <v>0</v>
      </c>
      <c r="G50" s="1">
        <v>0</v>
      </c>
      <c r="H50" s="1">
        <v>4</v>
      </c>
      <c r="I50" s="1">
        <v>17</v>
      </c>
      <c r="J50" s="1">
        <v>28</v>
      </c>
      <c r="K50" s="1">
        <v>35</v>
      </c>
      <c r="L50" s="1">
        <v>15</v>
      </c>
    </row>
    <row r="51" spans="1:12">
      <c r="A51" s="1">
        <v>1</v>
      </c>
      <c r="B51" s="1">
        <v>1</v>
      </c>
      <c r="C51" s="1">
        <v>8350.9613003554496</v>
      </c>
      <c r="D51" s="1">
        <v>8342.8475441033897</v>
      </c>
      <c r="E51" s="1">
        <v>8325.8877931475199</v>
      </c>
      <c r="F51" s="1">
        <v>6</v>
      </c>
      <c r="G51" s="1">
        <v>26</v>
      </c>
      <c r="H51" s="1">
        <v>32</v>
      </c>
      <c r="I51" s="1">
        <v>22</v>
      </c>
      <c r="J51" s="1">
        <v>10</v>
      </c>
      <c r="K51" s="1">
        <v>3</v>
      </c>
      <c r="L51" s="1">
        <v>0</v>
      </c>
    </row>
    <row r="52" spans="1:12">
      <c r="A52" s="1">
        <v>3</v>
      </c>
      <c r="B52" s="1">
        <v>3</v>
      </c>
      <c r="C52" s="1">
        <v>8762.4440230178807</v>
      </c>
      <c r="D52" s="1">
        <v>8775.9282429865998</v>
      </c>
      <c r="E52" s="1">
        <v>8792.3549244064307</v>
      </c>
      <c r="F52" s="1">
        <v>1</v>
      </c>
      <c r="G52" s="1">
        <v>1</v>
      </c>
      <c r="H52" s="1">
        <v>8</v>
      </c>
      <c r="I52" s="1">
        <v>19</v>
      </c>
      <c r="J52" s="1">
        <v>31</v>
      </c>
      <c r="K52" s="1">
        <v>30</v>
      </c>
      <c r="L52" s="1">
        <v>10</v>
      </c>
    </row>
    <row r="53" spans="1:12">
      <c r="A53" s="1">
        <v>2</v>
      </c>
      <c r="B53" s="1">
        <v>2</v>
      </c>
      <c r="C53" s="1">
        <v>8746.7478708640792</v>
      </c>
      <c r="D53" s="1">
        <v>8749.3055227546502</v>
      </c>
      <c r="E53" s="1">
        <v>8742.9579160127396</v>
      </c>
      <c r="F53" s="1">
        <v>0</v>
      </c>
      <c r="G53" s="1">
        <v>8</v>
      </c>
      <c r="H53" s="1">
        <v>21</v>
      </c>
      <c r="I53" s="1">
        <v>31</v>
      </c>
      <c r="J53" s="1">
        <v>26</v>
      </c>
      <c r="K53" s="1">
        <v>12</v>
      </c>
      <c r="L53" s="1">
        <v>2</v>
      </c>
    </row>
    <row r="54" spans="1:12">
      <c r="A54" s="1">
        <v>2</v>
      </c>
      <c r="B54" s="1">
        <v>2</v>
      </c>
      <c r="C54" s="1">
        <v>8930.7849717174104</v>
      </c>
      <c r="D54" s="1">
        <v>8941.0345100379109</v>
      </c>
      <c r="E54" s="1">
        <v>8937.0996478650104</v>
      </c>
      <c r="F54" s="1">
        <v>0</v>
      </c>
      <c r="G54" s="1">
        <v>3</v>
      </c>
      <c r="H54" s="1">
        <v>13</v>
      </c>
      <c r="I54" s="1">
        <v>35</v>
      </c>
      <c r="J54" s="1">
        <v>34</v>
      </c>
      <c r="K54" s="1">
        <v>14</v>
      </c>
      <c r="L54" s="1">
        <v>2</v>
      </c>
    </row>
    <row r="55" spans="1:12">
      <c r="A55" s="1">
        <v>1</v>
      </c>
      <c r="B55" s="1">
        <v>1</v>
      </c>
      <c r="C55" s="1">
        <v>8743.6006201862201</v>
      </c>
      <c r="D55" s="1">
        <v>8743.0493672675893</v>
      </c>
      <c r="E55" s="1">
        <v>8734.3523343484394</v>
      </c>
      <c r="F55" s="1">
        <v>1</v>
      </c>
      <c r="G55" s="1">
        <v>8</v>
      </c>
      <c r="H55" s="1">
        <v>26</v>
      </c>
      <c r="I55" s="1">
        <v>32</v>
      </c>
      <c r="J55" s="1">
        <v>21</v>
      </c>
      <c r="K55" s="1">
        <v>10</v>
      </c>
      <c r="L55" s="1">
        <v>2</v>
      </c>
    </row>
    <row r="56" spans="1:12">
      <c r="A56" s="1">
        <v>2</v>
      </c>
      <c r="B56" s="1">
        <v>2</v>
      </c>
      <c r="C56" s="1">
        <v>8758.9543411943505</v>
      </c>
      <c r="D56" s="1">
        <v>8762.8976106172195</v>
      </c>
      <c r="E56" s="1">
        <v>8756.4599230550193</v>
      </c>
      <c r="F56" s="1">
        <v>0</v>
      </c>
      <c r="G56" s="1">
        <v>6</v>
      </c>
      <c r="H56" s="1">
        <v>20</v>
      </c>
      <c r="I56" s="1">
        <v>33</v>
      </c>
      <c r="J56" s="1">
        <v>27</v>
      </c>
      <c r="K56" s="1">
        <v>12</v>
      </c>
      <c r="L56" s="1">
        <v>2</v>
      </c>
    </row>
    <row r="57" spans="1:12">
      <c r="A57" s="1">
        <v>1</v>
      </c>
      <c r="B57" s="1">
        <v>1</v>
      </c>
      <c r="C57" s="1">
        <v>8604.4771557512795</v>
      </c>
      <c r="D57" s="1">
        <v>8594.7281079867298</v>
      </c>
      <c r="E57" s="1">
        <v>8576.8314694962392</v>
      </c>
      <c r="F57" s="1">
        <v>0</v>
      </c>
      <c r="G57" s="1">
        <v>11</v>
      </c>
      <c r="H57" s="1">
        <v>37</v>
      </c>
      <c r="I57" s="1">
        <v>36</v>
      </c>
      <c r="J57" s="1">
        <v>12</v>
      </c>
      <c r="K57" s="1">
        <v>3</v>
      </c>
      <c r="L57" s="1">
        <v>0</v>
      </c>
    </row>
    <row r="58" spans="1:12">
      <c r="A58" s="1">
        <v>2</v>
      </c>
      <c r="B58" s="1">
        <v>2</v>
      </c>
      <c r="C58" s="1">
        <v>8755.47887172437</v>
      </c>
      <c r="D58" s="1">
        <v>8762.3331167324195</v>
      </c>
      <c r="E58" s="1">
        <v>8761.9091216123797</v>
      </c>
      <c r="F58" s="1">
        <v>1</v>
      </c>
      <c r="G58" s="1">
        <v>4</v>
      </c>
      <c r="H58" s="1">
        <v>17</v>
      </c>
      <c r="I58" s="1">
        <v>30</v>
      </c>
      <c r="J58" s="1">
        <v>27</v>
      </c>
      <c r="K58" s="1">
        <v>17</v>
      </c>
      <c r="L58" s="1">
        <v>4</v>
      </c>
    </row>
    <row r="59" spans="1:12">
      <c r="A59" s="1">
        <v>1</v>
      </c>
      <c r="B59" s="1">
        <v>1</v>
      </c>
      <c r="C59" s="1">
        <v>8884.1664616362104</v>
      </c>
      <c r="D59" s="1">
        <v>8877.9562815675508</v>
      </c>
      <c r="E59" s="1">
        <v>8864.9501120609693</v>
      </c>
      <c r="F59" s="1">
        <v>1</v>
      </c>
      <c r="G59" s="1">
        <v>14</v>
      </c>
      <c r="H59" s="1">
        <v>32</v>
      </c>
      <c r="I59" s="1">
        <v>30</v>
      </c>
      <c r="J59" s="1">
        <v>17</v>
      </c>
      <c r="K59" s="1">
        <v>6</v>
      </c>
      <c r="L59" s="1">
        <v>1</v>
      </c>
    </row>
    <row r="60" spans="1:12">
      <c r="A60" s="1">
        <v>1</v>
      </c>
      <c r="B60" s="1">
        <v>1</v>
      </c>
      <c r="C60" s="1">
        <v>8926.8284886073307</v>
      </c>
      <c r="D60" s="1">
        <v>8922.1797054329309</v>
      </c>
      <c r="E60" s="1">
        <v>8911.86142781333</v>
      </c>
      <c r="F60" s="1">
        <v>1</v>
      </c>
      <c r="G60" s="1">
        <v>8</v>
      </c>
      <c r="H60" s="1">
        <v>32</v>
      </c>
      <c r="I60" s="1">
        <v>32</v>
      </c>
      <c r="J60" s="1">
        <v>18</v>
      </c>
      <c r="K60" s="1">
        <v>8</v>
      </c>
      <c r="L60" s="1">
        <v>2</v>
      </c>
    </row>
    <row r="61" spans="1:12">
      <c r="A61" s="1">
        <v>1</v>
      </c>
      <c r="B61" s="1">
        <v>1</v>
      </c>
      <c r="C61" s="1">
        <v>8729.8225349422391</v>
      </c>
      <c r="D61" s="1">
        <v>8728.7297999502207</v>
      </c>
      <c r="E61" s="1">
        <v>8718.4418111524392</v>
      </c>
      <c r="F61" s="1">
        <v>1</v>
      </c>
      <c r="G61" s="1">
        <v>10</v>
      </c>
      <c r="H61" s="1">
        <v>26</v>
      </c>
      <c r="I61" s="1">
        <v>32</v>
      </c>
      <c r="J61" s="1">
        <v>21</v>
      </c>
      <c r="K61" s="1">
        <v>9</v>
      </c>
      <c r="L61" s="1">
        <v>1</v>
      </c>
    </row>
    <row r="62" spans="1:12">
      <c r="A62" s="1">
        <v>1</v>
      </c>
      <c r="B62" s="1">
        <v>1</v>
      </c>
      <c r="C62" s="1">
        <v>8897.5171811988894</v>
      </c>
      <c r="D62" s="1">
        <v>8889.2227936370109</v>
      </c>
      <c r="E62" s="1">
        <v>8874.8425947703199</v>
      </c>
      <c r="F62" s="1">
        <v>1</v>
      </c>
      <c r="G62" s="1">
        <v>14</v>
      </c>
      <c r="H62" s="1">
        <v>35</v>
      </c>
      <c r="I62" s="1">
        <v>31</v>
      </c>
      <c r="J62" s="1">
        <v>14</v>
      </c>
      <c r="K62" s="1">
        <v>5</v>
      </c>
      <c r="L62" s="1">
        <v>1</v>
      </c>
    </row>
    <row r="63" spans="1:12">
      <c r="A63" s="1">
        <v>2</v>
      </c>
      <c r="B63" s="1">
        <v>2</v>
      </c>
      <c r="C63" s="1">
        <v>8737.4299678281895</v>
      </c>
      <c r="D63" s="1">
        <v>8742.1370029914706</v>
      </c>
      <c r="E63" s="1">
        <v>8733.4430044303408</v>
      </c>
      <c r="F63" s="1">
        <v>1</v>
      </c>
      <c r="G63" s="1">
        <v>5</v>
      </c>
      <c r="H63" s="1">
        <v>20</v>
      </c>
      <c r="I63" s="1">
        <v>35</v>
      </c>
      <c r="J63" s="1">
        <v>28</v>
      </c>
      <c r="K63" s="1">
        <v>10</v>
      </c>
      <c r="L63" s="1">
        <v>1</v>
      </c>
    </row>
    <row r="64" spans="1:12">
      <c r="A64" s="1">
        <v>2</v>
      </c>
      <c r="B64" s="1">
        <v>2</v>
      </c>
      <c r="C64" s="1">
        <v>8830.4381839911694</v>
      </c>
      <c r="D64" s="1">
        <v>8834.8888949175907</v>
      </c>
      <c r="E64" s="1">
        <v>8817.9450584076803</v>
      </c>
      <c r="F64" s="1">
        <v>0</v>
      </c>
      <c r="G64" s="1">
        <v>2</v>
      </c>
      <c r="H64" s="1">
        <v>23</v>
      </c>
      <c r="I64" s="1">
        <v>49</v>
      </c>
      <c r="J64" s="1">
        <v>20</v>
      </c>
      <c r="K64" s="1">
        <v>5</v>
      </c>
      <c r="L64" s="1">
        <v>1</v>
      </c>
    </row>
    <row r="65" spans="1:12">
      <c r="A65" s="1">
        <v>1</v>
      </c>
      <c r="B65" s="1">
        <v>1</v>
      </c>
      <c r="C65" s="1">
        <v>8755.9565006633402</v>
      </c>
      <c r="D65" s="1">
        <v>8750.0334486735501</v>
      </c>
      <c r="E65" s="1">
        <v>8737.5962799460904</v>
      </c>
      <c r="F65" s="1">
        <v>1</v>
      </c>
      <c r="G65" s="1">
        <v>9</v>
      </c>
      <c r="H65" s="1">
        <v>33</v>
      </c>
      <c r="I65" s="1">
        <v>33</v>
      </c>
      <c r="J65" s="1">
        <v>16</v>
      </c>
      <c r="K65" s="1">
        <v>7</v>
      </c>
      <c r="L65" s="1">
        <v>1</v>
      </c>
    </row>
    <row r="66" spans="1:12">
      <c r="A66" s="1">
        <v>2</v>
      </c>
      <c r="B66" s="1">
        <v>2</v>
      </c>
      <c r="C66" s="1">
        <v>8609.5355685610193</v>
      </c>
      <c r="D66" s="1">
        <v>8616.2293078742896</v>
      </c>
      <c r="E66" s="1">
        <v>8607.1197250937203</v>
      </c>
      <c r="F66" s="1">
        <v>0</v>
      </c>
      <c r="G66" s="1">
        <v>2</v>
      </c>
      <c r="H66" s="1">
        <v>18</v>
      </c>
      <c r="I66" s="1">
        <v>39</v>
      </c>
      <c r="J66" s="1">
        <v>28</v>
      </c>
      <c r="K66" s="1">
        <v>10</v>
      </c>
      <c r="L66" s="1">
        <v>2</v>
      </c>
    </row>
    <row r="67" spans="1:12">
      <c r="A67" s="1">
        <v>2</v>
      </c>
      <c r="B67" s="1">
        <v>2</v>
      </c>
      <c r="C67" s="1">
        <v>8751.0486737558804</v>
      </c>
      <c r="D67" s="1">
        <v>8754.2885049408997</v>
      </c>
      <c r="E67" s="1">
        <v>8746.7810988206602</v>
      </c>
      <c r="F67" s="1">
        <v>1</v>
      </c>
      <c r="G67" s="1">
        <v>5</v>
      </c>
      <c r="H67" s="1">
        <v>22</v>
      </c>
      <c r="I67" s="1">
        <v>34</v>
      </c>
      <c r="J67" s="1">
        <v>25</v>
      </c>
      <c r="K67" s="1">
        <v>11</v>
      </c>
      <c r="L67" s="1">
        <v>2</v>
      </c>
    </row>
    <row r="68" spans="1:12">
      <c r="A68" s="1">
        <v>2</v>
      </c>
      <c r="B68" s="1">
        <v>2</v>
      </c>
      <c r="C68" s="1">
        <v>8797.5051933351097</v>
      </c>
      <c r="D68" s="1">
        <v>8804.4597595359592</v>
      </c>
      <c r="E68" s="1">
        <v>8797.0501471401894</v>
      </c>
      <c r="F68" s="1">
        <v>0</v>
      </c>
      <c r="G68" s="1">
        <v>2</v>
      </c>
      <c r="H68" s="1">
        <v>18</v>
      </c>
      <c r="I68" s="1">
        <v>39</v>
      </c>
      <c r="J68" s="1">
        <v>27</v>
      </c>
      <c r="K68" s="1">
        <v>12</v>
      </c>
      <c r="L68" s="1">
        <v>2</v>
      </c>
    </row>
    <row r="69" spans="1:12">
      <c r="A69" s="1">
        <v>2</v>
      </c>
      <c r="B69" s="1">
        <v>2</v>
      </c>
      <c r="C69" s="1">
        <v>8766.175318267</v>
      </c>
      <c r="D69" s="1">
        <v>8774.2174992647706</v>
      </c>
      <c r="E69" s="1">
        <v>8772.3030252895205</v>
      </c>
      <c r="F69" s="1">
        <v>0</v>
      </c>
      <c r="G69" s="1">
        <v>3</v>
      </c>
      <c r="H69" s="1">
        <v>15</v>
      </c>
      <c r="I69" s="1">
        <v>32</v>
      </c>
      <c r="J69" s="1">
        <v>32</v>
      </c>
      <c r="K69" s="1">
        <v>16</v>
      </c>
      <c r="L69" s="1">
        <v>2</v>
      </c>
    </row>
    <row r="70" spans="1:12">
      <c r="A70" s="1">
        <v>3</v>
      </c>
      <c r="B70" s="1">
        <v>3</v>
      </c>
      <c r="C70" s="1">
        <v>8592.4689791993605</v>
      </c>
      <c r="D70" s="1">
        <v>8598.6254538245103</v>
      </c>
      <c r="E70" s="1">
        <v>8603.4751038705999</v>
      </c>
      <c r="F70" s="1">
        <v>0</v>
      </c>
      <c r="G70" s="1">
        <v>5</v>
      </c>
      <c r="H70" s="1">
        <v>16</v>
      </c>
      <c r="I70" s="1">
        <v>24</v>
      </c>
      <c r="J70" s="1">
        <v>27</v>
      </c>
      <c r="K70" s="1">
        <v>21</v>
      </c>
      <c r="L70" s="1">
        <v>6</v>
      </c>
    </row>
    <row r="71" spans="1:12">
      <c r="A71" s="1">
        <v>1</v>
      </c>
      <c r="B71" s="1">
        <v>1</v>
      </c>
      <c r="C71" s="1">
        <v>8753.2889043689593</v>
      </c>
      <c r="D71" s="1">
        <v>8750.6344491832697</v>
      </c>
      <c r="E71" s="1">
        <v>8739.1796691400396</v>
      </c>
      <c r="F71" s="1">
        <v>1</v>
      </c>
      <c r="G71" s="1">
        <v>8</v>
      </c>
      <c r="H71" s="1">
        <v>29</v>
      </c>
      <c r="I71" s="1">
        <v>34</v>
      </c>
      <c r="J71" s="1">
        <v>19</v>
      </c>
      <c r="K71" s="1">
        <v>8</v>
      </c>
      <c r="L71" s="1">
        <v>1</v>
      </c>
    </row>
    <row r="72" spans="1:12">
      <c r="A72" s="1">
        <v>1</v>
      </c>
      <c r="B72" s="1">
        <v>1</v>
      </c>
      <c r="C72" s="1">
        <v>8789.9760125405101</v>
      </c>
      <c r="D72" s="1">
        <v>8789.16189642879</v>
      </c>
      <c r="E72" s="1">
        <v>8773.6989236989193</v>
      </c>
      <c r="F72" s="1">
        <v>1</v>
      </c>
      <c r="G72" s="1">
        <v>4</v>
      </c>
      <c r="H72" s="1">
        <v>29</v>
      </c>
      <c r="I72" s="1">
        <v>42</v>
      </c>
      <c r="J72" s="1">
        <v>18</v>
      </c>
      <c r="K72" s="1">
        <v>5</v>
      </c>
      <c r="L72" s="1">
        <v>1</v>
      </c>
    </row>
    <row r="73" spans="1:12">
      <c r="A73" s="1">
        <v>2</v>
      </c>
      <c r="B73" s="1">
        <v>2</v>
      </c>
      <c r="C73" s="1">
        <v>8612.9420889211906</v>
      </c>
      <c r="D73" s="1">
        <v>8619.7368643173104</v>
      </c>
      <c r="E73" s="1">
        <v>8608.8476821762797</v>
      </c>
      <c r="F73" s="1">
        <v>0</v>
      </c>
      <c r="G73" s="1">
        <v>2</v>
      </c>
      <c r="H73" s="1">
        <v>18</v>
      </c>
      <c r="I73" s="1">
        <v>41</v>
      </c>
      <c r="J73" s="1">
        <v>28</v>
      </c>
      <c r="K73" s="1">
        <v>9</v>
      </c>
      <c r="L73" s="1">
        <v>1</v>
      </c>
    </row>
    <row r="74" spans="1:12">
      <c r="A74" s="1">
        <v>1</v>
      </c>
      <c r="B74" s="1">
        <v>1</v>
      </c>
      <c r="C74" s="1">
        <v>8612.7699715141098</v>
      </c>
      <c r="D74" s="1">
        <v>8603.2972843313291</v>
      </c>
      <c r="E74" s="1">
        <v>8588.4658246914696</v>
      </c>
      <c r="F74" s="1">
        <v>0</v>
      </c>
      <c r="G74" s="1">
        <v>9</v>
      </c>
      <c r="H74" s="1">
        <v>37</v>
      </c>
      <c r="I74" s="1">
        <v>34</v>
      </c>
      <c r="J74" s="1">
        <v>13</v>
      </c>
      <c r="K74" s="1">
        <v>5</v>
      </c>
      <c r="L74" s="1">
        <v>1</v>
      </c>
    </row>
    <row r="75" spans="1:12">
      <c r="A75" s="1">
        <v>1</v>
      </c>
      <c r="B75" s="1">
        <v>1</v>
      </c>
      <c r="C75" s="1">
        <v>8942.3804733552206</v>
      </c>
      <c r="D75" s="1">
        <v>8926.0049309490696</v>
      </c>
      <c r="E75" s="1">
        <v>8908.8995822442994</v>
      </c>
      <c r="F75" s="1">
        <v>1</v>
      </c>
      <c r="G75" s="1">
        <v>10</v>
      </c>
      <c r="H75" s="1">
        <v>47</v>
      </c>
      <c r="I75" s="1">
        <v>32</v>
      </c>
      <c r="J75" s="1">
        <v>9</v>
      </c>
      <c r="K75" s="1">
        <v>2</v>
      </c>
      <c r="L75" s="1">
        <v>0</v>
      </c>
    </row>
    <row r="76" spans="1:12">
      <c r="A76" s="1">
        <v>1</v>
      </c>
      <c r="B76" s="1">
        <v>1</v>
      </c>
      <c r="C76" s="1">
        <v>8800.4815790926204</v>
      </c>
      <c r="D76" s="1">
        <v>8799.4188179375797</v>
      </c>
      <c r="E76" s="1">
        <v>8787.7811253072796</v>
      </c>
      <c r="F76" s="1">
        <v>0</v>
      </c>
      <c r="G76" s="1">
        <v>4</v>
      </c>
      <c r="H76" s="1">
        <v>28</v>
      </c>
      <c r="I76" s="1">
        <v>38</v>
      </c>
      <c r="J76" s="1">
        <v>21</v>
      </c>
      <c r="K76" s="1">
        <v>8</v>
      </c>
      <c r="L76" s="1">
        <v>1</v>
      </c>
    </row>
    <row r="77" spans="1:12">
      <c r="A77" s="1">
        <v>2</v>
      </c>
      <c r="B77" s="1">
        <v>2</v>
      </c>
      <c r="C77" s="1">
        <v>8611.4883834801003</v>
      </c>
      <c r="D77" s="1">
        <v>8612.9419827502606</v>
      </c>
      <c r="E77" s="1">
        <v>8602.4418313148308</v>
      </c>
      <c r="F77" s="1">
        <v>0</v>
      </c>
      <c r="G77" s="1">
        <v>4</v>
      </c>
      <c r="H77" s="1">
        <v>24</v>
      </c>
      <c r="I77" s="1">
        <v>37</v>
      </c>
      <c r="J77" s="1">
        <v>24</v>
      </c>
      <c r="K77" s="1">
        <v>9</v>
      </c>
      <c r="L77" s="1">
        <v>1</v>
      </c>
    </row>
    <row r="78" spans="1:12">
      <c r="A78" s="1">
        <v>3</v>
      </c>
      <c r="B78" s="1">
        <v>3</v>
      </c>
      <c r="C78" s="1">
        <v>8765.1276047380798</v>
      </c>
      <c r="D78" s="1">
        <v>8774.5488834006992</v>
      </c>
      <c r="E78" s="1">
        <v>8776.6773116519398</v>
      </c>
      <c r="F78" s="1">
        <v>0</v>
      </c>
      <c r="G78" s="1">
        <v>3</v>
      </c>
      <c r="H78" s="1">
        <v>13</v>
      </c>
      <c r="I78" s="1">
        <v>29</v>
      </c>
      <c r="J78" s="1">
        <v>32</v>
      </c>
      <c r="K78" s="1">
        <v>19</v>
      </c>
      <c r="L78" s="1">
        <v>4</v>
      </c>
    </row>
    <row r="79" spans="1:12">
      <c r="A79" s="1">
        <v>2</v>
      </c>
      <c r="B79" s="1">
        <v>2</v>
      </c>
      <c r="C79" s="1">
        <v>8772.9233064288492</v>
      </c>
      <c r="D79" s="1">
        <v>8778.8446389581695</v>
      </c>
      <c r="E79" s="1">
        <v>8768.6821483198</v>
      </c>
      <c r="F79" s="1">
        <v>0</v>
      </c>
      <c r="G79" s="1">
        <v>3</v>
      </c>
      <c r="H79" s="1">
        <v>19</v>
      </c>
      <c r="I79" s="1">
        <v>39</v>
      </c>
      <c r="J79" s="1">
        <v>29</v>
      </c>
      <c r="K79" s="1">
        <v>9</v>
      </c>
      <c r="L79" s="1">
        <v>1</v>
      </c>
    </row>
    <row r="80" spans="1:12">
      <c r="A80" s="1">
        <v>2</v>
      </c>
      <c r="B80" s="1">
        <v>2</v>
      </c>
      <c r="C80" s="1">
        <v>8738.6345562575898</v>
      </c>
      <c r="D80" s="1">
        <v>8739.5254475389793</v>
      </c>
      <c r="E80" s="1">
        <v>8730.32428195795</v>
      </c>
      <c r="F80" s="1">
        <v>1</v>
      </c>
      <c r="G80" s="1">
        <v>8</v>
      </c>
      <c r="H80" s="1">
        <v>24</v>
      </c>
      <c r="I80" s="1">
        <v>33</v>
      </c>
      <c r="J80" s="1">
        <v>23</v>
      </c>
      <c r="K80" s="1">
        <v>10</v>
      </c>
      <c r="L80" s="1">
        <v>1</v>
      </c>
    </row>
    <row r="81" spans="1:12">
      <c r="A81" s="1">
        <v>3</v>
      </c>
      <c r="B81" s="1">
        <v>3</v>
      </c>
      <c r="C81" s="1">
        <v>8767.4381437175798</v>
      </c>
      <c r="D81" s="1">
        <v>8779.3849198082407</v>
      </c>
      <c r="E81" s="1">
        <v>8782.3971740821908</v>
      </c>
      <c r="F81" s="1">
        <v>0</v>
      </c>
      <c r="G81" s="1">
        <v>2</v>
      </c>
      <c r="H81" s="1">
        <v>10</v>
      </c>
      <c r="I81" s="1">
        <v>30</v>
      </c>
      <c r="J81" s="1">
        <v>34</v>
      </c>
      <c r="K81" s="1">
        <v>20</v>
      </c>
      <c r="L81" s="1">
        <v>4</v>
      </c>
    </row>
    <row r="82" spans="1:12">
      <c r="A82" s="1">
        <v>1</v>
      </c>
      <c r="B82" s="1">
        <v>1</v>
      </c>
      <c r="C82" s="1">
        <v>8782.5681763277898</v>
      </c>
      <c r="D82" s="1">
        <v>8781.0157433351305</v>
      </c>
      <c r="E82" s="1">
        <v>8765.3326687525005</v>
      </c>
      <c r="F82" s="1">
        <v>0</v>
      </c>
      <c r="G82" s="1">
        <v>8</v>
      </c>
      <c r="H82" s="1">
        <v>28</v>
      </c>
      <c r="I82" s="1">
        <v>40</v>
      </c>
      <c r="J82" s="1">
        <v>18</v>
      </c>
      <c r="K82" s="1">
        <v>5</v>
      </c>
      <c r="L82" s="1">
        <v>1</v>
      </c>
    </row>
    <row r="83" spans="1:12">
      <c r="A83" s="1">
        <v>2</v>
      </c>
      <c r="B83" s="1">
        <v>2</v>
      </c>
      <c r="C83" s="1">
        <v>8594.0866705483604</v>
      </c>
      <c r="D83" s="1">
        <v>8603.9716817886601</v>
      </c>
      <c r="E83" s="1">
        <v>8601.0481790488702</v>
      </c>
      <c r="F83" s="1">
        <v>0</v>
      </c>
      <c r="G83" s="1">
        <v>1</v>
      </c>
      <c r="H83" s="1">
        <v>13</v>
      </c>
      <c r="I83" s="1">
        <v>34</v>
      </c>
      <c r="J83" s="1">
        <v>34</v>
      </c>
      <c r="K83" s="1">
        <v>15</v>
      </c>
      <c r="L83" s="1">
        <v>2</v>
      </c>
    </row>
    <row r="84" spans="1:12">
      <c r="A84" s="1">
        <v>2</v>
      </c>
      <c r="B84" s="1">
        <v>2</v>
      </c>
      <c r="C84" s="1">
        <v>8765.1262460391099</v>
      </c>
      <c r="D84" s="1">
        <v>8768.9524577938791</v>
      </c>
      <c r="E84" s="1">
        <v>8759.8765069607307</v>
      </c>
      <c r="F84" s="1">
        <v>1</v>
      </c>
      <c r="G84" s="1">
        <v>4</v>
      </c>
      <c r="H84" s="1">
        <v>22</v>
      </c>
      <c r="I84" s="1">
        <v>37</v>
      </c>
      <c r="J84" s="1">
        <v>24</v>
      </c>
      <c r="K84" s="1">
        <v>10</v>
      </c>
      <c r="L84" s="1">
        <v>2</v>
      </c>
    </row>
    <row r="85" spans="1:12">
      <c r="A85" s="1">
        <v>1</v>
      </c>
      <c r="B85" s="1">
        <v>1</v>
      </c>
      <c r="C85" s="1">
        <v>8553.3225586084409</v>
      </c>
      <c r="D85" s="1">
        <v>8541.9179235430402</v>
      </c>
      <c r="E85" s="1">
        <v>8525.9799804672002</v>
      </c>
      <c r="F85" s="1">
        <v>1</v>
      </c>
      <c r="G85" s="1">
        <v>14</v>
      </c>
      <c r="H85" s="1">
        <v>38</v>
      </c>
      <c r="I85" s="1">
        <v>30</v>
      </c>
      <c r="J85" s="1">
        <v>12</v>
      </c>
      <c r="K85" s="1">
        <v>4</v>
      </c>
      <c r="L85" s="1">
        <v>0</v>
      </c>
    </row>
    <row r="86" spans="1:12">
      <c r="A86" s="1">
        <v>1</v>
      </c>
      <c r="B86" s="1">
        <v>1</v>
      </c>
      <c r="C86" s="1">
        <v>9091.5588204517098</v>
      </c>
      <c r="D86" s="1">
        <v>9088.4247568873197</v>
      </c>
      <c r="E86" s="1">
        <v>9077.6396541099202</v>
      </c>
      <c r="F86" s="1">
        <v>1</v>
      </c>
      <c r="G86" s="1">
        <v>10</v>
      </c>
      <c r="H86" s="1">
        <v>30</v>
      </c>
      <c r="I86" s="1">
        <v>33</v>
      </c>
      <c r="J86" s="1">
        <v>18</v>
      </c>
      <c r="K86" s="1">
        <v>8</v>
      </c>
      <c r="L86" s="1">
        <v>2</v>
      </c>
    </row>
    <row r="87" spans="1:12">
      <c r="A87" s="1">
        <v>1</v>
      </c>
      <c r="B87" s="1">
        <v>1</v>
      </c>
      <c r="C87" s="1">
        <v>8767.9519691630394</v>
      </c>
      <c r="D87" s="1">
        <v>8765.3770397515691</v>
      </c>
      <c r="E87" s="1">
        <v>8758.3582925848496</v>
      </c>
      <c r="F87" s="1">
        <v>0</v>
      </c>
      <c r="G87" s="1">
        <v>8</v>
      </c>
      <c r="H87" s="1">
        <v>28</v>
      </c>
      <c r="I87" s="1">
        <v>30</v>
      </c>
      <c r="J87" s="1">
        <v>20</v>
      </c>
      <c r="K87" s="1">
        <v>11</v>
      </c>
      <c r="L87" s="1">
        <v>3</v>
      </c>
    </row>
    <row r="88" spans="1:12">
      <c r="A88" s="1">
        <v>1</v>
      </c>
      <c r="B88" s="1">
        <v>1</v>
      </c>
      <c r="C88" s="1">
        <v>8596.9713741703199</v>
      </c>
      <c r="D88" s="1">
        <v>8594.5138584801498</v>
      </c>
      <c r="E88" s="1">
        <v>8583.2199618423092</v>
      </c>
      <c r="F88" s="1">
        <v>0</v>
      </c>
      <c r="G88" s="1">
        <v>7</v>
      </c>
      <c r="H88" s="1">
        <v>28</v>
      </c>
      <c r="I88" s="1">
        <v>34</v>
      </c>
      <c r="J88" s="1">
        <v>21</v>
      </c>
      <c r="K88" s="1">
        <v>8</v>
      </c>
      <c r="L88" s="1">
        <v>1</v>
      </c>
    </row>
    <row r="89" spans="1:12">
      <c r="A89" s="1">
        <v>3</v>
      </c>
      <c r="B89" s="1">
        <v>3</v>
      </c>
      <c r="C89" s="1">
        <v>8742.9756657469607</v>
      </c>
      <c r="D89" s="1">
        <v>8750.0505256222696</v>
      </c>
      <c r="E89" s="1">
        <v>8756.1498656864005</v>
      </c>
      <c r="F89" s="1">
        <v>1</v>
      </c>
      <c r="G89" s="1">
        <v>6</v>
      </c>
      <c r="H89" s="1">
        <v>16</v>
      </c>
      <c r="I89" s="1">
        <v>23</v>
      </c>
      <c r="J89" s="1">
        <v>24</v>
      </c>
      <c r="K89" s="1">
        <v>21</v>
      </c>
      <c r="L89" s="1">
        <v>9</v>
      </c>
    </row>
    <row r="90" spans="1:12">
      <c r="A90" s="1">
        <v>1</v>
      </c>
      <c r="B90" s="1">
        <v>1</v>
      </c>
      <c r="C90" s="1">
        <v>8442.2790099152098</v>
      </c>
      <c r="D90" s="1">
        <v>8437.8658916658405</v>
      </c>
      <c r="E90" s="1">
        <v>8422.9358983455404</v>
      </c>
      <c r="F90" s="1">
        <v>5</v>
      </c>
      <c r="G90" s="1">
        <v>14</v>
      </c>
      <c r="H90" s="1">
        <v>31</v>
      </c>
      <c r="I90" s="1">
        <v>29</v>
      </c>
      <c r="J90" s="1">
        <v>15</v>
      </c>
      <c r="K90" s="1">
        <v>4</v>
      </c>
      <c r="L90" s="1">
        <v>1</v>
      </c>
    </row>
    <row r="91" spans="1:12">
      <c r="A91" s="1">
        <v>1</v>
      </c>
      <c r="B91" s="1">
        <v>1</v>
      </c>
      <c r="C91" s="1">
        <v>8722.09442366232</v>
      </c>
      <c r="D91" s="1">
        <v>8715.8945562277204</v>
      </c>
      <c r="E91" s="1">
        <v>8702.4590141534409</v>
      </c>
      <c r="F91" s="1">
        <v>1</v>
      </c>
      <c r="G91" s="1">
        <v>13</v>
      </c>
      <c r="H91" s="1">
        <v>32</v>
      </c>
      <c r="I91" s="1">
        <v>31</v>
      </c>
      <c r="J91" s="1">
        <v>16</v>
      </c>
      <c r="K91" s="1">
        <v>6</v>
      </c>
      <c r="L91" s="1">
        <v>1</v>
      </c>
    </row>
    <row r="92" spans="1:12">
      <c r="A92" s="1">
        <v>2</v>
      </c>
      <c r="B92" s="1">
        <v>2</v>
      </c>
      <c r="C92" s="1">
        <v>8755.8907221572408</v>
      </c>
      <c r="D92" s="1">
        <v>8765.1484172485198</v>
      </c>
      <c r="E92" s="1">
        <v>8760.0936652754208</v>
      </c>
      <c r="F92" s="1">
        <v>0</v>
      </c>
      <c r="G92" s="1">
        <v>2</v>
      </c>
      <c r="H92" s="1">
        <v>14</v>
      </c>
      <c r="I92" s="1">
        <v>35</v>
      </c>
      <c r="J92" s="1">
        <v>35</v>
      </c>
      <c r="K92" s="1">
        <v>13</v>
      </c>
      <c r="L92" s="1">
        <v>1</v>
      </c>
    </row>
    <row r="93" spans="1:12">
      <c r="A93" s="1">
        <v>2</v>
      </c>
      <c r="B93" s="1">
        <v>2</v>
      </c>
      <c r="C93" s="1">
        <v>8789.4896663611798</v>
      </c>
      <c r="D93" s="1">
        <v>8791.9912464470708</v>
      </c>
      <c r="E93" s="1">
        <v>8783.9908860429296</v>
      </c>
      <c r="F93" s="1">
        <v>0</v>
      </c>
      <c r="G93" s="1">
        <v>4</v>
      </c>
      <c r="H93" s="1">
        <v>23</v>
      </c>
      <c r="I93" s="1">
        <v>36</v>
      </c>
      <c r="J93" s="1">
        <v>24</v>
      </c>
      <c r="K93" s="1">
        <v>11</v>
      </c>
      <c r="L93" s="1">
        <v>2</v>
      </c>
    </row>
    <row r="94" spans="1:12">
      <c r="A94" s="1">
        <v>2</v>
      </c>
      <c r="B94" s="1">
        <v>2</v>
      </c>
      <c r="C94" s="1">
        <v>8608.2922616800606</v>
      </c>
      <c r="D94" s="1">
        <v>8612.2592781346193</v>
      </c>
      <c r="E94" s="1">
        <v>8608.5963201130598</v>
      </c>
      <c r="F94" s="1">
        <v>0</v>
      </c>
      <c r="G94" s="1">
        <v>4</v>
      </c>
      <c r="H94" s="1">
        <v>21</v>
      </c>
      <c r="I94" s="1">
        <v>32</v>
      </c>
      <c r="J94" s="1">
        <v>22</v>
      </c>
      <c r="K94" s="1">
        <v>13</v>
      </c>
      <c r="L94" s="1">
        <v>7</v>
      </c>
    </row>
    <row r="95" spans="1:12">
      <c r="A95" s="1">
        <v>3</v>
      </c>
      <c r="B95" s="1">
        <v>3</v>
      </c>
      <c r="C95" s="1">
        <v>8792.2759456436106</v>
      </c>
      <c r="D95" s="1">
        <v>8805.1739140967893</v>
      </c>
      <c r="E95" s="1">
        <v>8814.1023637377602</v>
      </c>
      <c r="F95" s="1">
        <v>0</v>
      </c>
      <c r="G95" s="1">
        <v>1</v>
      </c>
      <c r="H95" s="1">
        <v>9</v>
      </c>
      <c r="I95" s="1">
        <v>27</v>
      </c>
      <c r="J95" s="1">
        <v>31</v>
      </c>
      <c r="K95" s="1">
        <v>25</v>
      </c>
      <c r="L95" s="1">
        <v>7</v>
      </c>
    </row>
    <row r="96" spans="1:12">
      <c r="A96" s="1">
        <v>2</v>
      </c>
      <c r="B96" s="1">
        <v>2</v>
      </c>
      <c r="C96" s="1">
        <v>8770.98936086309</v>
      </c>
      <c r="D96" s="1">
        <v>8773.6105169426301</v>
      </c>
      <c r="E96" s="1">
        <v>8767.2810804458204</v>
      </c>
      <c r="F96" s="1">
        <v>0</v>
      </c>
      <c r="G96" s="1">
        <v>6</v>
      </c>
      <c r="H96" s="1">
        <v>22</v>
      </c>
      <c r="I96" s="1">
        <v>33</v>
      </c>
      <c r="J96" s="1">
        <v>24</v>
      </c>
      <c r="K96" s="1">
        <v>12</v>
      </c>
      <c r="L96" s="1">
        <v>3</v>
      </c>
    </row>
    <row r="97" spans="1:12">
      <c r="A97" s="1">
        <v>2</v>
      </c>
      <c r="B97" s="1">
        <v>2</v>
      </c>
      <c r="C97" s="1">
        <v>8577.5379280402703</v>
      </c>
      <c r="D97" s="1">
        <v>8582.99787337624</v>
      </c>
      <c r="E97" s="1">
        <v>8580.8508687448302</v>
      </c>
      <c r="F97" s="1">
        <v>1</v>
      </c>
      <c r="G97" s="1">
        <v>5</v>
      </c>
      <c r="H97" s="1">
        <v>18</v>
      </c>
      <c r="I97" s="1">
        <v>30</v>
      </c>
      <c r="J97" s="1">
        <v>26</v>
      </c>
      <c r="K97" s="1">
        <v>16</v>
      </c>
      <c r="L97" s="1">
        <v>3</v>
      </c>
    </row>
    <row r="98" spans="1:12">
      <c r="A98" s="1">
        <v>2</v>
      </c>
      <c r="B98" s="1">
        <v>2</v>
      </c>
      <c r="C98" s="1">
        <v>8614.8058328904099</v>
      </c>
      <c r="D98" s="1">
        <v>8622.7715659905207</v>
      </c>
      <c r="E98" s="1">
        <v>8614.9186517025792</v>
      </c>
      <c r="F98" s="1">
        <v>0</v>
      </c>
      <c r="G98" s="1">
        <v>2</v>
      </c>
      <c r="H98" s="1">
        <v>16</v>
      </c>
      <c r="I98" s="1">
        <v>39</v>
      </c>
      <c r="J98" s="1">
        <v>29</v>
      </c>
      <c r="K98" s="1">
        <v>12</v>
      </c>
      <c r="L98" s="1">
        <v>1</v>
      </c>
    </row>
    <row r="99" spans="1:12">
      <c r="A99" s="1">
        <v>1</v>
      </c>
      <c r="B99" s="1">
        <v>1</v>
      </c>
      <c r="C99" s="1">
        <v>8748.0609595723308</v>
      </c>
      <c r="D99" s="1">
        <v>8739.1202199913405</v>
      </c>
      <c r="E99" s="1">
        <v>8722.7211826524508</v>
      </c>
      <c r="F99" s="1">
        <v>0</v>
      </c>
      <c r="G99" s="1">
        <v>14</v>
      </c>
      <c r="H99" s="1">
        <v>35</v>
      </c>
      <c r="I99" s="1">
        <v>33</v>
      </c>
      <c r="J99" s="1">
        <v>14</v>
      </c>
      <c r="K99" s="1">
        <v>4</v>
      </c>
      <c r="L99" s="1">
        <v>0</v>
      </c>
    </row>
    <row r="100" spans="1:12">
      <c r="A100" s="1">
        <v>2</v>
      </c>
      <c r="B100" s="1">
        <v>2</v>
      </c>
      <c r="C100" s="1">
        <v>8405.7500192899697</v>
      </c>
      <c r="D100" s="1">
        <v>8412.4021952196908</v>
      </c>
      <c r="E100" s="1">
        <v>8405.5905183762807</v>
      </c>
      <c r="F100" s="1">
        <v>0</v>
      </c>
      <c r="G100" s="1">
        <v>4</v>
      </c>
      <c r="H100" s="1">
        <v>16</v>
      </c>
      <c r="I100" s="1">
        <v>34</v>
      </c>
      <c r="J100" s="1">
        <v>31</v>
      </c>
      <c r="K100" s="1">
        <v>12</v>
      </c>
      <c r="L100" s="1">
        <v>1</v>
      </c>
    </row>
    <row r="101" spans="1:12">
      <c r="A101" s="1">
        <v>1</v>
      </c>
      <c r="B101" s="1">
        <v>1</v>
      </c>
      <c r="C101" s="1">
        <v>8960.9699308075596</v>
      </c>
      <c r="D101" s="1">
        <v>8960.0419476533898</v>
      </c>
      <c r="E101" s="1">
        <v>8947.7552862152897</v>
      </c>
      <c r="F101" s="1">
        <v>0</v>
      </c>
      <c r="G101" s="1">
        <v>5</v>
      </c>
      <c r="H101" s="1">
        <v>28</v>
      </c>
      <c r="I101" s="1">
        <v>38</v>
      </c>
      <c r="J101" s="1">
        <v>22</v>
      </c>
      <c r="K101" s="1">
        <v>7</v>
      </c>
      <c r="L101" s="1">
        <v>1</v>
      </c>
    </row>
    <row r="102" spans="1:12">
      <c r="A102" s="1">
        <v>3</v>
      </c>
      <c r="B102" s="1">
        <v>3</v>
      </c>
      <c r="C102" s="1">
        <v>8603.6350939844397</v>
      </c>
      <c r="D102" s="1">
        <v>8610.5860891402008</v>
      </c>
      <c r="E102" s="1">
        <v>8614.8738288467994</v>
      </c>
      <c r="F102" s="1">
        <v>0</v>
      </c>
      <c r="G102" s="1">
        <v>4</v>
      </c>
      <c r="H102" s="1">
        <v>16</v>
      </c>
      <c r="I102" s="1">
        <v>26</v>
      </c>
      <c r="J102" s="1">
        <v>25</v>
      </c>
      <c r="K102" s="1">
        <v>20</v>
      </c>
      <c r="L102" s="1">
        <v>8</v>
      </c>
    </row>
    <row r="103" spans="1:12">
      <c r="A103" s="1">
        <v>1</v>
      </c>
      <c r="B103" s="1">
        <v>1</v>
      </c>
      <c r="C103" s="1">
        <v>8892.0996088984593</v>
      </c>
      <c r="D103" s="1">
        <v>8881.2235863220503</v>
      </c>
      <c r="E103" s="1">
        <v>8864.5796602015707</v>
      </c>
      <c r="F103" s="1">
        <v>1</v>
      </c>
      <c r="G103" s="1">
        <v>16</v>
      </c>
      <c r="H103" s="1">
        <v>38</v>
      </c>
      <c r="I103" s="1">
        <v>31</v>
      </c>
      <c r="J103" s="1">
        <v>11</v>
      </c>
      <c r="K103" s="1">
        <v>3</v>
      </c>
      <c r="L103" s="1">
        <v>1</v>
      </c>
    </row>
    <row r="104" spans="1:12">
      <c r="A104" s="1">
        <v>1</v>
      </c>
      <c r="B104" s="1">
        <v>1</v>
      </c>
      <c r="C104" s="1">
        <v>8749.5856483616499</v>
      </c>
      <c r="D104" s="1">
        <v>8748.4363894926701</v>
      </c>
      <c r="E104" s="1">
        <v>8745.1944631737806</v>
      </c>
      <c r="F104" s="1">
        <v>1</v>
      </c>
      <c r="G104" s="1">
        <v>8</v>
      </c>
      <c r="H104" s="1">
        <v>27</v>
      </c>
      <c r="I104" s="1">
        <v>27</v>
      </c>
      <c r="J104" s="1">
        <v>17</v>
      </c>
      <c r="K104" s="1">
        <v>13</v>
      </c>
      <c r="L104" s="1">
        <v>7</v>
      </c>
    </row>
    <row r="105" spans="1:12">
      <c r="A105" s="1">
        <v>1</v>
      </c>
      <c r="B105" s="1">
        <v>1</v>
      </c>
      <c r="C105" s="1">
        <v>8579.0391278176703</v>
      </c>
      <c r="D105" s="1">
        <v>8568.9445888430091</v>
      </c>
      <c r="E105" s="1">
        <v>8551.9468990245095</v>
      </c>
      <c r="F105" s="1">
        <v>1</v>
      </c>
      <c r="G105" s="1">
        <v>10</v>
      </c>
      <c r="H105" s="1">
        <v>38</v>
      </c>
      <c r="I105" s="1">
        <v>34</v>
      </c>
      <c r="J105" s="1">
        <v>13</v>
      </c>
      <c r="K105" s="1">
        <v>3</v>
      </c>
      <c r="L105" s="1">
        <v>0</v>
      </c>
    </row>
    <row r="106" spans="1:12">
      <c r="A106" s="1">
        <v>2</v>
      </c>
      <c r="B106" s="1">
        <v>2</v>
      </c>
      <c r="C106" s="1">
        <v>8800.1439511067401</v>
      </c>
      <c r="D106" s="1">
        <v>8803.6041343412508</v>
      </c>
      <c r="E106" s="1">
        <v>8788.7152293487798</v>
      </c>
      <c r="F106" s="1">
        <v>0</v>
      </c>
      <c r="G106" s="1">
        <v>3</v>
      </c>
      <c r="H106" s="1">
        <v>23</v>
      </c>
      <c r="I106" s="1">
        <v>44</v>
      </c>
      <c r="J106" s="1">
        <v>24</v>
      </c>
      <c r="K106" s="1">
        <v>6</v>
      </c>
      <c r="L106" s="1">
        <v>0</v>
      </c>
    </row>
    <row r="107" spans="1:12">
      <c r="A107" s="1">
        <v>1</v>
      </c>
      <c r="B107" s="1">
        <v>1</v>
      </c>
      <c r="C107" s="1">
        <v>8407.8187992415096</v>
      </c>
      <c r="D107" s="1">
        <v>8405.8689579249003</v>
      </c>
      <c r="E107" s="1">
        <v>8395.3082390441705</v>
      </c>
      <c r="F107" s="1">
        <v>0</v>
      </c>
      <c r="G107" s="1">
        <v>9</v>
      </c>
      <c r="H107" s="1">
        <v>26</v>
      </c>
      <c r="I107" s="1">
        <v>32</v>
      </c>
      <c r="J107" s="1">
        <v>21</v>
      </c>
      <c r="K107" s="1">
        <v>9</v>
      </c>
      <c r="L107" s="1">
        <v>1</v>
      </c>
    </row>
    <row r="108" spans="1:12">
      <c r="A108" s="1">
        <v>2</v>
      </c>
      <c r="B108" s="1">
        <v>3</v>
      </c>
      <c r="C108" s="1">
        <v>8597.8094451252891</v>
      </c>
      <c r="D108" s="1">
        <v>8607.3671322830596</v>
      </c>
      <c r="E108" s="1">
        <v>8606.6041288271499</v>
      </c>
      <c r="F108" s="1">
        <v>0</v>
      </c>
      <c r="G108" s="1">
        <v>2</v>
      </c>
      <c r="H108" s="1">
        <v>13</v>
      </c>
      <c r="I108" s="1">
        <v>32</v>
      </c>
      <c r="J108" s="1">
        <v>32</v>
      </c>
      <c r="K108" s="1">
        <v>17</v>
      </c>
      <c r="L108" s="1">
        <v>3</v>
      </c>
    </row>
    <row r="109" spans="1:12">
      <c r="A109" s="1">
        <v>2</v>
      </c>
      <c r="B109" s="1">
        <v>2</v>
      </c>
      <c r="C109" s="1">
        <v>8755.10227831062</v>
      </c>
      <c r="D109" s="1">
        <v>8762.7312023404102</v>
      </c>
      <c r="E109" s="1">
        <v>8757.5903270561193</v>
      </c>
      <c r="F109" s="1">
        <v>1</v>
      </c>
      <c r="G109" s="1">
        <v>2</v>
      </c>
      <c r="H109" s="1">
        <v>17</v>
      </c>
      <c r="I109" s="1">
        <v>35</v>
      </c>
      <c r="J109" s="1">
        <v>30</v>
      </c>
      <c r="K109" s="1">
        <v>13</v>
      </c>
      <c r="L109" s="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FE92-D967-4374-A57E-A9220BD04BA4}">
  <dimension ref="A1:K109"/>
  <sheetViews>
    <sheetView workbookViewId="0">
      <selection activeCell="B2" sqref="B2:D2"/>
    </sheetView>
  </sheetViews>
  <sheetFormatPr defaultRowHeight="14"/>
  <cols>
    <col min="1" max="1" width="8.5" bestFit="1" customWidth="1"/>
    <col min="2" max="4" width="9.1640625" bestFit="1" customWidth="1"/>
    <col min="11" max="11" width="15.75" bestFit="1" customWidth="1"/>
  </cols>
  <sheetData>
    <row r="1" spans="1:11">
      <c r="A1" s="1" t="s">
        <v>1</v>
      </c>
      <c r="B1" s="1">
        <v>1</v>
      </c>
      <c r="C1" s="1">
        <v>2</v>
      </c>
      <c r="D1" s="1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1</v>
      </c>
      <c r="B2" s="1">
        <f>-8739.167 + 152.863*E2 + 169.141*F2 + 175.642*G2 + 177.733*H2 + 170.664*I2 + 179.317*J2 + 172.743*K2</f>
        <v>8471.2060000000019</v>
      </c>
      <c r="C2" s="1">
        <f>-8754.238 + 153.61*E2 + 169.251*F2 + 175.21*G2 + 178.164*H2 + 170.975*I2 + 179.603*J2 + 173.218*K2</f>
        <v>8465.1620000000003</v>
      </c>
      <c r="D2" s="1">
        <f>-8786.136 + 153.849*E2 + 169.284*F2 + 175.447*G2 + 178.103*H2 + 171.31*I2 + 180.62*J2 + 173.859*K2</f>
        <v>8449.2129999999997</v>
      </c>
      <c r="E2" s="1">
        <v>3</v>
      </c>
      <c r="F2" s="1">
        <v>17</v>
      </c>
      <c r="G2" s="1">
        <v>31</v>
      </c>
      <c r="H2" s="1">
        <v>29</v>
      </c>
      <c r="I2" s="1">
        <v>15</v>
      </c>
      <c r="J2" s="1">
        <v>4</v>
      </c>
      <c r="K2" s="1">
        <v>0</v>
      </c>
    </row>
    <row r="3" spans="1:11">
      <c r="A3" s="1">
        <v>2</v>
      </c>
      <c r="B3" s="1">
        <f t="shared" ref="B3:B66" si="0">-8739.167 + 152.863*E3 + 169.141*F3 + 175.642*G3 + 177.733*H3 + 170.664*I3 + 179.317*J3 + 172.743*K3</f>
        <v>8604.1130000000012</v>
      </c>
      <c r="C3" s="1">
        <f t="shared" ref="C3:C66" si="1">-8754.238 + 153.61*E3 + 169.251*F3 + 175.21*G3 + 178.164*H3 + 170.975*I3 + 179.603*J3 + 173.218*K3</f>
        <v>8610.4280000000017</v>
      </c>
      <c r="D3" s="1">
        <f t="shared" ref="D3:D66" si="2">-8786.136 + 153.849*E3 + 169.284*F3 + 175.447*G3 + 178.103*H3 + 171.31*I3 + 180.62*J3 + 173.859*K3</f>
        <v>8610.0610000000015</v>
      </c>
      <c r="E3" s="1">
        <v>0</v>
      </c>
      <c r="F3" s="1">
        <v>3</v>
      </c>
      <c r="G3" s="1">
        <v>17</v>
      </c>
      <c r="H3" s="1">
        <v>30</v>
      </c>
      <c r="I3" s="1">
        <v>28</v>
      </c>
      <c r="J3" s="1">
        <v>17</v>
      </c>
      <c r="K3" s="1">
        <v>4</v>
      </c>
    </row>
    <row r="4" spans="1:11">
      <c r="A4" s="1">
        <v>1</v>
      </c>
      <c r="B4" s="1">
        <f t="shared" si="0"/>
        <v>8795.0940000000028</v>
      </c>
      <c r="C4" s="1">
        <f t="shared" si="1"/>
        <v>8795.7440000000006</v>
      </c>
      <c r="D4" s="1">
        <f t="shared" si="2"/>
        <v>8787.5650000000005</v>
      </c>
      <c r="E4" s="1">
        <v>5</v>
      </c>
      <c r="F4" s="1">
        <v>13</v>
      </c>
      <c r="G4" s="1">
        <v>25</v>
      </c>
      <c r="H4" s="1">
        <v>27</v>
      </c>
      <c r="I4" s="1">
        <v>19</v>
      </c>
      <c r="J4" s="1">
        <v>10</v>
      </c>
      <c r="K4" s="1">
        <v>2</v>
      </c>
    </row>
    <row r="5" spans="1:11">
      <c r="A5" s="1">
        <v>1</v>
      </c>
      <c r="B5" s="1">
        <f t="shared" si="0"/>
        <v>8730.9639999999999</v>
      </c>
      <c r="C5" s="1">
        <f t="shared" si="1"/>
        <v>8720.3469999999998</v>
      </c>
      <c r="D5" s="1">
        <f t="shared" si="2"/>
        <v>8703.5770000000011</v>
      </c>
      <c r="E5" s="1">
        <v>1</v>
      </c>
      <c r="F5" s="1">
        <v>13</v>
      </c>
      <c r="G5" s="1">
        <v>38</v>
      </c>
      <c r="H5" s="1">
        <v>32</v>
      </c>
      <c r="I5" s="1">
        <v>13</v>
      </c>
      <c r="J5" s="1">
        <v>3</v>
      </c>
      <c r="K5" s="1">
        <v>0</v>
      </c>
    </row>
    <row r="6" spans="1:11">
      <c r="A6" s="1">
        <v>1</v>
      </c>
      <c r="B6" s="1">
        <f t="shared" si="0"/>
        <v>8926.3090000000011</v>
      </c>
      <c r="C6" s="1">
        <f t="shared" si="1"/>
        <v>8919.3900000000012</v>
      </c>
      <c r="D6" s="1">
        <f t="shared" si="2"/>
        <v>8905.3350000000009</v>
      </c>
      <c r="E6" s="1">
        <v>1</v>
      </c>
      <c r="F6" s="1">
        <v>9</v>
      </c>
      <c r="G6" s="1">
        <v>35</v>
      </c>
      <c r="H6" s="1">
        <v>34</v>
      </c>
      <c r="I6" s="1">
        <v>16</v>
      </c>
      <c r="J6" s="1">
        <v>5</v>
      </c>
      <c r="K6" s="1">
        <v>1</v>
      </c>
    </row>
    <row r="7" spans="1:11">
      <c r="A7" s="1">
        <v>2</v>
      </c>
      <c r="B7" s="1">
        <f t="shared" si="0"/>
        <v>8590.2630000000008</v>
      </c>
      <c r="C7" s="1">
        <f t="shared" si="1"/>
        <v>8592.7580000000016</v>
      </c>
      <c r="D7" s="1">
        <f t="shared" si="2"/>
        <v>8583.3370000000014</v>
      </c>
      <c r="E7" s="1">
        <v>1</v>
      </c>
      <c r="F7" s="1">
        <v>4</v>
      </c>
      <c r="G7" s="1">
        <v>23</v>
      </c>
      <c r="H7" s="1">
        <v>36</v>
      </c>
      <c r="I7" s="1">
        <v>24</v>
      </c>
      <c r="J7" s="1">
        <v>10</v>
      </c>
      <c r="K7" s="1">
        <v>1</v>
      </c>
    </row>
    <row r="8" spans="1:11">
      <c r="A8" s="1">
        <v>3</v>
      </c>
      <c r="B8" s="1">
        <f t="shared" si="0"/>
        <v>8938.9159999999993</v>
      </c>
      <c r="C8" s="1">
        <f t="shared" si="1"/>
        <v>8950.3310000000019</v>
      </c>
      <c r="D8" s="1">
        <f t="shared" si="2"/>
        <v>8960.5539999999983</v>
      </c>
      <c r="E8" s="1">
        <v>1</v>
      </c>
      <c r="F8" s="1">
        <v>2</v>
      </c>
      <c r="G8" s="1">
        <v>11</v>
      </c>
      <c r="H8" s="1">
        <v>24</v>
      </c>
      <c r="I8" s="1">
        <v>31</v>
      </c>
      <c r="J8" s="1">
        <v>26</v>
      </c>
      <c r="K8" s="1">
        <v>6</v>
      </c>
    </row>
    <row r="9" spans="1:11">
      <c r="A9" s="1">
        <v>1</v>
      </c>
      <c r="B9" s="1">
        <f t="shared" si="0"/>
        <v>8771.476999999999</v>
      </c>
      <c r="C9" s="1">
        <f t="shared" si="1"/>
        <v>8767.3950000000004</v>
      </c>
      <c r="D9" s="1">
        <f t="shared" si="2"/>
        <v>8752.3150000000005</v>
      </c>
      <c r="E9" s="1">
        <v>1</v>
      </c>
      <c r="F9" s="1">
        <v>6</v>
      </c>
      <c r="G9" s="1">
        <v>32</v>
      </c>
      <c r="H9" s="1">
        <v>38</v>
      </c>
      <c r="I9" s="1">
        <v>18</v>
      </c>
      <c r="J9" s="1">
        <v>5</v>
      </c>
      <c r="K9" s="1">
        <v>0</v>
      </c>
    </row>
    <row r="10" spans="1:11">
      <c r="A10" s="1">
        <v>2</v>
      </c>
      <c r="B10" s="1">
        <f t="shared" si="0"/>
        <v>8568.369999999999</v>
      </c>
      <c r="C10" s="1">
        <f t="shared" si="1"/>
        <v>8571.5830000000005</v>
      </c>
      <c r="D10" s="1">
        <f t="shared" si="2"/>
        <v>8565.0080000000016</v>
      </c>
      <c r="E10" s="1">
        <v>1</v>
      </c>
      <c r="F10" s="1">
        <v>6</v>
      </c>
      <c r="G10" s="1">
        <v>21</v>
      </c>
      <c r="H10" s="1">
        <v>32</v>
      </c>
      <c r="I10" s="1">
        <v>25</v>
      </c>
      <c r="J10" s="1">
        <v>12</v>
      </c>
      <c r="K10" s="1">
        <v>2</v>
      </c>
    </row>
    <row r="11" spans="1:11">
      <c r="A11" s="1">
        <v>3</v>
      </c>
      <c r="B11" s="1">
        <f t="shared" si="0"/>
        <v>8921.9209999999985</v>
      </c>
      <c r="C11" s="1">
        <f t="shared" si="1"/>
        <v>8929.2710000000006</v>
      </c>
      <c r="D11" s="1">
        <f t="shared" si="2"/>
        <v>8937.5280000000002</v>
      </c>
      <c r="E11" s="1">
        <v>1</v>
      </c>
      <c r="F11" s="1">
        <v>6</v>
      </c>
      <c r="G11" s="1">
        <v>17</v>
      </c>
      <c r="H11" s="1">
        <v>22</v>
      </c>
      <c r="I11" s="1">
        <v>20</v>
      </c>
      <c r="J11" s="1">
        <v>21</v>
      </c>
      <c r="K11" s="1">
        <v>14</v>
      </c>
    </row>
    <row r="12" spans="1:11">
      <c r="A12" s="1">
        <v>2</v>
      </c>
      <c r="B12" s="1">
        <f t="shared" si="0"/>
        <v>8765.4270000000015</v>
      </c>
      <c r="C12" s="1">
        <f t="shared" si="1"/>
        <v>8768.8360000000011</v>
      </c>
      <c r="D12" s="1">
        <f t="shared" si="2"/>
        <v>8762.5980000000018</v>
      </c>
      <c r="E12" s="1">
        <v>0</v>
      </c>
      <c r="F12" s="1">
        <v>5</v>
      </c>
      <c r="G12" s="1">
        <v>21</v>
      </c>
      <c r="H12" s="1">
        <v>33</v>
      </c>
      <c r="I12" s="1">
        <v>27</v>
      </c>
      <c r="J12" s="1">
        <v>12</v>
      </c>
      <c r="K12" s="1">
        <v>2</v>
      </c>
    </row>
    <row r="13" spans="1:11">
      <c r="A13" s="1">
        <v>2</v>
      </c>
      <c r="B13" s="1">
        <f t="shared" si="0"/>
        <v>8610.1370000000024</v>
      </c>
      <c r="C13" s="1">
        <f t="shared" si="1"/>
        <v>8614.33</v>
      </c>
      <c r="D13" s="1">
        <f t="shared" si="2"/>
        <v>8609.8230000000021</v>
      </c>
      <c r="E13" s="1">
        <v>0</v>
      </c>
      <c r="F13" s="1">
        <v>3</v>
      </c>
      <c r="G13" s="1">
        <v>20</v>
      </c>
      <c r="H13" s="1">
        <v>33</v>
      </c>
      <c r="I13" s="1">
        <v>27</v>
      </c>
      <c r="J13" s="1">
        <v>14</v>
      </c>
      <c r="K13" s="1">
        <v>2</v>
      </c>
    </row>
    <row r="14" spans="1:11">
      <c r="A14" s="1">
        <v>3</v>
      </c>
      <c r="B14" s="1">
        <f t="shared" si="0"/>
        <v>8587.3629999999994</v>
      </c>
      <c r="C14" s="1">
        <f t="shared" si="1"/>
        <v>8598.3300000000017</v>
      </c>
      <c r="D14" s="1">
        <f t="shared" si="2"/>
        <v>8605.0229999999992</v>
      </c>
      <c r="E14" s="1">
        <v>0</v>
      </c>
      <c r="F14" s="1">
        <v>2</v>
      </c>
      <c r="G14" s="1">
        <v>10</v>
      </c>
      <c r="H14" s="1">
        <v>25</v>
      </c>
      <c r="I14" s="1">
        <v>35</v>
      </c>
      <c r="J14" s="1">
        <v>23</v>
      </c>
      <c r="K14" s="1">
        <v>4</v>
      </c>
    </row>
    <row r="15" spans="1:11">
      <c r="A15" s="1">
        <v>2</v>
      </c>
      <c r="B15" s="1">
        <f t="shared" si="0"/>
        <v>8950.0090000000018</v>
      </c>
      <c r="C15" s="1">
        <f t="shared" si="1"/>
        <v>8952.3070000000007</v>
      </c>
      <c r="D15" s="1">
        <f t="shared" si="2"/>
        <v>8944.4320000000007</v>
      </c>
      <c r="E15" s="1">
        <v>0</v>
      </c>
      <c r="F15" s="1">
        <v>6</v>
      </c>
      <c r="G15" s="1">
        <v>23</v>
      </c>
      <c r="H15" s="1">
        <v>35</v>
      </c>
      <c r="I15" s="1">
        <v>24</v>
      </c>
      <c r="J15" s="1">
        <v>11</v>
      </c>
      <c r="K15" s="1">
        <v>2</v>
      </c>
    </row>
    <row r="16" spans="1:11">
      <c r="A16" s="1">
        <v>2</v>
      </c>
      <c r="B16" s="1">
        <f t="shared" si="0"/>
        <v>8780.4510000000009</v>
      </c>
      <c r="C16" s="1">
        <f t="shared" si="1"/>
        <v>8788.7780000000002</v>
      </c>
      <c r="D16" s="1">
        <f t="shared" si="2"/>
        <v>8781.9560000000001</v>
      </c>
      <c r="E16" s="1">
        <v>0</v>
      </c>
      <c r="F16" s="1">
        <v>2</v>
      </c>
      <c r="G16" s="1">
        <v>16</v>
      </c>
      <c r="H16" s="1">
        <v>38</v>
      </c>
      <c r="I16" s="1">
        <v>30</v>
      </c>
      <c r="J16" s="1">
        <v>12</v>
      </c>
      <c r="K16" s="1">
        <v>2</v>
      </c>
    </row>
    <row r="17" spans="1:11">
      <c r="A17" s="1">
        <v>2</v>
      </c>
      <c r="B17" s="1">
        <f t="shared" si="0"/>
        <v>8611.09</v>
      </c>
      <c r="C17" s="1">
        <f t="shared" si="1"/>
        <v>8617.6450000000023</v>
      </c>
      <c r="D17" s="1">
        <f t="shared" si="2"/>
        <v>8609.61</v>
      </c>
      <c r="E17" s="1">
        <v>0</v>
      </c>
      <c r="F17" s="1">
        <v>2</v>
      </c>
      <c r="G17" s="1">
        <v>18</v>
      </c>
      <c r="H17" s="1">
        <v>38</v>
      </c>
      <c r="I17" s="1">
        <v>28</v>
      </c>
      <c r="J17" s="1">
        <v>11</v>
      </c>
      <c r="K17" s="1">
        <v>2</v>
      </c>
    </row>
    <row r="18" spans="1:11">
      <c r="A18" s="1">
        <v>3</v>
      </c>
      <c r="B18" s="1">
        <f t="shared" si="0"/>
        <v>8773.9629999999997</v>
      </c>
      <c r="C18" s="1">
        <f t="shared" si="1"/>
        <v>8784.3290000000015</v>
      </c>
      <c r="D18" s="1">
        <f t="shared" si="2"/>
        <v>8788.9149999999991</v>
      </c>
      <c r="E18" s="1">
        <v>0</v>
      </c>
      <c r="F18" s="1">
        <v>2</v>
      </c>
      <c r="G18" s="1">
        <v>12</v>
      </c>
      <c r="H18" s="1">
        <v>28</v>
      </c>
      <c r="I18" s="1">
        <v>32</v>
      </c>
      <c r="J18" s="1">
        <v>21</v>
      </c>
      <c r="K18" s="1">
        <v>5</v>
      </c>
    </row>
    <row r="19" spans="1:11">
      <c r="A19" s="1">
        <v>1</v>
      </c>
      <c r="B19" s="1">
        <f t="shared" si="0"/>
        <v>8962.241</v>
      </c>
      <c r="C19" s="1">
        <f t="shared" si="1"/>
        <v>8959.8600000000024</v>
      </c>
      <c r="D19" s="1">
        <f t="shared" si="2"/>
        <v>8946.6970000000001</v>
      </c>
      <c r="E19" s="1">
        <v>0</v>
      </c>
      <c r="F19" s="1">
        <v>5</v>
      </c>
      <c r="G19" s="1">
        <v>30</v>
      </c>
      <c r="H19" s="1">
        <v>38</v>
      </c>
      <c r="I19" s="1">
        <v>21</v>
      </c>
      <c r="J19" s="1">
        <v>6</v>
      </c>
      <c r="K19" s="1">
        <v>1</v>
      </c>
    </row>
    <row r="20" spans="1:11">
      <c r="A20" s="1">
        <v>3</v>
      </c>
      <c r="B20" s="1">
        <f t="shared" si="0"/>
        <v>8982.5290000000005</v>
      </c>
      <c r="C20" s="1">
        <f t="shared" si="1"/>
        <v>8991.7089999999989</v>
      </c>
      <c r="D20" s="1">
        <f t="shared" si="2"/>
        <v>9003.0959999999977</v>
      </c>
      <c r="E20" s="1">
        <v>0</v>
      </c>
      <c r="F20" s="1">
        <v>2</v>
      </c>
      <c r="G20" s="1">
        <v>15</v>
      </c>
      <c r="H20" s="1">
        <v>24</v>
      </c>
      <c r="I20" s="1">
        <v>22</v>
      </c>
      <c r="J20" s="1">
        <v>25</v>
      </c>
      <c r="K20" s="1">
        <v>13</v>
      </c>
    </row>
    <row r="21" spans="1:11">
      <c r="A21" s="1">
        <v>1</v>
      </c>
      <c r="B21" s="1">
        <f t="shared" si="0"/>
        <v>8791.4000000000015</v>
      </c>
      <c r="C21" s="1">
        <f t="shared" si="1"/>
        <v>8787.9710000000014</v>
      </c>
      <c r="D21" s="1">
        <f t="shared" si="2"/>
        <v>8779.1850000000013</v>
      </c>
      <c r="E21" s="1">
        <v>0</v>
      </c>
      <c r="F21" s="1">
        <v>6</v>
      </c>
      <c r="G21" s="1">
        <v>30</v>
      </c>
      <c r="H21" s="1">
        <v>33</v>
      </c>
      <c r="I21" s="1">
        <v>19</v>
      </c>
      <c r="J21" s="1">
        <v>10</v>
      </c>
      <c r="K21" s="1">
        <v>2</v>
      </c>
    </row>
    <row r="22" spans="1:11">
      <c r="A22" s="1">
        <v>3</v>
      </c>
      <c r="B22" s="1">
        <f t="shared" si="0"/>
        <v>8715.0620000000017</v>
      </c>
      <c r="C22" s="1">
        <f t="shared" si="1"/>
        <v>8736.7610000000004</v>
      </c>
      <c r="D22" s="1">
        <f t="shared" si="2"/>
        <v>8763.3070000000007</v>
      </c>
      <c r="E22" s="1">
        <v>0</v>
      </c>
      <c r="F22" s="1">
        <v>0</v>
      </c>
      <c r="G22" s="1">
        <v>4</v>
      </c>
      <c r="H22" s="1">
        <v>11</v>
      </c>
      <c r="I22" s="1">
        <v>15</v>
      </c>
      <c r="J22" s="1">
        <v>22</v>
      </c>
      <c r="K22" s="1">
        <v>48</v>
      </c>
    </row>
    <row r="23" spans="1:11">
      <c r="A23" s="1">
        <v>2</v>
      </c>
      <c r="B23" s="1">
        <f t="shared" si="0"/>
        <v>8765.1949999999997</v>
      </c>
      <c r="C23" s="1">
        <f t="shared" si="1"/>
        <v>8766.2430000000004</v>
      </c>
      <c r="D23" s="1">
        <f t="shared" si="2"/>
        <v>8759.4290000000001</v>
      </c>
      <c r="E23" s="1">
        <v>0</v>
      </c>
      <c r="F23" s="1">
        <v>6</v>
      </c>
      <c r="G23" s="1">
        <v>24</v>
      </c>
      <c r="H23" s="1">
        <v>32</v>
      </c>
      <c r="I23" s="1">
        <v>24</v>
      </c>
      <c r="J23" s="1">
        <v>11</v>
      </c>
      <c r="K23" s="1">
        <v>3</v>
      </c>
    </row>
    <row r="24" spans="1:11">
      <c r="A24" s="1">
        <v>2</v>
      </c>
      <c r="B24" s="1">
        <f t="shared" si="0"/>
        <v>8612.4719999999998</v>
      </c>
      <c r="C24" s="1">
        <f t="shared" si="1"/>
        <v>8615.9490000000005</v>
      </c>
      <c r="D24" s="1">
        <f t="shared" si="2"/>
        <v>8602.6959999999999</v>
      </c>
      <c r="E24" s="1">
        <v>0</v>
      </c>
      <c r="F24" s="1">
        <v>4</v>
      </c>
      <c r="G24" s="1">
        <v>22</v>
      </c>
      <c r="H24" s="1">
        <v>41</v>
      </c>
      <c r="I24" s="1">
        <v>24</v>
      </c>
      <c r="J24" s="1">
        <v>7</v>
      </c>
      <c r="K24" s="1">
        <v>1</v>
      </c>
    </row>
    <row r="25" spans="1:11">
      <c r="A25" s="1">
        <v>3</v>
      </c>
      <c r="B25" s="1">
        <f t="shared" si="0"/>
        <v>8546.0920000000006</v>
      </c>
      <c r="C25" s="1">
        <f t="shared" si="1"/>
        <v>8548.3230000000021</v>
      </c>
      <c r="D25" s="1">
        <f t="shared" si="2"/>
        <v>8547.5220000000008</v>
      </c>
      <c r="E25" s="1">
        <v>1</v>
      </c>
      <c r="F25" s="1">
        <v>10</v>
      </c>
      <c r="G25" s="1">
        <v>20</v>
      </c>
      <c r="H25" s="1">
        <v>24</v>
      </c>
      <c r="I25" s="1">
        <v>24</v>
      </c>
      <c r="J25" s="1">
        <v>17</v>
      </c>
      <c r="K25" s="1">
        <v>3</v>
      </c>
    </row>
    <row r="26" spans="1:11">
      <c r="A26" s="1">
        <v>2</v>
      </c>
      <c r="B26" s="1">
        <f t="shared" si="0"/>
        <v>8794.8840000000018</v>
      </c>
      <c r="C26" s="1">
        <f t="shared" si="1"/>
        <v>8798.0040000000008</v>
      </c>
      <c r="D26" s="1">
        <f t="shared" si="2"/>
        <v>8787.7520000000022</v>
      </c>
      <c r="E26" s="1">
        <v>0</v>
      </c>
      <c r="F26" s="1">
        <v>3</v>
      </c>
      <c r="G26" s="1">
        <v>23</v>
      </c>
      <c r="H26" s="1">
        <v>39</v>
      </c>
      <c r="I26" s="1">
        <v>24</v>
      </c>
      <c r="J26" s="1">
        <v>9</v>
      </c>
      <c r="K26" s="1">
        <v>2</v>
      </c>
    </row>
    <row r="27" spans="1:11">
      <c r="A27" s="1">
        <v>2</v>
      </c>
      <c r="B27" s="1">
        <f t="shared" si="0"/>
        <v>8619.2360000000008</v>
      </c>
      <c r="C27" s="1">
        <f t="shared" si="1"/>
        <v>8624.7579999999998</v>
      </c>
      <c r="D27" s="1">
        <f t="shared" si="2"/>
        <v>8618.7810000000009</v>
      </c>
      <c r="E27" s="1">
        <v>0</v>
      </c>
      <c r="F27" s="1">
        <v>2</v>
      </c>
      <c r="G27" s="1">
        <v>19</v>
      </c>
      <c r="H27" s="1">
        <v>36</v>
      </c>
      <c r="I27" s="1">
        <v>27</v>
      </c>
      <c r="J27" s="1">
        <v>13</v>
      </c>
      <c r="K27" s="1">
        <v>2</v>
      </c>
    </row>
    <row r="28" spans="1:11">
      <c r="A28" s="1">
        <v>2</v>
      </c>
      <c r="B28" s="1">
        <f t="shared" si="0"/>
        <v>8760.75</v>
      </c>
      <c r="C28" s="1">
        <f t="shared" si="1"/>
        <v>8762.8190000000013</v>
      </c>
      <c r="D28" s="1">
        <f t="shared" si="2"/>
        <v>8758.4450000000015</v>
      </c>
      <c r="E28" s="1">
        <v>1</v>
      </c>
      <c r="F28" s="1">
        <v>5</v>
      </c>
      <c r="G28" s="1">
        <v>23</v>
      </c>
      <c r="H28" s="1">
        <v>31</v>
      </c>
      <c r="I28" s="1">
        <v>24</v>
      </c>
      <c r="J28" s="1">
        <v>14</v>
      </c>
      <c r="K28" s="1">
        <v>2</v>
      </c>
    </row>
    <row r="29" spans="1:11">
      <c r="A29" s="1">
        <v>1</v>
      </c>
      <c r="B29" s="1">
        <f t="shared" si="0"/>
        <v>8616.1550000000007</v>
      </c>
      <c r="C29" s="1">
        <f t="shared" si="1"/>
        <v>8615.5570000000007</v>
      </c>
      <c r="D29" s="1">
        <f t="shared" si="2"/>
        <v>8603.0020000000022</v>
      </c>
      <c r="E29" s="1">
        <v>0</v>
      </c>
      <c r="F29" s="1">
        <v>4</v>
      </c>
      <c r="G29" s="1">
        <v>27</v>
      </c>
      <c r="H29" s="1">
        <v>38</v>
      </c>
      <c r="I29" s="1">
        <v>22</v>
      </c>
      <c r="J29" s="1">
        <v>7</v>
      </c>
      <c r="K29" s="1">
        <v>1</v>
      </c>
    </row>
    <row r="30" spans="1:11">
      <c r="A30" s="1">
        <v>1</v>
      </c>
      <c r="B30" s="1">
        <f t="shared" si="0"/>
        <v>8956.8459999999995</v>
      </c>
      <c r="C30" s="1">
        <f t="shared" si="1"/>
        <v>8956.9030000000002</v>
      </c>
      <c r="D30" s="1">
        <f t="shared" si="2"/>
        <v>8948.0559999999987</v>
      </c>
      <c r="E30" s="1">
        <v>0</v>
      </c>
      <c r="F30" s="1">
        <v>7</v>
      </c>
      <c r="G30" s="1">
        <v>26</v>
      </c>
      <c r="H30" s="1">
        <v>35</v>
      </c>
      <c r="I30" s="1">
        <v>20</v>
      </c>
      <c r="J30" s="1">
        <v>10</v>
      </c>
      <c r="K30" s="1">
        <v>3</v>
      </c>
    </row>
    <row r="31" spans="1:11">
      <c r="A31" s="1">
        <v>2</v>
      </c>
      <c r="B31" s="1">
        <f t="shared" si="0"/>
        <v>8608.3510000000006</v>
      </c>
      <c r="C31" s="1">
        <f t="shared" si="1"/>
        <v>8609.7560000000012</v>
      </c>
      <c r="D31" s="1">
        <f t="shared" si="2"/>
        <v>8597.875</v>
      </c>
      <c r="E31" s="1">
        <v>0</v>
      </c>
      <c r="F31" s="1">
        <v>5</v>
      </c>
      <c r="G31" s="1">
        <v>24</v>
      </c>
      <c r="H31" s="1">
        <v>38</v>
      </c>
      <c r="I31" s="1">
        <v>23</v>
      </c>
      <c r="J31" s="1">
        <v>8</v>
      </c>
      <c r="K31" s="1">
        <v>1</v>
      </c>
    </row>
    <row r="32" spans="1:11">
      <c r="A32" s="1">
        <v>1</v>
      </c>
      <c r="B32" s="1">
        <f t="shared" si="0"/>
        <v>8710.2489999999998</v>
      </c>
      <c r="C32" s="1">
        <f t="shared" si="1"/>
        <v>8710.6640000000007</v>
      </c>
      <c r="D32" s="1">
        <f t="shared" si="2"/>
        <v>8706.0859999999993</v>
      </c>
      <c r="E32" s="1">
        <v>1</v>
      </c>
      <c r="F32" s="1">
        <v>12</v>
      </c>
      <c r="G32" s="1">
        <v>23</v>
      </c>
      <c r="H32" s="1">
        <v>26</v>
      </c>
      <c r="I32" s="1">
        <v>21</v>
      </c>
      <c r="J32" s="1">
        <v>13</v>
      </c>
      <c r="K32" s="1">
        <v>4</v>
      </c>
    </row>
    <row r="33" spans="1:11">
      <c r="A33" s="1">
        <v>1</v>
      </c>
      <c r="B33" s="1">
        <f t="shared" si="0"/>
        <v>8613.6360000000004</v>
      </c>
      <c r="C33" s="1">
        <f t="shared" si="1"/>
        <v>8609.5500000000011</v>
      </c>
      <c r="D33" s="1">
        <f t="shared" si="2"/>
        <v>8594.3289999999997</v>
      </c>
      <c r="E33" s="1">
        <v>0</v>
      </c>
      <c r="F33" s="1">
        <v>6</v>
      </c>
      <c r="G33" s="1">
        <v>31</v>
      </c>
      <c r="H33" s="1">
        <v>38</v>
      </c>
      <c r="I33" s="1">
        <v>19</v>
      </c>
      <c r="J33" s="1">
        <v>5</v>
      </c>
      <c r="K33" s="1">
        <v>0</v>
      </c>
    </row>
    <row r="34" spans="1:11">
      <c r="A34" s="1">
        <v>3</v>
      </c>
      <c r="B34" s="1">
        <f t="shared" si="0"/>
        <v>8563.1569999999992</v>
      </c>
      <c r="C34" s="1">
        <f t="shared" si="1"/>
        <v>8569.866</v>
      </c>
      <c r="D34" s="1">
        <f t="shared" si="2"/>
        <v>8577.2849999999999</v>
      </c>
      <c r="E34" s="1">
        <v>0</v>
      </c>
      <c r="F34" s="1">
        <v>7</v>
      </c>
      <c r="G34" s="1">
        <v>18</v>
      </c>
      <c r="H34" s="1">
        <v>20</v>
      </c>
      <c r="I34" s="1">
        <v>15</v>
      </c>
      <c r="J34" s="1">
        <v>16</v>
      </c>
      <c r="K34" s="1">
        <v>23</v>
      </c>
    </row>
    <row r="35" spans="1:11">
      <c r="A35" s="1">
        <v>1</v>
      </c>
      <c r="B35" s="1">
        <f t="shared" si="0"/>
        <v>8612.0830000000024</v>
      </c>
      <c r="C35" s="1">
        <f t="shared" si="1"/>
        <v>8608.3680000000004</v>
      </c>
      <c r="D35" s="1">
        <f t="shared" si="2"/>
        <v>8598.5650000000005</v>
      </c>
      <c r="E35" s="1">
        <v>0</v>
      </c>
      <c r="F35" s="1">
        <v>6</v>
      </c>
      <c r="G35" s="1">
        <v>30</v>
      </c>
      <c r="H35" s="1">
        <v>33</v>
      </c>
      <c r="I35" s="1">
        <v>19</v>
      </c>
      <c r="J35" s="1">
        <v>9</v>
      </c>
      <c r="K35" s="1">
        <v>2</v>
      </c>
    </row>
    <row r="36" spans="1:11">
      <c r="A36" s="1">
        <v>2</v>
      </c>
      <c r="B36" s="1">
        <f t="shared" si="0"/>
        <v>8758.0709999999999</v>
      </c>
      <c r="C36" s="1">
        <f t="shared" si="1"/>
        <v>8762.7090000000007</v>
      </c>
      <c r="D36" s="1">
        <f t="shared" si="2"/>
        <v>8759.9189999999999</v>
      </c>
      <c r="E36" s="1">
        <v>1</v>
      </c>
      <c r="F36" s="1">
        <v>4</v>
      </c>
      <c r="G36" s="1">
        <v>20</v>
      </c>
      <c r="H36" s="1">
        <v>31</v>
      </c>
      <c r="I36" s="1">
        <v>26</v>
      </c>
      <c r="J36" s="1">
        <v>15</v>
      </c>
      <c r="K36" s="1">
        <v>3</v>
      </c>
    </row>
    <row r="37" spans="1:11">
      <c r="A37" s="1">
        <v>2</v>
      </c>
      <c r="B37" s="1">
        <f t="shared" si="0"/>
        <v>8776.3119999999981</v>
      </c>
      <c r="C37" s="1">
        <f t="shared" si="1"/>
        <v>8783.8380000000016</v>
      </c>
      <c r="D37" s="1">
        <f t="shared" si="2"/>
        <v>8783.503999999999</v>
      </c>
      <c r="E37" s="1">
        <v>0</v>
      </c>
      <c r="F37" s="1">
        <v>2</v>
      </c>
      <c r="G37" s="1">
        <v>16</v>
      </c>
      <c r="H37" s="1">
        <v>31</v>
      </c>
      <c r="I37" s="1">
        <v>31</v>
      </c>
      <c r="J37" s="1">
        <v>17</v>
      </c>
      <c r="K37" s="1">
        <v>3</v>
      </c>
    </row>
    <row r="38" spans="1:11">
      <c r="A38" s="1">
        <v>3</v>
      </c>
      <c r="B38" s="1">
        <f t="shared" si="0"/>
        <v>8952.2219999999998</v>
      </c>
      <c r="C38" s="1">
        <f t="shared" si="1"/>
        <v>8963.5540000000001</v>
      </c>
      <c r="D38" s="1">
        <f t="shared" si="2"/>
        <v>8973.8029999999981</v>
      </c>
      <c r="E38" s="1">
        <v>0</v>
      </c>
      <c r="F38" s="1">
        <v>2</v>
      </c>
      <c r="G38" s="1">
        <v>11</v>
      </c>
      <c r="H38" s="1">
        <v>24</v>
      </c>
      <c r="I38" s="1">
        <v>31</v>
      </c>
      <c r="J38" s="1">
        <v>25</v>
      </c>
      <c r="K38" s="1">
        <v>8</v>
      </c>
    </row>
    <row r="39" spans="1:11">
      <c r="A39" s="1">
        <v>2</v>
      </c>
      <c r="B39" s="1">
        <f t="shared" si="0"/>
        <v>8906.3409999999985</v>
      </c>
      <c r="C39" s="1">
        <f t="shared" si="1"/>
        <v>8909.0299999999988</v>
      </c>
      <c r="D39" s="1">
        <f t="shared" si="2"/>
        <v>8906.284999999998</v>
      </c>
      <c r="E39" s="1">
        <v>1</v>
      </c>
      <c r="F39" s="1">
        <v>7</v>
      </c>
      <c r="G39" s="1">
        <v>22</v>
      </c>
      <c r="H39" s="1">
        <v>28</v>
      </c>
      <c r="I39" s="1">
        <v>25</v>
      </c>
      <c r="J39" s="1">
        <v>14</v>
      </c>
      <c r="K39" s="1">
        <v>4</v>
      </c>
    </row>
    <row r="40" spans="1:11">
      <c r="A40" s="1">
        <v>2</v>
      </c>
      <c r="B40" s="1">
        <f t="shared" si="0"/>
        <v>13387.978999999999</v>
      </c>
      <c r="C40" s="1">
        <f t="shared" si="1"/>
        <v>13404.86</v>
      </c>
      <c r="D40" s="1">
        <f t="shared" si="2"/>
        <v>13415.77</v>
      </c>
      <c r="E40" s="1">
        <v>1</v>
      </c>
      <c r="F40" s="1">
        <v>2</v>
      </c>
      <c r="G40" s="1">
        <v>18</v>
      </c>
      <c r="H40" s="1">
        <v>44</v>
      </c>
      <c r="I40" s="1">
        <v>26</v>
      </c>
      <c r="J40" s="1">
        <v>26</v>
      </c>
      <c r="K40" s="1">
        <v>9</v>
      </c>
    </row>
    <row r="41" spans="1:11">
      <c r="A41" s="1">
        <v>1</v>
      </c>
      <c r="B41" s="1">
        <f t="shared" si="0"/>
        <v>8781.6819999999989</v>
      </c>
      <c r="C41" s="1">
        <f t="shared" si="1"/>
        <v>8780.130000000001</v>
      </c>
      <c r="D41" s="1">
        <f t="shared" si="2"/>
        <v>8767.6039999999994</v>
      </c>
      <c r="E41" s="1">
        <v>0</v>
      </c>
      <c r="F41" s="1">
        <v>6</v>
      </c>
      <c r="G41" s="1">
        <v>28</v>
      </c>
      <c r="H41" s="1">
        <v>37</v>
      </c>
      <c r="I41" s="1">
        <v>21</v>
      </c>
      <c r="J41" s="1">
        <v>7</v>
      </c>
      <c r="K41" s="1">
        <v>1</v>
      </c>
    </row>
    <row r="42" spans="1:11">
      <c r="A42" s="1">
        <v>2</v>
      </c>
      <c r="B42" s="1">
        <f t="shared" si="0"/>
        <v>8757.362000000001</v>
      </c>
      <c r="C42" s="1">
        <f t="shared" si="1"/>
        <v>8758.0590000000011</v>
      </c>
      <c r="D42" s="1">
        <f t="shared" si="2"/>
        <v>8750.3490000000002</v>
      </c>
      <c r="E42" s="1">
        <v>1</v>
      </c>
      <c r="F42" s="1">
        <v>6</v>
      </c>
      <c r="G42" s="1">
        <v>25</v>
      </c>
      <c r="H42" s="1">
        <v>33</v>
      </c>
      <c r="I42" s="1">
        <v>22</v>
      </c>
      <c r="J42" s="1">
        <v>11</v>
      </c>
      <c r="K42" s="1">
        <v>2</v>
      </c>
    </row>
    <row r="43" spans="1:11">
      <c r="A43" s="1">
        <v>2</v>
      </c>
      <c r="B43" s="1">
        <f t="shared" si="0"/>
        <v>8798.51</v>
      </c>
      <c r="C43" s="1">
        <f t="shared" si="1"/>
        <v>8803.393</v>
      </c>
      <c r="D43" s="1">
        <f t="shared" si="2"/>
        <v>8792.5410000000011</v>
      </c>
      <c r="E43" s="1">
        <v>0</v>
      </c>
      <c r="F43" s="1">
        <v>2</v>
      </c>
      <c r="G43" s="1">
        <v>21</v>
      </c>
      <c r="H43" s="1">
        <v>41</v>
      </c>
      <c r="I43" s="1">
        <v>26</v>
      </c>
      <c r="J43" s="1">
        <v>9</v>
      </c>
      <c r="K43" s="1">
        <v>1</v>
      </c>
    </row>
    <row r="44" spans="1:11">
      <c r="A44" s="1">
        <v>1</v>
      </c>
      <c r="B44" s="1">
        <f t="shared" si="0"/>
        <v>8829.6370000000024</v>
      </c>
      <c r="C44" s="1">
        <f t="shared" si="1"/>
        <v>8824.1579999999994</v>
      </c>
      <c r="D44" s="1">
        <f t="shared" si="2"/>
        <v>8811.2369999999992</v>
      </c>
      <c r="E44" s="1">
        <v>2</v>
      </c>
      <c r="F44" s="1">
        <v>19</v>
      </c>
      <c r="G44" s="1">
        <v>30</v>
      </c>
      <c r="H44" s="1">
        <v>27</v>
      </c>
      <c r="I44" s="1">
        <v>15</v>
      </c>
      <c r="J44" s="1">
        <v>6</v>
      </c>
      <c r="K44" s="1">
        <v>2</v>
      </c>
    </row>
    <row r="45" spans="1:11">
      <c r="A45" s="1">
        <v>1</v>
      </c>
      <c r="B45" s="1">
        <f t="shared" si="0"/>
        <v>8972.9240000000009</v>
      </c>
      <c r="C45" s="1">
        <f t="shared" si="1"/>
        <v>8971.7270000000008</v>
      </c>
      <c r="D45" s="1">
        <f t="shared" si="2"/>
        <v>8958.1720000000005</v>
      </c>
      <c r="E45" s="1">
        <v>0</v>
      </c>
      <c r="F45" s="1">
        <v>4</v>
      </c>
      <c r="G45" s="1">
        <v>29</v>
      </c>
      <c r="H45" s="1">
        <v>40</v>
      </c>
      <c r="I45" s="1">
        <v>21</v>
      </c>
      <c r="J45" s="1">
        <v>6</v>
      </c>
      <c r="K45" s="1">
        <v>1</v>
      </c>
    </row>
    <row r="46" spans="1:11">
      <c r="A46" s="1">
        <v>2</v>
      </c>
      <c r="B46" s="1">
        <f t="shared" si="0"/>
        <v>8930.2759999999998</v>
      </c>
      <c r="C46" s="1">
        <f t="shared" si="1"/>
        <v>8934.1550000000007</v>
      </c>
      <c r="D46" s="1">
        <f t="shared" si="2"/>
        <v>8926.8860000000022</v>
      </c>
      <c r="E46" s="1">
        <v>1</v>
      </c>
      <c r="F46" s="1">
        <v>4</v>
      </c>
      <c r="G46" s="1">
        <v>22</v>
      </c>
      <c r="H46" s="1">
        <v>35</v>
      </c>
      <c r="I46" s="1">
        <v>26</v>
      </c>
      <c r="J46" s="1">
        <v>11</v>
      </c>
      <c r="K46" s="1">
        <v>2</v>
      </c>
    </row>
    <row r="47" spans="1:11">
      <c r="A47" s="1">
        <v>2</v>
      </c>
      <c r="B47" s="1">
        <f t="shared" si="0"/>
        <v>8744.5130000000008</v>
      </c>
      <c r="C47" s="1">
        <f t="shared" si="1"/>
        <v>8750.2720000000008</v>
      </c>
      <c r="D47" s="1">
        <f t="shared" si="2"/>
        <v>8747.0700000000015</v>
      </c>
      <c r="E47" s="1">
        <v>1</v>
      </c>
      <c r="F47" s="1">
        <v>5</v>
      </c>
      <c r="G47" s="1">
        <v>18</v>
      </c>
      <c r="H47" s="1">
        <v>31</v>
      </c>
      <c r="I47" s="1">
        <v>28</v>
      </c>
      <c r="J47" s="1">
        <v>15</v>
      </c>
      <c r="K47" s="1">
        <v>2</v>
      </c>
    </row>
    <row r="48" spans="1:11">
      <c r="A48" s="1">
        <v>1</v>
      </c>
      <c r="B48" s="1">
        <f t="shared" si="0"/>
        <v>8851.3909999999996</v>
      </c>
      <c r="C48" s="1">
        <f t="shared" si="1"/>
        <v>8839.0919999999987</v>
      </c>
      <c r="D48" s="1">
        <f t="shared" si="2"/>
        <v>8822.2350000000006</v>
      </c>
      <c r="E48" s="1">
        <v>2</v>
      </c>
      <c r="F48" s="1">
        <v>19</v>
      </c>
      <c r="G48" s="1">
        <v>39</v>
      </c>
      <c r="H48" s="1">
        <v>28</v>
      </c>
      <c r="I48" s="1">
        <v>10</v>
      </c>
      <c r="J48" s="1">
        <v>3</v>
      </c>
      <c r="K48" s="1">
        <v>0</v>
      </c>
    </row>
    <row r="49" spans="1:11">
      <c r="A49" s="1">
        <v>2</v>
      </c>
      <c r="B49" s="1">
        <f t="shared" si="0"/>
        <v>8777.6940000000031</v>
      </c>
      <c r="C49" s="1">
        <f t="shared" si="1"/>
        <v>8782.141999999998</v>
      </c>
      <c r="D49" s="1">
        <f t="shared" si="2"/>
        <v>8776.590000000002</v>
      </c>
      <c r="E49" s="1">
        <v>0</v>
      </c>
      <c r="F49" s="1">
        <v>4</v>
      </c>
      <c r="G49" s="1">
        <v>20</v>
      </c>
      <c r="H49" s="1">
        <v>34</v>
      </c>
      <c r="I49" s="1">
        <v>27</v>
      </c>
      <c r="J49" s="1">
        <v>13</v>
      </c>
      <c r="K49" s="1">
        <v>2</v>
      </c>
    </row>
    <row r="50" spans="1:11">
      <c r="A50" s="1">
        <v>3</v>
      </c>
      <c r="B50" s="1">
        <f t="shared" si="0"/>
        <v>8630.6940000000013</v>
      </c>
      <c r="C50" s="1">
        <f t="shared" si="1"/>
        <v>8647.0650000000005</v>
      </c>
      <c r="D50" s="1">
        <f t="shared" si="2"/>
        <v>8669.6680000000015</v>
      </c>
      <c r="E50" s="1">
        <v>0</v>
      </c>
      <c r="F50" s="1">
        <v>0</v>
      </c>
      <c r="G50" s="1">
        <v>4</v>
      </c>
      <c r="H50" s="1">
        <v>17</v>
      </c>
      <c r="I50" s="1">
        <v>28</v>
      </c>
      <c r="J50" s="1">
        <v>35</v>
      </c>
      <c r="K50" s="1">
        <v>15</v>
      </c>
    </row>
    <row r="51" spans="1:11">
      <c r="A51" s="1">
        <v>1</v>
      </c>
      <c r="B51" s="1">
        <f t="shared" si="0"/>
        <v>8350.9380000000019</v>
      </c>
      <c r="C51" s="1">
        <f t="shared" si="1"/>
        <v>8342.8349999999991</v>
      </c>
      <c r="D51" s="1">
        <f t="shared" si="2"/>
        <v>8325.8720000000012</v>
      </c>
      <c r="E51" s="1">
        <v>6</v>
      </c>
      <c r="F51" s="1">
        <v>26</v>
      </c>
      <c r="G51" s="1">
        <v>32</v>
      </c>
      <c r="H51" s="1">
        <v>22</v>
      </c>
      <c r="I51" s="1">
        <v>10</v>
      </c>
      <c r="J51" s="1">
        <v>3</v>
      </c>
      <c r="K51" s="1">
        <v>0</v>
      </c>
    </row>
    <row r="52" spans="1:11">
      <c r="A52" s="1">
        <v>3</v>
      </c>
      <c r="B52" s="1">
        <f t="shared" si="0"/>
        <v>8762.4240000000009</v>
      </c>
      <c r="C52" s="1">
        <f t="shared" si="1"/>
        <v>8775.9140000000007</v>
      </c>
      <c r="D52" s="1">
        <f t="shared" si="2"/>
        <v>8792.33</v>
      </c>
      <c r="E52" s="1">
        <v>1</v>
      </c>
      <c r="F52" s="1">
        <v>1</v>
      </c>
      <c r="G52" s="1">
        <v>8</v>
      </c>
      <c r="H52" s="1">
        <v>19</v>
      </c>
      <c r="I52" s="1">
        <v>31</v>
      </c>
      <c r="J52" s="1">
        <v>30</v>
      </c>
      <c r="K52" s="1">
        <v>10</v>
      </c>
    </row>
    <row r="53" spans="1:11">
      <c r="A53" s="1">
        <v>2</v>
      </c>
      <c r="B53" s="1">
        <f t="shared" si="0"/>
        <v>8746.7200000000012</v>
      </c>
      <c r="C53" s="1">
        <f t="shared" si="1"/>
        <v>8749.2859999999982</v>
      </c>
      <c r="D53" s="1">
        <f t="shared" si="2"/>
        <v>8742.9340000000011</v>
      </c>
      <c r="E53" s="1">
        <v>0</v>
      </c>
      <c r="F53" s="1">
        <v>8</v>
      </c>
      <c r="G53" s="1">
        <v>21</v>
      </c>
      <c r="H53" s="1">
        <v>31</v>
      </c>
      <c r="I53" s="1">
        <v>26</v>
      </c>
      <c r="J53" s="1">
        <v>12</v>
      </c>
      <c r="K53" s="1">
        <v>2</v>
      </c>
    </row>
    <row r="54" spans="1:11">
      <c r="A54" s="1">
        <v>2</v>
      </c>
      <c r="B54" s="1">
        <f t="shared" si="0"/>
        <v>8930.7570000000014</v>
      </c>
      <c r="C54" s="1">
        <f t="shared" si="1"/>
        <v>8941.0130000000008</v>
      </c>
      <c r="D54" s="1">
        <f t="shared" si="2"/>
        <v>8937.0700000000015</v>
      </c>
      <c r="E54" s="1">
        <v>0</v>
      </c>
      <c r="F54" s="1">
        <v>3</v>
      </c>
      <c r="G54" s="1">
        <v>13</v>
      </c>
      <c r="H54" s="1">
        <v>35</v>
      </c>
      <c r="I54" s="1">
        <v>34</v>
      </c>
      <c r="J54" s="1">
        <v>14</v>
      </c>
      <c r="K54" s="1">
        <v>2</v>
      </c>
    </row>
    <row r="55" spans="1:11">
      <c r="A55" s="1">
        <v>1</v>
      </c>
      <c r="B55" s="1">
        <f t="shared" si="0"/>
        <v>8743.5720000000001</v>
      </c>
      <c r="C55" s="1">
        <f t="shared" si="1"/>
        <v>8743.0290000000005</v>
      </c>
      <c r="D55" s="1">
        <f t="shared" si="2"/>
        <v>8734.3310000000019</v>
      </c>
      <c r="E55" s="1">
        <v>1</v>
      </c>
      <c r="F55" s="1">
        <v>8</v>
      </c>
      <c r="G55" s="1">
        <v>26</v>
      </c>
      <c r="H55" s="1">
        <v>32</v>
      </c>
      <c r="I55" s="1">
        <v>21</v>
      </c>
      <c r="J55" s="1">
        <v>10</v>
      </c>
      <c r="K55" s="1">
        <v>2</v>
      </c>
    </row>
    <row r="56" spans="1:11">
      <c r="A56" s="1">
        <v>2</v>
      </c>
      <c r="B56" s="1">
        <f t="shared" si="0"/>
        <v>8758.9260000000013</v>
      </c>
      <c r="C56" s="1">
        <f t="shared" si="1"/>
        <v>8762.8769999999986</v>
      </c>
      <c r="D56" s="1">
        <f t="shared" si="2"/>
        <v>8756.4350000000013</v>
      </c>
      <c r="E56" s="1">
        <v>0</v>
      </c>
      <c r="F56" s="1">
        <v>6</v>
      </c>
      <c r="G56" s="1">
        <v>20</v>
      </c>
      <c r="H56" s="1">
        <v>33</v>
      </c>
      <c r="I56" s="1">
        <v>27</v>
      </c>
      <c r="J56" s="1">
        <v>12</v>
      </c>
      <c r="K56" s="1">
        <v>2</v>
      </c>
    </row>
    <row r="57" spans="1:11">
      <c r="A57" s="1">
        <v>1</v>
      </c>
      <c r="B57" s="1">
        <f t="shared" si="0"/>
        <v>8604.4449999999997</v>
      </c>
      <c r="C57" s="1">
        <f t="shared" si="1"/>
        <v>8594.7060000000001</v>
      </c>
      <c r="D57" s="1">
        <f t="shared" si="2"/>
        <v>8576.8150000000005</v>
      </c>
      <c r="E57" s="1">
        <v>0</v>
      </c>
      <c r="F57" s="1">
        <v>11</v>
      </c>
      <c r="G57" s="1">
        <v>37</v>
      </c>
      <c r="H57" s="1">
        <v>36</v>
      </c>
      <c r="I57" s="1">
        <v>12</v>
      </c>
      <c r="J57" s="1">
        <v>3</v>
      </c>
      <c r="K57" s="1">
        <v>0</v>
      </c>
    </row>
    <row r="58" spans="1:11">
      <c r="A58" s="1">
        <v>2</v>
      </c>
      <c r="B58" s="1">
        <f t="shared" si="0"/>
        <v>8755.4529999999995</v>
      </c>
      <c r="C58" s="1">
        <f t="shared" si="1"/>
        <v>8762.3140000000021</v>
      </c>
      <c r="D58" s="1">
        <f t="shared" si="2"/>
        <v>8761.884</v>
      </c>
      <c r="E58" s="1">
        <v>1</v>
      </c>
      <c r="F58" s="1">
        <v>4</v>
      </c>
      <c r="G58" s="1">
        <v>17</v>
      </c>
      <c r="H58" s="1">
        <v>30</v>
      </c>
      <c r="I58" s="1">
        <v>27</v>
      </c>
      <c r="J58" s="1">
        <v>17</v>
      </c>
      <c r="K58" s="1">
        <v>4</v>
      </c>
    </row>
    <row r="59" spans="1:11">
      <c r="A59" s="1">
        <v>1</v>
      </c>
      <c r="B59" s="1">
        <f t="shared" si="0"/>
        <v>8884.1370000000006</v>
      </c>
      <c r="C59" s="1">
        <f t="shared" si="1"/>
        <v>8877.9370000000017</v>
      </c>
      <c r="D59" s="1">
        <f t="shared" si="2"/>
        <v>8864.9319999999989</v>
      </c>
      <c r="E59" s="1">
        <v>1</v>
      </c>
      <c r="F59" s="1">
        <v>14</v>
      </c>
      <c r="G59" s="1">
        <v>32</v>
      </c>
      <c r="H59" s="1">
        <v>30</v>
      </c>
      <c r="I59" s="1">
        <v>17</v>
      </c>
      <c r="J59" s="1">
        <v>6</v>
      </c>
      <c r="K59" s="1">
        <v>1</v>
      </c>
    </row>
    <row r="60" spans="1:11">
      <c r="A60" s="1">
        <v>1</v>
      </c>
      <c r="B60" s="1">
        <f t="shared" si="0"/>
        <v>8926.7980000000007</v>
      </c>
      <c r="C60" s="1">
        <f t="shared" si="1"/>
        <v>8922.1580000000013</v>
      </c>
      <c r="D60" s="1">
        <f t="shared" si="2"/>
        <v>8911.8430000000008</v>
      </c>
      <c r="E60" s="1">
        <v>1</v>
      </c>
      <c r="F60" s="1">
        <v>8</v>
      </c>
      <c r="G60" s="1">
        <v>32</v>
      </c>
      <c r="H60" s="1">
        <v>32</v>
      </c>
      <c r="I60" s="1">
        <v>18</v>
      </c>
      <c r="J60" s="1">
        <v>8</v>
      </c>
      <c r="K60" s="1">
        <v>2</v>
      </c>
    </row>
    <row r="61" spans="1:11">
      <c r="A61" s="1">
        <v>1</v>
      </c>
      <c r="B61" s="1">
        <f t="shared" si="0"/>
        <v>8729.7939999999999</v>
      </c>
      <c r="C61" s="1">
        <f t="shared" si="1"/>
        <v>8728.7100000000009</v>
      </c>
      <c r="D61" s="1">
        <f t="shared" si="2"/>
        <v>8718.4200000000019</v>
      </c>
      <c r="E61" s="1">
        <v>1</v>
      </c>
      <c r="F61" s="1">
        <v>10</v>
      </c>
      <c r="G61" s="1">
        <v>26</v>
      </c>
      <c r="H61" s="1">
        <v>32</v>
      </c>
      <c r="I61" s="1">
        <v>21</v>
      </c>
      <c r="J61" s="1">
        <v>9</v>
      </c>
      <c r="K61" s="1">
        <v>1</v>
      </c>
    </row>
    <row r="62" spans="1:11">
      <c r="A62" s="1">
        <v>1</v>
      </c>
      <c r="B62" s="1">
        <f t="shared" si="0"/>
        <v>8897.4869999999992</v>
      </c>
      <c r="C62" s="1">
        <f t="shared" si="1"/>
        <v>8889.2030000000013</v>
      </c>
      <c r="D62" s="1">
        <f t="shared" si="2"/>
        <v>8874.8260000000009</v>
      </c>
      <c r="E62" s="1">
        <v>1</v>
      </c>
      <c r="F62" s="1">
        <v>14</v>
      </c>
      <c r="G62" s="1">
        <v>35</v>
      </c>
      <c r="H62" s="1">
        <v>31</v>
      </c>
      <c r="I62" s="1">
        <v>14</v>
      </c>
      <c r="J62" s="1">
        <v>5</v>
      </c>
      <c r="K62" s="1">
        <v>1</v>
      </c>
    </row>
    <row r="63" spans="1:11">
      <c r="A63" s="1">
        <v>2</v>
      </c>
      <c r="B63" s="1">
        <f t="shared" si="0"/>
        <v>8737.4009999999998</v>
      </c>
      <c r="C63" s="1">
        <f t="shared" si="1"/>
        <v>8742.1150000000016</v>
      </c>
      <c r="D63" s="1">
        <f t="shared" si="2"/>
        <v>8733.4170000000013</v>
      </c>
      <c r="E63" s="1">
        <v>1</v>
      </c>
      <c r="F63" s="1">
        <v>5</v>
      </c>
      <c r="G63" s="1">
        <v>20</v>
      </c>
      <c r="H63" s="1">
        <v>35</v>
      </c>
      <c r="I63" s="1">
        <v>28</v>
      </c>
      <c r="J63" s="1">
        <v>10</v>
      </c>
      <c r="K63" s="1">
        <v>1</v>
      </c>
    </row>
    <row r="64" spans="1:11">
      <c r="A64" s="1">
        <v>2</v>
      </c>
      <c r="B64" s="1">
        <f t="shared" si="0"/>
        <v>8830.405999999999</v>
      </c>
      <c r="C64" s="1">
        <f t="shared" si="1"/>
        <v>8834.8630000000012</v>
      </c>
      <c r="D64" s="1">
        <f t="shared" si="2"/>
        <v>8817.9189999999999</v>
      </c>
      <c r="E64" s="1">
        <v>0</v>
      </c>
      <c r="F64" s="1">
        <v>2</v>
      </c>
      <c r="G64" s="1">
        <v>23</v>
      </c>
      <c r="H64" s="1">
        <v>49</v>
      </c>
      <c r="I64" s="1">
        <v>20</v>
      </c>
      <c r="J64" s="1">
        <v>5</v>
      </c>
      <c r="K64" s="1">
        <v>1</v>
      </c>
    </row>
    <row r="65" spans="1:11">
      <c r="A65" s="1">
        <v>1</v>
      </c>
      <c r="B65" s="1">
        <f t="shared" si="0"/>
        <v>8755.9260000000013</v>
      </c>
      <c r="C65" s="1">
        <f t="shared" si="1"/>
        <v>8750.0120000000006</v>
      </c>
      <c r="D65" s="1">
        <f t="shared" si="2"/>
        <v>8737.5780000000013</v>
      </c>
      <c r="E65" s="1">
        <v>1</v>
      </c>
      <c r="F65" s="1">
        <v>9</v>
      </c>
      <c r="G65" s="1">
        <v>33</v>
      </c>
      <c r="H65" s="1">
        <v>33</v>
      </c>
      <c r="I65" s="1">
        <v>16</v>
      </c>
      <c r="J65" s="1">
        <v>7</v>
      </c>
      <c r="K65" s="1">
        <v>1</v>
      </c>
    </row>
    <row r="66" spans="1:11">
      <c r="A66" s="1">
        <v>2</v>
      </c>
      <c r="B66" s="1">
        <f t="shared" si="0"/>
        <v>8609.5060000000012</v>
      </c>
      <c r="C66" s="1">
        <f t="shared" si="1"/>
        <v>8616.2060000000019</v>
      </c>
      <c r="D66" s="1">
        <f t="shared" si="2"/>
        <v>8607.0930000000008</v>
      </c>
      <c r="E66" s="1">
        <v>0</v>
      </c>
      <c r="F66" s="1">
        <v>2</v>
      </c>
      <c r="G66" s="1">
        <v>18</v>
      </c>
      <c r="H66" s="1">
        <v>39</v>
      </c>
      <c r="I66" s="1">
        <v>28</v>
      </c>
      <c r="J66" s="1">
        <v>10</v>
      </c>
      <c r="K66" s="1">
        <v>2</v>
      </c>
    </row>
    <row r="67" spans="1:11">
      <c r="A67" s="1">
        <v>2</v>
      </c>
      <c r="B67" s="1">
        <f t="shared" ref="B67:B109" si="3">-8739.167 + 152.863*E67 + 169.141*F67 + 175.642*G67 + 177.733*H67 + 170.664*I67 + 179.317*J67 + 172.743*K67</f>
        <v>8751.02</v>
      </c>
      <c r="C67" s="1">
        <f t="shared" ref="C67:C109" si="4">-8754.238 + 153.61*E67 + 169.251*F67 + 175.21*G67 + 178.164*H67 + 170.975*I67 + 179.603*J67 + 173.218*K67</f>
        <v>8754.2669999999998</v>
      </c>
      <c r="D67" s="1">
        <f t="shared" ref="D67:D109" si="5">-8786.136 + 153.849*E67 + 169.284*F67 + 175.447*G67 + 178.103*H67 + 171.31*I67 + 180.62*J67 + 173.859*K67</f>
        <v>8746.7570000000014</v>
      </c>
      <c r="E67" s="1">
        <v>1</v>
      </c>
      <c r="F67" s="1">
        <v>5</v>
      </c>
      <c r="G67" s="1">
        <v>22</v>
      </c>
      <c r="H67" s="1">
        <v>34</v>
      </c>
      <c r="I67" s="1">
        <v>25</v>
      </c>
      <c r="J67" s="1">
        <v>11</v>
      </c>
      <c r="K67" s="1">
        <v>2</v>
      </c>
    </row>
    <row r="68" spans="1:11">
      <c r="A68" s="1">
        <v>2</v>
      </c>
      <c r="B68" s="1">
        <f t="shared" si="3"/>
        <v>8797.4760000000024</v>
      </c>
      <c r="C68" s="1">
        <f t="shared" si="4"/>
        <v>8804.4369999999999</v>
      </c>
      <c r="D68" s="1">
        <f t="shared" si="5"/>
        <v>8797.023000000001</v>
      </c>
      <c r="E68" s="1">
        <v>0</v>
      </c>
      <c r="F68" s="1">
        <v>2</v>
      </c>
      <c r="G68" s="1">
        <v>18</v>
      </c>
      <c r="H68" s="1">
        <v>39</v>
      </c>
      <c r="I68" s="1">
        <v>27</v>
      </c>
      <c r="J68" s="1">
        <v>12</v>
      </c>
      <c r="K68" s="1">
        <v>2</v>
      </c>
    </row>
    <row r="69" spans="1:11">
      <c r="A69" s="1">
        <v>2</v>
      </c>
      <c r="B69" s="1">
        <f t="shared" si="3"/>
        <v>8766.148000000001</v>
      </c>
      <c r="C69" s="1">
        <f t="shared" si="4"/>
        <v>8774.1970000000001</v>
      </c>
      <c r="D69" s="1">
        <f t="shared" si="5"/>
        <v>8772.2750000000015</v>
      </c>
      <c r="E69" s="1">
        <v>0</v>
      </c>
      <c r="F69" s="1">
        <v>3</v>
      </c>
      <c r="G69" s="1">
        <v>15</v>
      </c>
      <c r="H69" s="1">
        <v>32</v>
      </c>
      <c r="I69" s="1">
        <v>32</v>
      </c>
      <c r="J69" s="1">
        <v>16</v>
      </c>
      <c r="K69" s="1">
        <v>2</v>
      </c>
    </row>
    <row r="70" spans="1:11">
      <c r="A70" s="1">
        <v>3</v>
      </c>
      <c r="B70" s="1">
        <f t="shared" si="3"/>
        <v>8592.4450000000015</v>
      </c>
      <c r="C70" s="1">
        <f t="shared" si="4"/>
        <v>8598.6090000000004</v>
      </c>
      <c r="D70" s="1">
        <f t="shared" si="5"/>
        <v>8603.4519999999993</v>
      </c>
      <c r="E70" s="1">
        <v>0</v>
      </c>
      <c r="F70" s="1">
        <v>5</v>
      </c>
      <c r="G70" s="1">
        <v>16</v>
      </c>
      <c r="H70" s="1">
        <v>24</v>
      </c>
      <c r="I70" s="1">
        <v>27</v>
      </c>
      <c r="J70" s="1">
        <v>21</v>
      </c>
      <c r="K70" s="1">
        <v>6</v>
      </c>
    </row>
    <row r="71" spans="1:11">
      <c r="A71" s="1">
        <v>1</v>
      </c>
      <c r="B71" s="1">
        <f t="shared" si="3"/>
        <v>8753.259</v>
      </c>
      <c r="C71" s="1">
        <f t="shared" si="4"/>
        <v>8750.6130000000012</v>
      </c>
      <c r="D71" s="1">
        <f t="shared" si="5"/>
        <v>8739.1589999999997</v>
      </c>
      <c r="E71" s="1">
        <v>1</v>
      </c>
      <c r="F71" s="1">
        <v>8</v>
      </c>
      <c r="G71" s="1">
        <v>29</v>
      </c>
      <c r="H71" s="1">
        <v>34</v>
      </c>
      <c r="I71" s="1">
        <v>19</v>
      </c>
      <c r="J71" s="1">
        <v>8</v>
      </c>
      <c r="K71" s="1">
        <v>1</v>
      </c>
    </row>
    <row r="72" spans="1:11">
      <c r="A72" s="1">
        <v>1</v>
      </c>
      <c r="B72" s="1">
        <f t="shared" si="3"/>
        <v>8789.9440000000013</v>
      </c>
      <c r="C72" s="1">
        <f t="shared" si="4"/>
        <v>8789.1370000000006</v>
      </c>
      <c r="D72" s="1">
        <f t="shared" si="5"/>
        <v>8773.6769999999997</v>
      </c>
      <c r="E72" s="1">
        <v>1</v>
      </c>
      <c r="F72" s="1">
        <v>4</v>
      </c>
      <c r="G72" s="1">
        <v>29</v>
      </c>
      <c r="H72" s="1">
        <v>42</v>
      </c>
      <c r="I72" s="1">
        <v>18</v>
      </c>
      <c r="J72" s="1">
        <v>5</v>
      </c>
      <c r="K72" s="1">
        <v>1</v>
      </c>
    </row>
    <row r="73" spans="1:11">
      <c r="A73" s="1">
        <v>2</v>
      </c>
      <c r="B73" s="1">
        <f t="shared" si="3"/>
        <v>8612.9120000000003</v>
      </c>
      <c r="C73" s="1">
        <f t="shared" si="4"/>
        <v>8619.7130000000016</v>
      </c>
      <c r="D73" s="1">
        <f t="shared" si="5"/>
        <v>8608.82</v>
      </c>
      <c r="E73" s="1">
        <v>0</v>
      </c>
      <c r="F73" s="1">
        <v>2</v>
      </c>
      <c r="G73" s="1">
        <v>18</v>
      </c>
      <c r="H73" s="1">
        <v>41</v>
      </c>
      <c r="I73" s="1">
        <v>28</v>
      </c>
      <c r="J73" s="1">
        <v>9</v>
      </c>
      <c r="K73" s="1">
        <v>1</v>
      </c>
    </row>
    <row r="74" spans="1:11">
      <c r="A74" s="1">
        <v>1</v>
      </c>
      <c r="B74" s="1">
        <f t="shared" si="3"/>
        <v>8612.7380000000012</v>
      </c>
      <c r="C74" s="1">
        <f t="shared" si="4"/>
        <v>8603.2749999999996</v>
      </c>
      <c r="D74" s="1">
        <f t="shared" si="5"/>
        <v>8588.4500000000007</v>
      </c>
      <c r="E74" s="1">
        <v>0</v>
      </c>
      <c r="F74" s="1">
        <v>9</v>
      </c>
      <c r="G74" s="1">
        <v>37</v>
      </c>
      <c r="H74" s="1">
        <v>34</v>
      </c>
      <c r="I74" s="1">
        <v>13</v>
      </c>
      <c r="J74" s="1">
        <v>5</v>
      </c>
      <c r="K74" s="1">
        <v>1</v>
      </c>
    </row>
    <row r="75" spans="1:11">
      <c r="A75" s="1">
        <v>1</v>
      </c>
      <c r="B75" s="1">
        <f t="shared" si="3"/>
        <v>8942.3459999999995</v>
      </c>
      <c r="C75" s="1">
        <f t="shared" si="4"/>
        <v>8925.9810000000016</v>
      </c>
      <c r="D75" s="1">
        <f t="shared" si="5"/>
        <v>8908.8880000000008</v>
      </c>
      <c r="E75" s="1">
        <v>1</v>
      </c>
      <c r="F75" s="1">
        <v>10</v>
      </c>
      <c r="G75" s="1">
        <v>47</v>
      </c>
      <c r="H75" s="1">
        <v>32</v>
      </c>
      <c r="I75" s="1">
        <v>9</v>
      </c>
      <c r="J75" s="1">
        <v>2</v>
      </c>
      <c r="K75" s="1">
        <v>0</v>
      </c>
    </row>
    <row r="76" spans="1:11">
      <c r="A76" s="1">
        <v>1</v>
      </c>
      <c r="B76" s="1">
        <f t="shared" si="3"/>
        <v>8800.4500000000007</v>
      </c>
      <c r="C76" s="1">
        <f t="shared" si="4"/>
        <v>8799.3950000000023</v>
      </c>
      <c r="D76" s="1">
        <f t="shared" si="5"/>
        <v>8787.7590000000018</v>
      </c>
      <c r="E76" s="1">
        <v>0</v>
      </c>
      <c r="F76" s="1">
        <v>4</v>
      </c>
      <c r="G76" s="1">
        <v>28</v>
      </c>
      <c r="H76" s="1">
        <v>38</v>
      </c>
      <c r="I76" s="1">
        <v>21</v>
      </c>
      <c r="J76" s="1">
        <v>8</v>
      </c>
      <c r="K76" s="1">
        <v>1</v>
      </c>
    </row>
    <row r="77" spans="1:11">
      <c r="A77" s="1">
        <v>2</v>
      </c>
      <c r="B77" s="1">
        <f t="shared" si="3"/>
        <v>8611.4580000000005</v>
      </c>
      <c r="C77" s="1">
        <f t="shared" si="4"/>
        <v>8612.9189999999999</v>
      </c>
      <c r="D77" s="1">
        <f t="shared" si="5"/>
        <v>8602.4180000000015</v>
      </c>
      <c r="E77" s="1">
        <v>0</v>
      </c>
      <c r="F77" s="1">
        <v>4</v>
      </c>
      <c r="G77" s="1">
        <v>24</v>
      </c>
      <c r="H77" s="1">
        <v>37</v>
      </c>
      <c r="I77" s="1">
        <v>24</v>
      </c>
      <c r="J77" s="1">
        <v>9</v>
      </c>
      <c r="K77" s="1">
        <v>1</v>
      </c>
    </row>
    <row r="78" spans="1:11">
      <c r="A78" s="1">
        <v>3</v>
      </c>
      <c r="B78" s="1">
        <f t="shared" si="3"/>
        <v>8765.1020000000008</v>
      </c>
      <c r="C78" s="1">
        <f t="shared" si="4"/>
        <v>8774.5300000000007</v>
      </c>
      <c r="D78" s="1">
        <f t="shared" si="5"/>
        <v>8776.65</v>
      </c>
      <c r="E78" s="1">
        <v>0</v>
      </c>
      <c r="F78" s="1">
        <v>3</v>
      </c>
      <c r="G78" s="1">
        <v>13</v>
      </c>
      <c r="H78" s="1">
        <v>29</v>
      </c>
      <c r="I78" s="1">
        <v>32</v>
      </c>
      <c r="J78" s="1">
        <v>19</v>
      </c>
      <c r="K78" s="1">
        <v>4</v>
      </c>
    </row>
    <row r="79" spans="1:11">
      <c r="A79" s="1">
        <v>2</v>
      </c>
      <c r="B79" s="1">
        <f t="shared" si="3"/>
        <v>8772.8930000000018</v>
      </c>
      <c r="C79" s="1">
        <f t="shared" si="4"/>
        <v>8778.8210000000017</v>
      </c>
      <c r="D79" s="1">
        <f t="shared" si="5"/>
        <v>8768.6550000000025</v>
      </c>
      <c r="E79" s="1">
        <v>0</v>
      </c>
      <c r="F79" s="1">
        <v>3</v>
      </c>
      <c r="G79" s="1">
        <v>19</v>
      </c>
      <c r="H79" s="1">
        <v>39</v>
      </c>
      <c r="I79" s="1">
        <v>29</v>
      </c>
      <c r="J79" s="1">
        <v>9</v>
      </c>
      <c r="K79" s="1">
        <v>1</v>
      </c>
    </row>
    <row r="80" spans="1:11">
      <c r="A80" s="1">
        <v>2</v>
      </c>
      <c r="B80" s="1">
        <f t="shared" si="3"/>
        <v>8738.6059999999998</v>
      </c>
      <c r="C80" s="1">
        <f t="shared" si="4"/>
        <v>8739.505000000001</v>
      </c>
      <c r="D80" s="1">
        <f t="shared" si="5"/>
        <v>8730.3010000000013</v>
      </c>
      <c r="E80" s="1">
        <v>1</v>
      </c>
      <c r="F80" s="1">
        <v>8</v>
      </c>
      <c r="G80" s="1">
        <v>24</v>
      </c>
      <c r="H80" s="1">
        <v>33</v>
      </c>
      <c r="I80" s="1">
        <v>23</v>
      </c>
      <c r="J80" s="1">
        <v>10</v>
      </c>
      <c r="K80" s="1">
        <v>1</v>
      </c>
    </row>
    <row r="81" spans="1:11">
      <c r="A81" s="1">
        <v>3</v>
      </c>
      <c r="B81" s="1">
        <f t="shared" si="3"/>
        <v>8767.4129999999986</v>
      </c>
      <c r="C81" s="1">
        <f t="shared" si="4"/>
        <v>8779.3660000000018</v>
      </c>
      <c r="D81" s="1">
        <f t="shared" si="5"/>
        <v>8782.3679999999986</v>
      </c>
      <c r="E81" s="1">
        <v>0</v>
      </c>
      <c r="F81" s="1">
        <v>2</v>
      </c>
      <c r="G81" s="1">
        <v>10</v>
      </c>
      <c r="H81" s="1">
        <v>30</v>
      </c>
      <c r="I81" s="1">
        <v>34</v>
      </c>
      <c r="J81" s="1">
        <v>20</v>
      </c>
      <c r="K81" s="1">
        <v>4</v>
      </c>
    </row>
    <row r="82" spans="1:11">
      <c r="A82" s="1">
        <v>1</v>
      </c>
      <c r="B82" s="1">
        <f t="shared" si="3"/>
        <v>8782.5369999999984</v>
      </c>
      <c r="C82" s="1">
        <f t="shared" si="4"/>
        <v>8780.9930000000004</v>
      </c>
      <c r="D82" s="1">
        <f t="shared" si="5"/>
        <v>8765.3109999999997</v>
      </c>
      <c r="E82" s="1">
        <v>0</v>
      </c>
      <c r="F82" s="1">
        <v>8</v>
      </c>
      <c r="G82" s="1">
        <v>28</v>
      </c>
      <c r="H82" s="1">
        <v>40</v>
      </c>
      <c r="I82" s="1">
        <v>18</v>
      </c>
      <c r="J82" s="1">
        <v>5</v>
      </c>
      <c r="K82" s="1">
        <v>1</v>
      </c>
    </row>
    <row r="83" spans="1:11">
      <c r="A83" s="1">
        <v>2</v>
      </c>
      <c r="B83" s="1">
        <f t="shared" si="3"/>
        <v>8594.0590000000011</v>
      </c>
      <c r="C83" s="1">
        <f t="shared" si="4"/>
        <v>8603.9499999999989</v>
      </c>
      <c r="D83" s="1">
        <f t="shared" si="5"/>
        <v>8601.0190000000002</v>
      </c>
      <c r="E83" s="1">
        <v>0</v>
      </c>
      <c r="F83" s="1">
        <v>1</v>
      </c>
      <c r="G83" s="1">
        <v>13</v>
      </c>
      <c r="H83" s="1">
        <v>34</v>
      </c>
      <c r="I83" s="1">
        <v>34</v>
      </c>
      <c r="J83" s="1">
        <v>15</v>
      </c>
      <c r="K83" s="1">
        <v>2</v>
      </c>
    </row>
    <row r="84" spans="1:11">
      <c r="A84" s="1">
        <v>2</v>
      </c>
      <c r="B84" s="1">
        <f t="shared" si="3"/>
        <v>8765.0970000000016</v>
      </c>
      <c r="C84" s="1">
        <f t="shared" si="4"/>
        <v>8768.93</v>
      </c>
      <c r="D84" s="1">
        <f t="shared" si="5"/>
        <v>8759.8520000000026</v>
      </c>
      <c r="E84" s="1">
        <v>1</v>
      </c>
      <c r="F84" s="1">
        <v>4</v>
      </c>
      <c r="G84" s="1">
        <v>22</v>
      </c>
      <c r="H84" s="1">
        <v>37</v>
      </c>
      <c r="I84" s="1">
        <v>24</v>
      </c>
      <c r="J84" s="1">
        <v>10</v>
      </c>
      <c r="K84" s="1">
        <v>2</v>
      </c>
    </row>
    <row r="85" spans="1:11">
      <c r="A85" s="1">
        <v>1</v>
      </c>
      <c r="B85" s="1">
        <f t="shared" si="3"/>
        <v>8553.2919999999995</v>
      </c>
      <c r="C85" s="1">
        <f t="shared" si="4"/>
        <v>8541.898000000001</v>
      </c>
      <c r="D85" s="1">
        <f t="shared" si="5"/>
        <v>8525.9650000000001</v>
      </c>
      <c r="E85" s="1">
        <v>1</v>
      </c>
      <c r="F85" s="1">
        <v>14</v>
      </c>
      <c r="G85" s="1">
        <v>38</v>
      </c>
      <c r="H85" s="1">
        <v>30</v>
      </c>
      <c r="I85" s="1">
        <v>12</v>
      </c>
      <c r="J85" s="1">
        <v>4</v>
      </c>
      <c r="K85" s="1">
        <v>0</v>
      </c>
    </row>
    <row r="86" spans="1:11">
      <c r="A86" s="1">
        <v>1</v>
      </c>
      <c r="B86" s="1">
        <f t="shared" si="3"/>
        <v>9091.5290000000005</v>
      </c>
      <c r="C86" s="1">
        <f t="shared" si="4"/>
        <v>9088.4040000000005</v>
      </c>
      <c r="D86" s="1">
        <f t="shared" si="5"/>
        <v>9077.6200000000008</v>
      </c>
      <c r="E86" s="1">
        <v>1</v>
      </c>
      <c r="F86" s="1">
        <v>10</v>
      </c>
      <c r="G86" s="1">
        <v>30</v>
      </c>
      <c r="H86" s="1">
        <v>33</v>
      </c>
      <c r="I86" s="1">
        <v>18</v>
      </c>
      <c r="J86" s="1">
        <v>8</v>
      </c>
      <c r="K86" s="1">
        <v>2</v>
      </c>
    </row>
    <row r="87" spans="1:11">
      <c r="A87" s="1">
        <v>1</v>
      </c>
      <c r="B87" s="1">
        <f t="shared" si="3"/>
        <v>8767.9229999999989</v>
      </c>
      <c r="C87" s="1">
        <f t="shared" si="4"/>
        <v>8765.3570000000018</v>
      </c>
      <c r="D87" s="1">
        <f t="shared" si="5"/>
        <v>8758.3389999999981</v>
      </c>
      <c r="E87" s="1">
        <v>0</v>
      </c>
      <c r="F87" s="1">
        <v>8</v>
      </c>
      <c r="G87" s="1">
        <v>28</v>
      </c>
      <c r="H87" s="1">
        <v>30</v>
      </c>
      <c r="I87" s="1">
        <v>20</v>
      </c>
      <c r="J87" s="1">
        <v>11</v>
      </c>
      <c r="K87" s="1">
        <v>3</v>
      </c>
    </row>
    <row r="88" spans="1:11">
      <c r="A88" s="1">
        <v>1</v>
      </c>
      <c r="B88" s="1">
        <f t="shared" si="3"/>
        <v>8596.9410000000007</v>
      </c>
      <c r="C88" s="1">
        <f t="shared" si="4"/>
        <v>8594.4920000000002</v>
      </c>
      <c r="D88" s="1">
        <f t="shared" si="5"/>
        <v>8583.1990000000005</v>
      </c>
      <c r="E88" s="1">
        <v>0</v>
      </c>
      <c r="F88" s="1">
        <v>7</v>
      </c>
      <c r="G88" s="1">
        <v>28</v>
      </c>
      <c r="H88" s="1">
        <v>34</v>
      </c>
      <c r="I88" s="1">
        <v>21</v>
      </c>
      <c r="J88" s="1">
        <v>8</v>
      </c>
      <c r="K88" s="1">
        <v>1</v>
      </c>
    </row>
    <row r="89" spans="1:11">
      <c r="A89" s="1">
        <v>3</v>
      </c>
      <c r="B89" s="1">
        <f t="shared" si="3"/>
        <v>8742.9529999999995</v>
      </c>
      <c r="C89" s="1">
        <f t="shared" si="4"/>
        <v>8750.0349999999999</v>
      </c>
      <c r="D89" s="1">
        <f t="shared" si="5"/>
        <v>8756.1290000000008</v>
      </c>
      <c r="E89" s="1">
        <v>1</v>
      </c>
      <c r="F89" s="1">
        <v>6</v>
      </c>
      <c r="G89" s="1">
        <v>16</v>
      </c>
      <c r="H89" s="1">
        <v>23</v>
      </c>
      <c r="I89" s="1">
        <v>24</v>
      </c>
      <c r="J89" s="1">
        <v>21</v>
      </c>
      <c r="K89" s="1">
        <v>9</v>
      </c>
    </row>
    <row r="90" spans="1:11">
      <c r="A90" s="1">
        <v>1</v>
      </c>
      <c r="B90" s="1">
        <f t="shared" si="3"/>
        <v>8442.2520000000022</v>
      </c>
      <c r="C90" s="1">
        <f t="shared" si="4"/>
        <v>8437.8470000000016</v>
      </c>
      <c r="D90" s="1">
        <f t="shared" si="5"/>
        <v>8422.9179999999997</v>
      </c>
      <c r="E90" s="1">
        <v>5</v>
      </c>
      <c r="F90" s="1">
        <v>14</v>
      </c>
      <c r="G90" s="1">
        <v>31</v>
      </c>
      <c r="H90" s="1">
        <v>29</v>
      </c>
      <c r="I90" s="1">
        <v>15</v>
      </c>
      <c r="J90" s="1">
        <v>4</v>
      </c>
      <c r="K90" s="1">
        <v>1</v>
      </c>
    </row>
    <row r="91" spans="1:11">
      <c r="A91" s="1">
        <v>1</v>
      </c>
      <c r="B91" s="1">
        <f t="shared" si="3"/>
        <v>8722.0650000000005</v>
      </c>
      <c r="C91" s="1">
        <f t="shared" si="4"/>
        <v>8715.8750000000018</v>
      </c>
      <c r="D91" s="1">
        <f t="shared" si="5"/>
        <v>8702.4410000000007</v>
      </c>
      <c r="E91" s="1">
        <v>1</v>
      </c>
      <c r="F91" s="1">
        <v>13</v>
      </c>
      <c r="G91" s="1">
        <v>32</v>
      </c>
      <c r="H91" s="1">
        <v>31</v>
      </c>
      <c r="I91" s="1">
        <v>16</v>
      </c>
      <c r="J91" s="1">
        <v>6</v>
      </c>
      <c r="K91" s="1">
        <v>1</v>
      </c>
    </row>
    <row r="92" spans="1:11">
      <c r="A92" s="1">
        <v>2</v>
      </c>
      <c r="B92" s="1">
        <f t="shared" si="3"/>
        <v>8755.8619999999992</v>
      </c>
      <c r="C92" s="1">
        <f t="shared" si="4"/>
        <v>8765.126000000002</v>
      </c>
      <c r="D92" s="1">
        <f t="shared" si="5"/>
        <v>8760.0640000000003</v>
      </c>
      <c r="E92" s="1">
        <v>0</v>
      </c>
      <c r="F92" s="1">
        <v>2</v>
      </c>
      <c r="G92" s="1">
        <v>14</v>
      </c>
      <c r="H92" s="1">
        <v>35</v>
      </c>
      <c r="I92" s="1">
        <v>35</v>
      </c>
      <c r="J92" s="1">
        <v>13</v>
      </c>
      <c r="K92" s="1">
        <v>1</v>
      </c>
    </row>
    <row r="93" spans="1:11">
      <c r="A93" s="1">
        <v>2</v>
      </c>
      <c r="B93" s="1">
        <f t="shared" si="3"/>
        <v>8789.4600000000028</v>
      </c>
      <c r="C93" s="1">
        <f t="shared" si="4"/>
        <v>8791.9689999999991</v>
      </c>
      <c r="D93" s="1">
        <f t="shared" si="5"/>
        <v>8783.9670000000024</v>
      </c>
      <c r="E93" s="1">
        <v>0</v>
      </c>
      <c r="F93" s="1">
        <v>4</v>
      </c>
      <c r="G93" s="1">
        <v>23</v>
      </c>
      <c r="H93" s="1">
        <v>36</v>
      </c>
      <c r="I93" s="1">
        <v>24</v>
      </c>
      <c r="J93" s="1">
        <v>11</v>
      </c>
      <c r="K93" s="1">
        <v>2</v>
      </c>
    </row>
    <row r="94" spans="1:11">
      <c r="A94" s="1">
        <v>2</v>
      </c>
      <c r="B94" s="1">
        <f t="shared" si="3"/>
        <v>8608.2650000000012</v>
      </c>
      <c r="C94" s="1">
        <f t="shared" si="4"/>
        <v>8612.2390000000014</v>
      </c>
      <c r="D94" s="1">
        <f t="shared" si="5"/>
        <v>8608.5760000000009</v>
      </c>
      <c r="E94" s="1">
        <v>0</v>
      </c>
      <c r="F94" s="1">
        <v>4</v>
      </c>
      <c r="G94" s="1">
        <v>21</v>
      </c>
      <c r="H94" s="1">
        <v>32</v>
      </c>
      <c r="I94" s="1">
        <v>22</v>
      </c>
      <c r="J94" s="1">
        <v>13</v>
      </c>
      <c r="K94" s="1">
        <v>7</v>
      </c>
    </row>
    <row r="95" spans="1:11">
      <c r="A95" s="1">
        <v>3</v>
      </c>
      <c r="B95" s="1">
        <f t="shared" si="3"/>
        <v>8792.2530000000006</v>
      </c>
      <c r="C95" s="1">
        <f t="shared" si="4"/>
        <v>8805.1569999999992</v>
      </c>
      <c r="D95" s="1">
        <f t="shared" si="5"/>
        <v>8814.0749999999989</v>
      </c>
      <c r="E95" s="1">
        <v>0</v>
      </c>
      <c r="F95" s="1">
        <v>1</v>
      </c>
      <c r="G95" s="1">
        <v>9</v>
      </c>
      <c r="H95" s="1">
        <v>27</v>
      </c>
      <c r="I95" s="1">
        <v>31</v>
      </c>
      <c r="J95" s="1">
        <v>25</v>
      </c>
      <c r="K95" s="1">
        <v>7</v>
      </c>
    </row>
    <row r="96" spans="1:11">
      <c r="A96" s="1">
        <v>2</v>
      </c>
      <c r="B96" s="1">
        <f t="shared" si="3"/>
        <v>8770.9609999999993</v>
      </c>
      <c r="C96" s="1">
        <f t="shared" si="4"/>
        <v>8773.590000000002</v>
      </c>
      <c r="D96" s="1">
        <f t="shared" si="5"/>
        <v>8767.2579999999998</v>
      </c>
      <c r="E96" s="1">
        <v>0</v>
      </c>
      <c r="F96" s="1">
        <v>6</v>
      </c>
      <c r="G96" s="1">
        <v>22</v>
      </c>
      <c r="H96" s="1">
        <v>33</v>
      </c>
      <c r="I96" s="1">
        <v>24</v>
      </c>
      <c r="J96" s="1">
        <v>12</v>
      </c>
      <c r="K96" s="1">
        <v>3</v>
      </c>
    </row>
    <row r="97" spans="1:11">
      <c r="A97" s="1">
        <v>2</v>
      </c>
      <c r="B97" s="1">
        <f t="shared" si="3"/>
        <v>8577.5119999999988</v>
      </c>
      <c r="C97" s="1">
        <f t="shared" si="4"/>
        <v>8582.9790000000012</v>
      </c>
      <c r="D97" s="1">
        <f t="shared" si="5"/>
        <v>8580.8260000000009</v>
      </c>
      <c r="E97" s="1">
        <v>1</v>
      </c>
      <c r="F97" s="1">
        <v>5</v>
      </c>
      <c r="G97" s="1">
        <v>18</v>
      </c>
      <c r="H97" s="1">
        <v>30</v>
      </c>
      <c r="I97" s="1">
        <v>26</v>
      </c>
      <c r="J97" s="1">
        <v>16</v>
      </c>
      <c r="K97" s="1">
        <v>3</v>
      </c>
    </row>
    <row r="98" spans="1:11">
      <c r="A98" s="1">
        <v>2</v>
      </c>
      <c r="B98" s="1">
        <f t="shared" si="3"/>
        <v>8614.777</v>
      </c>
      <c r="C98" s="1">
        <f t="shared" si="4"/>
        <v>8622.7490000000016</v>
      </c>
      <c r="D98" s="1">
        <f t="shared" si="5"/>
        <v>8614.89</v>
      </c>
      <c r="E98" s="1">
        <v>0</v>
      </c>
      <c r="F98" s="1">
        <v>2</v>
      </c>
      <c r="G98" s="1">
        <v>16</v>
      </c>
      <c r="H98" s="1">
        <v>39</v>
      </c>
      <c r="I98" s="1">
        <v>29</v>
      </c>
      <c r="J98" s="1">
        <v>12</v>
      </c>
      <c r="K98" s="1">
        <v>1</v>
      </c>
    </row>
    <row r="99" spans="1:11">
      <c r="A99" s="1">
        <v>1</v>
      </c>
      <c r="B99" s="1">
        <f t="shared" si="3"/>
        <v>8748.0300000000007</v>
      </c>
      <c r="C99" s="1">
        <f t="shared" si="4"/>
        <v>8739.1</v>
      </c>
      <c r="D99" s="1">
        <f t="shared" si="5"/>
        <v>8722.7039999999997</v>
      </c>
      <c r="E99" s="1">
        <v>0</v>
      </c>
      <c r="F99" s="1">
        <v>14</v>
      </c>
      <c r="G99" s="1">
        <v>35</v>
      </c>
      <c r="H99" s="1">
        <v>33</v>
      </c>
      <c r="I99" s="1">
        <v>14</v>
      </c>
      <c r="J99" s="1">
        <v>4</v>
      </c>
      <c r="K99" s="1">
        <v>0</v>
      </c>
    </row>
    <row r="100" spans="1:11">
      <c r="A100" s="1">
        <v>2</v>
      </c>
      <c r="B100" s="1">
        <f t="shared" si="3"/>
        <v>8405.7220000000016</v>
      </c>
      <c r="C100" s="1">
        <f t="shared" si="4"/>
        <v>8412.3809999999994</v>
      </c>
      <c r="D100" s="1">
        <f t="shared" si="5"/>
        <v>8405.5630000000001</v>
      </c>
      <c r="E100" s="1">
        <v>0</v>
      </c>
      <c r="F100" s="1">
        <v>4</v>
      </c>
      <c r="G100" s="1">
        <v>16</v>
      </c>
      <c r="H100" s="1">
        <v>34</v>
      </c>
      <c r="I100" s="1">
        <v>31</v>
      </c>
      <c r="J100" s="1">
        <v>12</v>
      </c>
      <c r="K100" s="1">
        <v>1</v>
      </c>
    </row>
    <row r="101" spans="1:11">
      <c r="A101" s="1">
        <v>1</v>
      </c>
      <c r="B101" s="1">
        <f t="shared" si="3"/>
        <v>8960.9380000000001</v>
      </c>
      <c r="C101" s="1">
        <f t="shared" si="4"/>
        <v>8960.0180000000018</v>
      </c>
      <c r="D101" s="1">
        <f t="shared" si="5"/>
        <v>8947.7330000000002</v>
      </c>
      <c r="E101" s="1">
        <v>0</v>
      </c>
      <c r="F101" s="1">
        <v>5</v>
      </c>
      <c r="G101" s="1">
        <v>28</v>
      </c>
      <c r="H101" s="1">
        <v>38</v>
      </c>
      <c r="I101" s="1">
        <v>22</v>
      </c>
      <c r="J101" s="1">
        <v>7</v>
      </c>
      <c r="K101" s="1">
        <v>1</v>
      </c>
    </row>
    <row r="102" spans="1:11">
      <c r="A102" s="1">
        <v>3</v>
      </c>
      <c r="B102" s="1">
        <f t="shared" si="3"/>
        <v>8603.6110000000008</v>
      </c>
      <c r="C102" s="1">
        <f t="shared" si="4"/>
        <v>8610.5689999999995</v>
      </c>
      <c r="D102" s="1">
        <f t="shared" si="5"/>
        <v>8614.851999999999</v>
      </c>
      <c r="E102" s="1">
        <v>0</v>
      </c>
      <c r="F102" s="1">
        <v>4</v>
      </c>
      <c r="G102" s="1">
        <v>16</v>
      </c>
      <c r="H102" s="1">
        <v>26</v>
      </c>
      <c r="I102" s="1">
        <v>25</v>
      </c>
      <c r="J102" s="1">
        <v>20</v>
      </c>
      <c r="K102" s="1">
        <v>8</v>
      </c>
    </row>
    <row r="103" spans="1:11">
      <c r="A103" s="1">
        <v>1</v>
      </c>
      <c r="B103" s="1">
        <f t="shared" si="3"/>
        <v>8892.0689999999995</v>
      </c>
      <c r="C103" s="1">
        <f t="shared" si="4"/>
        <v>8881.2040000000015</v>
      </c>
      <c r="D103" s="1">
        <f t="shared" si="5"/>
        <v>8864.5650000000005</v>
      </c>
      <c r="E103" s="1">
        <v>1</v>
      </c>
      <c r="F103" s="1">
        <v>16</v>
      </c>
      <c r="G103" s="1">
        <v>38</v>
      </c>
      <c r="H103" s="1">
        <v>31</v>
      </c>
      <c r="I103" s="1">
        <v>11</v>
      </c>
      <c r="J103" s="1">
        <v>3</v>
      </c>
      <c r="K103" s="1">
        <v>1</v>
      </c>
    </row>
    <row r="104" spans="1:11">
      <c r="A104" s="1">
        <v>1</v>
      </c>
      <c r="B104" s="1">
        <f t="shared" si="3"/>
        <v>8749.5589999999993</v>
      </c>
      <c r="C104" s="1">
        <f t="shared" si="4"/>
        <v>8748.4180000000015</v>
      </c>
      <c r="D104" s="1">
        <f t="shared" si="5"/>
        <v>8745.1779999999999</v>
      </c>
      <c r="E104" s="1">
        <v>1</v>
      </c>
      <c r="F104" s="1">
        <v>8</v>
      </c>
      <c r="G104" s="1">
        <v>27</v>
      </c>
      <c r="H104" s="1">
        <v>27</v>
      </c>
      <c r="I104" s="1">
        <v>17</v>
      </c>
      <c r="J104" s="1">
        <v>13</v>
      </c>
      <c r="K104" s="1">
        <v>7</v>
      </c>
    </row>
    <row r="105" spans="1:11">
      <c r="A105" s="1">
        <v>1</v>
      </c>
      <c r="B105" s="1">
        <f t="shared" si="3"/>
        <v>8579.0069999999996</v>
      </c>
      <c r="C105" s="1">
        <f t="shared" si="4"/>
        <v>8568.9220000000005</v>
      </c>
      <c r="D105" s="1">
        <f t="shared" si="5"/>
        <v>8551.9310000000005</v>
      </c>
      <c r="E105" s="1">
        <v>1</v>
      </c>
      <c r="F105" s="1">
        <v>10</v>
      </c>
      <c r="G105" s="1">
        <v>38</v>
      </c>
      <c r="H105" s="1">
        <v>34</v>
      </c>
      <c r="I105" s="1">
        <v>13</v>
      </c>
      <c r="J105" s="1">
        <v>3</v>
      </c>
      <c r="K105" s="1">
        <v>0</v>
      </c>
    </row>
    <row r="106" spans="1:11">
      <c r="A106" s="1">
        <v>2</v>
      </c>
      <c r="B106" s="1">
        <f t="shared" si="3"/>
        <v>8800.112000000001</v>
      </c>
      <c r="C106" s="1">
        <f t="shared" si="4"/>
        <v>8803.5789999999997</v>
      </c>
      <c r="D106" s="1">
        <f t="shared" si="5"/>
        <v>8788.6890000000003</v>
      </c>
      <c r="E106" s="1">
        <v>0</v>
      </c>
      <c r="F106" s="1">
        <v>3</v>
      </c>
      <c r="G106" s="1">
        <v>23</v>
      </c>
      <c r="H106" s="1">
        <v>44</v>
      </c>
      <c r="I106" s="1">
        <v>24</v>
      </c>
      <c r="J106" s="1">
        <v>6</v>
      </c>
      <c r="K106" s="1">
        <v>0</v>
      </c>
    </row>
    <row r="107" spans="1:11">
      <c r="A107" s="1">
        <v>1</v>
      </c>
      <c r="B107" s="1">
        <f t="shared" si="3"/>
        <v>8407.7900000000009</v>
      </c>
      <c r="C107" s="1">
        <f t="shared" si="4"/>
        <v>8405.8490000000002</v>
      </c>
      <c r="D107" s="1">
        <f t="shared" si="5"/>
        <v>8395.2870000000003</v>
      </c>
      <c r="E107" s="1">
        <v>0</v>
      </c>
      <c r="F107" s="1">
        <v>9</v>
      </c>
      <c r="G107" s="1">
        <v>26</v>
      </c>
      <c r="H107" s="1">
        <v>32</v>
      </c>
      <c r="I107" s="1">
        <v>21</v>
      </c>
      <c r="J107" s="1">
        <v>9</v>
      </c>
      <c r="K107" s="1">
        <v>1</v>
      </c>
    </row>
    <row r="108" spans="1:11">
      <c r="A108" s="1">
        <v>3</v>
      </c>
      <c r="B108" s="1">
        <f t="shared" si="3"/>
        <v>8597.7829999999994</v>
      </c>
      <c r="C108" s="1">
        <f t="shared" si="4"/>
        <v>8607.3469999999998</v>
      </c>
      <c r="D108" s="1">
        <f t="shared" si="5"/>
        <v>8606.5759999999991</v>
      </c>
      <c r="E108" s="1">
        <v>0</v>
      </c>
      <c r="F108" s="1">
        <v>2</v>
      </c>
      <c r="G108" s="1">
        <v>13</v>
      </c>
      <c r="H108" s="1">
        <v>32</v>
      </c>
      <c r="I108" s="1">
        <v>32</v>
      </c>
      <c r="J108" s="1">
        <v>17</v>
      </c>
      <c r="K108" s="1">
        <v>3</v>
      </c>
    </row>
    <row r="109" spans="1:11">
      <c r="A109" s="1">
        <v>2</v>
      </c>
      <c r="B109" s="1">
        <f t="shared" si="3"/>
        <v>8755.0740000000005</v>
      </c>
      <c r="C109" s="1">
        <f t="shared" si="4"/>
        <v>8762.7090000000007</v>
      </c>
      <c r="D109" s="1">
        <f t="shared" si="5"/>
        <v>8757.5630000000001</v>
      </c>
      <c r="E109" s="1">
        <v>1</v>
      </c>
      <c r="F109" s="1">
        <v>2</v>
      </c>
      <c r="G109" s="1">
        <v>17</v>
      </c>
      <c r="H109" s="1">
        <v>35</v>
      </c>
      <c r="I109" s="1">
        <v>30</v>
      </c>
      <c r="J109" s="1">
        <v>13</v>
      </c>
      <c r="K109" s="1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49D3-0A58-4C9C-B1A7-64B9DC42BA23}">
  <dimension ref="A1:L362"/>
  <sheetViews>
    <sheetView tabSelected="1" topLeftCell="A328" workbookViewId="0">
      <selection activeCell="O358" sqref="O358"/>
    </sheetView>
  </sheetViews>
  <sheetFormatPr defaultRowHeight="14"/>
  <cols>
    <col min="1" max="12" width="8.6640625" style="1"/>
  </cols>
  <sheetData>
    <row r="1" spans="1:12" ht="49.5">
      <c r="A1" s="1" t="s">
        <v>1</v>
      </c>
      <c r="B1" s="2">
        <v>1</v>
      </c>
      <c r="C1" s="2">
        <v>2</v>
      </c>
      <c r="D1" s="2">
        <v>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ht="14.5">
      <c r="A2" s="1">
        <v>3</v>
      </c>
      <c r="B2" s="1">
        <f>-8739.167 + 152.863*E2 + 169.141*F2 + 175.642*G2 + 177.733*H2 + 170.664*I2 + 179.317*J2 + 172.743*K2</f>
        <v>8584.7339999999986</v>
      </c>
      <c r="C2" s="1">
        <f>-8754.238 + 153.61*E2 + 169.251*F2 + 175.21*G2 + 178.164*H2 + 170.975*I2 + 179.603*J2 + 173.218*K2</f>
        <v>8594.2990000000009</v>
      </c>
      <c r="D2" s="1">
        <f>-8786.136 + 153.849*E2 + 169.284*F2 + 175.447*G2 + 178.103*H2 + 171.31*I2 + 180.62*J2 + 173.859*K2</f>
        <v>8596.6659999999974</v>
      </c>
      <c r="E2" s="3">
        <v>1</v>
      </c>
      <c r="F2" s="3">
        <v>2</v>
      </c>
      <c r="G2" s="3">
        <v>13</v>
      </c>
      <c r="H2" s="3">
        <v>29</v>
      </c>
      <c r="I2" s="3">
        <v>31</v>
      </c>
      <c r="J2" s="3">
        <v>20</v>
      </c>
      <c r="K2" s="3">
        <v>3</v>
      </c>
      <c r="L2" s="3" t="s">
        <v>10</v>
      </c>
    </row>
    <row r="3" spans="1:12" ht="14.5">
      <c r="A3" s="1">
        <v>1</v>
      </c>
      <c r="B3" s="1">
        <f t="shared" ref="B3:B66" si="0">-8739.167 + 152.863*E3 + 169.141*F3 + 175.642*G3 + 177.733*H3 + 170.664*I3 + 179.317*J3 + 172.743*K3</f>
        <v>8748.1020000000008</v>
      </c>
      <c r="C3" s="1">
        <f t="shared" ref="C3:C66" si="1">-8754.238 + 153.61*E3 + 169.251*F3 + 175.21*G3 + 178.164*H3 + 170.975*I3 + 179.603*J3 + 173.218*K3</f>
        <v>8747.59</v>
      </c>
      <c r="D3" s="1">
        <f t="shared" ref="D3:D66" si="2">-8786.136 + 153.849*E3 + 169.284*F3 + 175.447*G3 + 178.103*H3 + 171.31*I3 + 180.62*J3 + 173.859*K3</f>
        <v>8736.02</v>
      </c>
      <c r="E3" s="3">
        <v>0</v>
      </c>
      <c r="F3" s="3">
        <v>10</v>
      </c>
      <c r="G3" s="3">
        <v>25</v>
      </c>
      <c r="H3" s="3">
        <v>34</v>
      </c>
      <c r="I3" s="3">
        <v>22</v>
      </c>
      <c r="J3" s="3">
        <v>8</v>
      </c>
      <c r="K3" s="3">
        <v>1</v>
      </c>
      <c r="L3" s="3" t="s">
        <v>11</v>
      </c>
    </row>
    <row r="4" spans="1:12" ht="14.5">
      <c r="A4" s="1">
        <v>1</v>
      </c>
      <c r="B4" s="1">
        <f t="shared" si="0"/>
        <v>8846.0450000000019</v>
      </c>
      <c r="C4" s="1">
        <f t="shared" si="1"/>
        <v>8839.5830000000005</v>
      </c>
      <c r="D4" s="1">
        <f t="shared" si="2"/>
        <v>8825.2900000000009</v>
      </c>
      <c r="E4" s="3">
        <v>2</v>
      </c>
      <c r="F4" s="3">
        <v>17</v>
      </c>
      <c r="G4" s="3">
        <v>32</v>
      </c>
      <c r="H4" s="3">
        <v>29</v>
      </c>
      <c r="I4" s="3">
        <v>15</v>
      </c>
      <c r="J4" s="3">
        <v>5</v>
      </c>
      <c r="K4" s="3">
        <v>1</v>
      </c>
      <c r="L4" s="3" t="s">
        <v>12</v>
      </c>
    </row>
    <row r="5" spans="1:12" ht="14.5">
      <c r="A5" s="1">
        <v>2</v>
      </c>
      <c r="B5" s="1">
        <f t="shared" si="0"/>
        <v>8974.9709999999995</v>
      </c>
      <c r="C5" s="1">
        <f t="shared" si="1"/>
        <v>8981.9720000000016</v>
      </c>
      <c r="D5" s="1">
        <f t="shared" si="2"/>
        <v>8978.4329999999991</v>
      </c>
      <c r="E5" s="3">
        <v>0</v>
      </c>
      <c r="F5" s="3">
        <v>2</v>
      </c>
      <c r="G5" s="3">
        <v>18</v>
      </c>
      <c r="H5" s="3">
        <v>36</v>
      </c>
      <c r="I5" s="3">
        <v>27</v>
      </c>
      <c r="J5" s="3">
        <v>15</v>
      </c>
      <c r="K5" s="3">
        <v>3</v>
      </c>
      <c r="L5" s="3" t="s">
        <v>13</v>
      </c>
    </row>
    <row r="6" spans="1:12" ht="14.5">
      <c r="A6" s="1">
        <v>2</v>
      </c>
      <c r="B6" s="1">
        <f t="shared" si="0"/>
        <v>8927.4500000000007</v>
      </c>
      <c r="C6" s="1">
        <f t="shared" si="1"/>
        <v>8932.5889999999999</v>
      </c>
      <c r="D6" s="1">
        <f t="shared" si="2"/>
        <v>8925.8960000000025</v>
      </c>
      <c r="E6" s="3">
        <v>1</v>
      </c>
      <c r="F6" s="3">
        <v>5</v>
      </c>
      <c r="G6" s="3">
        <v>20</v>
      </c>
      <c r="H6" s="3">
        <v>35</v>
      </c>
      <c r="I6" s="3">
        <v>26</v>
      </c>
      <c r="J6" s="3">
        <v>12</v>
      </c>
      <c r="K6" s="3">
        <v>2</v>
      </c>
      <c r="L6" s="3" t="s">
        <v>14</v>
      </c>
    </row>
    <row r="7" spans="1:12" ht="14.5">
      <c r="A7" s="1">
        <v>2</v>
      </c>
      <c r="B7" s="1">
        <f t="shared" si="0"/>
        <v>8776.4169999999995</v>
      </c>
      <c r="C7" s="1">
        <f t="shared" si="1"/>
        <v>8776.2620000000006</v>
      </c>
      <c r="D7" s="1">
        <f t="shared" si="2"/>
        <v>8766.3900000000012</v>
      </c>
      <c r="E7" s="3">
        <v>0</v>
      </c>
      <c r="F7" s="3">
        <v>5</v>
      </c>
      <c r="G7" s="3">
        <v>26</v>
      </c>
      <c r="H7" s="3">
        <v>35</v>
      </c>
      <c r="I7" s="3">
        <v>24</v>
      </c>
      <c r="J7" s="3">
        <v>9</v>
      </c>
      <c r="K7" s="3">
        <v>1</v>
      </c>
      <c r="L7" s="3" t="s">
        <v>15</v>
      </c>
    </row>
    <row r="8" spans="1:12" ht="14.5">
      <c r="A8" s="1">
        <v>1</v>
      </c>
      <c r="B8" s="1">
        <f t="shared" si="0"/>
        <v>8471.2060000000019</v>
      </c>
      <c r="C8" s="1">
        <f t="shared" si="1"/>
        <v>8465.1620000000003</v>
      </c>
      <c r="D8" s="1">
        <f t="shared" si="2"/>
        <v>8449.2129999999997</v>
      </c>
      <c r="E8" s="3">
        <v>3</v>
      </c>
      <c r="F8" s="3">
        <v>17</v>
      </c>
      <c r="G8" s="3">
        <v>31</v>
      </c>
      <c r="H8" s="3">
        <v>29</v>
      </c>
      <c r="I8" s="3">
        <v>15</v>
      </c>
      <c r="J8" s="3">
        <v>4</v>
      </c>
      <c r="K8" s="3">
        <v>0</v>
      </c>
      <c r="L8" s="3" t="s">
        <v>16</v>
      </c>
    </row>
    <row r="9" spans="1:12" ht="14.5">
      <c r="A9" s="1">
        <v>2</v>
      </c>
      <c r="B9" s="1">
        <f t="shared" si="0"/>
        <v>8758.9260000000013</v>
      </c>
      <c r="C9" s="1">
        <f t="shared" si="1"/>
        <v>8762.8769999999986</v>
      </c>
      <c r="D9" s="1">
        <f t="shared" si="2"/>
        <v>8756.4350000000013</v>
      </c>
      <c r="E9" s="3">
        <v>0</v>
      </c>
      <c r="F9" s="3">
        <v>6</v>
      </c>
      <c r="G9" s="3">
        <v>20</v>
      </c>
      <c r="H9" s="3">
        <v>33</v>
      </c>
      <c r="I9" s="3">
        <v>27</v>
      </c>
      <c r="J9" s="3">
        <v>12</v>
      </c>
      <c r="K9" s="3">
        <v>2</v>
      </c>
      <c r="L9" s="3" t="s">
        <v>17</v>
      </c>
    </row>
    <row r="10" spans="1:12" ht="14.5">
      <c r="A10" s="1">
        <v>2</v>
      </c>
      <c r="B10" s="1">
        <f t="shared" si="0"/>
        <v>8948.4069999999992</v>
      </c>
      <c r="C10" s="1">
        <f t="shared" si="1"/>
        <v>8952.121000000001</v>
      </c>
      <c r="D10" s="1">
        <f t="shared" si="2"/>
        <v>8948.2840000000015</v>
      </c>
      <c r="E10" s="3">
        <v>0</v>
      </c>
      <c r="F10" s="3">
        <v>5</v>
      </c>
      <c r="G10" s="3">
        <v>21</v>
      </c>
      <c r="H10" s="3">
        <v>32</v>
      </c>
      <c r="I10" s="3">
        <v>26</v>
      </c>
      <c r="J10" s="3">
        <v>14</v>
      </c>
      <c r="K10" s="3">
        <v>3</v>
      </c>
      <c r="L10" s="3" t="s">
        <v>18</v>
      </c>
    </row>
    <row r="11" spans="1:12" ht="14.5">
      <c r="A11" s="1">
        <v>2</v>
      </c>
      <c r="B11" s="1">
        <f t="shared" si="0"/>
        <v>8937.3450000000012</v>
      </c>
      <c r="C11" s="1">
        <f t="shared" si="1"/>
        <v>8941.344000000001</v>
      </c>
      <c r="D11" s="1">
        <f t="shared" si="2"/>
        <v>8933.6790000000019</v>
      </c>
      <c r="E11" s="3">
        <v>1</v>
      </c>
      <c r="F11" s="3">
        <v>4</v>
      </c>
      <c r="G11" s="3">
        <v>22</v>
      </c>
      <c r="H11" s="3">
        <v>36</v>
      </c>
      <c r="I11" s="3">
        <v>25</v>
      </c>
      <c r="J11" s="3">
        <v>11</v>
      </c>
      <c r="K11" s="3">
        <v>2</v>
      </c>
      <c r="L11" s="3" t="s">
        <v>19</v>
      </c>
    </row>
    <row r="12" spans="1:12" ht="14.5">
      <c r="A12" s="1">
        <v>1</v>
      </c>
      <c r="B12" s="1">
        <f t="shared" si="0"/>
        <v>8685.0969999999998</v>
      </c>
      <c r="C12" s="1">
        <f t="shared" si="1"/>
        <v>8678.5750000000025</v>
      </c>
      <c r="D12" s="1">
        <f t="shared" si="2"/>
        <v>8662.7610000000004</v>
      </c>
      <c r="E12" s="3">
        <v>1</v>
      </c>
      <c r="F12" s="3">
        <v>18</v>
      </c>
      <c r="G12" s="3">
        <v>31</v>
      </c>
      <c r="H12" s="3">
        <v>30</v>
      </c>
      <c r="I12" s="3">
        <v>15</v>
      </c>
      <c r="J12" s="3">
        <v>4</v>
      </c>
      <c r="K12" s="3">
        <v>1</v>
      </c>
      <c r="L12" s="3" t="s">
        <v>20</v>
      </c>
    </row>
    <row r="13" spans="1:12" ht="14.5">
      <c r="A13" s="1">
        <v>2</v>
      </c>
      <c r="B13" s="1">
        <f t="shared" si="0"/>
        <v>8779.9620000000014</v>
      </c>
      <c r="C13" s="1">
        <f t="shared" si="1"/>
        <v>8786.010000000002</v>
      </c>
      <c r="D13" s="1">
        <f t="shared" si="2"/>
        <v>8775.4480000000021</v>
      </c>
      <c r="E13" s="3">
        <v>0</v>
      </c>
      <c r="F13" s="3">
        <v>3</v>
      </c>
      <c r="G13" s="3">
        <v>19</v>
      </c>
      <c r="H13" s="3">
        <v>40</v>
      </c>
      <c r="I13" s="3">
        <v>28</v>
      </c>
      <c r="J13" s="3">
        <v>9</v>
      </c>
      <c r="K13" s="3">
        <v>1</v>
      </c>
      <c r="L13" s="3" t="s">
        <v>21</v>
      </c>
    </row>
    <row r="14" spans="1:12" ht="14.5">
      <c r="A14" s="1">
        <v>2</v>
      </c>
      <c r="B14" s="1">
        <f t="shared" si="0"/>
        <v>8770.9609999999993</v>
      </c>
      <c r="C14" s="1">
        <f t="shared" si="1"/>
        <v>8773.590000000002</v>
      </c>
      <c r="D14" s="1">
        <f t="shared" si="2"/>
        <v>8767.2579999999998</v>
      </c>
      <c r="E14" s="3">
        <v>0</v>
      </c>
      <c r="F14" s="3">
        <v>6</v>
      </c>
      <c r="G14" s="3">
        <v>22</v>
      </c>
      <c r="H14" s="3">
        <v>33</v>
      </c>
      <c r="I14" s="3">
        <v>24</v>
      </c>
      <c r="J14" s="3">
        <v>12</v>
      </c>
      <c r="K14" s="3">
        <v>3</v>
      </c>
      <c r="L14" s="3" t="s">
        <v>22</v>
      </c>
    </row>
    <row r="15" spans="1:12" ht="14.5">
      <c r="A15" s="1">
        <v>2</v>
      </c>
      <c r="B15" s="1">
        <f t="shared" si="0"/>
        <v>8596.7930000000015</v>
      </c>
      <c r="C15" s="1">
        <f t="shared" si="1"/>
        <v>8601.1</v>
      </c>
      <c r="D15" s="1">
        <f t="shared" si="2"/>
        <v>8593.4530000000013</v>
      </c>
      <c r="E15" s="3">
        <v>0</v>
      </c>
      <c r="F15" s="3">
        <v>4</v>
      </c>
      <c r="G15" s="3">
        <v>20</v>
      </c>
      <c r="H15" s="3">
        <v>35</v>
      </c>
      <c r="I15" s="3">
        <v>27</v>
      </c>
      <c r="J15" s="3">
        <v>11</v>
      </c>
      <c r="K15" s="3">
        <v>2</v>
      </c>
      <c r="L15" s="3" t="s">
        <v>23</v>
      </c>
    </row>
    <row r="16" spans="1:12" ht="14.5">
      <c r="A16" s="1">
        <v>1</v>
      </c>
      <c r="B16" s="1">
        <f t="shared" si="0"/>
        <v>8614.6319999999996</v>
      </c>
      <c r="C16" s="1">
        <f t="shared" si="1"/>
        <v>8613.8330000000005</v>
      </c>
      <c r="D16" s="1">
        <f t="shared" si="2"/>
        <v>8600.9760000000024</v>
      </c>
      <c r="E16" s="3">
        <v>0</v>
      </c>
      <c r="F16" s="3">
        <v>5</v>
      </c>
      <c r="G16" s="3">
        <v>27</v>
      </c>
      <c r="H16" s="3">
        <v>38</v>
      </c>
      <c r="I16" s="3">
        <v>21</v>
      </c>
      <c r="J16" s="3">
        <v>7</v>
      </c>
      <c r="K16" s="3">
        <v>1</v>
      </c>
      <c r="L16" s="3" t="s">
        <v>24</v>
      </c>
    </row>
    <row r="17" spans="1:12" ht="14.5">
      <c r="A17" s="1">
        <v>1</v>
      </c>
      <c r="B17" s="1">
        <f t="shared" si="0"/>
        <v>8956.8459999999995</v>
      </c>
      <c r="C17" s="1">
        <f t="shared" si="1"/>
        <v>8956.9030000000002</v>
      </c>
      <c r="D17" s="1">
        <f t="shared" si="2"/>
        <v>8948.0559999999987</v>
      </c>
      <c r="E17" s="3">
        <v>0</v>
      </c>
      <c r="F17" s="3">
        <v>7</v>
      </c>
      <c r="G17" s="3">
        <v>26</v>
      </c>
      <c r="H17" s="3">
        <v>35</v>
      </c>
      <c r="I17" s="3">
        <v>20</v>
      </c>
      <c r="J17" s="3">
        <v>10</v>
      </c>
      <c r="K17" s="3">
        <v>3</v>
      </c>
      <c r="L17" s="3" t="s">
        <v>25</v>
      </c>
    </row>
    <row r="18" spans="1:12" ht="14.5">
      <c r="A18" s="1">
        <v>2</v>
      </c>
      <c r="B18" s="1">
        <f t="shared" si="0"/>
        <v>8774.0859999999993</v>
      </c>
      <c r="C18" s="1">
        <f t="shared" si="1"/>
        <v>8775.5</v>
      </c>
      <c r="D18" s="1">
        <f t="shared" si="2"/>
        <v>8765.4320000000007</v>
      </c>
      <c r="E18" s="3">
        <v>0</v>
      </c>
      <c r="F18" s="3">
        <v>6</v>
      </c>
      <c r="G18" s="3">
        <v>24</v>
      </c>
      <c r="H18" s="3">
        <v>36</v>
      </c>
      <c r="I18" s="3">
        <v>23</v>
      </c>
      <c r="J18" s="3">
        <v>9</v>
      </c>
      <c r="K18" s="3">
        <v>2</v>
      </c>
      <c r="L18" s="3" t="s">
        <v>26</v>
      </c>
    </row>
    <row r="19" spans="1:12" ht="14.5">
      <c r="A19" s="1">
        <v>1</v>
      </c>
      <c r="B19" s="1">
        <f t="shared" si="0"/>
        <v>8960.9380000000001</v>
      </c>
      <c r="C19" s="1">
        <f t="shared" si="1"/>
        <v>8960.0180000000018</v>
      </c>
      <c r="D19" s="1">
        <f t="shared" si="2"/>
        <v>8947.7330000000002</v>
      </c>
      <c r="E19" s="3">
        <v>0</v>
      </c>
      <c r="F19" s="3">
        <v>5</v>
      </c>
      <c r="G19" s="3">
        <v>28</v>
      </c>
      <c r="H19" s="3">
        <v>38</v>
      </c>
      <c r="I19" s="3">
        <v>22</v>
      </c>
      <c r="J19" s="3">
        <v>7</v>
      </c>
      <c r="K19" s="3">
        <v>1</v>
      </c>
      <c r="L19" s="3" t="s">
        <v>27</v>
      </c>
    </row>
    <row r="20" spans="1:12" ht="14.5">
      <c r="A20" s="1">
        <v>1</v>
      </c>
      <c r="B20" s="1">
        <f t="shared" si="0"/>
        <v>8779.8780000000024</v>
      </c>
      <c r="C20" s="1">
        <f t="shared" si="1"/>
        <v>8776.8090000000011</v>
      </c>
      <c r="D20" s="1">
        <f t="shared" si="2"/>
        <v>8762.0249999999996</v>
      </c>
      <c r="E20" s="3">
        <v>0</v>
      </c>
      <c r="F20" s="3">
        <v>7</v>
      </c>
      <c r="G20" s="3">
        <v>30</v>
      </c>
      <c r="H20" s="3">
        <v>38</v>
      </c>
      <c r="I20" s="3">
        <v>19</v>
      </c>
      <c r="J20" s="3">
        <v>5</v>
      </c>
      <c r="K20" s="3">
        <v>1</v>
      </c>
      <c r="L20" s="3" t="s">
        <v>28</v>
      </c>
    </row>
    <row r="21" spans="1:12" ht="14.5">
      <c r="A21" s="1">
        <v>2</v>
      </c>
      <c r="B21" s="1">
        <f t="shared" si="0"/>
        <v>8975.2350000000024</v>
      </c>
      <c r="C21" s="1">
        <f t="shared" si="1"/>
        <v>8976.5630000000001</v>
      </c>
      <c r="D21" s="1">
        <f t="shared" si="2"/>
        <v>8963.8900000000012</v>
      </c>
      <c r="E21" s="3">
        <v>0</v>
      </c>
      <c r="F21" s="3">
        <v>3</v>
      </c>
      <c r="G21" s="3">
        <v>26</v>
      </c>
      <c r="H21" s="3">
        <v>41</v>
      </c>
      <c r="I21" s="3">
        <v>23</v>
      </c>
      <c r="J21" s="3">
        <v>7</v>
      </c>
      <c r="K21" s="3">
        <v>1</v>
      </c>
      <c r="L21" s="3" t="s">
        <v>29</v>
      </c>
    </row>
    <row r="22" spans="1:12" ht="14.5">
      <c r="A22" s="1">
        <v>2</v>
      </c>
      <c r="B22" s="1">
        <f t="shared" si="0"/>
        <v>8757.362000000001</v>
      </c>
      <c r="C22" s="1">
        <f t="shared" si="1"/>
        <v>8758.0590000000011</v>
      </c>
      <c r="D22" s="1">
        <f t="shared" si="2"/>
        <v>8750.3490000000002</v>
      </c>
      <c r="E22" s="3">
        <v>1</v>
      </c>
      <c r="F22" s="3">
        <v>6</v>
      </c>
      <c r="G22" s="3">
        <v>25</v>
      </c>
      <c r="H22" s="3">
        <v>33</v>
      </c>
      <c r="I22" s="3">
        <v>22</v>
      </c>
      <c r="J22" s="3">
        <v>11</v>
      </c>
      <c r="K22" s="3">
        <v>2</v>
      </c>
      <c r="L22" s="3" t="s">
        <v>30</v>
      </c>
    </row>
    <row r="23" spans="1:12" ht="14.5">
      <c r="A23" s="1">
        <v>3</v>
      </c>
      <c r="B23" s="1">
        <f t="shared" si="0"/>
        <v>8765.1020000000008</v>
      </c>
      <c r="C23" s="1">
        <f t="shared" si="1"/>
        <v>8774.5300000000007</v>
      </c>
      <c r="D23" s="1">
        <f t="shared" si="2"/>
        <v>8776.65</v>
      </c>
      <c r="E23" s="3">
        <v>0</v>
      </c>
      <c r="F23" s="3">
        <v>3</v>
      </c>
      <c r="G23" s="3">
        <v>13</v>
      </c>
      <c r="H23" s="3">
        <v>29</v>
      </c>
      <c r="I23" s="3">
        <v>32</v>
      </c>
      <c r="J23" s="3">
        <v>19</v>
      </c>
      <c r="K23" s="3">
        <v>4</v>
      </c>
      <c r="L23" s="3" t="s">
        <v>31</v>
      </c>
    </row>
    <row r="24" spans="1:12" ht="14.5">
      <c r="A24" s="1">
        <v>1</v>
      </c>
      <c r="B24" s="1">
        <f t="shared" si="0"/>
        <v>8596.9410000000007</v>
      </c>
      <c r="C24" s="1">
        <f t="shared" si="1"/>
        <v>8594.4920000000002</v>
      </c>
      <c r="D24" s="1">
        <f t="shared" si="2"/>
        <v>8583.1990000000005</v>
      </c>
      <c r="E24" s="3">
        <v>0</v>
      </c>
      <c r="F24" s="3">
        <v>7</v>
      </c>
      <c r="G24" s="3">
        <v>28</v>
      </c>
      <c r="H24" s="3">
        <v>34</v>
      </c>
      <c r="I24" s="3">
        <v>21</v>
      </c>
      <c r="J24" s="3">
        <v>8</v>
      </c>
      <c r="K24" s="3">
        <v>1</v>
      </c>
      <c r="L24" s="3" t="s">
        <v>32</v>
      </c>
    </row>
    <row r="25" spans="1:12" ht="14.5">
      <c r="A25" s="1">
        <v>1</v>
      </c>
      <c r="B25" s="1">
        <f t="shared" si="0"/>
        <v>8783.2659999999996</v>
      </c>
      <c r="C25" s="1">
        <f t="shared" si="1"/>
        <v>8781.5690000000013</v>
      </c>
      <c r="D25" s="1">
        <f t="shared" si="2"/>
        <v>8770.1209999999992</v>
      </c>
      <c r="E25" s="3">
        <v>0</v>
      </c>
      <c r="F25" s="3">
        <v>6</v>
      </c>
      <c r="G25" s="3">
        <v>28</v>
      </c>
      <c r="H25" s="3">
        <v>36</v>
      </c>
      <c r="I25" s="3">
        <v>21</v>
      </c>
      <c r="J25" s="3">
        <v>8</v>
      </c>
      <c r="K25" s="3">
        <v>1</v>
      </c>
      <c r="L25" s="3" t="s">
        <v>33</v>
      </c>
    </row>
    <row r="26" spans="1:12" ht="14.5">
      <c r="A26" s="1">
        <v>1</v>
      </c>
      <c r="B26" s="1">
        <f t="shared" si="0"/>
        <v>8678.2070000000003</v>
      </c>
      <c r="C26" s="1">
        <f t="shared" si="1"/>
        <v>8670.1740000000009</v>
      </c>
      <c r="D26" s="1">
        <f t="shared" si="2"/>
        <v>8654.9700000000012</v>
      </c>
      <c r="E26" s="3">
        <v>2</v>
      </c>
      <c r="F26" s="3">
        <v>16</v>
      </c>
      <c r="G26" s="3">
        <v>34</v>
      </c>
      <c r="H26" s="3">
        <v>29</v>
      </c>
      <c r="I26" s="3">
        <v>14</v>
      </c>
      <c r="J26" s="3">
        <v>4</v>
      </c>
      <c r="K26" s="3">
        <v>1</v>
      </c>
      <c r="L26" s="3" t="s">
        <v>34</v>
      </c>
    </row>
    <row r="27" spans="1:12" ht="14.5">
      <c r="A27" s="1">
        <v>1</v>
      </c>
      <c r="B27" s="1">
        <f t="shared" si="0"/>
        <v>8773.371000000001</v>
      </c>
      <c r="C27" s="1">
        <f t="shared" si="1"/>
        <v>8772.8140000000003</v>
      </c>
      <c r="D27" s="1">
        <f t="shared" si="2"/>
        <v>8762.3379999999997</v>
      </c>
      <c r="E27" s="3">
        <v>0</v>
      </c>
      <c r="F27" s="3">
        <v>7</v>
      </c>
      <c r="G27" s="3">
        <v>26</v>
      </c>
      <c r="H27" s="3">
        <v>35</v>
      </c>
      <c r="I27" s="3">
        <v>22</v>
      </c>
      <c r="J27" s="3">
        <v>9</v>
      </c>
      <c r="K27" s="3">
        <v>1</v>
      </c>
      <c r="L27" s="3" t="s">
        <v>35</v>
      </c>
    </row>
    <row r="28" spans="1:12" ht="14.5">
      <c r="A28" s="1">
        <v>2</v>
      </c>
      <c r="B28" s="1">
        <f t="shared" si="0"/>
        <v>8765.4270000000015</v>
      </c>
      <c r="C28" s="1">
        <f t="shared" si="1"/>
        <v>8768.8360000000011</v>
      </c>
      <c r="D28" s="1">
        <f t="shared" si="2"/>
        <v>8762.5980000000018</v>
      </c>
      <c r="E28" s="3">
        <v>0</v>
      </c>
      <c r="F28" s="3">
        <v>5</v>
      </c>
      <c r="G28" s="3">
        <v>21</v>
      </c>
      <c r="H28" s="3">
        <v>33</v>
      </c>
      <c r="I28" s="3">
        <v>27</v>
      </c>
      <c r="J28" s="3">
        <v>12</v>
      </c>
      <c r="K28" s="3">
        <v>2</v>
      </c>
      <c r="L28" s="3" t="s">
        <v>36</v>
      </c>
    </row>
    <row r="29" spans="1:12" ht="14.5">
      <c r="A29" s="1">
        <v>2</v>
      </c>
      <c r="B29" s="1">
        <f t="shared" si="0"/>
        <v>8766.2030000000013</v>
      </c>
      <c r="C29" s="1">
        <f t="shared" si="1"/>
        <v>8771.237000000001</v>
      </c>
      <c r="D29" s="1">
        <f t="shared" si="2"/>
        <v>8766.1829999999991</v>
      </c>
      <c r="E29" s="3">
        <v>0</v>
      </c>
      <c r="F29" s="3">
        <v>5</v>
      </c>
      <c r="G29" s="3">
        <v>19</v>
      </c>
      <c r="H29" s="3">
        <v>33</v>
      </c>
      <c r="I29" s="3">
        <v>27</v>
      </c>
      <c r="J29" s="3">
        <v>13</v>
      </c>
      <c r="K29" s="3">
        <v>3</v>
      </c>
      <c r="L29" s="3" t="s">
        <v>37</v>
      </c>
    </row>
    <row r="30" spans="1:12" ht="14.5">
      <c r="A30" s="1">
        <v>2</v>
      </c>
      <c r="B30" s="1">
        <f t="shared" si="0"/>
        <v>8605.4459999999999</v>
      </c>
      <c r="C30" s="1">
        <f t="shared" si="1"/>
        <v>8609.7279999999992</v>
      </c>
      <c r="D30" s="1">
        <f t="shared" si="2"/>
        <v>8602.7630000000026</v>
      </c>
      <c r="E30" s="3">
        <v>0</v>
      </c>
      <c r="F30" s="3">
        <v>4</v>
      </c>
      <c r="G30" s="3">
        <v>20</v>
      </c>
      <c r="H30" s="3">
        <v>35</v>
      </c>
      <c r="I30" s="3">
        <v>26</v>
      </c>
      <c r="J30" s="3">
        <v>12</v>
      </c>
      <c r="K30" s="3">
        <v>2</v>
      </c>
      <c r="L30" s="3" t="s">
        <v>38</v>
      </c>
    </row>
    <row r="31" spans="1:12" ht="14.5">
      <c r="A31" s="1">
        <v>3</v>
      </c>
      <c r="B31" s="1">
        <f t="shared" si="0"/>
        <v>8773.009</v>
      </c>
      <c r="C31" s="1">
        <f t="shared" si="1"/>
        <v>8779.9950000000008</v>
      </c>
      <c r="D31" s="1">
        <f t="shared" si="2"/>
        <v>8787.4750000000022</v>
      </c>
      <c r="E31" s="3">
        <v>0</v>
      </c>
      <c r="F31" s="3">
        <v>5</v>
      </c>
      <c r="G31" s="3">
        <v>16</v>
      </c>
      <c r="H31" s="3">
        <v>23</v>
      </c>
      <c r="I31" s="3">
        <v>24</v>
      </c>
      <c r="J31" s="3">
        <v>22</v>
      </c>
      <c r="K31" s="3">
        <v>10</v>
      </c>
      <c r="L31" s="3" t="s">
        <v>39</v>
      </c>
    </row>
    <row r="32" spans="1:12" ht="14.5">
      <c r="A32" s="1">
        <v>2</v>
      </c>
      <c r="B32" s="1">
        <f t="shared" si="0"/>
        <v>8752.6450000000004</v>
      </c>
      <c r="C32" s="1">
        <f t="shared" si="1"/>
        <v>8758.8000000000011</v>
      </c>
      <c r="D32" s="1">
        <f t="shared" si="2"/>
        <v>8753.3340000000007</v>
      </c>
      <c r="E32" s="3">
        <v>0</v>
      </c>
      <c r="F32" s="3">
        <v>6</v>
      </c>
      <c r="G32" s="3">
        <v>17</v>
      </c>
      <c r="H32" s="3">
        <v>33</v>
      </c>
      <c r="I32" s="3">
        <v>29</v>
      </c>
      <c r="J32" s="3">
        <v>13</v>
      </c>
      <c r="K32" s="3">
        <v>2</v>
      </c>
      <c r="L32" s="3" t="s">
        <v>40</v>
      </c>
    </row>
    <row r="33" spans="1:12" ht="14.5">
      <c r="A33" s="1">
        <v>2</v>
      </c>
      <c r="B33" s="1">
        <f t="shared" si="0"/>
        <v>8952.2100000000009</v>
      </c>
      <c r="C33" s="1">
        <f t="shared" si="1"/>
        <v>8958.4240000000009</v>
      </c>
      <c r="D33" s="1">
        <f t="shared" si="2"/>
        <v>8949.2750000000015</v>
      </c>
      <c r="E33" s="3">
        <v>0</v>
      </c>
      <c r="F33" s="3">
        <v>3</v>
      </c>
      <c r="G33" s="3">
        <v>19</v>
      </c>
      <c r="H33" s="3">
        <v>39</v>
      </c>
      <c r="I33" s="3">
        <v>29</v>
      </c>
      <c r="J33" s="3">
        <v>10</v>
      </c>
      <c r="K33" s="3">
        <v>1</v>
      </c>
      <c r="L33" s="3" t="s">
        <v>41</v>
      </c>
    </row>
    <row r="34" spans="1:12" ht="14.5">
      <c r="A34" s="1">
        <v>1</v>
      </c>
      <c r="B34" s="1">
        <f t="shared" si="0"/>
        <v>8593.9930000000004</v>
      </c>
      <c r="C34" s="1">
        <f t="shared" si="1"/>
        <v>8593.496000000001</v>
      </c>
      <c r="D34" s="1">
        <f t="shared" si="2"/>
        <v>8581.2270000000008</v>
      </c>
      <c r="E34" s="3">
        <v>0</v>
      </c>
      <c r="F34" s="3">
        <v>6</v>
      </c>
      <c r="G34" s="3">
        <v>26</v>
      </c>
      <c r="H34" s="3">
        <v>36</v>
      </c>
      <c r="I34" s="3">
        <v>23</v>
      </c>
      <c r="J34" s="3">
        <v>7</v>
      </c>
      <c r="K34" s="3">
        <v>1</v>
      </c>
      <c r="L34" s="3" t="s">
        <v>42</v>
      </c>
    </row>
    <row r="35" spans="1:12" ht="14.5">
      <c r="A35" s="1">
        <v>2</v>
      </c>
      <c r="B35" s="1">
        <f t="shared" si="0"/>
        <v>8780.8190000000013</v>
      </c>
      <c r="C35" s="1">
        <f t="shared" si="1"/>
        <v>8784.0519999999997</v>
      </c>
      <c r="D35" s="1">
        <f t="shared" si="2"/>
        <v>8774.764000000001</v>
      </c>
      <c r="E35" s="3">
        <v>0</v>
      </c>
      <c r="F35" s="3">
        <v>4</v>
      </c>
      <c r="G35" s="3">
        <v>22</v>
      </c>
      <c r="H35" s="3">
        <v>37</v>
      </c>
      <c r="I35" s="3">
        <v>26</v>
      </c>
      <c r="J35" s="3">
        <v>10</v>
      </c>
      <c r="K35" s="3">
        <v>1</v>
      </c>
      <c r="L35" s="3" t="s">
        <v>43</v>
      </c>
    </row>
    <row r="36" spans="1:12" ht="14.5">
      <c r="A36" s="1">
        <v>2</v>
      </c>
      <c r="B36" s="1">
        <f t="shared" si="0"/>
        <v>8763.4149999999991</v>
      </c>
      <c r="C36" s="1">
        <f t="shared" si="1"/>
        <v>8764.344000000001</v>
      </c>
      <c r="D36" s="1">
        <f t="shared" si="2"/>
        <v>8754.0640000000003</v>
      </c>
      <c r="E36" s="3">
        <v>0</v>
      </c>
      <c r="F36" s="3">
        <v>7</v>
      </c>
      <c r="G36" s="3">
        <v>24</v>
      </c>
      <c r="H36" s="3">
        <v>35</v>
      </c>
      <c r="I36" s="3">
        <v>24</v>
      </c>
      <c r="J36" s="3">
        <v>9</v>
      </c>
      <c r="K36" s="3">
        <v>1</v>
      </c>
      <c r="L36" s="3" t="s">
        <v>44</v>
      </c>
    </row>
    <row r="37" spans="1:12" ht="14.5">
      <c r="A37" s="1">
        <v>1</v>
      </c>
      <c r="B37" s="1">
        <f t="shared" si="0"/>
        <v>8913.527</v>
      </c>
      <c r="C37" s="1">
        <f t="shared" si="1"/>
        <v>8909.3540000000012</v>
      </c>
      <c r="D37" s="1">
        <f t="shared" si="2"/>
        <v>8896.0709999999999</v>
      </c>
      <c r="E37" s="3">
        <v>1</v>
      </c>
      <c r="F37" s="3">
        <v>10</v>
      </c>
      <c r="G37" s="3">
        <v>31</v>
      </c>
      <c r="H37" s="3">
        <v>34</v>
      </c>
      <c r="I37" s="3">
        <v>18</v>
      </c>
      <c r="J37" s="3">
        <v>6</v>
      </c>
      <c r="K37" s="3">
        <v>1</v>
      </c>
      <c r="L37" s="3" t="s">
        <v>45</v>
      </c>
    </row>
    <row r="38" spans="1:12" ht="14.5">
      <c r="A38" s="1">
        <v>1</v>
      </c>
      <c r="B38" s="1">
        <f t="shared" si="0"/>
        <v>8432.7960000000003</v>
      </c>
      <c r="C38" s="1">
        <f t="shared" si="1"/>
        <v>8428.223</v>
      </c>
      <c r="D38" s="1">
        <f t="shared" si="2"/>
        <v>8411.6829999999991</v>
      </c>
      <c r="E38" s="3">
        <v>0</v>
      </c>
      <c r="F38" s="3">
        <v>7</v>
      </c>
      <c r="G38" s="3">
        <v>31</v>
      </c>
      <c r="H38" s="3">
        <v>38</v>
      </c>
      <c r="I38" s="3">
        <v>18</v>
      </c>
      <c r="J38" s="3">
        <v>4</v>
      </c>
      <c r="K38" s="3">
        <v>0</v>
      </c>
      <c r="L38" s="3" t="s">
        <v>46</v>
      </c>
    </row>
    <row r="39" spans="1:12" ht="14.5">
      <c r="A39" s="1">
        <v>2</v>
      </c>
      <c r="B39" s="1">
        <f t="shared" si="0"/>
        <v>8568.369999999999</v>
      </c>
      <c r="C39" s="1">
        <f t="shared" si="1"/>
        <v>8571.5830000000005</v>
      </c>
      <c r="D39" s="1">
        <f t="shared" si="2"/>
        <v>8565.0080000000016</v>
      </c>
      <c r="E39" s="3">
        <v>1</v>
      </c>
      <c r="F39" s="3">
        <v>6</v>
      </c>
      <c r="G39" s="3">
        <v>21</v>
      </c>
      <c r="H39" s="3">
        <v>32</v>
      </c>
      <c r="I39" s="3">
        <v>25</v>
      </c>
      <c r="J39" s="3">
        <v>12</v>
      </c>
      <c r="K39" s="3">
        <v>2</v>
      </c>
      <c r="L39" s="3" t="s">
        <v>47</v>
      </c>
    </row>
    <row r="40" spans="1:12" ht="14.5">
      <c r="A40" s="1">
        <v>2</v>
      </c>
      <c r="B40" s="1">
        <f t="shared" si="0"/>
        <v>8939.277</v>
      </c>
      <c r="C40" s="1">
        <f t="shared" si="1"/>
        <v>8941.4360000000015</v>
      </c>
      <c r="D40" s="1">
        <f t="shared" si="2"/>
        <v>8932.5730000000003</v>
      </c>
      <c r="E40" s="3">
        <v>0</v>
      </c>
      <c r="F40" s="3">
        <v>6</v>
      </c>
      <c r="G40" s="3">
        <v>23</v>
      </c>
      <c r="H40" s="3">
        <v>35</v>
      </c>
      <c r="I40" s="3">
        <v>26</v>
      </c>
      <c r="J40" s="3">
        <v>10</v>
      </c>
      <c r="K40" s="3">
        <v>1</v>
      </c>
      <c r="L40" s="3" t="s">
        <v>48</v>
      </c>
    </row>
    <row r="41" spans="1:12" ht="14.5">
      <c r="A41" s="1">
        <v>2</v>
      </c>
      <c r="B41" s="1">
        <f t="shared" si="0"/>
        <v>8779.3860000000004</v>
      </c>
      <c r="C41" s="1">
        <f t="shared" si="1"/>
        <v>8789.5650000000005</v>
      </c>
      <c r="D41" s="1">
        <f t="shared" si="2"/>
        <v>8779.6849999999995</v>
      </c>
      <c r="E41" s="3">
        <v>0</v>
      </c>
      <c r="F41" s="3">
        <v>2</v>
      </c>
      <c r="G41" s="3">
        <v>14</v>
      </c>
      <c r="H41" s="3">
        <v>42</v>
      </c>
      <c r="I41" s="3">
        <v>31</v>
      </c>
      <c r="J41" s="3">
        <v>10</v>
      </c>
      <c r="K41" s="3">
        <v>1</v>
      </c>
      <c r="L41" s="3" t="s">
        <v>49</v>
      </c>
    </row>
    <row r="42" spans="1:12" ht="14.5">
      <c r="A42" s="1">
        <v>3</v>
      </c>
      <c r="B42" s="1">
        <f t="shared" si="0"/>
        <v>8758.7540000000008</v>
      </c>
      <c r="C42" s="1">
        <f t="shared" si="1"/>
        <v>8772.7020000000011</v>
      </c>
      <c r="D42" s="1">
        <f t="shared" si="2"/>
        <v>8779.5339999999997</v>
      </c>
      <c r="E42" s="3">
        <v>0</v>
      </c>
      <c r="F42" s="3">
        <v>1</v>
      </c>
      <c r="G42" s="3">
        <v>7</v>
      </c>
      <c r="H42" s="3">
        <v>27</v>
      </c>
      <c r="I42" s="3">
        <v>38</v>
      </c>
      <c r="J42" s="3">
        <v>23</v>
      </c>
      <c r="K42" s="3">
        <v>4</v>
      </c>
      <c r="L42" s="3" t="s">
        <v>50</v>
      </c>
    </row>
    <row r="43" spans="1:12" ht="14.5">
      <c r="A43" s="1">
        <v>2</v>
      </c>
      <c r="B43" s="1">
        <f t="shared" si="0"/>
        <v>8602.7669999999998</v>
      </c>
      <c r="C43" s="1">
        <f t="shared" si="1"/>
        <v>8609.6180000000004</v>
      </c>
      <c r="D43" s="1">
        <f t="shared" si="2"/>
        <v>8604.237000000001</v>
      </c>
      <c r="E43" s="3">
        <v>0</v>
      </c>
      <c r="F43" s="3">
        <v>3</v>
      </c>
      <c r="G43" s="3">
        <v>17</v>
      </c>
      <c r="H43" s="3">
        <v>35</v>
      </c>
      <c r="I43" s="3">
        <v>28</v>
      </c>
      <c r="J43" s="3">
        <v>13</v>
      </c>
      <c r="K43" s="3">
        <v>3</v>
      </c>
      <c r="L43" s="3" t="s">
        <v>51</v>
      </c>
    </row>
    <row r="44" spans="1:12" ht="14.5">
      <c r="A44" s="1">
        <v>1</v>
      </c>
      <c r="B44" s="1">
        <f t="shared" si="0"/>
        <v>8423.2570000000014</v>
      </c>
      <c r="C44" s="1">
        <f t="shared" si="1"/>
        <v>8414.0310000000009</v>
      </c>
      <c r="D44" s="1">
        <f t="shared" si="2"/>
        <v>8396.6010000000006</v>
      </c>
      <c r="E44" s="3">
        <v>0</v>
      </c>
      <c r="F44" s="3">
        <v>10</v>
      </c>
      <c r="G44" s="3">
        <v>36</v>
      </c>
      <c r="H44" s="3">
        <v>35</v>
      </c>
      <c r="I44" s="3">
        <v>14</v>
      </c>
      <c r="J44" s="3">
        <v>3</v>
      </c>
      <c r="K44" s="3">
        <v>0</v>
      </c>
      <c r="L44" s="3" t="s">
        <v>52</v>
      </c>
    </row>
    <row r="45" spans="1:12" ht="14.5">
      <c r="A45" s="1">
        <v>3</v>
      </c>
      <c r="B45" s="1">
        <f t="shared" si="0"/>
        <v>8912.5959999999995</v>
      </c>
      <c r="C45" s="1">
        <f t="shared" si="1"/>
        <v>8919.1450000000023</v>
      </c>
      <c r="D45" s="1">
        <f t="shared" si="2"/>
        <v>8920.6219999999994</v>
      </c>
      <c r="E45" s="3">
        <v>1</v>
      </c>
      <c r="F45" s="3">
        <v>6</v>
      </c>
      <c r="G45" s="3">
        <v>17</v>
      </c>
      <c r="H45" s="3">
        <v>27</v>
      </c>
      <c r="I45" s="3">
        <v>27</v>
      </c>
      <c r="J45" s="3">
        <v>18</v>
      </c>
      <c r="K45" s="3">
        <v>5</v>
      </c>
      <c r="L45" s="3" t="s">
        <v>53</v>
      </c>
    </row>
    <row r="46" spans="1:12" ht="14.5">
      <c r="A46" s="1">
        <v>1</v>
      </c>
      <c r="B46" s="1">
        <f t="shared" si="0"/>
        <v>8905.9130000000005</v>
      </c>
      <c r="C46" s="1">
        <f t="shared" si="1"/>
        <v>8905.9770000000008</v>
      </c>
      <c r="D46" s="1">
        <f t="shared" si="2"/>
        <v>8900.268</v>
      </c>
      <c r="E46" s="3">
        <v>1</v>
      </c>
      <c r="F46" s="3">
        <v>9</v>
      </c>
      <c r="G46" s="3">
        <v>25</v>
      </c>
      <c r="H46" s="3">
        <v>29</v>
      </c>
      <c r="I46" s="3">
        <v>22</v>
      </c>
      <c r="J46" s="3">
        <v>12</v>
      </c>
      <c r="K46" s="3">
        <v>3</v>
      </c>
      <c r="L46" s="3" t="s">
        <v>54</v>
      </c>
    </row>
    <row r="47" spans="1:12" ht="14.5">
      <c r="A47" s="1">
        <v>2</v>
      </c>
      <c r="B47" s="1">
        <f t="shared" si="0"/>
        <v>8612.4719999999998</v>
      </c>
      <c r="C47" s="1">
        <f t="shared" si="1"/>
        <v>8615.9490000000005</v>
      </c>
      <c r="D47" s="1">
        <f t="shared" si="2"/>
        <v>8602.6959999999999</v>
      </c>
      <c r="E47" s="3">
        <v>0</v>
      </c>
      <c r="F47" s="3">
        <v>4</v>
      </c>
      <c r="G47" s="3">
        <v>22</v>
      </c>
      <c r="H47" s="3">
        <v>41</v>
      </c>
      <c r="I47" s="3">
        <v>24</v>
      </c>
      <c r="J47" s="3">
        <v>7</v>
      </c>
      <c r="K47" s="3">
        <v>1</v>
      </c>
      <c r="L47" s="3" t="s">
        <v>55</v>
      </c>
    </row>
    <row r="48" spans="1:12" ht="14.5">
      <c r="A48" s="1">
        <v>2</v>
      </c>
      <c r="B48" s="1">
        <f t="shared" si="0"/>
        <v>8424.0560000000023</v>
      </c>
      <c r="C48" s="1">
        <f t="shared" si="1"/>
        <v>8425.9180000000015</v>
      </c>
      <c r="D48" s="1">
        <f t="shared" si="2"/>
        <v>8413.1180000000022</v>
      </c>
      <c r="E48" s="3">
        <v>0</v>
      </c>
      <c r="F48" s="3">
        <v>5</v>
      </c>
      <c r="G48" s="3">
        <v>23</v>
      </c>
      <c r="H48" s="3">
        <v>38</v>
      </c>
      <c r="I48" s="3">
        <v>24</v>
      </c>
      <c r="J48" s="3">
        <v>7</v>
      </c>
      <c r="K48" s="3">
        <v>1</v>
      </c>
      <c r="L48" s="3" t="s">
        <v>56</v>
      </c>
    </row>
    <row r="49" spans="1:12" ht="14.5">
      <c r="A49" s="1">
        <v>3</v>
      </c>
      <c r="B49" s="1">
        <f t="shared" si="0"/>
        <v>8776.2739999999994</v>
      </c>
      <c r="C49" s="1">
        <f t="shared" si="1"/>
        <v>8789.1650000000009</v>
      </c>
      <c r="D49" s="1">
        <f t="shared" si="2"/>
        <v>8794.6329999999998</v>
      </c>
      <c r="E49" s="3">
        <v>0</v>
      </c>
      <c r="F49" s="3">
        <v>1</v>
      </c>
      <c r="G49" s="3">
        <v>9</v>
      </c>
      <c r="H49" s="3">
        <v>29</v>
      </c>
      <c r="I49" s="3">
        <v>34</v>
      </c>
      <c r="J49" s="3">
        <v>22</v>
      </c>
      <c r="K49" s="3">
        <v>5</v>
      </c>
      <c r="L49" s="3" t="s">
        <v>57</v>
      </c>
    </row>
    <row r="50" spans="1:12" ht="14.5">
      <c r="A50" s="1">
        <v>3</v>
      </c>
      <c r="B50" s="1">
        <f t="shared" si="0"/>
        <v>8768.7100000000009</v>
      </c>
      <c r="C50" s="1">
        <f t="shared" si="1"/>
        <v>8781.1720000000005</v>
      </c>
      <c r="D50" s="1">
        <f t="shared" si="2"/>
        <v>8787.8079999999991</v>
      </c>
      <c r="E50" s="3">
        <v>0</v>
      </c>
      <c r="F50" s="3">
        <v>1</v>
      </c>
      <c r="G50" s="3">
        <v>9</v>
      </c>
      <c r="H50" s="3">
        <v>27</v>
      </c>
      <c r="I50" s="3">
        <v>36</v>
      </c>
      <c r="J50" s="3">
        <v>23</v>
      </c>
      <c r="K50" s="3">
        <v>4</v>
      </c>
      <c r="L50" s="3" t="s">
        <v>58</v>
      </c>
    </row>
    <row r="51" spans="1:12" ht="14.5">
      <c r="A51" s="1">
        <v>3</v>
      </c>
      <c r="B51" s="1">
        <f t="shared" si="0"/>
        <v>8767.4129999999986</v>
      </c>
      <c r="C51" s="1">
        <f t="shared" si="1"/>
        <v>8779.3660000000018</v>
      </c>
      <c r="D51" s="1">
        <f t="shared" si="2"/>
        <v>8782.3679999999986</v>
      </c>
      <c r="E51" s="3">
        <v>0</v>
      </c>
      <c r="F51" s="3">
        <v>2</v>
      </c>
      <c r="G51" s="3">
        <v>10</v>
      </c>
      <c r="H51" s="3">
        <v>30</v>
      </c>
      <c r="I51" s="3">
        <v>34</v>
      </c>
      <c r="J51" s="3">
        <v>20</v>
      </c>
      <c r="K51" s="3">
        <v>4</v>
      </c>
      <c r="L51" s="3" t="s">
        <v>59</v>
      </c>
    </row>
    <row r="52" spans="1:12" ht="14.5">
      <c r="A52" s="1">
        <v>2</v>
      </c>
      <c r="B52" s="1">
        <f t="shared" si="0"/>
        <v>8767.5180000000018</v>
      </c>
      <c r="C52" s="1">
        <f t="shared" si="1"/>
        <v>8771.7899999999991</v>
      </c>
      <c r="D52" s="1">
        <f t="shared" si="2"/>
        <v>8765.2540000000008</v>
      </c>
      <c r="E52" s="3">
        <v>0</v>
      </c>
      <c r="F52" s="3">
        <v>5</v>
      </c>
      <c r="G52" s="3">
        <v>20</v>
      </c>
      <c r="H52" s="3">
        <v>34</v>
      </c>
      <c r="I52" s="3">
        <v>27</v>
      </c>
      <c r="J52" s="3">
        <v>12</v>
      </c>
      <c r="K52" s="3">
        <v>2</v>
      </c>
      <c r="L52" s="3" t="s">
        <v>60</v>
      </c>
    </row>
    <row r="53" spans="1:12" ht="14.5">
      <c r="A53" s="1">
        <v>2</v>
      </c>
      <c r="B53" s="1">
        <f t="shared" si="0"/>
        <v>8788.1450000000004</v>
      </c>
      <c r="C53" s="1">
        <f t="shared" si="1"/>
        <v>8791.4159999999993</v>
      </c>
      <c r="D53" s="1">
        <f t="shared" si="2"/>
        <v>8784.8960000000006</v>
      </c>
      <c r="E53" s="3">
        <v>0</v>
      </c>
      <c r="F53" s="3">
        <v>4</v>
      </c>
      <c r="G53" s="3">
        <v>22</v>
      </c>
      <c r="H53" s="3">
        <v>35</v>
      </c>
      <c r="I53" s="3">
        <v>24</v>
      </c>
      <c r="J53" s="3">
        <v>12</v>
      </c>
      <c r="K53" s="3">
        <v>3</v>
      </c>
      <c r="L53" s="3" t="s">
        <v>61</v>
      </c>
    </row>
    <row r="54" spans="1:12" ht="14.5">
      <c r="A54" s="1">
        <v>3</v>
      </c>
      <c r="B54" s="1">
        <f t="shared" si="0"/>
        <v>8563.1569999999992</v>
      </c>
      <c r="C54" s="1">
        <f t="shared" si="1"/>
        <v>8569.866</v>
      </c>
      <c r="D54" s="1">
        <f t="shared" si="2"/>
        <v>8577.2849999999999</v>
      </c>
      <c r="E54" s="3">
        <v>0</v>
      </c>
      <c r="F54" s="3">
        <v>7</v>
      </c>
      <c r="G54" s="3">
        <v>18</v>
      </c>
      <c r="H54" s="3">
        <v>20</v>
      </c>
      <c r="I54" s="3">
        <v>15</v>
      </c>
      <c r="J54" s="3">
        <v>16</v>
      </c>
      <c r="K54" s="3">
        <v>23</v>
      </c>
      <c r="L54" s="3" t="s">
        <v>62</v>
      </c>
    </row>
    <row r="55" spans="1:12" ht="14.5">
      <c r="A55" s="1">
        <v>3</v>
      </c>
      <c r="B55" s="1">
        <f t="shared" si="0"/>
        <v>8906.4740000000002</v>
      </c>
      <c r="C55" s="1">
        <f t="shared" si="1"/>
        <v>8912.376000000002</v>
      </c>
      <c r="D55" s="1">
        <f t="shared" si="2"/>
        <v>8918.3950000000004</v>
      </c>
      <c r="E55" s="3">
        <v>1</v>
      </c>
      <c r="F55" s="3">
        <v>7</v>
      </c>
      <c r="G55" s="3">
        <v>19</v>
      </c>
      <c r="H55" s="3">
        <v>22</v>
      </c>
      <c r="I55" s="3">
        <v>19</v>
      </c>
      <c r="J55" s="3">
        <v>18</v>
      </c>
      <c r="K55" s="3">
        <v>15</v>
      </c>
      <c r="L55" s="3" t="s">
        <v>63</v>
      </c>
    </row>
    <row r="56" spans="1:12" ht="14.5">
      <c r="A56" s="1">
        <v>2</v>
      </c>
      <c r="B56" s="1">
        <f t="shared" si="0"/>
        <v>8758.0709999999999</v>
      </c>
      <c r="C56" s="1">
        <f t="shared" si="1"/>
        <v>8762.7090000000007</v>
      </c>
      <c r="D56" s="1">
        <f t="shared" si="2"/>
        <v>8759.9189999999999</v>
      </c>
      <c r="E56" s="3">
        <v>1</v>
      </c>
      <c r="F56" s="3">
        <v>4</v>
      </c>
      <c r="G56" s="3">
        <v>20</v>
      </c>
      <c r="H56" s="3">
        <v>31</v>
      </c>
      <c r="I56" s="3">
        <v>26</v>
      </c>
      <c r="J56" s="3">
        <v>15</v>
      </c>
      <c r="K56" s="3">
        <v>3</v>
      </c>
      <c r="L56" s="3" t="s">
        <v>64</v>
      </c>
    </row>
    <row r="57" spans="1:12" ht="14.5">
      <c r="A57" s="1">
        <v>1</v>
      </c>
      <c r="B57" s="1">
        <f t="shared" si="0"/>
        <v>8612.0830000000024</v>
      </c>
      <c r="C57" s="1">
        <f t="shared" si="1"/>
        <v>8608.3680000000004</v>
      </c>
      <c r="D57" s="1">
        <f t="shared" si="2"/>
        <v>8598.5650000000005</v>
      </c>
      <c r="E57" s="3">
        <v>0</v>
      </c>
      <c r="F57" s="3">
        <v>6</v>
      </c>
      <c r="G57" s="3">
        <v>30</v>
      </c>
      <c r="H57" s="3">
        <v>33</v>
      </c>
      <c r="I57" s="3">
        <v>19</v>
      </c>
      <c r="J57" s="3">
        <v>9</v>
      </c>
      <c r="K57" s="3">
        <v>2</v>
      </c>
      <c r="L57" s="3" t="s">
        <v>65</v>
      </c>
    </row>
    <row r="58" spans="1:12" ht="14.5">
      <c r="A58" s="1">
        <v>1</v>
      </c>
      <c r="B58" s="1">
        <f t="shared" si="0"/>
        <v>8755.9260000000013</v>
      </c>
      <c r="C58" s="1">
        <f t="shared" si="1"/>
        <v>8750.0120000000006</v>
      </c>
      <c r="D58" s="1">
        <f t="shared" si="2"/>
        <v>8737.5780000000013</v>
      </c>
      <c r="E58" s="3">
        <v>1</v>
      </c>
      <c r="F58" s="3">
        <v>9</v>
      </c>
      <c r="G58" s="3">
        <v>33</v>
      </c>
      <c r="H58" s="3">
        <v>33</v>
      </c>
      <c r="I58" s="3">
        <v>16</v>
      </c>
      <c r="J58" s="3">
        <v>7</v>
      </c>
      <c r="K58" s="3">
        <v>1</v>
      </c>
      <c r="L58" s="3" t="s">
        <v>66</v>
      </c>
    </row>
    <row r="59" spans="1:12" ht="14.5">
      <c r="A59" s="1">
        <v>1</v>
      </c>
      <c r="B59" s="1">
        <f t="shared" si="0"/>
        <v>8906.8060000000005</v>
      </c>
      <c r="C59" s="1">
        <f t="shared" si="1"/>
        <v>8901.5130000000008</v>
      </c>
      <c r="D59" s="1">
        <f t="shared" si="2"/>
        <v>8886.8459999999995</v>
      </c>
      <c r="E59" s="3">
        <v>1</v>
      </c>
      <c r="F59" s="3">
        <v>12</v>
      </c>
      <c r="G59" s="3">
        <v>32</v>
      </c>
      <c r="H59" s="3">
        <v>34</v>
      </c>
      <c r="I59" s="3">
        <v>16</v>
      </c>
      <c r="J59" s="3">
        <v>5</v>
      </c>
      <c r="K59" s="3">
        <v>1</v>
      </c>
      <c r="L59" s="3" t="s">
        <v>67</v>
      </c>
    </row>
    <row r="60" spans="1:12" ht="14.5">
      <c r="A60" s="1">
        <v>2</v>
      </c>
      <c r="B60" s="1">
        <f t="shared" si="0"/>
        <v>8779.9620000000014</v>
      </c>
      <c r="C60" s="1">
        <f t="shared" si="1"/>
        <v>8786.010000000002</v>
      </c>
      <c r="D60" s="1">
        <f t="shared" si="2"/>
        <v>8775.4480000000021</v>
      </c>
      <c r="E60" s="3">
        <v>0</v>
      </c>
      <c r="F60" s="3">
        <v>3</v>
      </c>
      <c r="G60" s="3">
        <v>19</v>
      </c>
      <c r="H60" s="3">
        <v>40</v>
      </c>
      <c r="I60" s="3">
        <v>28</v>
      </c>
      <c r="J60" s="3">
        <v>9</v>
      </c>
      <c r="K60" s="3">
        <v>1</v>
      </c>
      <c r="L60" s="3" t="s">
        <v>68</v>
      </c>
    </row>
    <row r="61" spans="1:12" ht="14.5">
      <c r="A61" s="1">
        <v>1</v>
      </c>
      <c r="B61" s="1">
        <f t="shared" si="0"/>
        <v>8897.4869999999992</v>
      </c>
      <c r="C61" s="1">
        <f t="shared" si="1"/>
        <v>8889.2030000000013</v>
      </c>
      <c r="D61" s="1">
        <f t="shared" si="2"/>
        <v>8874.8260000000009</v>
      </c>
      <c r="E61" s="3">
        <v>1</v>
      </c>
      <c r="F61" s="3">
        <v>14</v>
      </c>
      <c r="G61" s="3">
        <v>35</v>
      </c>
      <c r="H61" s="3">
        <v>31</v>
      </c>
      <c r="I61" s="3">
        <v>14</v>
      </c>
      <c r="J61" s="3">
        <v>5</v>
      </c>
      <c r="K61" s="3">
        <v>1</v>
      </c>
      <c r="L61" s="3" t="s">
        <v>69</v>
      </c>
    </row>
    <row r="62" spans="1:12" ht="14.5">
      <c r="A62" s="1">
        <v>1</v>
      </c>
      <c r="B62" s="1">
        <f t="shared" si="0"/>
        <v>8771.476999999999</v>
      </c>
      <c r="C62" s="1">
        <f t="shared" si="1"/>
        <v>8767.3950000000004</v>
      </c>
      <c r="D62" s="1">
        <f t="shared" si="2"/>
        <v>8752.3150000000005</v>
      </c>
      <c r="E62" s="3">
        <v>1</v>
      </c>
      <c r="F62" s="3">
        <v>6</v>
      </c>
      <c r="G62" s="3">
        <v>32</v>
      </c>
      <c r="H62" s="3">
        <v>38</v>
      </c>
      <c r="I62" s="3">
        <v>18</v>
      </c>
      <c r="J62" s="3">
        <v>5</v>
      </c>
      <c r="K62" s="3">
        <v>0</v>
      </c>
      <c r="L62" s="3" t="s">
        <v>70</v>
      </c>
    </row>
    <row r="63" spans="1:12" ht="14.5">
      <c r="A63" s="1">
        <v>1</v>
      </c>
      <c r="B63" s="1">
        <f t="shared" si="0"/>
        <v>8755.0689999999995</v>
      </c>
      <c r="C63" s="1">
        <f t="shared" si="1"/>
        <v>8751.9700000000012</v>
      </c>
      <c r="D63" s="1">
        <f t="shared" si="2"/>
        <v>8738.2620000000006</v>
      </c>
      <c r="E63" s="3">
        <v>1</v>
      </c>
      <c r="F63" s="3">
        <v>8</v>
      </c>
      <c r="G63" s="3">
        <v>30</v>
      </c>
      <c r="H63" s="3">
        <v>36</v>
      </c>
      <c r="I63" s="3">
        <v>18</v>
      </c>
      <c r="J63" s="3">
        <v>6</v>
      </c>
      <c r="K63" s="3">
        <v>1</v>
      </c>
      <c r="L63" s="3" t="s">
        <v>71</v>
      </c>
    </row>
    <row r="64" spans="1:12" ht="14.5">
      <c r="A64" s="1">
        <v>1</v>
      </c>
      <c r="B64" s="1">
        <f t="shared" si="0"/>
        <v>8805.2950000000019</v>
      </c>
      <c r="C64" s="1">
        <f t="shared" si="1"/>
        <v>8795.4249999999993</v>
      </c>
      <c r="D64" s="1">
        <f t="shared" si="2"/>
        <v>8778.0889999999999</v>
      </c>
      <c r="E64" s="3">
        <v>0</v>
      </c>
      <c r="F64" s="3">
        <v>7</v>
      </c>
      <c r="G64" s="3">
        <v>39</v>
      </c>
      <c r="H64" s="3">
        <v>38</v>
      </c>
      <c r="I64" s="3">
        <v>13</v>
      </c>
      <c r="J64" s="3">
        <v>3</v>
      </c>
      <c r="K64" s="3">
        <v>0</v>
      </c>
      <c r="L64" s="3" t="s">
        <v>72</v>
      </c>
    </row>
    <row r="65" spans="1:12" ht="14.5">
      <c r="A65" s="1">
        <v>1</v>
      </c>
      <c r="B65" s="1">
        <f t="shared" si="0"/>
        <v>8789.9440000000013</v>
      </c>
      <c r="C65" s="1">
        <f t="shared" si="1"/>
        <v>8789.1370000000006</v>
      </c>
      <c r="D65" s="1">
        <f t="shared" si="2"/>
        <v>8773.6769999999997</v>
      </c>
      <c r="E65" s="3">
        <v>1</v>
      </c>
      <c r="F65" s="3">
        <v>4</v>
      </c>
      <c r="G65" s="3">
        <v>29</v>
      </c>
      <c r="H65" s="3">
        <v>42</v>
      </c>
      <c r="I65" s="3">
        <v>18</v>
      </c>
      <c r="J65" s="3">
        <v>5</v>
      </c>
      <c r="K65" s="3">
        <v>1</v>
      </c>
      <c r="L65" s="3" t="s">
        <v>73</v>
      </c>
    </row>
    <row r="66" spans="1:12" ht="14.5">
      <c r="A66" s="1">
        <v>1</v>
      </c>
      <c r="B66" s="1">
        <f t="shared" si="0"/>
        <v>8604.4449999999997</v>
      </c>
      <c r="C66" s="1">
        <f t="shared" si="1"/>
        <v>8594.7060000000001</v>
      </c>
      <c r="D66" s="1">
        <f t="shared" si="2"/>
        <v>8576.8150000000005</v>
      </c>
      <c r="E66" s="3">
        <v>0</v>
      </c>
      <c r="F66" s="3">
        <v>11</v>
      </c>
      <c r="G66" s="3">
        <v>37</v>
      </c>
      <c r="H66" s="3">
        <v>36</v>
      </c>
      <c r="I66" s="3">
        <v>12</v>
      </c>
      <c r="J66" s="3">
        <v>3</v>
      </c>
      <c r="K66" s="3">
        <v>0</v>
      </c>
      <c r="L66" s="3" t="s">
        <v>74</v>
      </c>
    </row>
    <row r="67" spans="1:12" ht="14.5">
      <c r="A67" s="1">
        <v>3</v>
      </c>
      <c r="B67" s="1">
        <f t="shared" ref="B67:B130" si="3">-8739.167 + 152.863*E67 + 169.141*F67 + 175.642*G67 + 177.733*H67 + 170.664*I67 + 179.317*J67 + 172.743*K67</f>
        <v>8982.5290000000005</v>
      </c>
      <c r="C67" s="1">
        <f t="shared" ref="C67:C130" si="4">-8754.238 + 153.61*E67 + 169.251*F67 + 175.21*G67 + 178.164*H67 + 170.975*I67 + 179.603*J67 + 173.218*K67</f>
        <v>8991.7089999999989</v>
      </c>
      <c r="D67" s="1">
        <f t="shared" ref="D67:D130" si="5">-8786.136 + 153.849*E67 + 169.284*F67 + 175.447*G67 + 178.103*H67 + 171.31*I67 + 180.62*J67 + 173.859*K67</f>
        <v>9003.0959999999977</v>
      </c>
      <c r="E67" s="3">
        <v>0</v>
      </c>
      <c r="F67" s="3">
        <v>2</v>
      </c>
      <c r="G67" s="3">
        <v>15</v>
      </c>
      <c r="H67" s="3">
        <v>24</v>
      </c>
      <c r="I67" s="3">
        <v>22</v>
      </c>
      <c r="J67" s="3">
        <v>25</v>
      </c>
      <c r="K67" s="3">
        <v>13</v>
      </c>
      <c r="L67" s="3" t="s">
        <v>75</v>
      </c>
    </row>
    <row r="68" spans="1:12" ht="14.5">
      <c r="A68" s="1">
        <v>2</v>
      </c>
      <c r="B68" s="1">
        <f t="shared" si="3"/>
        <v>8608.2650000000012</v>
      </c>
      <c r="C68" s="1">
        <f t="shared" si="4"/>
        <v>8612.2390000000014</v>
      </c>
      <c r="D68" s="1">
        <f t="shared" si="5"/>
        <v>8608.5760000000009</v>
      </c>
      <c r="E68" s="3">
        <v>0</v>
      </c>
      <c r="F68" s="3">
        <v>4</v>
      </c>
      <c r="G68" s="3">
        <v>21</v>
      </c>
      <c r="H68" s="3">
        <v>32</v>
      </c>
      <c r="I68" s="3">
        <v>22</v>
      </c>
      <c r="J68" s="3">
        <v>13</v>
      </c>
      <c r="K68" s="3">
        <v>7</v>
      </c>
      <c r="L68" s="3" t="s">
        <v>76</v>
      </c>
    </row>
    <row r="69" spans="1:12" ht="14.5">
      <c r="A69" s="1">
        <v>1</v>
      </c>
      <c r="B69" s="1">
        <f t="shared" si="3"/>
        <v>8707.8469999999998</v>
      </c>
      <c r="C69" s="1">
        <f t="shared" si="4"/>
        <v>8697.7920000000013</v>
      </c>
      <c r="D69" s="1">
        <f t="shared" si="5"/>
        <v>8680.4060000000009</v>
      </c>
      <c r="E69" s="3">
        <v>1</v>
      </c>
      <c r="F69" s="3">
        <v>17</v>
      </c>
      <c r="G69" s="3">
        <v>36</v>
      </c>
      <c r="H69" s="3">
        <v>31</v>
      </c>
      <c r="I69" s="3">
        <v>12</v>
      </c>
      <c r="J69" s="3">
        <v>3</v>
      </c>
      <c r="K69" s="3">
        <v>0</v>
      </c>
      <c r="L69" s="3" t="s">
        <v>77</v>
      </c>
    </row>
    <row r="70" spans="1:12" ht="14.5">
      <c r="A70" s="1">
        <v>2</v>
      </c>
      <c r="B70" s="1">
        <f t="shared" si="3"/>
        <v>8777.6940000000031</v>
      </c>
      <c r="C70" s="1">
        <f t="shared" si="4"/>
        <v>8782.141999999998</v>
      </c>
      <c r="D70" s="1">
        <f t="shared" si="5"/>
        <v>8776.590000000002</v>
      </c>
      <c r="E70" s="3">
        <v>0</v>
      </c>
      <c r="F70" s="3">
        <v>4</v>
      </c>
      <c r="G70" s="3">
        <v>20</v>
      </c>
      <c r="H70" s="3">
        <v>34</v>
      </c>
      <c r="I70" s="3">
        <v>27</v>
      </c>
      <c r="J70" s="3">
        <v>13</v>
      </c>
      <c r="K70" s="3">
        <v>2</v>
      </c>
      <c r="L70" s="3" t="s">
        <v>78</v>
      </c>
    </row>
    <row r="71" spans="1:12" ht="14.5">
      <c r="A71" s="1">
        <v>1</v>
      </c>
      <c r="B71" s="1">
        <f t="shared" si="3"/>
        <v>8935.1819999999989</v>
      </c>
      <c r="C71" s="1">
        <f t="shared" si="4"/>
        <v>8929.9000000000015</v>
      </c>
      <c r="D71" s="1">
        <f t="shared" si="5"/>
        <v>8917.7070000000003</v>
      </c>
      <c r="E71" s="3">
        <v>1</v>
      </c>
      <c r="F71" s="3">
        <v>8</v>
      </c>
      <c r="G71" s="3">
        <v>33</v>
      </c>
      <c r="H71" s="3">
        <v>34</v>
      </c>
      <c r="I71" s="3">
        <v>17</v>
      </c>
      <c r="J71" s="3">
        <v>7</v>
      </c>
      <c r="K71" s="3">
        <v>1</v>
      </c>
      <c r="L71" s="3" t="s">
        <v>79</v>
      </c>
    </row>
    <row r="72" spans="1:12" ht="14.5">
      <c r="A72" s="1">
        <v>1</v>
      </c>
      <c r="B72" s="1">
        <f t="shared" si="3"/>
        <v>8920.7549999999992</v>
      </c>
      <c r="C72" s="1">
        <f t="shared" si="4"/>
        <v>8918.7100000000009</v>
      </c>
      <c r="D72" s="1">
        <f t="shared" si="5"/>
        <v>8905.4349999999995</v>
      </c>
      <c r="E72" s="3">
        <v>1</v>
      </c>
      <c r="F72" s="3">
        <v>8</v>
      </c>
      <c r="G72" s="3">
        <v>29</v>
      </c>
      <c r="H72" s="3">
        <v>36</v>
      </c>
      <c r="I72" s="3">
        <v>20</v>
      </c>
      <c r="J72" s="3">
        <v>6</v>
      </c>
      <c r="K72" s="3">
        <v>1</v>
      </c>
      <c r="L72" s="3" t="s">
        <v>80</v>
      </c>
    </row>
    <row r="73" spans="1:12" ht="14.5">
      <c r="A73" s="1">
        <v>3</v>
      </c>
      <c r="B73" s="1">
        <f t="shared" si="3"/>
        <v>8946.1799999999985</v>
      </c>
      <c r="C73" s="1">
        <f t="shared" si="4"/>
        <v>8956.4860000000008</v>
      </c>
      <c r="D73" s="1">
        <f t="shared" si="5"/>
        <v>8955.9889999999996</v>
      </c>
      <c r="E73" s="3">
        <v>0</v>
      </c>
      <c r="F73" s="3">
        <v>2</v>
      </c>
      <c r="G73" s="3">
        <v>13</v>
      </c>
      <c r="H73" s="3">
        <v>33</v>
      </c>
      <c r="I73" s="3">
        <v>33</v>
      </c>
      <c r="J73" s="3">
        <v>17</v>
      </c>
      <c r="K73" s="3">
        <v>3</v>
      </c>
      <c r="L73" s="3" t="s">
        <v>81</v>
      </c>
    </row>
    <row r="74" spans="1:12" ht="14.5">
      <c r="A74" s="1">
        <v>2</v>
      </c>
      <c r="B74" s="1">
        <f t="shared" si="3"/>
        <v>8783.6069999999982</v>
      </c>
      <c r="C74" s="1">
        <f t="shared" si="4"/>
        <v>8790.9450000000015</v>
      </c>
      <c r="D74" s="1">
        <f t="shared" si="5"/>
        <v>8786.8829999999998</v>
      </c>
      <c r="E74" s="4">
        <v>0</v>
      </c>
      <c r="F74" s="4">
        <v>2</v>
      </c>
      <c r="G74" s="4">
        <v>17</v>
      </c>
      <c r="H74" s="4">
        <v>35</v>
      </c>
      <c r="I74" s="4">
        <v>29</v>
      </c>
      <c r="J74" s="4">
        <v>14</v>
      </c>
      <c r="K74" s="4">
        <v>3</v>
      </c>
      <c r="L74" s="4" t="s">
        <v>82</v>
      </c>
    </row>
    <row r="75" spans="1:12" ht="14.5">
      <c r="A75" s="1">
        <v>1</v>
      </c>
      <c r="B75" s="1">
        <f t="shared" si="3"/>
        <v>8932.5149999999994</v>
      </c>
      <c r="C75" s="1">
        <f t="shared" si="4"/>
        <v>8930.501000000002</v>
      </c>
      <c r="D75" s="1">
        <f t="shared" si="5"/>
        <v>8919.2880000000005</v>
      </c>
      <c r="E75" s="3">
        <v>1</v>
      </c>
      <c r="F75" s="3">
        <v>7</v>
      </c>
      <c r="G75" s="3">
        <v>29</v>
      </c>
      <c r="H75" s="3">
        <v>35</v>
      </c>
      <c r="I75" s="3">
        <v>20</v>
      </c>
      <c r="J75" s="3">
        <v>8</v>
      </c>
      <c r="K75" s="3">
        <v>1</v>
      </c>
      <c r="L75" s="3" t="s">
        <v>83</v>
      </c>
    </row>
    <row r="76" spans="1:12" ht="14.5">
      <c r="A76" s="1">
        <v>3</v>
      </c>
      <c r="B76" s="1">
        <f t="shared" si="3"/>
        <v>8630.6940000000013</v>
      </c>
      <c r="C76" s="1">
        <f t="shared" si="4"/>
        <v>8647.0650000000005</v>
      </c>
      <c r="D76" s="1">
        <f t="shared" si="5"/>
        <v>8669.6680000000015</v>
      </c>
      <c r="E76" s="3">
        <v>0</v>
      </c>
      <c r="F76" s="3">
        <v>0</v>
      </c>
      <c r="G76" s="3">
        <v>4</v>
      </c>
      <c r="H76" s="3">
        <v>17</v>
      </c>
      <c r="I76" s="3">
        <v>28</v>
      </c>
      <c r="J76" s="3">
        <v>35</v>
      </c>
      <c r="K76" s="3">
        <v>15</v>
      </c>
      <c r="L76" s="3" t="s">
        <v>84</v>
      </c>
    </row>
    <row r="77" spans="1:12" ht="14.5">
      <c r="A77" s="1">
        <v>1</v>
      </c>
      <c r="B77" s="1">
        <f t="shared" si="3"/>
        <v>8579.9770000000008</v>
      </c>
      <c r="C77" s="1">
        <f t="shared" si="4"/>
        <v>8579.2430000000004</v>
      </c>
      <c r="D77" s="1">
        <f t="shared" si="5"/>
        <v>8569.8140000000021</v>
      </c>
      <c r="E77" s="3">
        <v>1</v>
      </c>
      <c r="F77" s="3">
        <v>8</v>
      </c>
      <c r="G77" s="3">
        <v>26</v>
      </c>
      <c r="H77" s="3">
        <v>33</v>
      </c>
      <c r="I77" s="3">
        <v>19</v>
      </c>
      <c r="J77" s="3">
        <v>10</v>
      </c>
      <c r="K77" s="3">
        <v>2</v>
      </c>
      <c r="L77" s="3" t="s">
        <v>85</v>
      </c>
    </row>
    <row r="78" spans="1:12" ht="14.5">
      <c r="A78" s="1">
        <v>2</v>
      </c>
      <c r="B78" s="1">
        <f t="shared" si="3"/>
        <v>8760.75</v>
      </c>
      <c r="C78" s="1">
        <f t="shared" si="4"/>
        <v>8762.8190000000013</v>
      </c>
      <c r="D78" s="1">
        <f t="shared" si="5"/>
        <v>8758.4450000000015</v>
      </c>
      <c r="E78" s="3">
        <v>1</v>
      </c>
      <c r="F78" s="3">
        <v>5</v>
      </c>
      <c r="G78" s="3">
        <v>23</v>
      </c>
      <c r="H78" s="3">
        <v>31</v>
      </c>
      <c r="I78" s="3">
        <v>24</v>
      </c>
      <c r="J78" s="3">
        <v>14</v>
      </c>
      <c r="K78" s="3">
        <v>2</v>
      </c>
      <c r="L78" s="3" t="s">
        <v>86</v>
      </c>
    </row>
    <row r="79" spans="1:12" ht="14.5">
      <c r="A79" s="1">
        <v>2</v>
      </c>
      <c r="B79" s="1">
        <f t="shared" si="3"/>
        <v>8777.7429999999986</v>
      </c>
      <c r="C79" s="1">
        <f t="shared" si="4"/>
        <v>8781.1460000000025</v>
      </c>
      <c r="D79" s="1">
        <f t="shared" si="5"/>
        <v>8776.9740000000002</v>
      </c>
      <c r="E79" s="3">
        <v>0</v>
      </c>
      <c r="F79" s="3">
        <v>5</v>
      </c>
      <c r="G79" s="3">
        <v>21</v>
      </c>
      <c r="H79" s="3">
        <v>32</v>
      </c>
      <c r="I79" s="3">
        <v>25</v>
      </c>
      <c r="J79" s="3">
        <v>14</v>
      </c>
      <c r="K79" s="3">
        <v>3</v>
      </c>
      <c r="L79" s="3" t="s">
        <v>87</v>
      </c>
    </row>
    <row r="80" spans="1:12" ht="14.5">
      <c r="A80" s="1">
        <v>1</v>
      </c>
      <c r="B80" s="1">
        <f t="shared" si="3"/>
        <v>8616.1550000000007</v>
      </c>
      <c r="C80" s="1">
        <f t="shared" si="4"/>
        <v>8615.5570000000007</v>
      </c>
      <c r="D80" s="1">
        <f t="shared" si="5"/>
        <v>8603.0020000000022</v>
      </c>
      <c r="E80" s="3">
        <v>0</v>
      </c>
      <c r="F80" s="3">
        <v>4</v>
      </c>
      <c r="G80" s="3">
        <v>27</v>
      </c>
      <c r="H80" s="3">
        <v>38</v>
      </c>
      <c r="I80" s="3">
        <v>22</v>
      </c>
      <c r="J80" s="3">
        <v>7</v>
      </c>
      <c r="K80" s="3">
        <v>1</v>
      </c>
      <c r="L80" s="3" t="s">
        <v>88</v>
      </c>
    </row>
    <row r="81" spans="1:12" ht="14.5">
      <c r="A81" s="1">
        <v>1</v>
      </c>
      <c r="B81" s="1">
        <f t="shared" si="3"/>
        <v>8772.473</v>
      </c>
      <c r="C81" s="1">
        <f t="shared" si="4"/>
        <v>8771.6780000000017</v>
      </c>
      <c r="D81" s="1">
        <f t="shared" si="5"/>
        <v>8758.9619999999995</v>
      </c>
      <c r="E81" s="3">
        <v>1</v>
      </c>
      <c r="F81" s="3">
        <v>5</v>
      </c>
      <c r="G81" s="3">
        <v>28</v>
      </c>
      <c r="H81" s="3">
        <v>38</v>
      </c>
      <c r="I81" s="3">
        <v>20</v>
      </c>
      <c r="J81" s="3">
        <v>7</v>
      </c>
      <c r="K81" s="3">
        <v>1</v>
      </c>
      <c r="L81" s="3" t="s">
        <v>89</v>
      </c>
    </row>
    <row r="82" spans="1:12" ht="14.5">
      <c r="A82" s="1">
        <v>2</v>
      </c>
      <c r="B82" s="1">
        <f t="shared" si="3"/>
        <v>8757.362000000001</v>
      </c>
      <c r="C82" s="1">
        <f t="shared" si="4"/>
        <v>8758.0590000000011</v>
      </c>
      <c r="D82" s="1">
        <f t="shared" si="5"/>
        <v>8750.3490000000002</v>
      </c>
      <c r="E82" s="3">
        <v>1</v>
      </c>
      <c r="F82" s="3">
        <v>6</v>
      </c>
      <c r="G82" s="3">
        <v>25</v>
      </c>
      <c r="H82" s="3">
        <v>33</v>
      </c>
      <c r="I82" s="3">
        <v>22</v>
      </c>
      <c r="J82" s="3">
        <v>11</v>
      </c>
      <c r="K82" s="3">
        <v>2</v>
      </c>
      <c r="L82" s="3" t="s">
        <v>90</v>
      </c>
    </row>
    <row r="83" spans="1:12" ht="14.5">
      <c r="A83" s="1">
        <v>3</v>
      </c>
      <c r="B83" s="1">
        <f t="shared" si="3"/>
        <v>8772.0730000000003</v>
      </c>
      <c r="C83" s="1">
        <f t="shared" si="4"/>
        <v>8783.491</v>
      </c>
      <c r="D83" s="1">
        <f t="shared" si="5"/>
        <v>8794.0369999999984</v>
      </c>
      <c r="E83" s="3">
        <v>0</v>
      </c>
      <c r="F83" s="3">
        <v>2</v>
      </c>
      <c r="G83" s="3">
        <v>11</v>
      </c>
      <c r="H83" s="3">
        <v>23</v>
      </c>
      <c r="I83" s="3">
        <v>29</v>
      </c>
      <c r="J83" s="3">
        <v>24</v>
      </c>
      <c r="K83" s="3">
        <v>11</v>
      </c>
      <c r="L83" s="3" t="s">
        <v>91</v>
      </c>
    </row>
    <row r="84" spans="1:12" ht="14.5">
      <c r="A84" s="1">
        <v>2</v>
      </c>
      <c r="B84" s="1">
        <f t="shared" si="3"/>
        <v>8592.0289999999986</v>
      </c>
      <c r="C84" s="1">
        <f t="shared" si="4"/>
        <v>8600.7110000000011</v>
      </c>
      <c r="D84" s="1">
        <f t="shared" si="5"/>
        <v>8598.8539999999994</v>
      </c>
      <c r="E84" s="3">
        <v>0</v>
      </c>
      <c r="F84" s="3">
        <v>2</v>
      </c>
      <c r="G84" s="3">
        <v>14</v>
      </c>
      <c r="H84" s="3">
        <v>32</v>
      </c>
      <c r="I84" s="3">
        <v>33</v>
      </c>
      <c r="J84" s="3">
        <v>16</v>
      </c>
      <c r="K84" s="3">
        <v>2</v>
      </c>
      <c r="L84" s="3" t="s">
        <v>92</v>
      </c>
    </row>
    <row r="85" spans="1:12" ht="14.5">
      <c r="A85" s="1">
        <v>1</v>
      </c>
      <c r="B85" s="1">
        <f t="shared" si="3"/>
        <v>8619.3410000000003</v>
      </c>
      <c r="C85" s="1">
        <f t="shared" si="4"/>
        <v>8617.1820000000007</v>
      </c>
      <c r="D85" s="1">
        <f t="shared" si="5"/>
        <v>8601.6669999999995</v>
      </c>
      <c r="E85" s="3">
        <v>0</v>
      </c>
      <c r="F85" s="3">
        <v>5</v>
      </c>
      <c r="G85" s="3">
        <v>29</v>
      </c>
      <c r="H85" s="3">
        <v>40</v>
      </c>
      <c r="I85" s="3">
        <v>20</v>
      </c>
      <c r="J85" s="3">
        <v>5</v>
      </c>
      <c r="K85" s="3">
        <v>0</v>
      </c>
      <c r="L85" s="3" t="s">
        <v>93</v>
      </c>
    </row>
    <row r="86" spans="1:12" ht="14.5">
      <c r="A86" s="1">
        <v>1</v>
      </c>
      <c r="B86" s="1">
        <f t="shared" si="3"/>
        <v>8439.7860000000001</v>
      </c>
      <c r="C86" s="1">
        <f t="shared" si="4"/>
        <v>8436.9500000000007</v>
      </c>
      <c r="D86" s="1">
        <f t="shared" si="5"/>
        <v>8424.3539999999994</v>
      </c>
      <c r="E86" s="3">
        <v>0</v>
      </c>
      <c r="F86" s="3">
        <v>5</v>
      </c>
      <c r="G86" s="3">
        <v>29</v>
      </c>
      <c r="H86" s="3">
        <v>36</v>
      </c>
      <c r="I86" s="3">
        <v>20</v>
      </c>
      <c r="J86" s="3">
        <v>7</v>
      </c>
      <c r="K86" s="3">
        <v>1</v>
      </c>
      <c r="L86" s="3" t="s">
        <v>94</v>
      </c>
    </row>
    <row r="87" spans="1:12" ht="14.5">
      <c r="A87" s="1">
        <v>1</v>
      </c>
      <c r="B87" s="1">
        <f t="shared" si="3"/>
        <v>8787.1669999999995</v>
      </c>
      <c r="C87" s="1">
        <f t="shared" si="4"/>
        <v>8785.880000000001</v>
      </c>
      <c r="D87" s="1">
        <f t="shared" si="5"/>
        <v>8771.8799999999992</v>
      </c>
      <c r="E87" s="3">
        <v>0</v>
      </c>
      <c r="F87" s="3">
        <v>6</v>
      </c>
      <c r="G87" s="3">
        <v>28</v>
      </c>
      <c r="H87" s="3">
        <v>39</v>
      </c>
      <c r="I87" s="3">
        <v>20</v>
      </c>
      <c r="J87" s="3">
        <v>6</v>
      </c>
      <c r="K87" s="3">
        <v>1</v>
      </c>
      <c r="L87" s="3" t="s">
        <v>95</v>
      </c>
    </row>
    <row r="88" spans="1:12" ht="14.5">
      <c r="A88" s="1">
        <v>3</v>
      </c>
      <c r="B88" s="1">
        <f t="shared" si="3"/>
        <v>8934.1579999999994</v>
      </c>
      <c r="C88" s="1">
        <f t="shared" si="4"/>
        <v>8943.3389999999999</v>
      </c>
      <c r="D88" s="1">
        <f t="shared" si="5"/>
        <v>8946.42</v>
      </c>
      <c r="E88" s="3">
        <v>1</v>
      </c>
      <c r="F88" s="3">
        <v>3</v>
      </c>
      <c r="G88" s="3">
        <v>15</v>
      </c>
      <c r="H88" s="3">
        <v>29</v>
      </c>
      <c r="I88" s="3">
        <v>27</v>
      </c>
      <c r="J88" s="3">
        <v>19</v>
      </c>
      <c r="K88" s="3">
        <v>7</v>
      </c>
      <c r="L88" s="3" t="s">
        <v>96</v>
      </c>
    </row>
    <row r="89" spans="1:12" ht="14.5">
      <c r="A89" s="1">
        <v>2</v>
      </c>
      <c r="B89" s="1">
        <f t="shared" si="3"/>
        <v>8617.6780000000017</v>
      </c>
      <c r="C89" s="1">
        <f t="shared" si="4"/>
        <v>8617.2810000000009</v>
      </c>
      <c r="D89" s="1">
        <f t="shared" si="5"/>
        <v>8605.0280000000021</v>
      </c>
      <c r="E89" s="3">
        <v>0</v>
      </c>
      <c r="F89" s="3">
        <v>3</v>
      </c>
      <c r="G89" s="3">
        <v>27</v>
      </c>
      <c r="H89" s="3">
        <v>38</v>
      </c>
      <c r="I89" s="3">
        <v>23</v>
      </c>
      <c r="J89" s="3">
        <v>7</v>
      </c>
      <c r="K89" s="3">
        <v>1</v>
      </c>
      <c r="L89" s="3" t="s">
        <v>97</v>
      </c>
    </row>
    <row r="90" spans="1:12" ht="14.5">
      <c r="A90" s="1">
        <v>1</v>
      </c>
      <c r="B90" s="1">
        <f t="shared" si="3"/>
        <v>8554.7459999999992</v>
      </c>
      <c r="C90" s="1">
        <f t="shared" si="4"/>
        <v>8548.6920000000009</v>
      </c>
      <c r="D90" s="1">
        <f t="shared" si="5"/>
        <v>8532.3670000000002</v>
      </c>
      <c r="E90" s="3">
        <v>1</v>
      </c>
      <c r="F90" s="3">
        <v>12</v>
      </c>
      <c r="G90" s="3">
        <v>32</v>
      </c>
      <c r="H90" s="3">
        <v>34</v>
      </c>
      <c r="I90" s="3">
        <v>16</v>
      </c>
      <c r="J90" s="3">
        <v>4</v>
      </c>
      <c r="K90" s="3">
        <v>0</v>
      </c>
      <c r="L90" s="3" t="s">
        <v>98</v>
      </c>
    </row>
    <row r="91" spans="1:12" ht="14.5">
      <c r="A91" s="1">
        <v>1</v>
      </c>
      <c r="B91" s="1">
        <f t="shared" si="3"/>
        <v>8442.2520000000022</v>
      </c>
      <c r="C91" s="1">
        <f t="shared" si="4"/>
        <v>8437.8470000000016</v>
      </c>
      <c r="D91" s="1">
        <f t="shared" si="5"/>
        <v>8422.9179999999997</v>
      </c>
      <c r="E91" s="3">
        <v>5</v>
      </c>
      <c r="F91" s="3">
        <v>14</v>
      </c>
      <c r="G91" s="3">
        <v>31</v>
      </c>
      <c r="H91" s="3">
        <v>29</v>
      </c>
      <c r="I91" s="3">
        <v>15</v>
      </c>
      <c r="J91" s="3">
        <v>4</v>
      </c>
      <c r="K91" s="3">
        <v>1</v>
      </c>
      <c r="L91" s="3" t="s">
        <v>99</v>
      </c>
    </row>
    <row r="92" spans="1:12" ht="14.5">
      <c r="A92" s="1">
        <v>1</v>
      </c>
      <c r="B92" s="1">
        <f t="shared" si="3"/>
        <v>8926.3090000000011</v>
      </c>
      <c r="C92" s="1">
        <f t="shared" si="4"/>
        <v>8919.3900000000012</v>
      </c>
      <c r="D92" s="1">
        <f t="shared" si="5"/>
        <v>8905.3350000000009</v>
      </c>
      <c r="E92" s="3">
        <v>1</v>
      </c>
      <c r="F92" s="3">
        <v>9</v>
      </c>
      <c r="G92" s="3">
        <v>35</v>
      </c>
      <c r="H92" s="3">
        <v>34</v>
      </c>
      <c r="I92" s="3">
        <v>16</v>
      </c>
      <c r="J92" s="3">
        <v>5</v>
      </c>
      <c r="K92" s="3">
        <v>1</v>
      </c>
      <c r="L92" s="3" t="s">
        <v>100</v>
      </c>
    </row>
    <row r="93" spans="1:12" ht="14.5">
      <c r="A93" s="1">
        <v>1</v>
      </c>
      <c r="B93" s="1">
        <f t="shared" si="3"/>
        <v>8716.5190000000002</v>
      </c>
      <c r="C93" s="1">
        <f t="shared" si="4"/>
        <v>8710.4100000000035</v>
      </c>
      <c r="D93" s="1">
        <f t="shared" si="5"/>
        <v>8697.6739999999991</v>
      </c>
      <c r="E93" s="3">
        <v>1</v>
      </c>
      <c r="F93" s="3">
        <v>12</v>
      </c>
      <c r="G93" s="3">
        <v>32</v>
      </c>
      <c r="H93" s="3">
        <v>30</v>
      </c>
      <c r="I93" s="3">
        <v>18</v>
      </c>
      <c r="J93" s="3">
        <v>6</v>
      </c>
      <c r="K93" s="3">
        <v>1</v>
      </c>
      <c r="L93" s="3" t="s">
        <v>101</v>
      </c>
    </row>
    <row r="94" spans="1:12" ht="14.5">
      <c r="A94" s="1">
        <v>2</v>
      </c>
      <c r="B94" s="1">
        <f t="shared" si="3"/>
        <v>8776.3119999999981</v>
      </c>
      <c r="C94" s="1">
        <f t="shared" si="4"/>
        <v>8783.8380000000016</v>
      </c>
      <c r="D94" s="1">
        <f t="shared" si="5"/>
        <v>8783.503999999999</v>
      </c>
      <c r="E94" s="3">
        <v>0</v>
      </c>
      <c r="F94" s="3">
        <v>2</v>
      </c>
      <c r="G94" s="3">
        <v>16</v>
      </c>
      <c r="H94" s="3">
        <v>31</v>
      </c>
      <c r="I94" s="3">
        <v>31</v>
      </c>
      <c r="J94" s="3">
        <v>17</v>
      </c>
      <c r="K94" s="3">
        <v>3</v>
      </c>
      <c r="L94" s="3" t="s">
        <v>102</v>
      </c>
    </row>
    <row r="95" spans="1:12" ht="14.5">
      <c r="A95" s="1">
        <v>2</v>
      </c>
      <c r="B95" s="1">
        <f t="shared" si="3"/>
        <v>8759.5860000000011</v>
      </c>
      <c r="C95" s="1">
        <f t="shared" si="4"/>
        <v>8768.523000000001</v>
      </c>
      <c r="D95" s="1">
        <f t="shared" si="5"/>
        <v>8765.6210000000028</v>
      </c>
      <c r="E95" s="3">
        <v>0</v>
      </c>
      <c r="F95" s="3">
        <v>3</v>
      </c>
      <c r="G95" s="3">
        <v>14</v>
      </c>
      <c r="H95" s="3">
        <v>33</v>
      </c>
      <c r="I95" s="3">
        <v>33</v>
      </c>
      <c r="J95" s="3">
        <v>15</v>
      </c>
      <c r="K95" s="3">
        <v>2</v>
      </c>
      <c r="L95" s="3" t="s">
        <v>103</v>
      </c>
    </row>
    <row r="96" spans="1:12" ht="14.5">
      <c r="A96" s="1">
        <v>2</v>
      </c>
      <c r="B96" s="1">
        <f t="shared" si="3"/>
        <v>8751.66</v>
      </c>
      <c r="C96" s="1">
        <f t="shared" si="4"/>
        <v>8763.2919999999995</v>
      </c>
      <c r="D96" s="1">
        <f t="shared" si="5"/>
        <v>8759.5119999999988</v>
      </c>
      <c r="E96" s="3">
        <v>0</v>
      </c>
      <c r="F96" s="3">
        <v>2</v>
      </c>
      <c r="G96" s="3">
        <v>11</v>
      </c>
      <c r="H96" s="3">
        <v>35</v>
      </c>
      <c r="I96" s="3">
        <v>36</v>
      </c>
      <c r="J96" s="3">
        <v>14</v>
      </c>
      <c r="K96" s="3">
        <v>2</v>
      </c>
      <c r="L96" s="3" t="s">
        <v>104</v>
      </c>
    </row>
    <row r="97" spans="1:12" ht="14.5">
      <c r="A97" s="1">
        <v>3</v>
      </c>
      <c r="B97" s="1">
        <f t="shared" si="3"/>
        <v>8757.3000000000011</v>
      </c>
      <c r="C97" s="1">
        <f t="shared" si="4"/>
        <v>8766.603000000001</v>
      </c>
      <c r="D97" s="1">
        <f t="shared" si="5"/>
        <v>8774.3230000000003</v>
      </c>
      <c r="E97" s="3">
        <v>1</v>
      </c>
      <c r="F97" s="3">
        <v>3</v>
      </c>
      <c r="G97" s="3">
        <v>13</v>
      </c>
      <c r="H97" s="3">
        <v>24</v>
      </c>
      <c r="I97" s="3">
        <v>30</v>
      </c>
      <c r="J97" s="3">
        <v>24</v>
      </c>
      <c r="K97" s="3">
        <v>5</v>
      </c>
      <c r="L97" s="3" t="s">
        <v>105</v>
      </c>
    </row>
    <row r="98" spans="1:12" ht="14.5">
      <c r="A98" s="1">
        <v>2</v>
      </c>
      <c r="B98" s="1">
        <f t="shared" si="3"/>
        <v>8602.8480000000018</v>
      </c>
      <c r="C98" s="1">
        <f t="shared" si="4"/>
        <v>8605.259</v>
      </c>
      <c r="D98" s="1">
        <f t="shared" si="5"/>
        <v>8599.9680000000008</v>
      </c>
      <c r="E98" s="3">
        <v>0</v>
      </c>
      <c r="F98" s="3">
        <v>4</v>
      </c>
      <c r="G98" s="3">
        <v>22</v>
      </c>
      <c r="H98" s="3">
        <v>32</v>
      </c>
      <c r="I98" s="3">
        <v>26</v>
      </c>
      <c r="J98" s="3">
        <v>13</v>
      </c>
      <c r="K98" s="3">
        <v>2</v>
      </c>
      <c r="L98" s="3" t="s">
        <v>106</v>
      </c>
    </row>
    <row r="99" spans="1:12" ht="14.5">
      <c r="A99" s="1">
        <v>3</v>
      </c>
      <c r="B99" s="1">
        <f t="shared" si="3"/>
        <v>8766.6980000000003</v>
      </c>
      <c r="C99" s="1">
        <f t="shared" si="4"/>
        <v>8776.6800000000021</v>
      </c>
      <c r="D99" s="1">
        <f t="shared" si="5"/>
        <v>8779.2739999999994</v>
      </c>
      <c r="E99" s="3">
        <v>0</v>
      </c>
      <c r="F99" s="3">
        <v>3</v>
      </c>
      <c r="G99" s="3">
        <v>12</v>
      </c>
      <c r="H99" s="3">
        <v>29</v>
      </c>
      <c r="I99" s="3">
        <v>33</v>
      </c>
      <c r="J99" s="3">
        <v>20</v>
      </c>
      <c r="K99" s="3">
        <v>3</v>
      </c>
      <c r="L99" s="3" t="s">
        <v>107</v>
      </c>
    </row>
    <row r="100" spans="1:12" ht="14.5">
      <c r="A100" s="1">
        <v>3</v>
      </c>
      <c r="B100" s="1">
        <f t="shared" si="3"/>
        <v>8770.030999999999</v>
      </c>
      <c r="C100" s="1">
        <f t="shared" si="4"/>
        <v>8779.7610000000004</v>
      </c>
      <c r="D100" s="1">
        <f t="shared" si="5"/>
        <v>8780.4029999999984</v>
      </c>
      <c r="E100" s="3">
        <v>0</v>
      </c>
      <c r="F100" s="3">
        <v>2</v>
      </c>
      <c r="G100" s="3">
        <v>13</v>
      </c>
      <c r="H100" s="3">
        <v>31</v>
      </c>
      <c r="I100" s="3">
        <v>33</v>
      </c>
      <c r="J100" s="3">
        <v>18</v>
      </c>
      <c r="K100" s="3">
        <v>3</v>
      </c>
      <c r="L100" s="3" t="s">
        <v>108</v>
      </c>
    </row>
    <row r="101" spans="1:12" ht="14.5">
      <c r="A101" s="1">
        <v>2</v>
      </c>
      <c r="B101" s="1">
        <f t="shared" si="3"/>
        <v>8951.5319999999992</v>
      </c>
      <c r="C101" s="1">
        <f t="shared" si="4"/>
        <v>8954.0310000000009</v>
      </c>
      <c r="D101" s="1">
        <f t="shared" si="5"/>
        <v>8946.4580000000005</v>
      </c>
      <c r="E101" s="3">
        <v>0</v>
      </c>
      <c r="F101" s="3">
        <v>5</v>
      </c>
      <c r="G101" s="3">
        <v>23</v>
      </c>
      <c r="H101" s="3">
        <v>35</v>
      </c>
      <c r="I101" s="3">
        <v>25</v>
      </c>
      <c r="J101" s="3">
        <v>11</v>
      </c>
      <c r="K101" s="3">
        <v>2</v>
      </c>
      <c r="L101" s="3" t="s">
        <v>109</v>
      </c>
    </row>
    <row r="102" spans="1:12" ht="14.5">
      <c r="A102" s="1">
        <v>2</v>
      </c>
      <c r="B102" s="1">
        <f t="shared" si="3"/>
        <v>8594.0590000000011</v>
      </c>
      <c r="C102" s="1">
        <f t="shared" si="4"/>
        <v>8603.9499999999989</v>
      </c>
      <c r="D102" s="1">
        <f t="shared" si="5"/>
        <v>8601.0190000000002</v>
      </c>
      <c r="E102" s="3">
        <v>0</v>
      </c>
      <c r="F102" s="3">
        <v>1</v>
      </c>
      <c r="G102" s="3">
        <v>13</v>
      </c>
      <c r="H102" s="3">
        <v>34</v>
      </c>
      <c r="I102" s="3">
        <v>34</v>
      </c>
      <c r="J102" s="3">
        <v>15</v>
      </c>
      <c r="K102" s="3">
        <v>2</v>
      </c>
      <c r="L102" s="3" t="s">
        <v>110</v>
      </c>
    </row>
    <row r="103" spans="1:12" ht="14.5">
      <c r="A103" s="1">
        <v>2</v>
      </c>
      <c r="B103" s="1">
        <f t="shared" si="3"/>
        <v>8608.3510000000006</v>
      </c>
      <c r="C103" s="1">
        <f t="shared" si="4"/>
        <v>8609.7560000000012</v>
      </c>
      <c r="D103" s="1">
        <f t="shared" si="5"/>
        <v>8597.875</v>
      </c>
      <c r="E103" s="3">
        <v>0</v>
      </c>
      <c r="F103" s="3">
        <v>5</v>
      </c>
      <c r="G103" s="3">
        <v>24</v>
      </c>
      <c r="H103" s="3">
        <v>38</v>
      </c>
      <c r="I103" s="3">
        <v>23</v>
      </c>
      <c r="J103" s="3">
        <v>8</v>
      </c>
      <c r="K103" s="3">
        <v>1</v>
      </c>
      <c r="L103" s="3" t="s">
        <v>111</v>
      </c>
    </row>
    <row r="104" spans="1:12" ht="14.5">
      <c r="A104" s="1">
        <v>2</v>
      </c>
      <c r="B104" s="1">
        <f t="shared" si="3"/>
        <v>8737.4009999999998</v>
      </c>
      <c r="C104" s="1">
        <f t="shared" si="4"/>
        <v>8742.1150000000016</v>
      </c>
      <c r="D104" s="1">
        <f t="shared" si="5"/>
        <v>8733.4170000000013</v>
      </c>
      <c r="E104" s="3">
        <v>1</v>
      </c>
      <c r="F104" s="3">
        <v>5</v>
      </c>
      <c r="G104" s="3">
        <v>20</v>
      </c>
      <c r="H104" s="3">
        <v>35</v>
      </c>
      <c r="I104" s="3">
        <v>28</v>
      </c>
      <c r="J104" s="3">
        <v>10</v>
      </c>
      <c r="K104" s="3">
        <v>1</v>
      </c>
      <c r="L104" s="3" t="s">
        <v>112</v>
      </c>
    </row>
    <row r="105" spans="1:12" ht="14.5">
      <c r="A105" s="1">
        <v>1</v>
      </c>
      <c r="B105" s="1">
        <f t="shared" si="3"/>
        <v>8407.7900000000009</v>
      </c>
      <c r="C105" s="1">
        <f t="shared" si="4"/>
        <v>8405.8490000000002</v>
      </c>
      <c r="D105" s="1">
        <f t="shared" si="5"/>
        <v>8395.2870000000003</v>
      </c>
      <c r="E105" s="3">
        <v>0</v>
      </c>
      <c r="F105" s="3">
        <v>9</v>
      </c>
      <c r="G105" s="3">
        <v>26</v>
      </c>
      <c r="H105" s="3">
        <v>32</v>
      </c>
      <c r="I105" s="3">
        <v>21</v>
      </c>
      <c r="J105" s="3">
        <v>9</v>
      </c>
      <c r="K105" s="3">
        <v>1</v>
      </c>
      <c r="L105" s="3" t="s">
        <v>113</v>
      </c>
    </row>
    <row r="106" spans="1:12" ht="14.5">
      <c r="A106" s="1">
        <v>1</v>
      </c>
      <c r="B106" s="1">
        <f t="shared" si="3"/>
        <v>8769.6959999999999</v>
      </c>
      <c r="C106" s="1">
        <f t="shared" si="4"/>
        <v>8768.4210000000003</v>
      </c>
      <c r="D106" s="1">
        <f t="shared" si="5"/>
        <v>8757.1650000000009</v>
      </c>
      <c r="E106" s="3">
        <v>0</v>
      </c>
      <c r="F106" s="3">
        <v>7</v>
      </c>
      <c r="G106" s="3">
        <v>27</v>
      </c>
      <c r="H106" s="3">
        <v>35</v>
      </c>
      <c r="I106" s="3">
        <v>22</v>
      </c>
      <c r="J106" s="3">
        <v>8</v>
      </c>
      <c r="K106" s="3">
        <v>1</v>
      </c>
      <c r="L106" s="3" t="s">
        <v>114</v>
      </c>
    </row>
    <row r="107" spans="1:12" ht="14.5">
      <c r="A107" s="1">
        <v>3</v>
      </c>
      <c r="B107" s="1">
        <f t="shared" si="3"/>
        <v>8751.8330000000005</v>
      </c>
      <c r="C107" s="1">
        <f t="shared" si="4"/>
        <v>8759.6</v>
      </c>
      <c r="D107" s="1">
        <f t="shared" si="5"/>
        <v>8763.6779999999999</v>
      </c>
      <c r="E107" s="3">
        <v>1</v>
      </c>
      <c r="F107" s="3">
        <v>4</v>
      </c>
      <c r="G107" s="3">
        <v>15</v>
      </c>
      <c r="H107" s="3">
        <v>26</v>
      </c>
      <c r="I107" s="3">
        <v>29</v>
      </c>
      <c r="J107" s="3">
        <v>21</v>
      </c>
      <c r="K107" s="3">
        <v>4</v>
      </c>
      <c r="L107" s="3" t="s">
        <v>115</v>
      </c>
    </row>
    <row r="108" spans="1:12" ht="14.5">
      <c r="A108" s="1">
        <v>1</v>
      </c>
      <c r="B108" s="1">
        <f t="shared" si="3"/>
        <v>8795.0940000000028</v>
      </c>
      <c r="C108" s="1">
        <f t="shared" si="4"/>
        <v>8795.7440000000006</v>
      </c>
      <c r="D108" s="1">
        <f t="shared" si="5"/>
        <v>8787.5650000000005</v>
      </c>
      <c r="E108" s="3">
        <v>5</v>
      </c>
      <c r="F108" s="3">
        <v>13</v>
      </c>
      <c r="G108" s="3">
        <v>25</v>
      </c>
      <c r="H108" s="3">
        <v>27</v>
      </c>
      <c r="I108" s="3">
        <v>19</v>
      </c>
      <c r="J108" s="3">
        <v>10</v>
      </c>
      <c r="K108" s="3">
        <v>2</v>
      </c>
      <c r="L108" s="3" t="s">
        <v>116</v>
      </c>
    </row>
    <row r="109" spans="1:12" ht="14.5">
      <c r="A109" s="1">
        <v>3</v>
      </c>
      <c r="B109" s="1">
        <f t="shared" si="3"/>
        <v>8781.0750000000007</v>
      </c>
      <c r="C109" s="1">
        <f t="shared" si="4"/>
        <v>8792.4860000000008</v>
      </c>
      <c r="D109" s="1">
        <f t="shared" si="5"/>
        <v>8802.5679999999993</v>
      </c>
      <c r="E109" s="3">
        <v>0</v>
      </c>
      <c r="F109" s="3">
        <v>2</v>
      </c>
      <c r="G109" s="3">
        <v>10</v>
      </c>
      <c r="H109" s="3">
        <v>24</v>
      </c>
      <c r="I109" s="3">
        <v>32</v>
      </c>
      <c r="J109" s="3">
        <v>26</v>
      </c>
      <c r="K109" s="3">
        <v>6</v>
      </c>
      <c r="L109" s="3" t="s">
        <v>117</v>
      </c>
    </row>
    <row r="110" spans="1:12" ht="14.5">
      <c r="A110" s="1">
        <v>2</v>
      </c>
      <c r="B110" s="1">
        <f t="shared" si="3"/>
        <v>8929.848</v>
      </c>
      <c r="C110" s="1">
        <f t="shared" si="4"/>
        <v>8931.1020000000008</v>
      </c>
      <c r="D110" s="1">
        <f t="shared" si="5"/>
        <v>8920.8690000000006</v>
      </c>
      <c r="E110" s="3">
        <v>1</v>
      </c>
      <c r="F110" s="3">
        <v>6</v>
      </c>
      <c r="G110" s="3">
        <v>25</v>
      </c>
      <c r="H110" s="3">
        <v>36</v>
      </c>
      <c r="I110" s="3">
        <v>23</v>
      </c>
      <c r="J110" s="3">
        <v>9</v>
      </c>
      <c r="K110" s="3">
        <v>1</v>
      </c>
      <c r="L110" s="3" t="s">
        <v>118</v>
      </c>
    </row>
    <row r="111" spans="1:12" ht="14.5">
      <c r="A111" s="1">
        <v>1</v>
      </c>
      <c r="B111" s="1">
        <f t="shared" si="3"/>
        <v>8755.0689999999995</v>
      </c>
      <c r="C111" s="1">
        <f t="shared" si="4"/>
        <v>8751.9700000000012</v>
      </c>
      <c r="D111" s="1">
        <f t="shared" si="5"/>
        <v>8738.2620000000006</v>
      </c>
      <c r="E111" s="3">
        <v>1</v>
      </c>
      <c r="F111" s="3">
        <v>8</v>
      </c>
      <c r="G111" s="3">
        <v>30</v>
      </c>
      <c r="H111" s="3">
        <v>36</v>
      </c>
      <c r="I111" s="3">
        <v>18</v>
      </c>
      <c r="J111" s="3">
        <v>6</v>
      </c>
      <c r="K111" s="3">
        <v>1</v>
      </c>
      <c r="L111" s="3" t="s">
        <v>119</v>
      </c>
    </row>
    <row r="112" spans="1:12" ht="14.5">
      <c r="A112" s="1">
        <v>1</v>
      </c>
      <c r="B112" s="1">
        <f t="shared" si="3"/>
        <v>8720.7010000000009</v>
      </c>
      <c r="C112" s="1">
        <f t="shared" si="4"/>
        <v>8716.3180000000029</v>
      </c>
      <c r="D112" s="1">
        <f t="shared" si="5"/>
        <v>8702.985999999999</v>
      </c>
      <c r="E112" s="3">
        <v>1</v>
      </c>
      <c r="F112" s="3">
        <v>12</v>
      </c>
      <c r="G112" s="3">
        <v>30</v>
      </c>
      <c r="H112" s="3">
        <v>32</v>
      </c>
      <c r="I112" s="3">
        <v>18</v>
      </c>
      <c r="J112" s="3">
        <v>6</v>
      </c>
      <c r="K112" s="3">
        <v>1</v>
      </c>
      <c r="L112" s="3" t="s">
        <v>120</v>
      </c>
    </row>
    <row r="113" spans="1:12" ht="14.5">
      <c r="A113" s="1">
        <v>2</v>
      </c>
      <c r="B113" s="1">
        <f t="shared" si="3"/>
        <v>8772.1660000000011</v>
      </c>
      <c r="C113" s="1">
        <f t="shared" si="4"/>
        <v>8775.4240000000009</v>
      </c>
      <c r="D113" s="1">
        <f t="shared" si="5"/>
        <v>8765.4540000000015</v>
      </c>
      <c r="E113" s="3">
        <v>0</v>
      </c>
      <c r="F113" s="3">
        <v>4</v>
      </c>
      <c r="G113" s="3">
        <v>22</v>
      </c>
      <c r="H113" s="3">
        <v>37</v>
      </c>
      <c r="I113" s="3">
        <v>27</v>
      </c>
      <c r="J113" s="3">
        <v>9</v>
      </c>
      <c r="K113" s="3">
        <v>1</v>
      </c>
      <c r="L113" s="3" t="s">
        <v>121</v>
      </c>
    </row>
    <row r="114" spans="1:12" ht="14.5">
      <c r="A114" s="1">
        <v>2</v>
      </c>
      <c r="B114" s="1">
        <f t="shared" si="3"/>
        <v>8776.2870000000021</v>
      </c>
      <c r="C114" s="1">
        <f t="shared" si="4"/>
        <v>8781.617000000002</v>
      </c>
      <c r="D114" s="1">
        <f t="shared" si="5"/>
        <v>8770.2750000000015</v>
      </c>
      <c r="E114" s="3">
        <v>0</v>
      </c>
      <c r="F114" s="3">
        <v>3</v>
      </c>
      <c r="G114" s="3">
        <v>20</v>
      </c>
      <c r="H114" s="3">
        <v>40</v>
      </c>
      <c r="I114" s="3">
        <v>28</v>
      </c>
      <c r="J114" s="3">
        <v>8</v>
      </c>
      <c r="K114" s="3">
        <v>1</v>
      </c>
      <c r="L114" s="3" t="s">
        <v>122</v>
      </c>
    </row>
    <row r="115" spans="1:12" ht="14.5">
      <c r="A115" s="1">
        <v>2</v>
      </c>
      <c r="B115" s="1">
        <f t="shared" si="3"/>
        <v>8800.112000000001</v>
      </c>
      <c r="C115" s="1">
        <f t="shared" si="4"/>
        <v>8803.5789999999997</v>
      </c>
      <c r="D115" s="1">
        <f t="shared" si="5"/>
        <v>8788.6890000000003</v>
      </c>
      <c r="E115" s="3">
        <v>0</v>
      </c>
      <c r="F115" s="3">
        <v>3</v>
      </c>
      <c r="G115" s="3">
        <v>23</v>
      </c>
      <c r="H115" s="3">
        <v>44</v>
      </c>
      <c r="I115" s="3">
        <v>24</v>
      </c>
      <c r="J115" s="3">
        <v>6</v>
      </c>
      <c r="K115" s="3">
        <v>0</v>
      </c>
      <c r="L115" s="3" t="s">
        <v>123</v>
      </c>
    </row>
    <row r="116" spans="1:12" ht="14.5">
      <c r="A116" s="1">
        <v>1</v>
      </c>
      <c r="B116" s="1">
        <f t="shared" si="3"/>
        <v>8781.6819999999989</v>
      </c>
      <c r="C116" s="1">
        <f t="shared" si="4"/>
        <v>8780.130000000001</v>
      </c>
      <c r="D116" s="1">
        <f t="shared" si="5"/>
        <v>8767.6039999999994</v>
      </c>
      <c r="E116" s="3">
        <v>0</v>
      </c>
      <c r="F116" s="3">
        <v>6</v>
      </c>
      <c r="G116" s="3">
        <v>28</v>
      </c>
      <c r="H116" s="3">
        <v>37</v>
      </c>
      <c r="I116" s="3">
        <v>21</v>
      </c>
      <c r="J116" s="3">
        <v>7</v>
      </c>
      <c r="K116" s="3">
        <v>1</v>
      </c>
      <c r="L116" s="3" t="s">
        <v>124</v>
      </c>
    </row>
    <row r="117" spans="1:12" ht="14.5">
      <c r="A117" s="1">
        <v>3</v>
      </c>
      <c r="B117" s="1">
        <f t="shared" si="3"/>
        <v>8731.2049999999999</v>
      </c>
      <c r="C117" s="1">
        <f t="shared" si="4"/>
        <v>8747.3430000000008</v>
      </c>
      <c r="D117" s="1">
        <f t="shared" si="5"/>
        <v>8755.5630000000001</v>
      </c>
      <c r="E117" s="3">
        <v>0</v>
      </c>
      <c r="F117" s="3">
        <v>0</v>
      </c>
      <c r="G117" s="3">
        <v>4</v>
      </c>
      <c r="H117" s="3">
        <v>25</v>
      </c>
      <c r="I117" s="3">
        <v>44</v>
      </c>
      <c r="J117" s="3">
        <v>23</v>
      </c>
      <c r="K117" s="3">
        <v>4</v>
      </c>
      <c r="L117" s="3" t="s">
        <v>125</v>
      </c>
    </row>
    <row r="118" spans="1:12" ht="14.5">
      <c r="A118" s="1">
        <v>2</v>
      </c>
      <c r="B118" s="1">
        <f t="shared" si="3"/>
        <v>8590.2630000000008</v>
      </c>
      <c r="C118" s="1">
        <f t="shared" si="4"/>
        <v>8592.7580000000016</v>
      </c>
      <c r="D118" s="1">
        <f t="shared" si="5"/>
        <v>8583.3370000000014</v>
      </c>
      <c r="E118" s="3">
        <v>1</v>
      </c>
      <c r="F118" s="3">
        <v>4</v>
      </c>
      <c r="G118" s="3">
        <v>23</v>
      </c>
      <c r="H118" s="3">
        <v>36</v>
      </c>
      <c r="I118" s="3">
        <v>24</v>
      </c>
      <c r="J118" s="3">
        <v>10</v>
      </c>
      <c r="K118" s="3">
        <v>1</v>
      </c>
      <c r="L118" s="3" t="s">
        <v>126</v>
      </c>
    </row>
    <row r="119" spans="1:12" ht="14.5">
      <c r="A119" s="1">
        <v>2</v>
      </c>
      <c r="B119" s="1">
        <f t="shared" si="3"/>
        <v>8772.3479999999981</v>
      </c>
      <c r="C119" s="1">
        <f t="shared" si="4"/>
        <v>8782.6329999999998</v>
      </c>
      <c r="D119" s="1">
        <f t="shared" si="5"/>
        <v>8779.6449999999986</v>
      </c>
      <c r="E119" s="3">
        <v>0</v>
      </c>
      <c r="F119" s="3">
        <v>2</v>
      </c>
      <c r="G119" s="3">
        <v>13</v>
      </c>
      <c r="H119" s="3">
        <v>35</v>
      </c>
      <c r="I119" s="3">
        <v>32</v>
      </c>
      <c r="J119" s="3">
        <v>15</v>
      </c>
      <c r="K119" s="3">
        <v>3</v>
      </c>
      <c r="L119" s="3" t="s">
        <v>127</v>
      </c>
    </row>
    <row r="120" spans="1:12" ht="14.5">
      <c r="A120" s="1">
        <v>3</v>
      </c>
      <c r="B120" s="1">
        <f t="shared" si="3"/>
        <v>8956.4049999999988</v>
      </c>
      <c r="C120" s="1">
        <f t="shared" si="4"/>
        <v>8965.8420000000006</v>
      </c>
      <c r="D120" s="1">
        <f t="shared" si="5"/>
        <v>8967.7089999999989</v>
      </c>
      <c r="E120" s="3">
        <v>0</v>
      </c>
      <c r="F120" s="3">
        <v>2</v>
      </c>
      <c r="G120" s="3">
        <v>14</v>
      </c>
      <c r="H120" s="3">
        <v>31</v>
      </c>
      <c r="I120" s="3">
        <v>31</v>
      </c>
      <c r="J120" s="3">
        <v>19</v>
      </c>
      <c r="K120" s="3">
        <v>4</v>
      </c>
      <c r="L120" s="3" t="s">
        <v>128</v>
      </c>
    </row>
    <row r="121" spans="1:12" ht="14.5">
      <c r="A121" s="1">
        <v>3</v>
      </c>
      <c r="B121" s="1">
        <f t="shared" si="3"/>
        <v>8588.8979999999992</v>
      </c>
      <c r="C121" s="1">
        <f t="shared" si="4"/>
        <v>8600.7650000000012</v>
      </c>
      <c r="D121" s="1">
        <f t="shared" si="5"/>
        <v>8607.155999999999</v>
      </c>
      <c r="E121" s="3">
        <v>0</v>
      </c>
      <c r="F121" s="3">
        <v>1</v>
      </c>
      <c r="G121" s="3">
        <v>9</v>
      </c>
      <c r="H121" s="3">
        <v>26</v>
      </c>
      <c r="I121" s="3">
        <v>37</v>
      </c>
      <c r="J121" s="3">
        <v>23</v>
      </c>
      <c r="K121" s="3">
        <v>3</v>
      </c>
      <c r="L121" s="3" t="s">
        <v>129</v>
      </c>
    </row>
    <row r="122" spans="1:12" ht="14.5">
      <c r="A122" s="1">
        <v>3</v>
      </c>
      <c r="B122" s="1">
        <f t="shared" si="3"/>
        <v>8921.9209999999985</v>
      </c>
      <c r="C122" s="1">
        <f t="shared" si="4"/>
        <v>8929.2710000000006</v>
      </c>
      <c r="D122" s="1">
        <f t="shared" si="5"/>
        <v>8937.5280000000002</v>
      </c>
      <c r="E122" s="3">
        <v>1</v>
      </c>
      <c r="F122" s="3">
        <v>6</v>
      </c>
      <c r="G122" s="3">
        <v>17</v>
      </c>
      <c r="H122" s="3">
        <v>22</v>
      </c>
      <c r="I122" s="3">
        <v>20</v>
      </c>
      <c r="J122" s="3">
        <v>21</v>
      </c>
      <c r="K122" s="3">
        <v>14</v>
      </c>
      <c r="L122" s="3" t="s">
        <v>130</v>
      </c>
    </row>
    <row r="123" spans="1:12" ht="14.5">
      <c r="A123" s="1">
        <v>3</v>
      </c>
      <c r="B123" s="1">
        <f t="shared" si="3"/>
        <v>8590.6870000000017</v>
      </c>
      <c r="C123" s="1">
        <f t="shared" si="4"/>
        <v>8604.5420000000013</v>
      </c>
      <c r="D123" s="1">
        <f t="shared" si="5"/>
        <v>8620.3430000000008</v>
      </c>
      <c r="E123" s="3">
        <v>0</v>
      </c>
      <c r="F123" s="3">
        <v>2</v>
      </c>
      <c r="G123" s="3">
        <v>10</v>
      </c>
      <c r="H123" s="3">
        <v>19</v>
      </c>
      <c r="I123" s="3">
        <v>19</v>
      </c>
      <c r="J123" s="3">
        <v>23</v>
      </c>
      <c r="K123" s="3">
        <v>26</v>
      </c>
      <c r="L123" s="3" t="s">
        <v>131</v>
      </c>
    </row>
    <row r="124" spans="1:12" ht="14.5">
      <c r="A124" s="1">
        <v>3</v>
      </c>
      <c r="B124" s="1">
        <f t="shared" si="3"/>
        <v>8546.0920000000006</v>
      </c>
      <c r="C124" s="1">
        <f t="shared" si="4"/>
        <v>8548.3230000000021</v>
      </c>
      <c r="D124" s="1">
        <f t="shared" si="5"/>
        <v>8547.5220000000008</v>
      </c>
      <c r="E124" s="3">
        <v>1</v>
      </c>
      <c r="F124" s="3">
        <v>10</v>
      </c>
      <c r="G124" s="3">
        <v>20</v>
      </c>
      <c r="H124" s="3">
        <v>24</v>
      </c>
      <c r="I124" s="3">
        <v>24</v>
      </c>
      <c r="J124" s="3">
        <v>17</v>
      </c>
      <c r="K124" s="3">
        <v>3</v>
      </c>
      <c r="L124" s="3" t="s">
        <v>132</v>
      </c>
    </row>
    <row r="125" spans="1:12" ht="14.5">
      <c r="A125" s="1">
        <v>2</v>
      </c>
      <c r="B125" s="1">
        <f t="shared" si="3"/>
        <v>8603.146999999999</v>
      </c>
      <c r="C125" s="1">
        <f t="shared" si="4"/>
        <v>8605.603000000001</v>
      </c>
      <c r="D125" s="1">
        <f t="shared" si="5"/>
        <v>8597.152</v>
      </c>
      <c r="E125" s="3">
        <v>0</v>
      </c>
      <c r="F125" s="3">
        <v>5</v>
      </c>
      <c r="G125" s="3">
        <v>22</v>
      </c>
      <c r="H125" s="3">
        <v>35</v>
      </c>
      <c r="I125" s="3">
        <v>25</v>
      </c>
      <c r="J125" s="3">
        <v>11</v>
      </c>
      <c r="K125" s="3">
        <v>1</v>
      </c>
      <c r="L125" s="3" t="s">
        <v>133</v>
      </c>
    </row>
    <row r="126" spans="1:12" ht="14.5">
      <c r="A126" s="1">
        <v>2</v>
      </c>
      <c r="B126" s="1">
        <f t="shared" si="3"/>
        <v>8612.9120000000003</v>
      </c>
      <c r="C126" s="1">
        <f t="shared" si="4"/>
        <v>8619.7130000000016</v>
      </c>
      <c r="D126" s="1">
        <f t="shared" si="5"/>
        <v>8608.82</v>
      </c>
      <c r="E126" s="3">
        <v>0</v>
      </c>
      <c r="F126" s="3">
        <v>2</v>
      </c>
      <c r="G126" s="3">
        <v>18</v>
      </c>
      <c r="H126" s="3">
        <v>41</v>
      </c>
      <c r="I126" s="3">
        <v>28</v>
      </c>
      <c r="J126" s="3">
        <v>9</v>
      </c>
      <c r="K126" s="3">
        <v>1</v>
      </c>
      <c r="L126" s="3" t="s">
        <v>134</v>
      </c>
    </row>
    <row r="127" spans="1:12" ht="14.5">
      <c r="A127" s="1">
        <v>3</v>
      </c>
      <c r="B127" s="1">
        <f t="shared" si="3"/>
        <v>8754.1260000000002</v>
      </c>
      <c r="C127" s="1">
        <f t="shared" si="4"/>
        <v>8761.0500000000011</v>
      </c>
      <c r="D127" s="1">
        <f t="shared" si="5"/>
        <v>8762.7060000000001</v>
      </c>
      <c r="E127" s="3">
        <v>1</v>
      </c>
      <c r="F127" s="3">
        <v>4</v>
      </c>
      <c r="G127" s="3">
        <v>17</v>
      </c>
      <c r="H127" s="3">
        <v>28</v>
      </c>
      <c r="I127" s="3">
        <v>26</v>
      </c>
      <c r="J127" s="3">
        <v>18</v>
      </c>
      <c r="K127" s="3">
        <v>6</v>
      </c>
      <c r="L127" s="3" t="s">
        <v>135</v>
      </c>
    </row>
    <row r="128" spans="1:12" ht="14.5">
      <c r="A128" s="1">
        <v>3</v>
      </c>
      <c r="B128" s="1">
        <f t="shared" si="3"/>
        <v>8952.2219999999998</v>
      </c>
      <c r="C128" s="1">
        <f t="shared" si="4"/>
        <v>8963.5540000000001</v>
      </c>
      <c r="D128" s="1">
        <f t="shared" si="5"/>
        <v>8973.8029999999981</v>
      </c>
      <c r="E128" s="3">
        <v>0</v>
      </c>
      <c r="F128" s="3">
        <v>2</v>
      </c>
      <c r="G128" s="3">
        <v>11</v>
      </c>
      <c r="H128" s="3">
        <v>24</v>
      </c>
      <c r="I128" s="3">
        <v>31</v>
      </c>
      <c r="J128" s="3">
        <v>25</v>
      </c>
      <c r="K128" s="3">
        <v>8</v>
      </c>
      <c r="L128" s="3" t="s">
        <v>136</v>
      </c>
    </row>
    <row r="129" spans="1:12" ht="14.5">
      <c r="A129" s="1">
        <v>3</v>
      </c>
      <c r="B129" s="1">
        <f t="shared" si="3"/>
        <v>8598.5280000000002</v>
      </c>
      <c r="C129" s="1">
        <f t="shared" si="4"/>
        <v>8613.9100000000017</v>
      </c>
      <c r="D129" s="1">
        <f t="shared" si="5"/>
        <v>8627.8289999999997</v>
      </c>
      <c r="E129" s="3">
        <v>0</v>
      </c>
      <c r="F129" s="3">
        <v>1</v>
      </c>
      <c r="G129" s="3">
        <v>5</v>
      </c>
      <c r="H129" s="3">
        <v>22</v>
      </c>
      <c r="I129" s="3">
        <v>33</v>
      </c>
      <c r="J129" s="3">
        <v>28</v>
      </c>
      <c r="K129" s="3">
        <v>10</v>
      </c>
      <c r="L129" s="3" t="s">
        <v>137</v>
      </c>
    </row>
    <row r="130" spans="1:12" ht="14.5">
      <c r="A130" s="1">
        <v>2</v>
      </c>
      <c r="B130" s="1">
        <f t="shared" si="3"/>
        <v>8609.7870000000003</v>
      </c>
      <c r="C130" s="1">
        <f t="shared" si="4"/>
        <v>8617.8030000000017</v>
      </c>
      <c r="D130" s="1">
        <f t="shared" si="5"/>
        <v>8610.6460000000006</v>
      </c>
      <c r="E130" s="3">
        <v>0</v>
      </c>
      <c r="F130" s="3">
        <v>2</v>
      </c>
      <c r="G130" s="3">
        <v>16</v>
      </c>
      <c r="H130" s="3">
        <v>38</v>
      </c>
      <c r="I130" s="3">
        <v>29</v>
      </c>
      <c r="J130" s="3">
        <v>12</v>
      </c>
      <c r="K130" s="3">
        <v>2</v>
      </c>
      <c r="L130" s="3" t="s">
        <v>138</v>
      </c>
    </row>
    <row r="131" spans="1:12" ht="14.5">
      <c r="A131" s="1">
        <v>2</v>
      </c>
      <c r="B131" s="1">
        <f t="shared" ref="B131:B194" si="6">-8739.167 + 152.863*E131 + 169.141*F131 + 175.642*G131 + 177.733*H131 + 170.664*I131 + 179.317*J131 + 172.743*K131</f>
        <v>8775.9390000000003</v>
      </c>
      <c r="C131" s="1">
        <f t="shared" ref="C131:C194" si="7">-8754.238 + 153.61*E131 + 169.251*F131 + 175.21*G131 + 178.164*H131 + 170.975*I131 + 179.603*J131 + 173.218*K131</f>
        <v>8777.8250000000007</v>
      </c>
      <c r="D131" s="1">
        <f t="shared" ref="D131:D194" si="8">-8786.136 + 153.849*E131 + 169.284*F131 + 175.447*G131 + 178.103*H131 + 171.31*I131 + 180.62*J131 + 173.859*K131</f>
        <v>8771.3949999999986</v>
      </c>
      <c r="E131" s="3">
        <v>0</v>
      </c>
      <c r="F131" s="3">
        <v>6</v>
      </c>
      <c r="G131" s="3">
        <v>23</v>
      </c>
      <c r="H131" s="3">
        <v>33</v>
      </c>
      <c r="I131" s="3">
        <v>23</v>
      </c>
      <c r="J131" s="3">
        <v>12</v>
      </c>
      <c r="K131" s="3">
        <v>3</v>
      </c>
      <c r="L131" s="3" t="s">
        <v>139</v>
      </c>
    </row>
    <row r="132" spans="1:12" ht="14.5">
      <c r="A132" s="1">
        <v>2</v>
      </c>
      <c r="B132" s="1">
        <f t="shared" si="6"/>
        <v>8776.3790000000008</v>
      </c>
      <c r="C132" s="1">
        <f t="shared" si="7"/>
        <v>8781.5890000000018</v>
      </c>
      <c r="D132" s="1">
        <f t="shared" si="8"/>
        <v>8777.5190000000002</v>
      </c>
      <c r="E132" s="3">
        <v>0</v>
      </c>
      <c r="F132" s="3">
        <v>4</v>
      </c>
      <c r="G132" s="3">
        <v>19</v>
      </c>
      <c r="H132" s="3">
        <v>33</v>
      </c>
      <c r="I132" s="3">
        <v>27</v>
      </c>
      <c r="J132" s="3">
        <v>14</v>
      </c>
      <c r="K132" s="3">
        <v>3</v>
      </c>
      <c r="L132" s="3" t="s">
        <v>140</v>
      </c>
    </row>
    <row r="133" spans="1:12" ht="14.5">
      <c r="A133" s="1">
        <v>2</v>
      </c>
      <c r="B133" s="1">
        <f t="shared" si="6"/>
        <v>8594.7810000000009</v>
      </c>
      <c r="C133" s="1">
        <f t="shared" si="7"/>
        <v>8596.608000000002</v>
      </c>
      <c r="D133" s="1">
        <f t="shared" si="8"/>
        <v>8584.9190000000017</v>
      </c>
      <c r="E133" s="3">
        <v>0</v>
      </c>
      <c r="F133" s="3">
        <v>6</v>
      </c>
      <c r="G133" s="3">
        <v>23</v>
      </c>
      <c r="H133" s="3">
        <v>37</v>
      </c>
      <c r="I133" s="3">
        <v>24</v>
      </c>
      <c r="J133" s="3">
        <v>8</v>
      </c>
      <c r="K133" s="3">
        <v>1</v>
      </c>
      <c r="L133" s="3" t="s">
        <v>141</v>
      </c>
    </row>
    <row r="134" spans="1:12" ht="14.5">
      <c r="A134" s="1">
        <v>2</v>
      </c>
      <c r="B134" s="1">
        <f t="shared" si="6"/>
        <v>8746.7200000000012</v>
      </c>
      <c r="C134" s="1">
        <f t="shared" si="7"/>
        <v>8749.2859999999982</v>
      </c>
      <c r="D134" s="1">
        <f t="shared" si="8"/>
        <v>8742.9340000000011</v>
      </c>
      <c r="E134" s="3">
        <v>0</v>
      </c>
      <c r="F134" s="3">
        <v>8</v>
      </c>
      <c r="G134" s="3">
        <v>21</v>
      </c>
      <c r="H134" s="3">
        <v>31</v>
      </c>
      <c r="I134" s="3">
        <v>26</v>
      </c>
      <c r="J134" s="3">
        <v>12</v>
      </c>
      <c r="K134" s="3">
        <v>2</v>
      </c>
      <c r="L134" s="3" t="s">
        <v>142</v>
      </c>
    </row>
    <row r="135" spans="1:12" ht="14.5">
      <c r="A135" s="1">
        <v>2</v>
      </c>
      <c r="B135" s="1">
        <f t="shared" si="6"/>
        <v>8755.8619999999992</v>
      </c>
      <c r="C135" s="1">
        <f t="shared" si="7"/>
        <v>8765.126000000002</v>
      </c>
      <c r="D135" s="1">
        <f t="shared" si="8"/>
        <v>8760.0640000000003</v>
      </c>
      <c r="E135" s="3">
        <v>0</v>
      </c>
      <c r="F135" s="3">
        <v>2</v>
      </c>
      <c r="G135" s="3">
        <v>14</v>
      </c>
      <c r="H135" s="3">
        <v>35</v>
      </c>
      <c r="I135" s="3">
        <v>35</v>
      </c>
      <c r="J135" s="3">
        <v>13</v>
      </c>
      <c r="K135" s="3">
        <v>1</v>
      </c>
      <c r="L135" s="3" t="s">
        <v>143</v>
      </c>
    </row>
    <row r="136" spans="1:12" ht="14.5">
      <c r="A136" s="1">
        <v>1</v>
      </c>
      <c r="B136" s="1">
        <f t="shared" si="6"/>
        <v>8615.7270000000008</v>
      </c>
      <c r="C136" s="1">
        <f t="shared" si="7"/>
        <v>8612.5040000000008</v>
      </c>
      <c r="D136" s="1">
        <f t="shared" si="8"/>
        <v>8596.9850000000006</v>
      </c>
      <c r="E136" s="3">
        <v>0</v>
      </c>
      <c r="F136" s="3">
        <v>6</v>
      </c>
      <c r="G136" s="3">
        <v>30</v>
      </c>
      <c r="H136" s="3">
        <v>39</v>
      </c>
      <c r="I136" s="3">
        <v>19</v>
      </c>
      <c r="J136" s="3">
        <v>5</v>
      </c>
      <c r="K136" s="3">
        <v>0</v>
      </c>
      <c r="L136" s="3" t="s">
        <v>144</v>
      </c>
    </row>
    <row r="137" spans="1:12" ht="14.5">
      <c r="A137" s="1">
        <v>2</v>
      </c>
      <c r="B137" s="1">
        <f t="shared" si="6"/>
        <v>8830.405999999999</v>
      </c>
      <c r="C137" s="1">
        <f t="shared" si="7"/>
        <v>8834.8630000000012</v>
      </c>
      <c r="D137" s="1">
        <f t="shared" si="8"/>
        <v>8817.9189999999999</v>
      </c>
      <c r="E137" s="3">
        <v>0</v>
      </c>
      <c r="F137" s="3">
        <v>2</v>
      </c>
      <c r="G137" s="3">
        <v>23</v>
      </c>
      <c r="H137" s="3">
        <v>49</v>
      </c>
      <c r="I137" s="3">
        <v>20</v>
      </c>
      <c r="J137" s="3">
        <v>5</v>
      </c>
      <c r="K137" s="3">
        <v>1</v>
      </c>
      <c r="L137" s="3" t="s">
        <v>145</v>
      </c>
    </row>
    <row r="138" spans="1:12" ht="14.5">
      <c r="A138" s="1">
        <v>3</v>
      </c>
      <c r="B138" s="1">
        <f t="shared" si="6"/>
        <v>8773.9629999999997</v>
      </c>
      <c r="C138" s="1">
        <f t="shared" si="7"/>
        <v>8784.3290000000015</v>
      </c>
      <c r="D138" s="1">
        <f t="shared" si="8"/>
        <v>8788.9149999999991</v>
      </c>
      <c r="E138" s="3">
        <v>0</v>
      </c>
      <c r="F138" s="3">
        <v>2</v>
      </c>
      <c r="G138" s="3">
        <v>12</v>
      </c>
      <c r="H138" s="3">
        <v>28</v>
      </c>
      <c r="I138" s="3">
        <v>32</v>
      </c>
      <c r="J138" s="3">
        <v>21</v>
      </c>
      <c r="K138" s="3">
        <v>5</v>
      </c>
      <c r="L138" s="3" t="s">
        <v>146</v>
      </c>
    </row>
    <row r="139" spans="1:12" ht="14.5">
      <c r="A139" s="1">
        <v>3</v>
      </c>
      <c r="B139" s="1">
        <f t="shared" si="6"/>
        <v>8759.1220000000012</v>
      </c>
      <c r="C139" s="1">
        <f t="shared" si="7"/>
        <v>8768.6710000000003</v>
      </c>
      <c r="D139" s="1">
        <f t="shared" si="8"/>
        <v>8773.5330000000013</v>
      </c>
      <c r="E139" s="3">
        <v>1</v>
      </c>
      <c r="F139" s="3">
        <v>3</v>
      </c>
      <c r="G139" s="3">
        <v>13</v>
      </c>
      <c r="H139" s="3">
        <v>27</v>
      </c>
      <c r="I139" s="3">
        <v>30</v>
      </c>
      <c r="J139" s="3">
        <v>22</v>
      </c>
      <c r="K139" s="3">
        <v>4</v>
      </c>
      <c r="L139" s="3" t="s">
        <v>147</v>
      </c>
    </row>
    <row r="140" spans="1:12" ht="14.5">
      <c r="A140" s="1">
        <v>1</v>
      </c>
      <c r="B140" s="1">
        <f t="shared" si="6"/>
        <v>8535.2009999999991</v>
      </c>
      <c r="C140" s="1">
        <f t="shared" si="7"/>
        <v>8530.6460000000025</v>
      </c>
      <c r="D140" s="1">
        <f t="shared" si="8"/>
        <v>8520.0329999999994</v>
      </c>
      <c r="E140" s="3">
        <v>1</v>
      </c>
      <c r="F140" s="3">
        <v>14</v>
      </c>
      <c r="G140" s="3">
        <v>29</v>
      </c>
      <c r="H140" s="3">
        <v>28</v>
      </c>
      <c r="I140" s="3">
        <v>16</v>
      </c>
      <c r="J140" s="3">
        <v>8</v>
      </c>
      <c r="K140" s="3">
        <v>3</v>
      </c>
      <c r="L140" s="3" t="s">
        <v>148</v>
      </c>
    </row>
    <row r="141" spans="1:12" ht="14.5">
      <c r="A141" s="1">
        <v>2</v>
      </c>
      <c r="B141" s="1">
        <f t="shared" si="6"/>
        <v>8776.1530000000002</v>
      </c>
      <c r="C141" s="1">
        <f t="shared" si="7"/>
        <v>8781.6710000000003</v>
      </c>
      <c r="D141" s="1">
        <f t="shared" si="8"/>
        <v>8780.9329999999991</v>
      </c>
      <c r="E141" s="3">
        <v>0</v>
      </c>
      <c r="F141" s="3">
        <v>4</v>
      </c>
      <c r="G141" s="3">
        <v>18</v>
      </c>
      <c r="H141" s="3">
        <v>30</v>
      </c>
      <c r="I141" s="3">
        <v>28</v>
      </c>
      <c r="J141" s="3">
        <v>17</v>
      </c>
      <c r="K141" s="3">
        <v>3</v>
      </c>
      <c r="L141" s="3" t="s">
        <v>149</v>
      </c>
    </row>
    <row r="142" spans="1:12" ht="14.5">
      <c r="A142" s="1">
        <v>2</v>
      </c>
      <c r="B142" s="1">
        <f t="shared" si="6"/>
        <v>8772.8930000000018</v>
      </c>
      <c r="C142" s="1">
        <f t="shared" si="7"/>
        <v>8778.8210000000017</v>
      </c>
      <c r="D142" s="1">
        <f t="shared" si="8"/>
        <v>8768.6550000000025</v>
      </c>
      <c r="E142" s="3">
        <v>0</v>
      </c>
      <c r="F142" s="3">
        <v>3</v>
      </c>
      <c r="G142" s="3">
        <v>19</v>
      </c>
      <c r="H142" s="3">
        <v>39</v>
      </c>
      <c r="I142" s="3">
        <v>29</v>
      </c>
      <c r="J142" s="3">
        <v>9</v>
      </c>
      <c r="K142" s="3">
        <v>1</v>
      </c>
      <c r="L142" s="3" t="s">
        <v>150</v>
      </c>
    </row>
    <row r="143" spans="1:12" ht="14.5">
      <c r="A143" s="1">
        <v>3</v>
      </c>
      <c r="B143" s="1">
        <f t="shared" si="6"/>
        <v>8792.2530000000006</v>
      </c>
      <c r="C143" s="1">
        <f t="shared" si="7"/>
        <v>8805.1569999999992</v>
      </c>
      <c r="D143" s="1">
        <f t="shared" si="8"/>
        <v>8814.0749999999989</v>
      </c>
      <c r="E143" s="3">
        <v>0</v>
      </c>
      <c r="F143" s="3">
        <v>1</v>
      </c>
      <c r="G143" s="3">
        <v>9</v>
      </c>
      <c r="H143" s="3">
        <v>27</v>
      </c>
      <c r="I143" s="3">
        <v>31</v>
      </c>
      <c r="J143" s="3">
        <v>25</v>
      </c>
      <c r="K143" s="3">
        <v>7</v>
      </c>
      <c r="L143" s="3" t="s">
        <v>151</v>
      </c>
    </row>
    <row r="144" spans="1:12" ht="14.5">
      <c r="A144" s="1">
        <v>2</v>
      </c>
      <c r="B144" s="1">
        <f t="shared" si="6"/>
        <v>8738.6059999999998</v>
      </c>
      <c r="C144" s="1">
        <f t="shared" si="7"/>
        <v>8739.505000000001</v>
      </c>
      <c r="D144" s="1">
        <f t="shared" si="8"/>
        <v>8730.3010000000013</v>
      </c>
      <c r="E144" s="3">
        <v>1</v>
      </c>
      <c r="F144" s="3">
        <v>8</v>
      </c>
      <c r="G144" s="3">
        <v>24</v>
      </c>
      <c r="H144" s="3">
        <v>33</v>
      </c>
      <c r="I144" s="3">
        <v>23</v>
      </c>
      <c r="J144" s="3">
        <v>10</v>
      </c>
      <c r="K144" s="3">
        <v>1</v>
      </c>
      <c r="L144" s="3" t="s">
        <v>152</v>
      </c>
    </row>
    <row r="145" spans="1:12" ht="14.5">
      <c r="A145" s="1">
        <v>1</v>
      </c>
      <c r="B145" s="1">
        <f t="shared" si="6"/>
        <v>8616.5030000000006</v>
      </c>
      <c r="C145" s="1">
        <f t="shared" si="7"/>
        <v>8614.9050000000025</v>
      </c>
      <c r="D145" s="1">
        <f t="shared" si="8"/>
        <v>8600.57</v>
      </c>
      <c r="E145" s="3">
        <v>0</v>
      </c>
      <c r="F145" s="3">
        <v>6</v>
      </c>
      <c r="G145" s="3">
        <v>28</v>
      </c>
      <c r="H145" s="3">
        <v>39</v>
      </c>
      <c r="I145" s="3">
        <v>19</v>
      </c>
      <c r="J145" s="3">
        <v>6</v>
      </c>
      <c r="K145" s="3">
        <v>1</v>
      </c>
      <c r="L145" s="3" t="s">
        <v>153</v>
      </c>
    </row>
    <row r="146" spans="1:12" ht="14.5">
      <c r="A146" s="1">
        <v>2</v>
      </c>
      <c r="B146" s="1">
        <f t="shared" si="6"/>
        <v>8780.4510000000009</v>
      </c>
      <c r="C146" s="1">
        <f t="shared" si="7"/>
        <v>8788.7780000000002</v>
      </c>
      <c r="D146" s="1">
        <f t="shared" si="8"/>
        <v>8781.9560000000001</v>
      </c>
      <c r="E146" s="4">
        <v>0</v>
      </c>
      <c r="F146" s="4">
        <v>2</v>
      </c>
      <c r="G146" s="4">
        <v>16</v>
      </c>
      <c r="H146" s="4">
        <v>38</v>
      </c>
      <c r="I146" s="4">
        <v>30</v>
      </c>
      <c r="J146" s="4">
        <v>12</v>
      </c>
      <c r="K146" s="4">
        <v>2</v>
      </c>
      <c r="L146" s="4" t="s">
        <v>154</v>
      </c>
    </row>
    <row r="147" spans="1:12" ht="14.5">
      <c r="A147" s="1">
        <v>1</v>
      </c>
      <c r="B147" s="1">
        <f t="shared" si="6"/>
        <v>8722.0650000000005</v>
      </c>
      <c r="C147" s="1">
        <f t="shared" si="7"/>
        <v>8715.8750000000018</v>
      </c>
      <c r="D147" s="1">
        <f t="shared" si="8"/>
        <v>8702.4410000000007</v>
      </c>
      <c r="E147" s="3">
        <v>1</v>
      </c>
      <c r="F147" s="3">
        <v>13</v>
      </c>
      <c r="G147" s="3">
        <v>32</v>
      </c>
      <c r="H147" s="3">
        <v>31</v>
      </c>
      <c r="I147" s="3">
        <v>16</v>
      </c>
      <c r="J147" s="3">
        <v>6</v>
      </c>
      <c r="K147" s="3">
        <v>1</v>
      </c>
      <c r="L147" s="3" t="s">
        <v>155</v>
      </c>
    </row>
    <row r="148" spans="1:12" ht="14.5">
      <c r="A148" s="1">
        <v>2</v>
      </c>
      <c r="B148" s="1">
        <f t="shared" si="6"/>
        <v>8787.6560000000027</v>
      </c>
      <c r="C148" s="1">
        <f t="shared" si="7"/>
        <v>8788.6479999999992</v>
      </c>
      <c r="D148" s="1">
        <f t="shared" si="8"/>
        <v>8778.3880000000008</v>
      </c>
      <c r="E148" s="3">
        <v>0</v>
      </c>
      <c r="F148" s="3">
        <v>5</v>
      </c>
      <c r="G148" s="3">
        <v>25</v>
      </c>
      <c r="H148" s="3">
        <v>37</v>
      </c>
      <c r="I148" s="3">
        <v>22</v>
      </c>
      <c r="J148" s="3">
        <v>9</v>
      </c>
      <c r="K148" s="3">
        <v>2</v>
      </c>
      <c r="L148" s="3" t="s">
        <v>156</v>
      </c>
    </row>
    <row r="149" spans="1:12" ht="14.5">
      <c r="A149" s="1">
        <v>1</v>
      </c>
      <c r="B149" s="1">
        <f t="shared" si="6"/>
        <v>8918.7250000000004</v>
      </c>
      <c r="C149" s="1">
        <f t="shared" si="7"/>
        <v>8915.4710000000014</v>
      </c>
      <c r="D149" s="1">
        <f t="shared" si="8"/>
        <v>8903.27</v>
      </c>
      <c r="E149" s="3">
        <v>1</v>
      </c>
      <c r="F149" s="3">
        <v>9</v>
      </c>
      <c r="G149" s="3">
        <v>30</v>
      </c>
      <c r="H149" s="3">
        <v>34</v>
      </c>
      <c r="I149" s="3">
        <v>19</v>
      </c>
      <c r="J149" s="3">
        <v>7</v>
      </c>
      <c r="K149" s="3">
        <v>1</v>
      </c>
      <c r="L149" s="3" t="s">
        <v>157</v>
      </c>
    </row>
    <row r="150" spans="1:12" ht="14.5">
      <c r="A150" s="1">
        <v>3</v>
      </c>
      <c r="B150" s="1">
        <f t="shared" si="6"/>
        <v>8775.4610000000011</v>
      </c>
      <c r="C150" s="1">
        <f t="shared" si="7"/>
        <v>8783.612000000001</v>
      </c>
      <c r="D150" s="1">
        <f t="shared" si="8"/>
        <v>8789.0740000000005</v>
      </c>
      <c r="E150" s="3">
        <v>0</v>
      </c>
      <c r="F150" s="3">
        <v>3</v>
      </c>
      <c r="G150" s="3">
        <v>16</v>
      </c>
      <c r="H150" s="3">
        <v>26</v>
      </c>
      <c r="I150" s="3">
        <v>24</v>
      </c>
      <c r="J150" s="3">
        <v>19</v>
      </c>
      <c r="K150" s="3">
        <v>12</v>
      </c>
      <c r="L150" s="3" t="s">
        <v>158</v>
      </c>
    </row>
    <row r="151" spans="1:12" ht="14.5">
      <c r="A151" s="1">
        <v>3</v>
      </c>
      <c r="B151" s="1">
        <f t="shared" si="6"/>
        <v>8770.5259999999998</v>
      </c>
      <c r="C151" s="1">
        <f t="shared" si="7"/>
        <v>8780.5650000000005</v>
      </c>
      <c r="D151" s="1">
        <f t="shared" si="8"/>
        <v>8780.4349999999995</v>
      </c>
      <c r="E151" s="3">
        <v>0</v>
      </c>
      <c r="F151" s="3">
        <v>2</v>
      </c>
      <c r="G151" s="3">
        <v>13</v>
      </c>
      <c r="H151" s="3">
        <v>32</v>
      </c>
      <c r="I151" s="3">
        <v>32</v>
      </c>
      <c r="J151" s="3">
        <v>17</v>
      </c>
      <c r="K151" s="3">
        <v>4</v>
      </c>
      <c r="L151" s="3" t="s">
        <v>159</v>
      </c>
    </row>
    <row r="152" spans="1:12" ht="14.5">
      <c r="A152" s="1">
        <v>2</v>
      </c>
      <c r="B152" s="1">
        <f t="shared" si="6"/>
        <v>8751.02</v>
      </c>
      <c r="C152" s="1">
        <f t="shared" si="7"/>
        <v>8754.2669999999998</v>
      </c>
      <c r="D152" s="1">
        <f t="shared" si="8"/>
        <v>8746.7570000000014</v>
      </c>
      <c r="E152" s="3">
        <v>1</v>
      </c>
      <c r="F152" s="3">
        <v>5</v>
      </c>
      <c r="G152" s="3">
        <v>22</v>
      </c>
      <c r="H152" s="3">
        <v>34</v>
      </c>
      <c r="I152" s="3">
        <v>25</v>
      </c>
      <c r="J152" s="3">
        <v>11</v>
      </c>
      <c r="K152" s="3">
        <v>2</v>
      </c>
      <c r="L152" s="3" t="s">
        <v>160</v>
      </c>
    </row>
    <row r="153" spans="1:12" ht="14.5">
      <c r="A153" s="1">
        <v>3</v>
      </c>
      <c r="B153" s="1">
        <f t="shared" si="6"/>
        <v>8648</v>
      </c>
      <c r="C153" s="1">
        <f t="shared" si="7"/>
        <v>8659.902</v>
      </c>
      <c r="D153" s="1">
        <f t="shared" si="8"/>
        <v>8663.8670000000002</v>
      </c>
      <c r="E153" s="3">
        <v>0</v>
      </c>
      <c r="F153" s="3">
        <v>1</v>
      </c>
      <c r="G153" s="3">
        <v>11</v>
      </c>
      <c r="H153" s="3">
        <v>33</v>
      </c>
      <c r="I153" s="3">
        <v>25</v>
      </c>
      <c r="J153" s="3">
        <v>22</v>
      </c>
      <c r="K153" s="3">
        <v>7</v>
      </c>
      <c r="L153" s="3" t="s">
        <v>161</v>
      </c>
    </row>
    <row r="154" spans="1:12" ht="14.5">
      <c r="A154" s="1">
        <v>3</v>
      </c>
      <c r="B154" s="1">
        <f t="shared" si="6"/>
        <v>8613.137999999999</v>
      </c>
      <c r="C154" s="1">
        <f t="shared" si="7"/>
        <v>8624.0500000000011</v>
      </c>
      <c r="D154" s="1">
        <f t="shared" si="8"/>
        <v>8629.8269999999993</v>
      </c>
      <c r="E154" s="3">
        <v>0</v>
      </c>
      <c r="F154" s="3">
        <v>1</v>
      </c>
      <c r="G154" s="3">
        <v>12</v>
      </c>
      <c r="H154" s="3">
        <v>28</v>
      </c>
      <c r="I154" s="3">
        <v>28</v>
      </c>
      <c r="J154" s="3">
        <v>21</v>
      </c>
      <c r="K154" s="3">
        <v>9</v>
      </c>
      <c r="L154" s="3" t="s">
        <v>162</v>
      </c>
    </row>
    <row r="155" spans="1:12" ht="14.5">
      <c r="A155" s="1">
        <v>2</v>
      </c>
      <c r="B155" s="1">
        <f t="shared" si="6"/>
        <v>8619.2540000000008</v>
      </c>
      <c r="C155" s="1">
        <f t="shared" si="7"/>
        <v>8623.505000000001</v>
      </c>
      <c r="D155" s="1">
        <f t="shared" si="8"/>
        <v>8612.4120000000021</v>
      </c>
      <c r="E155" s="4">
        <v>0</v>
      </c>
      <c r="F155" s="4">
        <v>3</v>
      </c>
      <c r="G155" s="4">
        <v>21</v>
      </c>
      <c r="H155" s="4">
        <v>40</v>
      </c>
      <c r="I155" s="4">
        <v>25</v>
      </c>
      <c r="J155" s="4">
        <v>9</v>
      </c>
      <c r="K155" s="4">
        <v>1</v>
      </c>
      <c r="L155" s="4" t="s">
        <v>163</v>
      </c>
    </row>
    <row r="156" spans="1:12" ht="14.5">
      <c r="A156" s="1">
        <v>2</v>
      </c>
      <c r="B156" s="1">
        <f t="shared" si="6"/>
        <v>8770.2949999999983</v>
      </c>
      <c r="C156" s="1">
        <f t="shared" si="7"/>
        <v>8769.9080000000013</v>
      </c>
      <c r="D156" s="1">
        <f t="shared" si="8"/>
        <v>8764.5479999999989</v>
      </c>
      <c r="E156" s="3">
        <v>0</v>
      </c>
      <c r="F156" s="3">
        <v>8</v>
      </c>
      <c r="G156" s="3">
        <v>25</v>
      </c>
      <c r="H156" s="3">
        <v>30</v>
      </c>
      <c r="I156" s="3">
        <v>21</v>
      </c>
      <c r="J156" s="3">
        <v>13</v>
      </c>
      <c r="K156" s="3">
        <v>3</v>
      </c>
      <c r="L156" s="3" t="s">
        <v>164</v>
      </c>
    </row>
    <row r="157" spans="1:12" ht="14.5">
      <c r="A157" s="1">
        <v>1</v>
      </c>
      <c r="B157" s="1">
        <f t="shared" si="6"/>
        <v>9138.4510000000009</v>
      </c>
      <c r="C157" s="1">
        <f t="shared" si="7"/>
        <v>9136.3000000000011</v>
      </c>
      <c r="D157" s="1">
        <f t="shared" si="8"/>
        <v>9122.7739999999994</v>
      </c>
      <c r="E157" s="3">
        <v>0</v>
      </c>
      <c r="F157" s="3">
        <v>6</v>
      </c>
      <c r="G157" s="3">
        <v>30</v>
      </c>
      <c r="H157" s="3">
        <v>39</v>
      </c>
      <c r="I157" s="3">
        <v>20</v>
      </c>
      <c r="J157" s="3">
        <v>6</v>
      </c>
      <c r="K157" s="3">
        <v>1</v>
      </c>
      <c r="L157" s="3" t="s">
        <v>165</v>
      </c>
    </row>
    <row r="158" spans="1:12" ht="14.5">
      <c r="A158" s="1">
        <v>1</v>
      </c>
      <c r="B158" s="1">
        <f t="shared" si="6"/>
        <v>8771.2800000000007</v>
      </c>
      <c r="C158" s="1">
        <f t="shared" si="7"/>
        <v>8769.86</v>
      </c>
      <c r="D158" s="1">
        <f t="shared" si="8"/>
        <v>8759.6820000000007</v>
      </c>
      <c r="E158" s="3">
        <v>0</v>
      </c>
      <c r="F158" s="3">
        <v>7</v>
      </c>
      <c r="G158" s="3">
        <v>27</v>
      </c>
      <c r="H158" s="3">
        <v>34</v>
      </c>
      <c r="I158" s="3">
        <v>22</v>
      </c>
      <c r="J158" s="3">
        <v>9</v>
      </c>
      <c r="K158" s="3">
        <v>1</v>
      </c>
      <c r="L158" s="3" t="s">
        <v>166</v>
      </c>
    </row>
    <row r="159" spans="1:12" ht="14.5">
      <c r="A159" s="1">
        <v>2</v>
      </c>
      <c r="B159" s="1">
        <f t="shared" si="6"/>
        <v>8436.5740000000005</v>
      </c>
      <c r="C159" s="1">
        <f t="shared" si="7"/>
        <v>8441.3629999999994</v>
      </c>
      <c r="D159" s="1">
        <f t="shared" si="8"/>
        <v>8436.9250000000011</v>
      </c>
      <c r="E159" s="3">
        <v>0</v>
      </c>
      <c r="F159" s="3">
        <v>3</v>
      </c>
      <c r="G159" s="3">
        <v>19</v>
      </c>
      <c r="H159" s="3">
        <v>33</v>
      </c>
      <c r="I159" s="3">
        <v>26</v>
      </c>
      <c r="J159" s="3">
        <v>14</v>
      </c>
      <c r="K159" s="3">
        <v>3</v>
      </c>
      <c r="L159" s="3" t="s">
        <v>167</v>
      </c>
    </row>
    <row r="160" spans="1:12" ht="14.5">
      <c r="A160" s="1">
        <v>1</v>
      </c>
      <c r="B160" s="1">
        <f t="shared" si="6"/>
        <v>8962.241</v>
      </c>
      <c r="C160" s="1">
        <f t="shared" si="7"/>
        <v>8959.8600000000024</v>
      </c>
      <c r="D160" s="1">
        <f t="shared" si="8"/>
        <v>8946.6970000000001</v>
      </c>
      <c r="E160" s="3">
        <v>0</v>
      </c>
      <c r="F160" s="3">
        <v>5</v>
      </c>
      <c r="G160" s="3">
        <v>30</v>
      </c>
      <c r="H160" s="3">
        <v>38</v>
      </c>
      <c r="I160" s="3">
        <v>21</v>
      </c>
      <c r="J160" s="3">
        <v>6</v>
      </c>
      <c r="K160" s="3">
        <v>1</v>
      </c>
      <c r="L160" s="3" t="s">
        <v>168</v>
      </c>
    </row>
    <row r="161" spans="1:12" ht="14.5">
      <c r="A161" s="1">
        <v>2</v>
      </c>
      <c r="B161" s="1">
        <f t="shared" si="6"/>
        <v>8597.6679999999997</v>
      </c>
      <c r="C161" s="1">
        <f t="shared" si="7"/>
        <v>8597.889000000001</v>
      </c>
      <c r="D161" s="1">
        <f t="shared" si="8"/>
        <v>8586.4000000000015</v>
      </c>
      <c r="E161" s="3">
        <v>0</v>
      </c>
      <c r="F161" s="3">
        <v>6</v>
      </c>
      <c r="G161" s="3">
        <v>25</v>
      </c>
      <c r="H161" s="3">
        <v>36</v>
      </c>
      <c r="I161" s="3">
        <v>23</v>
      </c>
      <c r="J161" s="3">
        <v>8</v>
      </c>
      <c r="K161" s="3">
        <v>1</v>
      </c>
      <c r="L161" s="3" t="s">
        <v>169</v>
      </c>
    </row>
    <row r="162" spans="1:12" ht="14.5">
      <c r="A162" s="1">
        <v>3</v>
      </c>
      <c r="B162" s="1">
        <f t="shared" si="6"/>
        <v>8770.2079999999987</v>
      </c>
      <c r="C162" s="1">
        <f t="shared" si="7"/>
        <v>8780.4549999999999</v>
      </c>
      <c r="D162" s="1">
        <f t="shared" si="8"/>
        <v>8787.9669999999987</v>
      </c>
      <c r="E162" s="3">
        <v>0</v>
      </c>
      <c r="F162" s="3">
        <v>2</v>
      </c>
      <c r="G162" s="3">
        <v>13</v>
      </c>
      <c r="H162" s="3">
        <v>25</v>
      </c>
      <c r="I162" s="3">
        <v>28</v>
      </c>
      <c r="J162" s="3">
        <v>21</v>
      </c>
      <c r="K162" s="3">
        <v>11</v>
      </c>
      <c r="L162" s="3" t="s">
        <v>170</v>
      </c>
    </row>
    <row r="163" spans="1:12" ht="14.5">
      <c r="A163" s="1">
        <v>1</v>
      </c>
      <c r="B163" s="1">
        <f t="shared" si="6"/>
        <v>8603.4420000000009</v>
      </c>
      <c r="C163" s="1">
        <f t="shared" si="7"/>
        <v>8600.4510000000009</v>
      </c>
      <c r="D163" s="1">
        <f t="shared" si="8"/>
        <v>8589.362000000001</v>
      </c>
      <c r="E163" s="3">
        <v>0</v>
      </c>
      <c r="F163" s="3">
        <v>6</v>
      </c>
      <c r="G163" s="3">
        <v>29</v>
      </c>
      <c r="H163" s="3">
        <v>34</v>
      </c>
      <c r="I163" s="3">
        <v>21</v>
      </c>
      <c r="J163" s="3">
        <v>8</v>
      </c>
      <c r="K163" s="3">
        <v>1</v>
      </c>
      <c r="L163" s="3" t="s">
        <v>171</v>
      </c>
    </row>
    <row r="164" spans="1:12" ht="14.5">
      <c r="A164" s="1">
        <v>1</v>
      </c>
      <c r="B164" s="1">
        <f t="shared" si="6"/>
        <v>8782.5369999999984</v>
      </c>
      <c r="C164" s="1">
        <f t="shared" si="7"/>
        <v>8780.9930000000004</v>
      </c>
      <c r="D164" s="1">
        <f t="shared" si="8"/>
        <v>8765.3109999999997</v>
      </c>
      <c r="E164" s="3">
        <v>0</v>
      </c>
      <c r="F164" s="3">
        <v>8</v>
      </c>
      <c r="G164" s="3">
        <v>28</v>
      </c>
      <c r="H164" s="3">
        <v>40</v>
      </c>
      <c r="I164" s="3">
        <v>18</v>
      </c>
      <c r="J164" s="3">
        <v>5</v>
      </c>
      <c r="K164" s="3">
        <v>1</v>
      </c>
      <c r="L164" s="3" t="s">
        <v>172</v>
      </c>
    </row>
    <row r="165" spans="1:12" ht="14.5">
      <c r="A165" s="1">
        <v>1</v>
      </c>
      <c r="B165" s="1">
        <f t="shared" si="6"/>
        <v>8776.1850000000013</v>
      </c>
      <c r="C165" s="1">
        <f t="shared" si="7"/>
        <v>8773.6689999999999</v>
      </c>
      <c r="D165" s="1">
        <f t="shared" si="8"/>
        <v>8763.2210000000014</v>
      </c>
      <c r="E165" s="3">
        <v>0</v>
      </c>
      <c r="F165" s="3">
        <v>6</v>
      </c>
      <c r="G165" s="3">
        <v>29</v>
      </c>
      <c r="H165" s="3">
        <v>34</v>
      </c>
      <c r="I165" s="3">
        <v>21</v>
      </c>
      <c r="J165" s="3">
        <v>8</v>
      </c>
      <c r="K165" s="3">
        <v>2</v>
      </c>
      <c r="L165" s="3" t="s">
        <v>173</v>
      </c>
    </row>
    <row r="166" spans="1:12" ht="14.5">
      <c r="A166" s="1">
        <v>3</v>
      </c>
      <c r="B166" s="1">
        <f t="shared" si="6"/>
        <v>8621.1059999999998</v>
      </c>
      <c r="C166" s="1">
        <f t="shared" si="7"/>
        <v>8633.8690000000006</v>
      </c>
      <c r="D166" s="1">
        <f t="shared" si="8"/>
        <v>8654.2019999999993</v>
      </c>
      <c r="E166" s="4">
        <v>0</v>
      </c>
      <c r="F166" s="4">
        <v>2</v>
      </c>
      <c r="G166" s="4">
        <v>8</v>
      </c>
      <c r="H166" s="4">
        <v>16</v>
      </c>
      <c r="I166" s="4">
        <v>26</v>
      </c>
      <c r="J166" s="4">
        <v>33</v>
      </c>
      <c r="K166" s="4">
        <v>14</v>
      </c>
      <c r="L166" s="4" t="s">
        <v>174</v>
      </c>
    </row>
    <row r="167" spans="1:12" ht="14.5">
      <c r="A167" s="1">
        <v>2</v>
      </c>
      <c r="B167" s="1">
        <f t="shared" si="6"/>
        <v>8788.8539999999994</v>
      </c>
      <c r="C167" s="1">
        <f t="shared" si="7"/>
        <v>8796.0660000000007</v>
      </c>
      <c r="D167" s="1">
        <f t="shared" si="8"/>
        <v>8794.4660000000003</v>
      </c>
      <c r="E167" s="3">
        <v>0</v>
      </c>
      <c r="F167" s="3">
        <v>2</v>
      </c>
      <c r="G167" s="3">
        <v>17</v>
      </c>
      <c r="H167" s="3">
        <v>33</v>
      </c>
      <c r="I167" s="3">
        <v>28</v>
      </c>
      <c r="J167" s="3">
        <v>16</v>
      </c>
      <c r="K167" s="3">
        <v>4</v>
      </c>
      <c r="L167" s="3" t="s">
        <v>175</v>
      </c>
    </row>
    <row r="168" spans="1:12" ht="14.5">
      <c r="A168" s="1">
        <v>2</v>
      </c>
      <c r="B168" s="1">
        <f t="shared" si="6"/>
        <v>8787.5380000000023</v>
      </c>
      <c r="C168" s="1">
        <f t="shared" si="7"/>
        <v>8794.7140000000018</v>
      </c>
      <c r="D168" s="1">
        <f t="shared" si="8"/>
        <v>8782.380000000001</v>
      </c>
      <c r="E168" s="3">
        <v>0</v>
      </c>
      <c r="F168" s="3">
        <v>3</v>
      </c>
      <c r="G168" s="3">
        <v>18</v>
      </c>
      <c r="H168" s="3">
        <v>43</v>
      </c>
      <c r="I168" s="3">
        <v>27</v>
      </c>
      <c r="J168" s="3">
        <v>8</v>
      </c>
      <c r="K168" s="3">
        <v>1</v>
      </c>
      <c r="L168" s="3" t="s">
        <v>176</v>
      </c>
    </row>
    <row r="169" spans="1:12" ht="14.5">
      <c r="A169" s="1">
        <v>3</v>
      </c>
      <c r="B169" s="1">
        <f t="shared" si="6"/>
        <v>8757.6970000000001</v>
      </c>
      <c r="C169" s="1">
        <f t="shared" si="7"/>
        <v>8769.3990000000013</v>
      </c>
      <c r="D169" s="1">
        <f t="shared" si="8"/>
        <v>8773.5869999999995</v>
      </c>
      <c r="E169" s="3">
        <v>1</v>
      </c>
      <c r="F169" s="3">
        <v>1</v>
      </c>
      <c r="G169" s="3">
        <v>11</v>
      </c>
      <c r="H169" s="3">
        <v>29</v>
      </c>
      <c r="I169" s="3">
        <v>33</v>
      </c>
      <c r="J169" s="3">
        <v>21</v>
      </c>
      <c r="K169" s="3">
        <v>4</v>
      </c>
      <c r="L169" s="3" t="s">
        <v>177</v>
      </c>
    </row>
    <row r="170" spans="1:12" ht="14.5">
      <c r="A170" s="1">
        <v>2</v>
      </c>
      <c r="B170" s="1">
        <f t="shared" si="6"/>
        <v>8770.9060000000027</v>
      </c>
      <c r="C170" s="1">
        <f t="shared" si="7"/>
        <v>8776.5499999999993</v>
      </c>
      <c r="D170" s="1">
        <f t="shared" si="8"/>
        <v>8773.3500000000022</v>
      </c>
      <c r="E170" s="3">
        <v>0</v>
      </c>
      <c r="F170" s="3">
        <v>4</v>
      </c>
      <c r="G170" s="3">
        <v>18</v>
      </c>
      <c r="H170" s="3">
        <v>32</v>
      </c>
      <c r="I170" s="3">
        <v>29</v>
      </c>
      <c r="J170" s="3">
        <v>15</v>
      </c>
      <c r="K170" s="3">
        <v>2</v>
      </c>
      <c r="L170" s="3" t="s">
        <v>178</v>
      </c>
    </row>
    <row r="171" spans="1:12" ht="14.5">
      <c r="A171" s="1">
        <v>1</v>
      </c>
      <c r="B171" s="1">
        <f t="shared" si="6"/>
        <v>8772.3630000000012</v>
      </c>
      <c r="C171" s="1">
        <f t="shared" si="7"/>
        <v>8767.82</v>
      </c>
      <c r="D171" s="1">
        <f t="shared" si="8"/>
        <v>8755.5840000000007</v>
      </c>
      <c r="E171" s="3">
        <v>0</v>
      </c>
      <c r="F171" s="3">
        <v>8</v>
      </c>
      <c r="G171" s="3">
        <v>31</v>
      </c>
      <c r="H171" s="3">
        <v>34</v>
      </c>
      <c r="I171" s="3">
        <v>19</v>
      </c>
      <c r="J171" s="3">
        <v>7</v>
      </c>
      <c r="K171" s="3">
        <v>1</v>
      </c>
      <c r="L171" s="3" t="s">
        <v>179</v>
      </c>
    </row>
    <row r="172" spans="1:12" ht="14.5">
      <c r="A172" s="1">
        <v>3</v>
      </c>
      <c r="B172" s="1">
        <f t="shared" si="6"/>
        <v>8587.3629999999994</v>
      </c>
      <c r="C172" s="1">
        <f t="shared" si="7"/>
        <v>8598.3300000000017</v>
      </c>
      <c r="D172" s="1">
        <f t="shared" si="8"/>
        <v>8605.0229999999992</v>
      </c>
      <c r="E172" s="3">
        <v>0</v>
      </c>
      <c r="F172" s="3">
        <v>2</v>
      </c>
      <c r="G172" s="3">
        <v>10</v>
      </c>
      <c r="H172" s="3">
        <v>25</v>
      </c>
      <c r="I172" s="3">
        <v>35</v>
      </c>
      <c r="J172" s="3">
        <v>23</v>
      </c>
      <c r="K172" s="3">
        <v>4</v>
      </c>
      <c r="L172" s="3" t="s">
        <v>180</v>
      </c>
    </row>
    <row r="173" spans="1:12" ht="14.5">
      <c r="A173" s="1">
        <v>2</v>
      </c>
      <c r="B173" s="1">
        <f t="shared" si="6"/>
        <v>8405.7220000000016</v>
      </c>
      <c r="C173" s="1">
        <f t="shared" si="7"/>
        <v>8412.3809999999994</v>
      </c>
      <c r="D173" s="1">
        <f t="shared" si="8"/>
        <v>8405.5630000000001</v>
      </c>
      <c r="E173" s="3">
        <v>0</v>
      </c>
      <c r="F173" s="3">
        <v>4</v>
      </c>
      <c r="G173" s="3">
        <v>16</v>
      </c>
      <c r="H173" s="3">
        <v>34</v>
      </c>
      <c r="I173" s="3">
        <v>31</v>
      </c>
      <c r="J173" s="3">
        <v>12</v>
      </c>
      <c r="K173" s="3">
        <v>1</v>
      </c>
      <c r="L173" s="3" t="s">
        <v>181</v>
      </c>
    </row>
    <row r="174" spans="1:12" ht="14.5">
      <c r="A174" s="1">
        <v>2</v>
      </c>
      <c r="B174" s="1">
        <f t="shared" si="6"/>
        <v>8606.1730000000025</v>
      </c>
      <c r="C174" s="1">
        <f t="shared" si="7"/>
        <v>8613.125</v>
      </c>
      <c r="D174" s="1">
        <f t="shared" si="8"/>
        <v>8605.9640000000018</v>
      </c>
      <c r="E174" s="3">
        <v>0</v>
      </c>
      <c r="F174" s="3">
        <v>3</v>
      </c>
      <c r="G174" s="3">
        <v>17</v>
      </c>
      <c r="H174" s="3">
        <v>37</v>
      </c>
      <c r="I174" s="3">
        <v>28</v>
      </c>
      <c r="J174" s="3">
        <v>12</v>
      </c>
      <c r="K174" s="3">
        <v>2</v>
      </c>
      <c r="L174" s="3" t="s">
        <v>182</v>
      </c>
    </row>
    <row r="175" spans="1:12" ht="14.5">
      <c r="A175" s="1">
        <v>2</v>
      </c>
      <c r="B175" s="1">
        <f t="shared" si="6"/>
        <v>8766.148000000001</v>
      </c>
      <c r="C175" s="1">
        <f t="shared" si="7"/>
        <v>8774.1970000000001</v>
      </c>
      <c r="D175" s="1">
        <f t="shared" si="8"/>
        <v>8772.2750000000015</v>
      </c>
      <c r="E175" s="3">
        <v>0</v>
      </c>
      <c r="F175" s="3">
        <v>3</v>
      </c>
      <c r="G175" s="3">
        <v>15</v>
      </c>
      <c r="H175" s="3">
        <v>32</v>
      </c>
      <c r="I175" s="3">
        <v>32</v>
      </c>
      <c r="J175" s="3">
        <v>16</v>
      </c>
      <c r="K175" s="3">
        <v>2</v>
      </c>
      <c r="L175" s="3" t="s">
        <v>183</v>
      </c>
    </row>
    <row r="176" spans="1:12" ht="14.5">
      <c r="A176" s="1">
        <v>1</v>
      </c>
      <c r="B176" s="1">
        <f t="shared" si="6"/>
        <v>8553.0820000000003</v>
      </c>
      <c r="C176" s="1">
        <f t="shared" si="7"/>
        <v>8552.4110000000001</v>
      </c>
      <c r="D176" s="1">
        <f t="shared" si="8"/>
        <v>8547.134</v>
      </c>
      <c r="E176" s="3">
        <v>1</v>
      </c>
      <c r="F176" s="3">
        <v>10</v>
      </c>
      <c r="G176" s="3">
        <v>25</v>
      </c>
      <c r="H176" s="3">
        <v>27</v>
      </c>
      <c r="I176" s="3">
        <v>19</v>
      </c>
      <c r="J176" s="3">
        <v>12</v>
      </c>
      <c r="K176" s="3">
        <v>5</v>
      </c>
      <c r="L176" s="3" t="s">
        <v>184</v>
      </c>
    </row>
    <row r="177" spans="1:12" ht="14.5">
      <c r="A177" s="1">
        <v>2</v>
      </c>
      <c r="B177" s="1">
        <f t="shared" si="6"/>
        <v>8612.6859999999997</v>
      </c>
      <c r="C177" s="1">
        <f t="shared" si="7"/>
        <v>8619.7950000000019</v>
      </c>
      <c r="D177" s="1">
        <f t="shared" si="8"/>
        <v>8612.2340000000004</v>
      </c>
      <c r="E177" s="3">
        <v>0</v>
      </c>
      <c r="F177" s="3">
        <v>2</v>
      </c>
      <c r="G177" s="3">
        <v>17</v>
      </c>
      <c r="H177" s="3">
        <v>38</v>
      </c>
      <c r="I177" s="3">
        <v>29</v>
      </c>
      <c r="J177" s="3">
        <v>12</v>
      </c>
      <c r="K177" s="3">
        <v>1</v>
      </c>
      <c r="L177" s="3" t="s">
        <v>185</v>
      </c>
    </row>
    <row r="178" spans="1:12" ht="14.5">
      <c r="A178" s="1">
        <v>3</v>
      </c>
      <c r="B178" s="1">
        <f t="shared" si="6"/>
        <v>8603.6110000000008</v>
      </c>
      <c r="C178" s="1">
        <f t="shared" si="7"/>
        <v>8610.5689999999995</v>
      </c>
      <c r="D178" s="1">
        <f t="shared" si="8"/>
        <v>8614.851999999999</v>
      </c>
      <c r="E178" s="3">
        <v>0</v>
      </c>
      <c r="F178" s="3">
        <v>4</v>
      </c>
      <c r="G178" s="3">
        <v>16</v>
      </c>
      <c r="H178" s="3">
        <v>26</v>
      </c>
      <c r="I178" s="3">
        <v>25</v>
      </c>
      <c r="J178" s="3">
        <v>20</v>
      </c>
      <c r="K178" s="3">
        <v>8</v>
      </c>
      <c r="L178" s="3" t="s">
        <v>186</v>
      </c>
    </row>
    <row r="179" spans="1:12" ht="14.5">
      <c r="A179" s="1">
        <v>2</v>
      </c>
      <c r="B179" s="1">
        <f t="shared" si="6"/>
        <v>8774.7950000000019</v>
      </c>
      <c r="C179" s="1">
        <f t="shared" si="7"/>
        <v>8780.15</v>
      </c>
      <c r="D179" s="1">
        <f t="shared" si="8"/>
        <v>8775.0020000000004</v>
      </c>
      <c r="E179" s="3">
        <v>0</v>
      </c>
      <c r="F179" s="3">
        <v>4</v>
      </c>
      <c r="G179" s="3">
        <v>19</v>
      </c>
      <c r="H179" s="3">
        <v>34</v>
      </c>
      <c r="I179" s="3">
        <v>27</v>
      </c>
      <c r="J179" s="3">
        <v>13</v>
      </c>
      <c r="K179" s="3">
        <v>3</v>
      </c>
      <c r="L179" s="3" t="s">
        <v>187</v>
      </c>
    </row>
    <row r="180" spans="1:12" ht="14.5">
      <c r="A180" s="1">
        <v>1</v>
      </c>
      <c r="B180" s="1">
        <f t="shared" si="6"/>
        <v>8733.1759999999995</v>
      </c>
      <c r="C180" s="1">
        <f t="shared" si="7"/>
        <v>8730.7950000000019</v>
      </c>
      <c r="D180" s="1">
        <f t="shared" si="8"/>
        <v>8719.9330000000009</v>
      </c>
      <c r="E180" s="3">
        <v>1</v>
      </c>
      <c r="F180" s="3">
        <v>10</v>
      </c>
      <c r="G180" s="3">
        <v>28</v>
      </c>
      <c r="H180" s="3">
        <v>32</v>
      </c>
      <c r="I180" s="3">
        <v>19</v>
      </c>
      <c r="J180" s="3">
        <v>8</v>
      </c>
      <c r="K180" s="3">
        <v>2</v>
      </c>
      <c r="L180" s="3" t="s">
        <v>188</v>
      </c>
    </row>
    <row r="181" spans="1:12" ht="14.5">
      <c r="A181" s="1">
        <v>3</v>
      </c>
      <c r="B181" s="1">
        <f t="shared" si="6"/>
        <v>8947.7510000000002</v>
      </c>
      <c r="C181" s="1">
        <f t="shared" si="7"/>
        <v>8960.8340000000007</v>
      </c>
      <c r="D181" s="1">
        <f t="shared" si="8"/>
        <v>8969.8049999999985</v>
      </c>
      <c r="E181" s="3">
        <v>0</v>
      </c>
      <c r="F181" s="3">
        <v>2</v>
      </c>
      <c r="G181" s="3">
        <v>9</v>
      </c>
      <c r="H181" s="3">
        <v>26</v>
      </c>
      <c r="I181" s="3">
        <v>32</v>
      </c>
      <c r="J181" s="3">
        <v>24</v>
      </c>
      <c r="K181" s="3">
        <v>8</v>
      </c>
      <c r="L181" s="3" t="s">
        <v>189</v>
      </c>
    </row>
    <row r="182" spans="1:12" ht="14.5">
      <c r="A182" s="1">
        <v>1</v>
      </c>
      <c r="B182" s="1">
        <f t="shared" si="6"/>
        <v>8454.9579999999987</v>
      </c>
      <c r="C182" s="1">
        <f t="shared" si="7"/>
        <v>8450.2839999999997</v>
      </c>
      <c r="D182" s="1">
        <f t="shared" si="8"/>
        <v>8433.4580000000005</v>
      </c>
      <c r="E182" s="3">
        <v>0</v>
      </c>
      <c r="F182" s="3">
        <v>5</v>
      </c>
      <c r="G182" s="3">
        <v>32</v>
      </c>
      <c r="H182" s="3">
        <v>40</v>
      </c>
      <c r="I182" s="3">
        <v>17</v>
      </c>
      <c r="J182" s="3">
        <v>4</v>
      </c>
      <c r="K182" s="3">
        <v>0</v>
      </c>
      <c r="L182" s="3" t="s">
        <v>190</v>
      </c>
    </row>
    <row r="183" spans="1:12" ht="14.5">
      <c r="A183" s="1">
        <v>2</v>
      </c>
      <c r="B183" s="1">
        <f t="shared" si="6"/>
        <v>8930.7570000000014</v>
      </c>
      <c r="C183" s="1">
        <f t="shared" si="7"/>
        <v>8941.0130000000008</v>
      </c>
      <c r="D183" s="1">
        <f t="shared" si="8"/>
        <v>8937.0700000000015</v>
      </c>
      <c r="E183" s="3">
        <v>0</v>
      </c>
      <c r="F183" s="3">
        <v>3</v>
      </c>
      <c r="G183" s="3">
        <v>13</v>
      </c>
      <c r="H183" s="3">
        <v>35</v>
      </c>
      <c r="I183" s="3">
        <v>34</v>
      </c>
      <c r="J183" s="3">
        <v>14</v>
      </c>
      <c r="K183" s="3">
        <v>2</v>
      </c>
      <c r="L183" s="3" t="s">
        <v>191</v>
      </c>
    </row>
    <row r="184" spans="1:12" ht="14.5">
      <c r="A184" s="1">
        <v>2</v>
      </c>
      <c r="B184" s="1">
        <f t="shared" si="6"/>
        <v>8607.6959999999999</v>
      </c>
      <c r="C184" s="1">
        <f t="shared" si="7"/>
        <v>8614.8490000000002</v>
      </c>
      <c r="D184" s="1">
        <f t="shared" si="8"/>
        <v>8607.99</v>
      </c>
      <c r="E184" s="4">
        <v>0</v>
      </c>
      <c r="F184" s="4">
        <v>2</v>
      </c>
      <c r="G184" s="4">
        <v>17</v>
      </c>
      <c r="H184" s="4">
        <v>37</v>
      </c>
      <c r="I184" s="4">
        <v>29</v>
      </c>
      <c r="J184" s="4">
        <v>12</v>
      </c>
      <c r="K184" s="4">
        <v>2</v>
      </c>
      <c r="L184" s="4" t="s">
        <v>192</v>
      </c>
    </row>
    <row r="185" spans="1:12" ht="14.5">
      <c r="A185" s="1">
        <v>1</v>
      </c>
      <c r="B185" s="1">
        <f t="shared" si="6"/>
        <v>8783.5349999999999</v>
      </c>
      <c r="C185" s="1">
        <f t="shared" si="7"/>
        <v>8782.4549999999999</v>
      </c>
      <c r="D185" s="1">
        <f t="shared" si="8"/>
        <v>8773.5670000000009</v>
      </c>
      <c r="E185" s="3">
        <v>0</v>
      </c>
      <c r="F185" s="3">
        <v>6</v>
      </c>
      <c r="G185" s="3">
        <v>27</v>
      </c>
      <c r="H185" s="3">
        <v>34</v>
      </c>
      <c r="I185" s="3">
        <v>21</v>
      </c>
      <c r="J185" s="3">
        <v>10</v>
      </c>
      <c r="K185" s="3">
        <v>2</v>
      </c>
      <c r="L185" s="3" t="s">
        <v>193</v>
      </c>
    </row>
    <row r="186" spans="1:12" ht="14.5">
      <c r="A186" s="1">
        <v>1</v>
      </c>
      <c r="B186" s="1">
        <f t="shared" si="6"/>
        <v>8584.8449999999993</v>
      </c>
      <c r="C186" s="1">
        <f t="shared" si="7"/>
        <v>8584.7590000000018</v>
      </c>
      <c r="D186" s="1">
        <f t="shared" si="8"/>
        <v>8573.0760000000009</v>
      </c>
      <c r="E186" s="3">
        <v>1</v>
      </c>
      <c r="F186" s="3">
        <v>6</v>
      </c>
      <c r="G186" s="3">
        <v>26</v>
      </c>
      <c r="H186" s="3">
        <v>36</v>
      </c>
      <c r="I186" s="3">
        <v>21</v>
      </c>
      <c r="J186" s="3">
        <v>8</v>
      </c>
      <c r="K186" s="3">
        <v>1</v>
      </c>
      <c r="L186" s="3" t="s">
        <v>194</v>
      </c>
    </row>
    <row r="187" spans="1:12" ht="14.5">
      <c r="A187" s="1">
        <v>1</v>
      </c>
      <c r="B187" s="1">
        <f t="shared" si="6"/>
        <v>8764.2780000000002</v>
      </c>
      <c r="C187" s="1">
        <f t="shared" si="7"/>
        <v>8760.4220000000023</v>
      </c>
      <c r="D187" s="1">
        <f t="shared" si="8"/>
        <v>8746.9040000000005</v>
      </c>
      <c r="E187" s="3">
        <v>0</v>
      </c>
      <c r="F187" s="3">
        <v>9</v>
      </c>
      <c r="G187" s="3">
        <v>30</v>
      </c>
      <c r="H187" s="3">
        <v>35</v>
      </c>
      <c r="I187" s="3">
        <v>19</v>
      </c>
      <c r="J187" s="3">
        <v>6</v>
      </c>
      <c r="K187" s="3">
        <v>1</v>
      </c>
      <c r="L187" s="3" t="s">
        <v>195</v>
      </c>
    </row>
    <row r="188" spans="1:12" ht="14.5">
      <c r="A188" s="1">
        <v>2</v>
      </c>
      <c r="B188" s="1">
        <f t="shared" si="6"/>
        <v>8783.9930000000004</v>
      </c>
      <c r="C188" s="1">
        <f t="shared" si="7"/>
        <v>8784.9660000000022</v>
      </c>
      <c r="D188" s="1">
        <f t="shared" si="8"/>
        <v>8773.3220000000001</v>
      </c>
      <c r="E188" s="3">
        <v>0</v>
      </c>
      <c r="F188" s="3">
        <v>5</v>
      </c>
      <c r="G188" s="3">
        <v>25</v>
      </c>
      <c r="H188" s="3">
        <v>38</v>
      </c>
      <c r="I188" s="3">
        <v>23</v>
      </c>
      <c r="J188" s="3">
        <v>8</v>
      </c>
      <c r="K188" s="3">
        <v>1</v>
      </c>
      <c r="L188" s="3" t="s">
        <v>196</v>
      </c>
    </row>
    <row r="189" spans="1:12" ht="14.5">
      <c r="A189" s="1">
        <v>1</v>
      </c>
      <c r="B189" s="1">
        <f t="shared" si="6"/>
        <v>8615</v>
      </c>
      <c r="C189" s="1">
        <f t="shared" si="7"/>
        <v>8609.107</v>
      </c>
      <c r="D189" s="1">
        <f t="shared" si="8"/>
        <v>8593.7839999999997</v>
      </c>
      <c r="E189" s="3">
        <v>0</v>
      </c>
      <c r="F189" s="3">
        <v>7</v>
      </c>
      <c r="G189" s="3">
        <v>33</v>
      </c>
      <c r="H189" s="3">
        <v>37</v>
      </c>
      <c r="I189" s="3">
        <v>17</v>
      </c>
      <c r="J189" s="3">
        <v>5</v>
      </c>
      <c r="K189" s="3">
        <v>0</v>
      </c>
      <c r="L189" s="3" t="s">
        <v>197</v>
      </c>
    </row>
    <row r="190" spans="1:12" ht="14.5">
      <c r="A190" s="1">
        <v>1</v>
      </c>
      <c r="B190" s="1">
        <f t="shared" si="6"/>
        <v>9092.8439999999991</v>
      </c>
      <c r="C190" s="1">
        <f t="shared" si="7"/>
        <v>9088.9570000000003</v>
      </c>
      <c r="D190" s="1">
        <f t="shared" si="8"/>
        <v>9076.6910000000007</v>
      </c>
      <c r="E190" s="3">
        <v>1</v>
      </c>
      <c r="F190" s="3">
        <v>10</v>
      </c>
      <c r="G190" s="3">
        <v>31</v>
      </c>
      <c r="H190" s="3">
        <v>34</v>
      </c>
      <c r="I190" s="3">
        <v>18</v>
      </c>
      <c r="J190" s="3">
        <v>7</v>
      </c>
      <c r="K190" s="3">
        <v>1</v>
      </c>
      <c r="L190" s="3" t="s">
        <v>198</v>
      </c>
    </row>
    <row r="191" spans="1:12" ht="14.5">
      <c r="A191" s="1">
        <v>2</v>
      </c>
      <c r="B191" s="1">
        <f t="shared" si="6"/>
        <v>8609.5060000000012</v>
      </c>
      <c r="C191" s="1">
        <f t="shared" si="7"/>
        <v>8616.2060000000019</v>
      </c>
      <c r="D191" s="1">
        <f t="shared" si="8"/>
        <v>8607.0930000000008</v>
      </c>
      <c r="E191" s="3">
        <v>0</v>
      </c>
      <c r="F191" s="3">
        <v>2</v>
      </c>
      <c r="G191" s="3">
        <v>18</v>
      </c>
      <c r="H191" s="3">
        <v>39</v>
      </c>
      <c r="I191" s="3">
        <v>28</v>
      </c>
      <c r="J191" s="3">
        <v>10</v>
      </c>
      <c r="K191" s="3">
        <v>2</v>
      </c>
      <c r="L191" s="3" t="s">
        <v>199</v>
      </c>
    </row>
    <row r="192" spans="1:12" ht="14.5">
      <c r="A192" s="1">
        <v>2</v>
      </c>
      <c r="B192" s="1">
        <f t="shared" si="6"/>
        <v>8973.4250000000011</v>
      </c>
      <c r="C192" s="1">
        <f t="shared" si="7"/>
        <v>8975.2060000000019</v>
      </c>
      <c r="D192" s="1">
        <f t="shared" si="8"/>
        <v>8964.7870000000021</v>
      </c>
      <c r="E192" s="3">
        <v>0</v>
      </c>
      <c r="F192" s="3">
        <v>3</v>
      </c>
      <c r="G192" s="3">
        <v>25</v>
      </c>
      <c r="H192" s="3">
        <v>39</v>
      </c>
      <c r="I192" s="3">
        <v>24</v>
      </c>
      <c r="J192" s="3">
        <v>9</v>
      </c>
      <c r="K192" s="3">
        <v>1</v>
      </c>
      <c r="L192" s="3" t="s">
        <v>200</v>
      </c>
    </row>
    <row r="193" spans="1:12" ht="14.5">
      <c r="A193" s="1">
        <v>2</v>
      </c>
      <c r="B193" s="1">
        <f t="shared" si="6"/>
        <v>8773.5909999999985</v>
      </c>
      <c r="C193" s="1">
        <f t="shared" si="7"/>
        <v>8774.6960000000017</v>
      </c>
      <c r="D193" s="1">
        <f t="shared" si="8"/>
        <v>8765.4000000000015</v>
      </c>
      <c r="E193" s="3">
        <v>0</v>
      </c>
      <c r="F193" s="3">
        <v>6</v>
      </c>
      <c r="G193" s="3">
        <v>24</v>
      </c>
      <c r="H193" s="3">
        <v>35</v>
      </c>
      <c r="I193" s="3">
        <v>24</v>
      </c>
      <c r="J193" s="3">
        <v>10</v>
      </c>
      <c r="K193" s="3">
        <v>1</v>
      </c>
      <c r="L193" s="3" t="s">
        <v>201</v>
      </c>
    </row>
    <row r="194" spans="1:12" ht="14.5">
      <c r="A194" s="1">
        <v>1</v>
      </c>
      <c r="B194" s="1">
        <f t="shared" si="6"/>
        <v>8851.6420000000016</v>
      </c>
      <c r="C194" s="1">
        <f t="shared" si="7"/>
        <v>8846.3700000000008</v>
      </c>
      <c r="D194" s="1">
        <f t="shared" si="8"/>
        <v>8834.5529999999999</v>
      </c>
      <c r="E194" s="3">
        <v>3</v>
      </c>
      <c r="F194" s="3">
        <v>13</v>
      </c>
      <c r="G194" s="3">
        <v>32</v>
      </c>
      <c r="H194" s="3">
        <v>29</v>
      </c>
      <c r="I194" s="3">
        <v>16</v>
      </c>
      <c r="J194" s="3">
        <v>7</v>
      </c>
      <c r="K194" s="3">
        <v>1</v>
      </c>
      <c r="L194" s="3" t="s">
        <v>202</v>
      </c>
    </row>
    <row r="195" spans="1:12" ht="14.5">
      <c r="A195" s="1">
        <v>2</v>
      </c>
      <c r="B195" s="1">
        <f t="shared" ref="B195:B258" si="9">-8739.167 + 152.863*E195 + 169.141*F195 + 175.642*G195 + 177.733*H195 + 170.664*I195 + 179.317*J195 + 172.743*K195</f>
        <v>8603.5930000000008</v>
      </c>
      <c r="C195" s="1">
        <f t="shared" ref="C195:C258" si="10">-8754.238 + 153.61*E195 + 169.251*F195 + 175.21*G195 + 178.164*H195 + 170.975*I195 + 179.603*J195 + 173.218*K195</f>
        <v>8607.4030000000021</v>
      </c>
      <c r="D195" s="1">
        <f t="shared" ref="D195:D258" si="11">-8786.136 + 153.849*E195 + 169.284*F195 + 175.447*G195 + 178.103*H195 + 171.31*I195 + 180.62*J195 + 173.859*K195</f>
        <v>8596.8000000000029</v>
      </c>
      <c r="E195" s="4">
        <v>0</v>
      </c>
      <c r="F195" s="4">
        <v>4</v>
      </c>
      <c r="G195" s="4">
        <v>21</v>
      </c>
      <c r="H195" s="4">
        <v>38</v>
      </c>
      <c r="I195" s="4">
        <v>26</v>
      </c>
      <c r="J195" s="4">
        <v>9</v>
      </c>
      <c r="K195" s="4">
        <v>1</v>
      </c>
      <c r="L195" s="4" t="s">
        <v>203</v>
      </c>
    </row>
    <row r="196" spans="1:12" ht="14.5">
      <c r="A196" s="1">
        <v>1</v>
      </c>
      <c r="B196" s="1">
        <f t="shared" si="9"/>
        <v>8753.985999999999</v>
      </c>
      <c r="C196" s="1">
        <f t="shared" si="10"/>
        <v>8754.010000000002</v>
      </c>
      <c r="D196" s="1">
        <f t="shared" si="11"/>
        <v>8742.36</v>
      </c>
      <c r="E196" s="3">
        <v>1</v>
      </c>
      <c r="F196" s="3">
        <v>7</v>
      </c>
      <c r="G196" s="3">
        <v>26</v>
      </c>
      <c r="H196" s="3">
        <v>36</v>
      </c>
      <c r="I196" s="3">
        <v>21</v>
      </c>
      <c r="J196" s="3">
        <v>8</v>
      </c>
      <c r="K196" s="3">
        <v>1</v>
      </c>
      <c r="L196" s="3" t="s">
        <v>204</v>
      </c>
    </row>
    <row r="197" spans="1:12" ht="14.5">
      <c r="A197" s="1">
        <v>2</v>
      </c>
      <c r="B197" s="1">
        <f t="shared" si="9"/>
        <v>8764.1010000000006</v>
      </c>
      <c r="C197" s="1">
        <f t="shared" si="10"/>
        <v>8764.6470000000008</v>
      </c>
      <c r="D197" s="1">
        <f t="shared" si="11"/>
        <v>8753.2050000000017</v>
      </c>
      <c r="E197" s="3">
        <v>1</v>
      </c>
      <c r="F197" s="3">
        <v>5</v>
      </c>
      <c r="G197" s="3">
        <v>26</v>
      </c>
      <c r="H197" s="3">
        <v>37</v>
      </c>
      <c r="I197" s="3">
        <v>22</v>
      </c>
      <c r="J197" s="3">
        <v>8</v>
      </c>
      <c r="K197" s="3">
        <v>1</v>
      </c>
      <c r="L197" s="3" t="s">
        <v>205</v>
      </c>
    </row>
    <row r="198" spans="1:12" ht="14.5">
      <c r="A198" s="1">
        <v>2</v>
      </c>
      <c r="B198" s="1">
        <f t="shared" si="9"/>
        <v>8587.509</v>
      </c>
      <c r="C198" s="1">
        <f t="shared" si="10"/>
        <v>8598.987000000001</v>
      </c>
      <c r="D198" s="1">
        <f t="shared" si="11"/>
        <v>8594.4719999999998</v>
      </c>
      <c r="E198" s="3">
        <v>0</v>
      </c>
      <c r="F198" s="3">
        <v>1</v>
      </c>
      <c r="G198" s="3">
        <v>11</v>
      </c>
      <c r="H198" s="3">
        <v>36</v>
      </c>
      <c r="I198" s="3">
        <v>36</v>
      </c>
      <c r="J198" s="3">
        <v>14</v>
      </c>
      <c r="K198" s="3">
        <v>1</v>
      </c>
      <c r="L198" s="3" t="s">
        <v>206</v>
      </c>
    </row>
    <row r="199" spans="1:12" ht="14.5">
      <c r="A199" s="1">
        <v>1</v>
      </c>
      <c r="B199" s="1">
        <f t="shared" si="9"/>
        <v>8565.35</v>
      </c>
      <c r="C199" s="1">
        <f t="shared" si="10"/>
        <v>8562.0970000000016</v>
      </c>
      <c r="D199" s="1">
        <f t="shared" si="11"/>
        <v>8549.7200000000012</v>
      </c>
      <c r="E199" s="3">
        <v>1</v>
      </c>
      <c r="F199" s="3">
        <v>9</v>
      </c>
      <c r="G199" s="3">
        <v>29</v>
      </c>
      <c r="H199" s="3">
        <v>33</v>
      </c>
      <c r="I199" s="3">
        <v>19</v>
      </c>
      <c r="J199" s="3">
        <v>7</v>
      </c>
      <c r="K199" s="3">
        <v>1</v>
      </c>
      <c r="L199" s="3" t="s">
        <v>207</v>
      </c>
    </row>
    <row r="200" spans="1:12" ht="14.5">
      <c r="A200" s="1">
        <v>1</v>
      </c>
      <c r="B200" s="1">
        <f t="shared" si="9"/>
        <v>8753.259</v>
      </c>
      <c r="C200" s="1">
        <f t="shared" si="10"/>
        <v>8750.6130000000012</v>
      </c>
      <c r="D200" s="1">
        <f t="shared" si="11"/>
        <v>8739.1589999999997</v>
      </c>
      <c r="E200" s="3">
        <v>1</v>
      </c>
      <c r="F200" s="3">
        <v>8</v>
      </c>
      <c r="G200" s="3">
        <v>29</v>
      </c>
      <c r="H200" s="3">
        <v>34</v>
      </c>
      <c r="I200" s="3">
        <v>19</v>
      </c>
      <c r="J200" s="3">
        <v>8</v>
      </c>
      <c r="K200" s="3">
        <v>1</v>
      </c>
      <c r="L200" s="3" t="s">
        <v>208</v>
      </c>
    </row>
    <row r="201" spans="1:12" ht="14.5">
      <c r="A201" s="1">
        <v>2</v>
      </c>
      <c r="B201" s="1">
        <f t="shared" si="9"/>
        <v>8577.5119999999988</v>
      </c>
      <c r="C201" s="1">
        <f t="shared" si="10"/>
        <v>8582.9790000000012</v>
      </c>
      <c r="D201" s="1">
        <f t="shared" si="11"/>
        <v>8580.8260000000009</v>
      </c>
      <c r="E201" s="3">
        <v>1</v>
      </c>
      <c r="F201" s="3">
        <v>5</v>
      </c>
      <c r="G201" s="3">
        <v>18</v>
      </c>
      <c r="H201" s="3">
        <v>30</v>
      </c>
      <c r="I201" s="3">
        <v>26</v>
      </c>
      <c r="J201" s="3">
        <v>16</v>
      </c>
      <c r="K201" s="3">
        <v>3</v>
      </c>
      <c r="L201" s="3" t="s">
        <v>209</v>
      </c>
    </row>
    <row r="202" spans="1:12" ht="14.5">
      <c r="A202" s="1">
        <v>3</v>
      </c>
      <c r="B202" s="1">
        <f t="shared" si="9"/>
        <v>8972.8349999999991</v>
      </c>
      <c r="C202" s="1">
        <f t="shared" si="10"/>
        <v>8989.7090000000026</v>
      </c>
      <c r="D202" s="1">
        <f t="shared" si="11"/>
        <v>9016.15</v>
      </c>
      <c r="E202" s="3">
        <v>0</v>
      </c>
      <c r="F202" s="3">
        <v>1</v>
      </c>
      <c r="G202" s="3">
        <v>4</v>
      </c>
      <c r="H202" s="3">
        <v>14</v>
      </c>
      <c r="I202" s="3">
        <v>27</v>
      </c>
      <c r="J202" s="3">
        <v>37</v>
      </c>
      <c r="K202" s="3">
        <v>18</v>
      </c>
      <c r="L202" s="3" t="s">
        <v>210</v>
      </c>
    </row>
    <row r="203" spans="1:12" ht="14.5">
      <c r="A203" s="1">
        <v>2</v>
      </c>
      <c r="B203" s="1">
        <f t="shared" si="9"/>
        <v>8741.7129999999997</v>
      </c>
      <c r="C203" s="1">
        <f t="shared" si="10"/>
        <v>8742.6680000000015</v>
      </c>
      <c r="D203" s="1">
        <f t="shared" si="11"/>
        <v>8734.844000000001</v>
      </c>
      <c r="E203" s="3">
        <v>1</v>
      </c>
      <c r="F203" s="3">
        <v>7</v>
      </c>
      <c r="G203" s="3">
        <v>24</v>
      </c>
      <c r="H203" s="3">
        <v>32</v>
      </c>
      <c r="I203" s="3">
        <v>24</v>
      </c>
      <c r="J203" s="3">
        <v>11</v>
      </c>
      <c r="K203" s="3">
        <v>1</v>
      </c>
      <c r="L203" s="3" t="s">
        <v>211</v>
      </c>
    </row>
    <row r="204" spans="1:12" ht="14.5">
      <c r="A204" s="1">
        <v>1</v>
      </c>
      <c r="B204" s="1">
        <f t="shared" si="9"/>
        <v>8576.0149999999994</v>
      </c>
      <c r="C204" s="1">
        <f t="shared" si="10"/>
        <v>8575.2170000000006</v>
      </c>
      <c r="D204" s="1">
        <f t="shared" si="11"/>
        <v>8567.5640000000003</v>
      </c>
      <c r="E204" s="3">
        <v>1</v>
      </c>
      <c r="F204" s="3">
        <v>7</v>
      </c>
      <c r="G204" s="3">
        <v>26</v>
      </c>
      <c r="H204" s="3">
        <v>31</v>
      </c>
      <c r="I204" s="3">
        <v>21</v>
      </c>
      <c r="J204" s="3">
        <v>11</v>
      </c>
      <c r="K204" s="3">
        <v>2</v>
      </c>
      <c r="L204" s="3" t="s">
        <v>212</v>
      </c>
    </row>
    <row r="205" spans="1:12" ht="14.5">
      <c r="A205" s="1">
        <v>3</v>
      </c>
      <c r="B205" s="1">
        <f t="shared" si="9"/>
        <v>8773.4249999999993</v>
      </c>
      <c r="C205" s="1">
        <f t="shared" si="10"/>
        <v>8782.5570000000025</v>
      </c>
      <c r="D205" s="1">
        <f t="shared" si="11"/>
        <v>8782.0229999999992</v>
      </c>
      <c r="E205" s="3">
        <v>0</v>
      </c>
      <c r="F205" s="3">
        <v>2</v>
      </c>
      <c r="G205" s="3">
        <v>14</v>
      </c>
      <c r="H205" s="3">
        <v>32</v>
      </c>
      <c r="I205" s="3">
        <v>32</v>
      </c>
      <c r="J205" s="3">
        <v>17</v>
      </c>
      <c r="K205" s="3">
        <v>3</v>
      </c>
      <c r="L205" s="3" t="s">
        <v>213</v>
      </c>
    </row>
    <row r="206" spans="1:12" ht="14.5">
      <c r="A206" s="1">
        <v>2</v>
      </c>
      <c r="B206" s="1">
        <f t="shared" si="9"/>
        <v>8798.51</v>
      </c>
      <c r="C206" s="1">
        <f t="shared" si="10"/>
        <v>8803.393</v>
      </c>
      <c r="D206" s="1">
        <f t="shared" si="11"/>
        <v>8792.5410000000011</v>
      </c>
      <c r="E206" s="3">
        <v>0</v>
      </c>
      <c r="F206" s="3">
        <v>2</v>
      </c>
      <c r="G206" s="3">
        <v>21</v>
      </c>
      <c r="H206" s="3">
        <v>41</v>
      </c>
      <c r="I206" s="3">
        <v>26</v>
      </c>
      <c r="J206" s="3">
        <v>9</v>
      </c>
      <c r="K206" s="3">
        <v>1</v>
      </c>
      <c r="L206" s="3" t="s">
        <v>214</v>
      </c>
    </row>
    <row r="207" spans="1:12" ht="14.5">
      <c r="A207" s="1">
        <v>1</v>
      </c>
      <c r="B207" s="1">
        <f t="shared" si="9"/>
        <v>8749.5589999999993</v>
      </c>
      <c r="C207" s="1">
        <f t="shared" si="10"/>
        <v>8748.4180000000015</v>
      </c>
      <c r="D207" s="1">
        <f t="shared" si="11"/>
        <v>8745.1779999999999</v>
      </c>
      <c r="E207" s="3">
        <v>1</v>
      </c>
      <c r="F207" s="3">
        <v>8</v>
      </c>
      <c r="G207" s="3">
        <v>27</v>
      </c>
      <c r="H207" s="3">
        <v>27</v>
      </c>
      <c r="I207" s="3">
        <v>17</v>
      </c>
      <c r="J207" s="3">
        <v>13</v>
      </c>
      <c r="K207" s="3">
        <v>7</v>
      </c>
      <c r="L207" s="3" t="s">
        <v>215</v>
      </c>
    </row>
    <row r="208" spans="1:12" ht="14.5">
      <c r="A208" s="1">
        <v>2</v>
      </c>
      <c r="B208" s="1">
        <f t="shared" si="9"/>
        <v>13387.978999999999</v>
      </c>
      <c r="C208" s="1">
        <f t="shared" si="10"/>
        <v>13404.86</v>
      </c>
      <c r="D208" s="1">
        <f t="shared" si="11"/>
        <v>13415.77</v>
      </c>
      <c r="E208" s="3">
        <v>1</v>
      </c>
      <c r="F208" s="3">
        <v>2</v>
      </c>
      <c r="G208" s="3">
        <v>18</v>
      </c>
      <c r="H208" s="3">
        <v>44</v>
      </c>
      <c r="I208" s="3">
        <v>26</v>
      </c>
      <c r="J208" s="3">
        <v>26</v>
      </c>
      <c r="K208" s="3">
        <v>9</v>
      </c>
      <c r="L208" s="3" t="s">
        <v>216</v>
      </c>
    </row>
    <row r="209" spans="1:12" ht="14.5">
      <c r="A209" s="1">
        <v>2</v>
      </c>
      <c r="B209" s="1">
        <f t="shared" si="9"/>
        <v>8753.6990000000005</v>
      </c>
      <c r="C209" s="1">
        <f t="shared" si="10"/>
        <v>8754.3770000000022</v>
      </c>
      <c r="D209" s="1">
        <f t="shared" si="11"/>
        <v>8745.2830000000013</v>
      </c>
      <c r="E209" s="3">
        <v>1</v>
      </c>
      <c r="F209" s="3">
        <v>6</v>
      </c>
      <c r="G209" s="3">
        <v>25</v>
      </c>
      <c r="H209" s="3">
        <v>34</v>
      </c>
      <c r="I209" s="3">
        <v>23</v>
      </c>
      <c r="J209" s="3">
        <v>10</v>
      </c>
      <c r="K209" s="3">
        <v>1</v>
      </c>
      <c r="L209" s="3" t="s">
        <v>217</v>
      </c>
    </row>
    <row r="210" spans="1:12" ht="14.5">
      <c r="A210" s="1">
        <v>1</v>
      </c>
      <c r="B210" s="1">
        <f t="shared" si="9"/>
        <v>8972.9240000000009</v>
      </c>
      <c r="C210" s="1">
        <f t="shared" si="10"/>
        <v>8971.7270000000008</v>
      </c>
      <c r="D210" s="1">
        <f t="shared" si="11"/>
        <v>8958.1720000000005</v>
      </c>
      <c r="E210" s="3">
        <v>0</v>
      </c>
      <c r="F210" s="3">
        <v>4</v>
      </c>
      <c r="G210" s="3">
        <v>29</v>
      </c>
      <c r="H210" s="3">
        <v>40</v>
      </c>
      <c r="I210" s="3">
        <v>21</v>
      </c>
      <c r="J210" s="3">
        <v>6</v>
      </c>
      <c r="K210" s="3">
        <v>1</v>
      </c>
      <c r="L210" s="3" t="s">
        <v>218</v>
      </c>
    </row>
    <row r="211" spans="1:12" ht="14.5">
      <c r="A211" s="1">
        <v>1</v>
      </c>
      <c r="B211" s="1">
        <f t="shared" si="9"/>
        <v>8557.2469999999994</v>
      </c>
      <c r="C211" s="1">
        <f t="shared" si="10"/>
        <v>8555.9520000000011</v>
      </c>
      <c r="D211" s="1">
        <f t="shared" si="11"/>
        <v>8547.4090000000015</v>
      </c>
      <c r="E211" s="3">
        <v>1</v>
      </c>
      <c r="F211" s="3">
        <v>9</v>
      </c>
      <c r="G211" s="3">
        <v>26</v>
      </c>
      <c r="H211" s="3">
        <v>30</v>
      </c>
      <c r="I211" s="3">
        <v>21</v>
      </c>
      <c r="J211" s="3">
        <v>10</v>
      </c>
      <c r="K211" s="3">
        <v>2</v>
      </c>
      <c r="L211" s="3" t="s">
        <v>219</v>
      </c>
    </row>
    <row r="212" spans="1:12" ht="14.5">
      <c r="A212" s="1">
        <v>3</v>
      </c>
      <c r="B212" s="1">
        <f t="shared" si="9"/>
        <v>8951.7079999999987</v>
      </c>
      <c r="C212" s="1">
        <f t="shared" si="10"/>
        <v>8963.2040000000015</v>
      </c>
      <c r="D212" s="1">
        <f t="shared" si="11"/>
        <v>8967.1249999999982</v>
      </c>
      <c r="E212" s="3">
        <v>0</v>
      </c>
      <c r="F212" s="3">
        <v>2</v>
      </c>
      <c r="G212" s="3">
        <v>11</v>
      </c>
      <c r="H212" s="3">
        <v>30</v>
      </c>
      <c r="I212" s="3">
        <v>33</v>
      </c>
      <c r="J212" s="3">
        <v>21</v>
      </c>
      <c r="K212" s="3">
        <v>4</v>
      </c>
      <c r="L212" s="3" t="s">
        <v>220</v>
      </c>
    </row>
    <row r="213" spans="1:12" ht="14.5">
      <c r="A213" s="1">
        <v>1</v>
      </c>
      <c r="B213" s="1">
        <f t="shared" si="9"/>
        <v>8926.3090000000011</v>
      </c>
      <c r="C213" s="1">
        <f t="shared" si="10"/>
        <v>8919.3900000000012</v>
      </c>
      <c r="D213" s="1">
        <f t="shared" si="11"/>
        <v>8905.3350000000009</v>
      </c>
      <c r="E213" s="3">
        <v>1</v>
      </c>
      <c r="F213" s="3">
        <v>9</v>
      </c>
      <c r="G213" s="3">
        <v>35</v>
      </c>
      <c r="H213" s="3">
        <v>34</v>
      </c>
      <c r="I213" s="3">
        <v>16</v>
      </c>
      <c r="J213" s="3">
        <v>5</v>
      </c>
      <c r="K213" s="3">
        <v>1</v>
      </c>
      <c r="L213" s="3" t="s">
        <v>221</v>
      </c>
    </row>
    <row r="214" spans="1:12" ht="14.5">
      <c r="A214" s="1">
        <v>3</v>
      </c>
      <c r="B214" s="1">
        <f t="shared" si="9"/>
        <v>8715.0620000000017</v>
      </c>
      <c r="C214" s="1">
        <f t="shared" si="10"/>
        <v>8736.7610000000004</v>
      </c>
      <c r="D214" s="1">
        <f t="shared" si="11"/>
        <v>8763.3070000000007</v>
      </c>
      <c r="E214" s="3">
        <v>0</v>
      </c>
      <c r="F214" s="3">
        <v>0</v>
      </c>
      <c r="G214" s="3">
        <v>4</v>
      </c>
      <c r="H214" s="3">
        <v>11</v>
      </c>
      <c r="I214" s="3">
        <v>15</v>
      </c>
      <c r="J214" s="3">
        <v>22</v>
      </c>
      <c r="K214" s="3">
        <v>48</v>
      </c>
      <c r="L214" s="3" t="s">
        <v>222</v>
      </c>
    </row>
    <row r="215" spans="1:12" ht="14.5">
      <c r="A215" s="1">
        <v>2</v>
      </c>
      <c r="B215" s="1">
        <f t="shared" si="9"/>
        <v>8614.777</v>
      </c>
      <c r="C215" s="1">
        <f t="shared" si="10"/>
        <v>8622.7490000000016</v>
      </c>
      <c r="D215" s="1">
        <f t="shared" si="11"/>
        <v>8614.89</v>
      </c>
      <c r="E215" s="3">
        <v>0</v>
      </c>
      <c r="F215" s="3">
        <v>2</v>
      </c>
      <c r="G215" s="3">
        <v>16</v>
      </c>
      <c r="H215" s="3">
        <v>39</v>
      </c>
      <c r="I215" s="3">
        <v>29</v>
      </c>
      <c r="J215" s="3">
        <v>12</v>
      </c>
      <c r="K215" s="3">
        <v>1</v>
      </c>
      <c r="L215" s="3" t="s">
        <v>223</v>
      </c>
    </row>
    <row r="216" spans="1:12" ht="14.5">
      <c r="A216" s="1">
        <v>1</v>
      </c>
      <c r="B216" s="1">
        <f t="shared" si="9"/>
        <v>8743.5720000000001</v>
      </c>
      <c r="C216" s="1">
        <f t="shared" si="10"/>
        <v>8743.0290000000005</v>
      </c>
      <c r="D216" s="1">
        <f t="shared" si="11"/>
        <v>8734.3310000000019</v>
      </c>
      <c r="E216" s="3">
        <v>1</v>
      </c>
      <c r="F216" s="3">
        <v>8</v>
      </c>
      <c r="G216" s="3">
        <v>26</v>
      </c>
      <c r="H216" s="3">
        <v>32</v>
      </c>
      <c r="I216" s="3">
        <v>21</v>
      </c>
      <c r="J216" s="3">
        <v>10</v>
      </c>
      <c r="K216" s="3">
        <v>2</v>
      </c>
      <c r="L216" s="3" t="s">
        <v>224</v>
      </c>
    </row>
    <row r="217" spans="1:12" ht="14.5">
      <c r="A217" s="1">
        <v>1</v>
      </c>
      <c r="B217" s="1">
        <f t="shared" si="9"/>
        <v>8730.9639999999999</v>
      </c>
      <c r="C217" s="1">
        <f t="shared" si="10"/>
        <v>8720.3469999999998</v>
      </c>
      <c r="D217" s="1">
        <f t="shared" si="11"/>
        <v>8703.5770000000011</v>
      </c>
      <c r="E217" s="3">
        <v>1</v>
      </c>
      <c r="F217" s="3">
        <v>13</v>
      </c>
      <c r="G217" s="3">
        <v>38</v>
      </c>
      <c r="H217" s="3">
        <v>32</v>
      </c>
      <c r="I217" s="3">
        <v>13</v>
      </c>
      <c r="J217" s="3">
        <v>3</v>
      </c>
      <c r="K217" s="3">
        <v>0</v>
      </c>
      <c r="L217" s="3" t="s">
        <v>225</v>
      </c>
    </row>
    <row r="218" spans="1:12" ht="14.5">
      <c r="A218" s="1">
        <v>2</v>
      </c>
      <c r="B218" s="1">
        <f t="shared" si="9"/>
        <v>8755.4529999999995</v>
      </c>
      <c r="C218" s="1">
        <f t="shared" si="10"/>
        <v>8762.3140000000021</v>
      </c>
      <c r="D218" s="1">
        <f t="shared" si="11"/>
        <v>8761.884</v>
      </c>
      <c r="E218" s="3">
        <v>1</v>
      </c>
      <c r="F218" s="3">
        <v>4</v>
      </c>
      <c r="G218" s="3">
        <v>17</v>
      </c>
      <c r="H218" s="3">
        <v>30</v>
      </c>
      <c r="I218" s="3">
        <v>27</v>
      </c>
      <c r="J218" s="3">
        <v>17</v>
      </c>
      <c r="K218" s="3">
        <v>4</v>
      </c>
      <c r="L218" s="3" t="s">
        <v>226</v>
      </c>
    </row>
    <row r="219" spans="1:12" ht="14.5">
      <c r="A219" s="1">
        <v>1</v>
      </c>
      <c r="B219" s="1">
        <f t="shared" si="9"/>
        <v>8818.7960000000021</v>
      </c>
      <c r="C219" s="1">
        <f t="shared" si="10"/>
        <v>8813.643</v>
      </c>
      <c r="D219" s="1">
        <f t="shared" si="11"/>
        <v>8795.4210000000003</v>
      </c>
      <c r="E219" s="3">
        <v>0</v>
      </c>
      <c r="F219" s="3">
        <v>5</v>
      </c>
      <c r="G219" s="3">
        <v>34</v>
      </c>
      <c r="H219" s="3">
        <v>43</v>
      </c>
      <c r="I219" s="3">
        <v>15</v>
      </c>
      <c r="J219" s="3">
        <v>3</v>
      </c>
      <c r="K219" s="3">
        <v>0</v>
      </c>
      <c r="L219" s="3" t="s">
        <v>227</v>
      </c>
    </row>
    <row r="220" spans="1:12" ht="14.5">
      <c r="A220" s="1">
        <v>2</v>
      </c>
      <c r="B220" s="1">
        <f t="shared" si="9"/>
        <v>8798.0700000000015</v>
      </c>
      <c r="C220" s="1">
        <f t="shared" si="10"/>
        <v>8799.6290000000008</v>
      </c>
      <c r="D220" s="1">
        <f t="shared" si="11"/>
        <v>8786.4170000000013</v>
      </c>
      <c r="E220" s="3">
        <v>0</v>
      </c>
      <c r="F220" s="3">
        <v>4</v>
      </c>
      <c r="G220" s="3">
        <v>25</v>
      </c>
      <c r="H220" s="3">
        <v>41</v>
      </c>
      <c r="I220" s="3">
        <v>22</v>
      </c>
      <c r="J220" s="3">
        <v>7</v>
      </c>
      <c r="K220" s="3">
        <v>1</v>
      </c>
      <c r="L220" s="3" t="s">
        <v>228</v>
      </c>
    </row>
    <row r="221" spans="1:12" ht="14.5">
      <c r="A221" s="1">
        <v>2</v>
      </c>
      <c r="B221" s="1">
        <f t="shared" si="9"/>
        <v>8952.9189999999999</v>
      </c>
      <c r="C221" s="1">
        <f t="shared" si="10"/>
        <v>8963.0740000000005</v>
      </c>
      <c r="D221" s="1">
        <f t="shared" si="11"/>
        <v>8958.8450000000012</v>
      </c>
      <c r="E221" s="3">
        <v>0</v>
      </c>
      <c r="F221" s="3">
        <v>1</v>
      </c>
      <c r="G221" s="3">
        <v>14</v>
      </c>
      <c r="H221" s="3">
        <v>37</v>
      </c>
      <c r="I221" s="3">
        <v>33</v>
      </c>
      <c r="J221" s="3">
        <v>14</v>
      </c>
      <c r="K221" s="3">
        <v>2</v>
      </c>
      <c r="L221" s="3" t="s">
        <v>229</v>
      </c>
    </row>
    <row r="222" spans="1:12" ht="14.5">
      <c r="A222" s="1">
        <v>2</v>
      </c>
      <c r="B222" s="1">
        <f t="shared" si="9"/>
        <v>8787.8940000000002</v>
      </c>
      <c r="C222" s="1">
        <f t="shared" si="10"/>
        <v>8789.277</v>
      </c>
      <c r="D222" s="1">
        <f t="shared" si="11"/>
        <v>8775.0810000000001</v>
      </c>
      <c r="E222" s="3">
        <v>0</v>
      </c>
      <c r="F222" s="3">
        <v>5</v>
      </c>
      <c r="G222" s="3">
        <v>25</v>
      </c>
      <c r="H222" s="3">
        <v>41</v>
      </c>
      <c r="I222" s="3">
        <v>22</v>
      </c>
      <c r="J222" s="3">
        <v>6</v>
      </c>
      <c r="K222" s="3">
        <v>1</v>
      </c>
      <c r="L222" s="3" t="s">
        <v>230</v>
      </c>
    </row>
    <row r="223" spans="1:12" ht="14.5">
      <c r="A223" s="1">
        <v>1</v>
      </c>
      <c r="B223" s="1">
        <f t="shared" si="9"/>
        <v>8851.3909999999996</v>
      </c>
      <c r="C223" s="1">
        <f t="shared" si="10"/>
        <v>8839.0919999999987</v>
      </c>
      <c r="D223" s="1">
        <f t="shared" si="11"/>
        <v>8822.2350000000006</v>
      </c>
      <c r="E223" s="3">
        <v>2</v>
      </c>
      <c r="F223" s="3">
        <v>19</v>
      </c>
      <c r="G223" s="3">
        <v>39</v>
      </c>
      <c r="H223" s="3">
        <v>28</v>
      </c>
      <c r="I223" s="3">
        <v>10</v>
      </c>
      <c r="J223" s="3">
        <v>3</v>
      </c>
      <c r="K223" s="3">
        <v>0</v>
      </c>
      <c r="L223" s="3" t="s">
        <v>231</v>
      </c>
    </row>
    <row r="224" spans="1:12" ht="14.5">
      <c r="A224" s="1">
        <v>1</v>
      </c>
      <c r="B224" s="1">
        <f t="shared" si="9"/>
        <v>8734.76</v>
      </c>
      <c r="C224" s="1">
        <f t="shared" si="10"/>
        <v>8732.2340000000004</v>
      </c>
      <c r="D224" s="1">
        <f t="shared" si="11"/>
        <v>8722.4500000000007</v>
      </c>
      <c r="E224" s="3">
        <v>1</v>
      </c>
      <c r="F224" s="3">
        <v>10</v>
      </c>
      <c r="G224" s="3">
        <v>28</v>
      </c>
      <c r="H224" s="3">
        <v>31</v>
      </c>
      <c r="I224" s="3">
        <v>19</v>
      </c>
      <c r="J224" s="3">
        <v>9</v>
      </c>
      <c r="K224" s="3">
        <v>2</v>
      </c>
      <c r="L224" s="3" t="s">
        <v>232</v>
      </c>
    </row>
    <row r="225" spans="1:12" ht="14.5">
      <c r="A225" s="1">
        <v>1</v>
      </c>
      <c r="B225" s="1">
        <f t="shared" si="9"/>
        <v>8533.2090000000007</v>
      </c>
      <c r="C225" s="1">
        <f t="shared" si="10"/>
        <v>8522.0800000000017</v>
      </c>
      <c r="D225" s="1">
        <f t="shared" si="11"/>
        <v>8506.7389999999996</v>
      </c>
      <c r="E225" s="3">
        <v>1</v>
      </c>
      <c r="F225" s="3">
        <v>16</v>
      </c>
      <c r="G225" s="3">
        <v>37</v>
      </c>
      <c r="H225" s="3">
        <v>28</v>
      </c>
      <c r="I225" s="3">
        <v>12</v>
      </c>
      <c r="J225" s="3">
        <v>4</v>
      </c>
      <c r="K225" s="3">
        <v>1</v>
      </c>
      <c r="L225" s="3" t="s">
        <v>233</v>
      </c>
    </row>
    <row r="226" spans="1:12" ht="14.5">
      <c r="A226" s="1">
        <v>1</v>
      </c>
      <c r="B226" s="1">
        <f t="shared" si="9"/>
        <v>8894.9990000000016</v>
      </c>
      <c r="C226" s="1">
        <f t="shared" si="10"/>
        <v>8888.5920000000006</v>
      </c>
      <c r="D226" s="1">
        <f t="shared" si="11"/>
        <v>8875.4089999999997</v>
      </c>
      <c r="E226" s="3">
        <v>2</v>
      </c>
      <c r="F226" s="3">
        <v>11</v>
      </c>
      <c r="G226" s="3">
        <v>34</v>
      </c>
      <c r="H226" s="3">
        <v>32</v>
      </c>
      <c r="I226" s="3">
        <v>15</v>
      </c>
      <c r="J226" s="3">
        <v>6</v>
      </c>
      <c r="K226" s="3">
        <v>1</v>
      </c>
      <c r="L226" s="3" t="s">
        <v>234</v>
      </c>
    </row>
    <row r="227" spans="1:12" ht="14.5">
      <c r="A227" s="1">
        <v>3</v>
      </c>
      <c r="B227" s="1">
        <f t="shared" si="9"/>
        <v>8775.3330000000005</v>
      </c>
      <c r="C227" s="1">
        <f t="shared" si="10"/>
        <v>8781.9220000000005</v>
      </c>
      <c r="D227" s="1">
        <f t="shared" si="11"/>
        <v>8781.8940000000002</v>
      </c>
      <c r="E227" s="3">
        <v>0</v>
      </c>
      <c r="F227" s="3">
        <v>4</v>
      </c>
      <c r="G227" s="3">
        <v>17</v>
      </c>
      <c r="H227" s="3">
        <v>30</v>
      </c>
      <c r="I227" s="3">
        <v>27</v>
      </c>
      <c r="J227" s="3">
        <v>17</v>
      </c>
      <c r="K227" s="3">
        <v>5</v>
      </c>
      <c r="L227" s="3" t="s">
        <v>235</v>
      </c>
    </row>
    <row r="228" spans="1:12" ht="14.5">
      <c r="A228" s="1">
        <v>2</v>
      </c>
      <c r="B228" s="1">
        <f t="shared" si="9"/>
        <v>8549.523000000001</v>
      </c>
      <c r="C228" s="1">
        <f t="shared" si="10"/>
        <v>8554.5509999999995</v>
      </c>
      <c r="D228" s="1">
        <f t="shared" si="11"/>
        <v>8551.9220000000005</v>
      </c>
      <c r="E228" s="3">
        <v>2</v>
      </c>
      <c r="F228" s="3">
        <v>6</v>
      </c>
      <c r="G228" s="3">
        <v>19</v>
      </c>
      <c r="H228" s="3">
        <v>29</v>
      </c>
      <c r="I228" s="3">
        <v>24</v>
      </c>
      <c r="J228" s="3">
        <v>15</v>
      </c>
      <c r="K228" s="3">
        <v>4</v>
      </c>
      <c r="L228" s="3" t="s">
        <v>236</v>
      </c>
    </row>
    <row r="229" spans="1:12" ht="14.5">
      <c r="A229" s="1">
        <v>1</v>
      </c>
      <c r="B229" s="1">
        <f t="shared" si="9"/>
        <v>8571.8510000000006</v>
      </c>
      <c r="C229" s="1">
        <f t="shared" si="10"/>
        <v>8568.0560000000005</v>
      </c>
      <c r="D229" s="1">
        <f t="shared" si="11"/>
        <v>8555.8829999999998</v>
      </c>
      <c r="E229" s="3">
        <v>1</v>
      </c>
      <c r="F229" s="3">
        <v>8</v>
      </c>
      <c r="G229" s="3">
        <v>30</v>
      </c>
      <c r="H229" s="3">
        <v>33</v>
      </c>
      <c r="I229" s="3">
        <v>19</v>
      </c>
      <c r="J229" s="3">
        <v>7</v>
      </c>
      <c r="K229" s="3">
        <v>1</v>
      </c>
      <c r="L229" s="3" t="s">
        <v>237</v>
      </c>
    </row>
    <row r="230" spans="1:12" ht="14.5">
      <c r="A230" s="1">
        <v>1</v>
      </c>
      <c r="B230" s="1">
        <f t="shared" si="9"/>
        <v>8729.7939999999999</v>
      </c>
      <c r="C230" s="1">
        <f t="shared" si="10"/>
        <v>8728.7100000000009</v>
      </c>
      <c r="D230" s="1">
        <f t="shared" si="11"/>
        <v>8718.4200000000019</v>
      </c>
      <c r="E230" s="3">
        <v>1</v>
      </c>
      <c r="F230" s="3">
        <v>10</v>
      </c>
      <c r="G230" s="3">
        <v>26</v>
      </c>
      <c r="H230" s="3">
        <v>32</v>
      </c>
      <c r="I230" s="3">
        <v>21</v>
      </c>
      <c r="J230" s="3">
        <v>9</v>
      </c>
      <c r="K230" s="3">
        <v>1</v>
      </c>
      <c r="L230" s="3" t="s">
        <v>238</v>
      </c>
    </row>
    <row r="231" spans="1:12" ht="14.5">
      <c r="A231" s="1">
        <v>2</v>
      </c>
      <c r="B231" s="1">
        <f t="shared" si="9"/>
        <v>8791.4900000000016</v>
      </c>
      <c r="C231" s="1">
        <f t="shared" si="10"/>
        <v>8795.2080000000024</v>
      </c>
      <c r="D231" s="1">
        <f t="shared" si="11"/>
        <v>8786.1320000000014</v>
      </c>
      <c r="E231" s="3">
        <v>0</v>
      </c>
      <c r="F231" s="3">
        <v>3</v>
      </c>
      <c r="G231" s="3">
        <v>22</v>
      </c>
      <c r="H231" s="3">
        <v>38</v>
      </c>
      <c r="I231" s="3">
        <v>25</v>
      </c>
      <c r="J231" s="3">
        <v>10</v>
      </c>
      <c r="K231" s="3">
        <v>2</v>
      </c>
      <c r="L231" s="3" t="s">
        <v>239</v>
      </c>
    </row>
    <row r="232" spans="1:12" ht="14.5">
      <c r="A232" s="1">
        <v>3</v>
      </c>
      <c r="B232" s="1">
        <f t="shared" si="9"/>
        <v>8756.107</v>
      </c>
      <c r="C232" s="1">
        <f t="shared" si="10"/>
        <v>8764.7849999999999</v>
      </c>
      <c r="D232" s="1">
        <f t="shared" si="11"/>
        <v>8775.0429999999997</v>
      </c>
      <c r="E232" s="3">
        <v>0</v>
      </c>
      <c r="F232" s="3">
        <v>5</v>
      </c>
      <c r="G232" s="3">
        <v>12</v>
      </c>
      <c r="H232" s="3">
        <v>20</v>
      </c>
      <c r="I232" s="3">
        <v>32</v>
      </c>
      <c r="J232" s="3">
        <v>26</v>
      </c>
      <c r="K232" s="3">
        <v>5</v>
      </c>
      <c r="L232" s="3" t="s">
        <v>240</v>
      </c>
    </row>
    <row r="233" spans="1:12" ht="14.5">
      <c r="A233" s="1">
        <v>3</v>
      </c>
      <c r="B233" s="1">
        <f t="shared" si="9"/>
        <v>8938.9159999999993</v>
      </c>
      <c r="C233" s="1">
        <f t="shared" si="10"/>
        <v>8950.3310000000019</v>
      </c>
      <c r="D233" s="1">
        <f t="shared" si="11"/>
        <v>8960.5539999999983</v>
      </c>
      <c r="E233" s="3">
        <v>1</v>
      </c>
      <c r="F233" s="3">
        <v>2</v>
      </c>
      <c r="G233" s="3">
        <v>11</v>
      </c>
      <c r="H233" s="3">
        <v>24</v>
      </c>
      <c r="I233" s="3">
        <v>31</v>
      </c>
      <c r="J233" s="3">
        <v>26</v>
      </c>
      <c r="K233" s="3">
        <v>6</v>
      </c>
      <c r="L233" s="3" t="s">
        <v>241</v>
      </c>
    </row>
    <row r="234" spans="1:12" ht="14.5">
      <c r="A234" s="1">
        <v>2</v>
      </c>
      <c r="B234" s="1">
        <f t="shared" si="9"/>
        <v>8930.2759999999998</v>
      </c>
      <c r="C234" s="1">
        <f t="shared" si="10"/>
        <v>8934.1550000000007</v>
      </c>
      <c r="D234" s="1">
        <f t="shared" si="11"/>
        <v>8926.8860000000022</v>
      </c>
      <c r="E234" s="3">
        <v>1</v>
      </c>
      <c r="F234" s="3">
        <v>4</v>
      </c>
      <c r="G234" s="3">
        <v>22</v>
      </c>
      <c r="H234" s="3">
        <v>35</v>
      </c>
      <c r="I234" s="3">
        <v>26</v>
      </c>
      <c r="J234" s="3">
        <v>11</v>
      </c>
      <c r="K234" s="3">
        <v>2</v>
      </c>
      <c r="L234" s="3" t="s">
        <v>242</v>
      </c>
    </row>
    <row r="235" spans="1:12" ht="14.5">
      <c r="A235" s="1">
        <v>2</v>
      </c>
      <c r="B235" s="1">
        <f t="shared" si="9"/>
        <v>8769.1020000000026</v>
      </c>
      <c r="C235" s="1">
        <f t="shared" si="10"/>
        <v>8773.2289999999994</v>
      </c>
      <c r="D235" s="1">
        <f t="shared" si="11"/>
        <v>8767.7710000000006</v>
      </c>
      <c r="E235" s="3">
        <v>0</v>
      </c>
      <c r="F235" s="3">
        <v>5</v>
      </c>
      <c r="G235" s="3">
        <v>20</v>
      </c>
      <c r="H235" s="3">
        <v>33</v>
      </c>
      <c r="I235" s="3">
        <v>27</v>
      </c>
      <c r="J235" s="3">
        <v>13</v>
      </c>
      <c r="K235" s="3">
        <v>2</v>
      </c>
      <c r="L235" s="3" t="s">
        <v>243</v>
      </c>
    </row>
    <row r="236" spans="1:12" ht="14.5">
      <c r="A236" s="1">
        <v>2</v>
      </c>
      <c r="B236" s="1">
        <f t="shared" si="9"/>
        <v>8746.3170000000009</v>
      </c>
      <c r="C236" s="1">
        <f t="shared" si="10"/>
        <v>8753.5930000000008</v>
      </c>
      <c r="D236" s="1">
        <f t="shared" si="11"/>
        <v>8752.6490000000013</v>
      </c>
      <c r="E236" s="3">
        <v>1</v>
      </c>
      <c r="F236" s="3">
        <v>4</v>
      </c>
      <c r="G236" s="3">
        <v>16</v>
      </c>
      <c r="H236" s="3">
        <v>30</v>
      </c>
      <c r="I236" s="3">
        <v>30</v>
      </c>
      <c r="J236" s="3">
        <v>17</v>
      </c>
      <c r="K236" s="3">
        <v>2</v>
      </c>
      <c r="L236" s="3" t="s">
        <v>244</v>
      </c>
    </row>
    <row r="237" spans="1:12" ht="14.5">
      <c r="A237" s="1">
        <v>2</v>
      </c>
      <c r="B237" s="1">
        <f t="shared" si="9"/>
        <v>8794.8840000000018</v>
      </c>
      <c r="C237" s="1">
        <f t="shared" si="10"/>
        <v>8798.0040000000008</v>
      </c>
      <c r="D237" s="1">
        <f t="shared" si="11"/>
        <v>8787.7520000000022</v>
      </c>
      <c r="E237" s="3">
        <v>0</v>
      </c>
      <c r="F237" s="3">
        <v>3</v>
      </c>
      <c r="G237" s="3">
        <v>23</v>
      </c>
      <c r="H237" s="3">
        <v>39</v>
      </c>
      <c r="I237" s="3">
        <v>24</v>
      </c>
      <c r="J237" s="3">
        <v>9</v>
      </c>
      <c r="K237" s="3">
        <v>2</v>
      </c>
      <c r="L237" s="3" t="s">
        <v>245</v>
      </c>
    </row>
    <row r="238" spans="1:12" ht="14.5">
      <c r="A238" s="1">
        <v>1</v>
      </c>
      <c r="B238" s="1">
        <f t="shared" si="9"/>
        <v>8892.0689999999995</v>
      </c>
      <c r="C238" s="1">
        <f t="shared" si="10"/>
        <v>8881.2040000000015</v>
      </c>
      <c r="D238" s="1">
        <f t="shared" si="11"/>
        <v>8864.5650000000005</v>
      </c>
      <c r="E238" s="3">
        <v>1</v>
      </c>
      <c r="F238" s="3">
        <v>16</v>
      </c>
      <c r="G238" s="3">
        <v>38</v>
      </c>
      <c r="H238" s="3">
        <v>31</v>
      </c>
      <c r="I238" s="3">
        <v>11</v>
      </c>
      <c r="J238" s="3">
        <v>3</v>
      </c>
      <c r="K238" s="3">
        <v>1</v>
      </c>
      <c r="L238" s="3" t="s">
        <v>246</v>
      </c>
    </row>
    <row r="239" spans="1:12" ht="14.5">
      <c r="A239" s="1">
        <v>1</v>
      </c>
      <c r="B239" s="1">
        <f t="shared" si="9"/>
        <v>8787.6760000000013</v>
      </c>
      <c r="C239" s="1">
        <f t="shared" si="10"/>
        <v>8784.5740000000023</v>
      </c>
      <c r="D239" s="1">
        <f t="shared" si="11"/>
        <v>8773.6280000000006</v>
      </c>
      <c r="E239" s="3">
        <v>0</v>
      </c>
      <c r="F239" s="3">
        <v>5</v>
      </c>
      <c r="G239" s="3">
        <v>30</v>
      </c>
      <c r="H239" s="3">
        <v>35</v>
      </c>
      <c r="I239" s="3">
        <v>21</v>
      </c>
      <c r="J239" s="3">
        <v>8</v>
      </c>
      <c r="K239" s="3">
        <v>1</v>
      </c>
      <c r="L239" s="3" t="s">
        <v>247</v>
      </c>
    </row>
    <row r="240" spans="1:12" ht="14.5">
      <c r="A240" s="1">
        <v>2</v>
      </c>
      <c r="B240" s="1">
        <f t="shared" si="9"/>
        <v>8599.961000000003</v>
      </c>
      <c r="C240" s="1">
        <f t="shared" si="10"/>
        <v>8603.9779999999992</v>
      </c>
      <c r="D240" s="1">
        <f t="shared" si="11"/>
        <v>8598.487000000001</v>
      </c>
      <c r="E240" s="3">
        <v>0</v>
      </c>
      <c r="F240" s="3">
        <v>4</v>
      </c>
      <c r="G240" s="3">
        <v>20</v>
      </c>
      <c r="H240" s="3">
        <v>33</v>
      </c>
      <c r="I240" s="3">
        <v>27</v>
      </c>
      <c r="J240" s="3">
        <v>13</v>
      </c>
      <c r="K240" s="3">
        <v>2</v>
      </c>
      <c r="L240" s="3" t="s">
        <v>248</v>
      </c>
    </row>
    <row r="241" spans="1:12" ht="14.5">
      <c r="A241" s="1">
        <v>2</v>
      </c>
      <c r="B241" s="1">
        <f t="shared" si="9"/>
        <v>8594.2739999999994</v>
      </c>
      <c r="C241" s="1">
        <f t="shared" si="10"/>
        <v>8595.0930000000008</v>
      </c>
      <c r="D241" s="1">
        <f t="shared" si="11"/>
        <v>8584.7800000000007</v>
      </c>
      <c r="E241" s="3">
        <v>0</v>
      </c>
      <c r="F241" s="3">
        <v>6</v>
      </c>
      <c r="G241" s="3">
        <v>24</v>
      </c>
      <c r="H241" s="3">
        <v>35</v>
      </c>
      <c r="I241" s="3">
        <v>24</v>
      </c>
      <c r="J241" s="3">
        <v>9</v>
      </c>
      <c r="K241" s="3">
        <v>1</v>
      </c>
      <c r="L241" s="3" t="s">
        <v>249</v>
      </c>
    </row>
    <row r="242" spans="1:12" ht="14.5">
      <c r="A242" s="1">
        <v>2</v>
      </c>
      <c r="B242" s="1">
        <f t="shared" si="9"/>
        <v>8606.987000000001</v>
      </c>
      <c r="C242" s="1">
        <f t="shared" si="10"/>
        <v>8610.1990000000005</v>
      </c>
      <c r="D242" s="1">
        <f t="shared" si="11"/>
        <v>8598.4200000000019</v>
      </c>
      <c r="E242" s="3">
        <v>0</v>
      </c>
      <c r="F242" s="3">
        <v>4</v>
      </c>
      <c r="G242" s="3">
        <v>22</v>
      </c>
      <c r="H242" s="3">
        <v>39</v>
      </c>
      <c r="I242" s="3">
        <v>25</v>
      </c>
      <c r="J242" s="3">
        <v>8</v>
      </c>
      <c r="K242" s="3">
        <v>1</v>
      </c>
      <c r="L242" s="3" t="s">
        <v>250</v>
      </c>
    </row>
    <row r="243" spans="1:12" ht="14.5">
      <c r="A243" s="1">
        <v>1</v>
      </c>
      <c r="B243" s="1">
        <f t="shared" si="9"/>
        <v>8769.6959999999999</v>
      </c>
      <c r="C243" s="1">
        <f t="shared" si="10"/>
        <v>8768.4210000000003</v>
      </c>
      <c r="D243" s="1">
        <f t="shared" si="11"/>
        <v>8757.1650000000009</v>
      </c>
      <c r="E243" s="3">
        <v>0</v>
      </c>
      <c r="F243" s="3">
        <v>7</v>
      </c>
      <c r="G243" s="3">
        <v>27</v>
      </c>
      <c r="H243" s="3">
        <v>35</v>
      </c>
      <c r="I243" s="3">
        <v>22</v>
      </c>
      <c r="J243" s="3">
        <v>8</v>
      </c>
      <c r="K243" s="3">
        <v>1</v>
      </c>
      <c r="L243" s="3" t="s">
        <v>251</v>
      </c>
    </row>
    <row r="244" spans="1:12" ht="14.5">
      <c r="A244" s="1">
        <v>1</v>
      </c>
      <c r="B244" s="1">
        <f t="shared" si="9"/>
        <v>8756.3049999999985</v>
      </c>
      <c r="C244" s="1">
        <f t="shared" si="10"/>
        <v>8754.0610000000015</v>
      </c>
      <c r="D244" s="1">
        <f t="shared" si="11"/>
        <v>8743.2109999999993</v>
      </c>
      <c r="E244" s="3">
        <v>1</v>
      </c>
      <c r="F244" s="3">
        <v>6</v>
      </c>
      <c r="G244" s="3">
        <v>29</v>
      </c>
      <c r="H244" s="3">
        <v>34</v>
      </c>
      <c r="I244" s="3">
        <v>21</v>
      </c>
      <c r="J244" s="3">
        <v>8</v>
      </c>
      <c r="K244" s="3">
        <v>1</v>
      </c>
      <c r="L244" s="3" t="s">
        <v>252</v>
      </c>
    </row>
    <row r="245" spans="1:12" ht="14.5">
      <c r="A245" s="1">
        <v>1</v>
      </c>
      <c r="B245" s="1">
        <f t="shared" si="9"/>
        <v>8923.9230000000007</v>
      </c>
      <c r="C245" s="1">
        <f t="shared" si="10"/>
        <v>8921.5880000000016</v>
      </c>
      <c r="D245" s="1">
        <f t="shared" si="11"/>
        <v>8910.469000000001</v>
      </c>
      <c r="E245" s="3">
        <v>1</v>
      </c>
      <c r="F245" s="3">
        <v>8</v>
      </c>
      <c r="G245" s="3">
        <v>29</v>
      </c>
      <c r="H245" s="3">
        <v>34</v>
      </c>
      <c r="I245" s="3">
        <v>20</v>
      </c>
      <c r="J245" s="3">
        <v>8</v>
      </c>
      <c r="K245" s="3">
        <v>1</v>
      </c>
      <c r="L245" s="3" t="s">
        <v>253</v>
      </c>
    </row>
    <row r="246" spans="1:12" ht="14.5">
      <c r="A246" s="1">
        <v>2</v>
      </c>
      <c r="B246" s="1">
        <f t="shared" si="9"/>
        <v>8789.33</v>
      </c>
      <c r="C246" s="1">
        <f t="shared" si="10"/>
        <v>8797.3240000000005</v>
      </c>
      <c r="D246" s="1">
        <f t="shared" si="11"/>
        <v>8787.8520000000008</v>
      </c>
      <c r="E246" s="3">
        <v>0</v>
      </c>
      <c r="F246" s="3">
        <v>2</v>
      </c>
      <c r="G246" s="3">
        <v>17</v>
      </c>
      <c r="H246" s="3">
        <v>41</v>
      </c>
      <c r="I246" s="3">
        <v>28</v>
      </c>
      <c r="J246" s="3">
        <v>10</v>
      </c>
      <c r="K246" s="3">
        <v>2</v>
      </c>
      <c r="L246" s="3" t="s">
        <v>254</v>
      </c>
    </row>
    <row r="247" spans="1:12" ht="14.5">
      <c r="A247" s="1">
        <v>2</v>
      </c>
      <c r="B247" s="1">
        <f t="shared" si="9"/>
        <v>8585.0650000000005</v>
      </c>
      <c r="C247" s="1">
        <f t="shared" si="10"/>
        <v>8586.6410000000014</v>
      </c>
      <c r="D247" s="1">
        <f t="shared" si="11"/>
        <v>8576.1380000000008</v>
      </c>
      <c r="E247" s="3">
        <v>1</v>
      </c>
      <c r="F247" s="3">
        <v>5</v>
      </c>
      <c r="G247" s="3">
        <v>24</v>
      </c>
      <c r="H247" s="3">
        <v>36</v>
      </c>
      <c r="I247" s="3">
        <v>23</v>
      </c>
      <c r="J247" s="3">
        <v>9</v>
      </c>
      <c r="K247" s="3">
        <v>1</v>
      </c>
      <c r="L247" s="3" t="s">
        <v>255</v>
      </c>
    </row>
    <row r="248" spans="1:12" ht="14.5">
      <c r="A248" s="1">
        <v>2</v>
      </c>
      <c r="B248" s="1">
        <f t="shared" si="9"/>
        <v>8765.1949999999997</v>
      </c>
      <c r="C248" s="1">
        <f t="shared" si="10"/>
        <v>8766.2430000000004</v>
      </c>
      <c r="D248" s="1">
        <f t="shared" si="11"/>
        <v>8759.4290000000001</v>
      </c>
      <c r="E248" s="3">
        <v>0</v>
      </c>
      <c r="F248" s="3">
        <v>6</v>
      </c>
      <c r="G248" s="3">
        <v>24</v>
      </c>
      <c r="H248" s="3">
        <v>32</v>
      </c>
      <c r="I248" s="3">
        <v>24</v>
      </c>
      <c r="J248" s="3">
        <v>11</v>
      </c>
      <c r="K248" s="3">
        <v>3</v>
      </c>
      <c r="L248" s="3" t="s">
        <v>256</v>
      </c>
    </row>
    <row r="249" spans="1:12" ht="14.5">
      <c r="A249" s="1">
        <v>2</v>
      </c>
      <c r="B249" s="1">
        <f t="shared" si="9"/>
        <v>8783.8760000000002</v>
      </c>
      <c r="C249" s="1">
        <f t="shared" si="10"/>
        <v>8791.8310000000001</v>
      </c>
      <c r="D249" s="1">
        <f t="shared" si="11"/>
        <v>8790.3289999999997</v>
      </c>
      <c r="E249" s="3">
        <v>0</v>
      </c>
      <c r="F249" s="3">
        <v>2</v>
      </c>
      <c r="G249" s="3">
        <v>16</v>
      </c>
      <c r="H249" s="3">
        <v>33</v>
      </c>
      <c r="I249" s="3">
        <v>29</v>
      </c>
      <c r="J249" s="3">
        <v>16</v>
      </c>
      <c r="K249" s="3">
        <v>4</v>
      </c>
      <c r="L249" s="3" t="s">
        <v>257</v>
      </c>
    </row>
    <row r="250" spans="1:12" ht="14.5">
      <c r="A250" s="1">
        <v>2</v>
      </c>
      <c r="B250" s="1">
        <f t="shared" si="9"/>
        <v>8755.0740000000005</v>
      </c>
      <c r="C250" s="1">
        <f t="shared" si="10"/>
        <v>8762.7090000000007</v>
      </c>
      <c r="D250" s="1">
        <f t="shared" si="11"/>
        <v>8757.5630000000001</v>
      </c>
      <c r="E250" s="3">
        <v>1</v>
      </c>
      <c r="F250" s="3">
        <v>2</v>
      </c>
      <c r="G250" s="3">
        <v>17</v>
      </c>
      <c r="H250" s="3">
        <v>35</v>
      </c>
      <c r="I250" s="3">
        <v>30</v>
      </c>
      <c r="J250" s="3">
        <v>13</v>
      </c>
      <c r="K250" s="3">
        <v>2</v>
      </c>
      <c r="L250" s="3" t="s">
        <v>258</v>
      </c>
    </row>
    <row r="251" spans="1:12" ht="14.5">
      <c r="A251" s="1">
        <v>1</v>
      </c>
      <c r="B251" s="1">
        <f t="shared" si="9"/>
        <v>8612.7380000000012</v>
      </c>
      <c r="C251" s="1">
        <f t="shared" si="10"/>
        <v>8603.2749999999996</v>
      </c>
      <c r="D251" s="1">
        <f t="shared" si="11"/>
        <v>8588.4500000000007</v>
      </c>
      <c r="E251" s="3">
        <v>0</v>
      </c>
      <c r="F251" s="3">
        <v>9</v>
      </c>
      <c r="G251" s="3">
        <v>37</v>
      </c>
      <c r="H251" s="3">
        <v>34</v>
      </c>
      <c r="I251" s="3">
        <v>13</v>
      </c>
      <c r="J251" s="3">
        <v>5</v>
      </c>
      <c r="K251" s="3">
        <v>1</v>
      </c>
      <c r="L251" s="3" t="s">
        <v>259</v>
      </c>
    </row>
    <row r="252" spans="1:12" ht="14.5">
      <c r="A252" s="1">
        <v>1</v>
      </c>
      <c r="B252" s="1">
        <f t="shared" si="9"/>
        <v>8712.6850000000013</v>
      </c>
      <c r="C252" s="1">
        <f t="shared" si="10"/>
        <v>8703.8500000000022</v>
      </c>
      <c r="D252" s="1">
        <f t="shared" si="11"/>
        <v>8689.93</v>
      </c>
      <c r="E252" s="3">
        <v>1</v>
      </c>
      <c r="F252" s="3">
        <v>14</v>
      </c>
      <c r="G252" s="3">
        <v>35</v>
      </c>
      <c r="H252" s="3">
        <v>29</v>
      </c>
      <c r="I252" s="3">
        <v>15</v>
      </c>
      <c r="J252" s="3">
        <v>5</v>
      </c>
      <c r="K252" s="3">
        <v>1</v>
      </c>
      <c r="L252" s="3" t="s">
        <v>260</v>
      </c>
    </row>
    <row r="253" spans="1:12" ht="14.5">
      <c r="A253" s="1">
        <v>1</v>
      </c>
      <c r="B253" s="1">
        <f t="shared" si="9"/>
        <v>8745.9090000000015</v>
      </c>
      <c r="C253" s="1">
        <f t="shared" si="10"/>
        <v>8741.8270000000011</v>
      </c>
      <c r="D253" s="1">
        <f t="shared" si="11"/>
        <v>8728.8130000000001</v>
      </c>
      <c r="E253" s="3">
        <v>1</v>
      </c>
      <c r="F253" s="3">
        <v>8</v>
      </c>
      <c r="G253" s="3">
        <v>31</v>
      </c>
      <c r="H253" s="3">
        <v>34</v>
      </c>
      <c r="I253" s="3">
        <v>19</v>
      </c>
      <c r="J253" s="3">
        <v>6</v>
      </c>
      <c r="K253" s="3">
        <v>1</v>
      </c>
      <c r="L253" s="3" t="s">
        <v>261</v>
      </c>
    </row>
    <row r="254" spans="1:12" ht="14.5">
      <c r="A254" s="1">
        <v>2</v>
      </c>
      <c r="B254" s="1">
        <f t="shared" si="9"/>
        <v>8789.4600000000028</v>
      </c>
      <c r="C254" s="1">
        <f t="shared" si="10"/>
        <v>8791.9689999999991</v>
      </c>
      <c r="D254" s="1">
        <f t="shared" si="11"/>
        <v>8783.9670000000024</v>
      </c>
      <c r="E254" s="3">
        <v>0</v>
      </c>
      <c r="F254" s="3">
        <v>4</v>
      </c>
      <c r="G254" s="3">
        <v>23</v>
      </c>
      <c r="H254" s="3">
        <v>36</v>
      </c>
      <c r="I254" s="3">
        <v>24</v>
      </c>
      <c r="J254" s="3">
        <v>11</v>
      </c>
      <c r="K254" s="3">
        <v>2</v>
      </c>
      <c r="L254" s="3" t="s">
        <v>262</v>
      </c>
    </row>
    <row r="255" spans="1:12" ht="14.5">
      <c r="A255" s="1">
        <v>1</v>
      </c>
      <c r="B255" s="1">
        <f t="shared" si="9"/>
        <v>8710.2489999999998</v>
      </c>
      <c r="C255" s="1">
        <f t="shared" si="10"/>
        <v>8710.6640000000007</v>
      </c>
      <c r="D255" s="1">
        <f t="shared" si="11"/>
        <v>8706.0859999999993</v>
      </c>
      <c r="E255" s="3">
        <v>1</v>
      </c>
      <c r="F255" s="3">
        <v>12</v>
      </c>
      <c r="G255" s="3">
        <v>23</v>
      </c>
      <c r="H255" s="3">
        <v>26</v>
      </c>
      <c r="I255" s="3">
        <v>21</v>
      </c>
      <c r="J255" s="3">
        <v>13</v>
      </c>
      <c r="K255" s="3">
        <v>4</v>
      </c>
      <c r="L255" s="3" t="s">
        <v>263</v>
      </c>
    </row>
    <row r="256" spans="1:12" ht="14.5">
      <c r="A256" s="1">
        <v>1</v>
      </c>
      <c r="B256" s="1">
        <f t="shared" si="9"/>
        <v>8941.4430000000011</v>
      </c>
      <c r="C256" s="1">
        <f t="shared" si="10"/>
        <v>8937.3560000000016</v>
      </c>
      <c r="D256" s="1">
        <f t="shared" si="11"/>
        <v>8924.3770000000004</v>
      </c>
      <c r="E256" s="3">
        <v>0</v>
      </c>
      <c r="F256" s="3">
        <v>8</v>
      </c>
      <c r="G256" s="3">
        <v>31</v>
      </c>
      <c r="H256" s="3">
        <v>35</v>
      </c>
      <c r="I256" s="3">
        <v>20</v>
      </c>
      <c r="J256" s="3">
        <v>6</v>
      </c>
      <c r="K256" s="3">
        <v>1</v>
      </c>
      <c r="L256" s="3" t="s">
        <v>264</v>
      </c>
    </row>
    <row r="257" spans="1:12" ht="14.5">
      <c r="A257" s="1">
        <v>1</v>
      </c>
      <c r="B257" s="1">
        <f t="shared" si="9"/>
        <v>8777.06</v>
      </c>
      <c r="C257" s="1">
        <f t="shared" si="10"/>
        <v>8770.4580000000005</v>
      </c>
      <c r="D257" s="1">
        <f t="shared" si="11"/>
        <v>8756.1680000000015</v>
      </c>
      <c r="E257" s="3">
        <v>0</v>
      </c>
      <c r="F257" s="3">
        <v>8</v>
      </c>
      <c r="G257" s="3">
        <v>34</v>
      </c>
      <c r="H257" s="3">
        <v>35</v>
      </c>
      <c r="I257" s="3">
        <v>17</v>
      </c>
      <c r="J257" s="3">
        <v>5</v>
      </c>
      <c r="K257" s="3">
        <v>1</v>
      </c>
      <c r="L257" s="3" t="s">
        <v>265</v>
      </c>
    </row>
    <row r="258" spans="1:12" ht="14.5">
      <c r="A258" s="1">
        <v>1</v>
      </c>
      <c r="B258" s="1">
        <f t="shared" si="9"/>
        <v>8917.4220000000005</v>
      </c>
      <c r="C258" s="1">
        <f t="shared" si="10"/>
        <v>8915.6290000000008</v>
      </c>
      <c r="D258" s="1">
        <f t="shared" si="11"/>
        <v>8904.3060000000005</v>
      </c>
      <c r="E258" s="3">
        <v>1</v>
      </c>
      <c r="F258" s="3">
        <v>9</v>
      </c>
      <c r="G258" s="3">
        <v>28</v>
      </c>
      <c r="H258" s="3">
        <v>34</v>
      </c>
      <c r="I258" s="3">
        <v>20</v>
      </c>
      <c r="J258" s="3">
        <v>8</v>
      </c>
      <c r="K258" s="3">
        <v>1</v>
      </c>
      <c r="L258" s="3" t="s">
        <v>266</v>
      </c>
    </row>
    <row r="259" spans="1:12" ht="14.5">
      <c r="A259" s="1">
        <v>3</v>
      </c>
      <c r="B259" s="1">
        <f t="shared" ref="B259:B322" si="12">-8739.167 + 152.863*E259 + 169.141*F259 + 175.642*G259 + 177.733*H259 + 170.664*I259 + 179.317*J259 + 172.743*K259</f>
        <v>8605.3659999999982</v>
      </c>
      <c r="C259" s="1">
        <f t="shared" ref="C259:C322" si="13">-8754.238 + 153.61*E259 + 169.251*F259 + 175.21*G259 + 178.164*H259 + 170.975*I259 + 179.603*J259 + 173.218*K259</f>
        <v>8614.8860000000004</v>
      </c>
      <c r="D259" s="1">
        <f t="shared" ref="D259:D322" si="14">-8786.136 + 153.849*E259 + 169.284*F259 + 175.447*G259 + 178.103*H259 + 171.31*I259 + 180.62*J259 + 173.859*K259</f>
        <v>8620.0469999999987</v>
      </c>
      <c r="E259" s="3">
        <v>0</v>
      </c>
      <c r="F259" s="3">
        <v>2</v>
      </c>
      <c r="G259" s="3">
        <v>13</v>
      </c>
      <c r="H259" s="3">
        <v>27</v>
      </c>
      <c r="I259" s="3">
        <v>29</v>
      </c>
      <c r="J259" s="3">
        <v>21</v>
      </c>
      <c r="K259" s="3">
        <v>7</v>
      </c>
      <c r="L259" s="3" t="s">
        <v>267</v>
      </c>
    </row>
    <row r="260" spans="1:12" ht="14.5">
      <c r="A260" s="1">
        <v>3</v>
      </c>
      <c r="B260" s="1">
        <f t="shared" si="12"/>
        <v>8742.9529999999995</v>
      </c>
      <c r="C260" s="1">
        <f t="shared" si="13"/>
        <v>8750.0349999999999</v>
      </c>
      <c r="D260" s="1">
        <f t="shared" si="14"/>
        <v>8756.1290000000008</v>
      </c>
      <c r="E260" s="3">
        <v>1</v>
      </c>
      <c r="F260" s="3">
        <v>6</v>
      </c>
      <c r="G260" s="3">
        <v>16</v>
      </c>
      <c r="H260" s="3">
        <v>23</v>
      </c>
      <c r="I260" s="3">
        <v>24</v>
      </c>
      <c r="J260" s="3">
        <v>21</v>
      </c>
      <c r="K260" s="3">
        <v>9</v>
      </c>
      <c r="L260" s="3" t="s">
        <v>268</v>
      </c>
    </row>
    <row r="261" spans="1:12" ht="14.5">
      <c r="A261" s="1">
        <v>2</v>
      </c>
      <c r="B261" s="1">
        <f t="shared" si="12"/>
        <v>8604.1130000000012</v>
      </c>
      <c r="C261" s="1">
        <f t="shared" si="13"/>
        <v>8610.4280000000017</v>
      </c>
      <c r="D261" s="1">
        <f t="shared" si="14"/>
        <v>8610.0610000000015</v>
      </c>
      <c r="E261" s="3">
        <v>0</v>
      </c>
      <c r="F261" s="3">
        <v>3</v>
      </c>
      <c r="G261" s="3">
        <v>17</v>
      </c>
      <c r="H261" s="3">
        <v>30</v>
      </c>
      <c r="I261" s="3">
        <v>28</v>
      </c>
      <c r="J261" s="3">
        <v>17</v>
      </c>
      <c r="K261" s="3">
        <v>4</v>
      </c>
      <c r="L261" s="3" t="s">
        <v>269</v>
      </c>
    </row>
    <row r="262" spans="1:12" ht="14.5">
      <c r="A262" s="1">
        <v>2</v>
      </c>
      <c r="B262" s="1">
        <f t="shared" si="12"/>
        <v>8719.1099999999988</v>
      </c>
      <c r="C262" s="1">
        <f t="shared" si="13"/>
        <v>8720.4630000000016</v>
      </c>
      <c r="D262" s="1">
        <f t="shared" si="14"/>
        <v>8718.3509999999987</v>
      </c>
      <c r="E262" s="3">
        <v>1</v>
      </c>
      <c r="F262" s="3">
        <v>11</v>
      </c>
      <c r="G262" s="3">
        <v>22</v>
      </c>
      <c r="H262" s="3">
        <v>25</v>
      </c>
      <c r="I262" s="3">
        <v>21</v>
      </c>
      <c r="J262" s="3">
        <v>15</v>
      </c>
      <c r="K262" s="3">
        <v>5</v>
      </c>
      <c r="L262" s="3" t="s">
        <v>270</v>
      </c>
    </row>
    <row r="263" spans="1:12" ht="14.5">
      <c r="A263" s="1">
        <v>2</v>
      </c>
      <c r="B263" s="1">
        <f t="shared" si="12"/>
        <v>8906.3409999999985</v>
      </c>
      <c r="C263" s="1">
        <f t="shared" si="13"/>
        <v>8909.0299999999988</v>
      </c>
      <c r="D263" s="1">
        <f t="shared" si="14"/>
        <v>8906.284999999998</v>
      </c>
      <c r="E263" s="3">
        <v>1</v>
      </c>
      <c r="F263" s="3">
        <v>7</v>
      </c>
      <c r="G263" s="3">
        <v>22</v>
      </c>
      <c r="H263" s="3">
        <v>28</v>
      </c>
      <c r="I263" s="3">
        <v>25</v>
      </c>
      <c r="J263" s="3">
        <v>14</v>
      </c>
      <c r="K263" s="3">
        <v>4</v>
      </c>
      <c r="L263" s="3" t="s">
        <v>271</v>
      </c>
    </row>
    <row r="264" spans="1:12" ht="14.5">
      <c r="A264" s="1">
        <v>2</v>
      </c>
      <c r="B264" s="1">
        <f t="shared" si="12"/>
        <v>8595.4720000000016</v>
      </c>
      <c r="C264" s="1">
        <f t="shared" si="13"/>
        <v>8602.5110000000022</v>
      </c>
      <c r="D264" s="1">
        <f t="shared" si="14"/>
        <v>8600.8580000000002</v>
      </c>
      <c r="E264" s="3">
        <v>0</v>
      </c>
      <c r="F264" s="3">
        <v>3</v>
      </c>
      <c r="G264" s="3">
        <v>16</v>
      </c>
      <c r="H264" s="3">
        <v>31</v>
      </c>
      <c r="I264" s="3">
        <v>30</v>
      </c>
      <c r="J264" s="3">
        <v>16</v>
      </c>
      <c r="K264" s="3">
        <v>3</v>
      </c>
      <c r="L264" s="3" t="s">
        <v>272</v>
      </c>
    </row>
    <row r="265" spans="1:12" ht="14.5">
      <c r="A265" s="1">
        <v>1</v>
      </c>
      <c r="B265" s="1">
        <f t="shared" si="12"/>
        <v>8884.1370000000006</v>
      </c>
      <c r="C265" s="1">
        <f t="shared" si="13"/>
        <v>8877.9370000000017</v>
      </c>
      <c r="D265" s="1">
        <f t="shared" si="14"/>
        <v>8864.9319999999989</v>
      </c>
      <c r="E265" s="3">
        <v>1</v>
      </c>
      <c r="F265" s="3">
        <v>14</v>
      </c>
      <c r="G265" s="3">
        <v>32</v>
      </c>
      <c r="H265" s="3">
        <v>30</v>
      </c>
      <c r="I265" s="3">
        <v>17</v>
      </c>
      <c r="J265" s="3">
        <v>6</v>
      </c>
      <c r="K265" s="3">
        <v>1</v>
      </c>
      <c r="L265" s="3" t="s">
        <v>273</v>
      </c>
    </row>
    <row r="266" spans="1:12" ht="14.5">
      <c r="A266" s="1">
        <v>1</v>
      </c>
      <c r="B266" s="1">
        <f t="shared" si="12"/>
        <v>8926.7980000000007</v>
      </c>
      <c r="C266" s="1">
        <f t="shared" si="13"/>
        <v>8922.1580000000013</v>
      </c>
      <c r="D266" s="1">
        <f t="shared" si="14"/>
        <v>8911.8430000000008</v>
      </c>
      <c r="E266" s="3">
        <v>1</v>
      </c>
      <c r="F266" s="3">
        <v>8</v>
      </c>
      <c r="G266" s="3">
        <v>32</v>
      </c>
      <c r="H266" s="3">
        <v>32</v>
      </c>
      <c r="I266" s="3">
        <v>18</v>
      </c>
      <c r="J266" s="3">
        <v>8</v>
      </c>
      <c r="K266" s="3">
        <v>2</v>
      </c>
      <c r="L266" s="3" t="s">
        <v>274</v>
      </c>
    </row>
    <row r="267" spans="1:12" ht="14.5">
      <c r="A267" s="1">
        <v>1</v>
      </c>
      <c r="B267" s="1">
        <f t="shared" si="12"/>
        <v>8602.6460000000006</v>
      </c>
      <c r="C267" s="1">
        <f t="shared" si="13"/>
        <v>8602.1240000000016</v>
      </c>
      <c r="D267" s="1">
        <f t="shared" si="14"/>
        <v>8590.5370000000003</v>
      </c>
      <c r="E267" s="3">
        <v>0</v>
      </c>
      <c r="F267" s="3">
        <v>6</v>
      </c>
      <c r="G267" s="3">
        <v>26</v>
      </c>
      <c r="H267" s="3">
        <v>36</v>
      </c>
      <c r="I267" s="3">
        <v>22</v>
      </c>
      <c r="J267" s="3">
        <v>8</v>
      </c>
      <c r="K267" s="3">
        <v>1</v>
      </c>
      <c r="L267" s="3" t="s">
        <v>275</v>
      </c>
    </row>
    <row r="268" spans="1:12" ht="14.5">
      <c r="A268" s="1">
        <v>2</v>
      </c>
      <c r="B268" s="1">
        <f t="shared" si="12"/>
        <v>8782.0349999999999</v>
      </c>
      <c r="C268" s="1">
        <f t="shared" si="13"/>
        <v>8790.2170000000006</v>
      </c>
      <c r="D268" s="1">
        <f t="shared" si="14"/>
        <v>8784.473</v>
      </c>
      <c r="E268" s="3">
        <v>0</v>
      </c>
      <c r="F268" s="3">
        <v>2</v>
      </c>
      <c r="G268" s="3">
        <v>16</v>
      </c>
      <c r="H268" s="3">
        <v>37</v>
      </c>
      <c r="I268" s="3">
        <v>30</v>
      </c>
      <c r="J268" s="3">
        <v>13</v>
      </c>
      <c r="K268" s="3">
        <v>2</v>
      </c>
      <c r="L268" s="3" t="s">
        <v>276</v>
      </c>
    </row>
    <row r="269" spans="1:12" ht="14.5">
      <c r="A269" s="1">
        <v>2</v>
      </c>
      <c r="B269" s="1">
        <f t="shared" si="12"/>
        <v>8778.728000000001</v>
      </c>
      <c r="C269" s="1">
        <f t="shared" si="13"/>
        <v>8781.0980000000018</v>
      </c>
      <c r="D269" s="1">
        <f t="shared" si="14"/>
        <v>8772.108000000002</v>
      </c>
      <c r="E269" s="3">
        <v>0</v>
      </c>
      <c r="F269" s="3">
        <v>4</v>
      </c>
      <c r="G269" s="3">
        <v>23</v>
      </c>
      <c r="H269" s="3">
        <v>36</v>
      </c>
      <c r="I269" s="3">
        <v>26</v>
      </c>
      <c r="J269" s="3">
        <v>10</v>
      </c>
      <c r="K269" s="3">
        <v>1</v>
      </c>
      <c r="L269" s="3" t="s">
        <v>277</v>
      </c>
    </row>
    <row r="270" spans="1:12" ht="14.5">
      <c r="A270" s="1">
        <v>2</v>
      </c>
      <c r="B270" s="1">
        <f t="shared" si="12"/>
        <v>8767.4509999999991</v>
      </c>
      <c r="C270" s="1">
        <f t="shared" si="13"/>
        <v>8774.7340000000022</v>
      </c>
      <c r="D270" s="1">
        <f t="shared" si="14"/>
        <v>8772.4299999999985</v>
      </c>
      <c r="E270" s="3">
        <v>1</v>
      </c>
      <c r="F270" s="3">
        <v>3</v>
      </c>
      <c r="G270" s="3">
        <v>17</v>
      </c>
      <c r="H270" s="3">
        <v>33</v>
      </c>
      <c r="I270" s="3">
        <v>27</v>
      </c>
      <c r="J270" s="3">
        <v>16</v>
      </c>
      <c r="K270" s="3">
        <v>3</v>
      </c>
      <c r="L270" s="3" t="s">
        <v>278</v>
      </c>
    </row>
    <row r="271" spans="1:12" ht="14.5">
      <c r="A271" s="1">
        <v>1</v>
      </c>
      <c r="B271" s="1">
        <f t="shared" si="12"/>
        <v>8428.9220000000005</v>
      </c>
      <c r="C271" s="1">
        <f t="shared" si="13"/>
        <v>8423.2020000000011</v>
      </c>
      <c r="D271" s="1">
        <f t="shared" si="14"/>
        <v>8409.4549999999999</v>
      </c>
      <c r="E271" s="3">
        <v>6</v>
      </c>
      <c r="F271" s="3">
        <v>14</v>
      </c>
      <c r="G271" s="3">
        <v>33</v>
      </c>
      <c r="H271" s="3">
        <v>27</v>
      </c>
      <c r="I271" s="3">
        <v>13</v>
      </c>
      <c r="J271" s="3">
        <v>5</v>
      </c>
      <c r="K271" s="3">
        <v>1</v>
      </c>
      <c r="L271" s="3" t="s">
        <v>279</v>
      </c>
    </row>
    <row r="272" spans="1:12" ht="14.5">
      <c r="A272" s="1">
        <v>2</v>
      </c>
      <c r="B272" s="1">
        <f t="shared" si="12"/>
        <v>8619.2360000000008</v>
      </c>
      <c r="C272" s="1">
        <f t="shared" si="13"/>
        <v>8624.7579999999998</v>
      </c>
      <c r="D272" s="1">
        <f t="shared" si="14"/>
        <v>8618.7810000000009</v>
      </c>
      <c r="E272" s="3">
        <v>0</v>
      </c>
      <c r="F272" s="3">
        <v>2</v>
      </c>
      <c r="G272" s="3">
        <v>19</v>
      </c>
      <c r="H272" s="3">
        <v>36</v>
      </c>
      <c r="I272" s="3">
        <v>27</v>
      </c>
      <c r="J272" s="3">
        <v>13</v>
      </c>
      <c r="K272" s="3">
        <v>2</v>
      </c>
      <c r="L272" s="3" t="s">
        <v>280</v>
      </c>
    </row>
    <row r="273" spans="1:12" ht="14.5">
      <c r="A273" s="1">
        <v>1</v>
      </c>
      <c r="B273" s="1">
        <f t="shared" si="12"/>
        <v>8579.0069999999996</v>
      </c>
      <c r="C273" s="1">
        <f t="shared" si="13"/>
        <v>8568.9220000000005</v>
      </c>
      <c r="D273" s="1">
        <f t="shared" si="14"/>
        <v>8551.9310000000005</v>
      </c>
      <c r="E273" s="3">
        <v>1</v>
      </c>
      <c r="F273" s="3">
        <v>10</v>
      </c>
      <c r="G273" s="3">
        <v>38</v>
      </c>
      <c r="H273" s="3">
        <v>34</v>
      </c>
      <c r="I273" s="3">
        <v>13</v>
      </c>
      <c r="J273" s="3">
        <v>3</v>
      </c>
      <c r="K273" s="3">
        <v>0</v>
      </c>
      <c r="L273" s="3" t="s">
        <v>281</v>
      </c>
    </row>
    <row r="274" spans="1:12" ht="14.5">
      <c r="A274" s="1">
        <v>2</v>
      </c>
      <c r="B274" s="1">
        <f t="shared" si="12"/>
        <v>8775.003999999999</v>
      </c>
      <c r="C274" s="1">
        <f t="shared" si="13"/>
        <v>8778.3960000000006</v>
      </c>
      <c r="D274" s="1">
        <f t="shared" si="14"/>
        <v>8767.742000000002</v>
      </c>
      <c r="E274" s="3">
        <v>1</v>
      </c>
      <c r="F274" s="3">
        <v>3</v>
      </c>
      <c r="G274" s="3">
        <v>23</v>
      </c>
      <c r="H274" s="3">
        <v>39</v>
      </c>
      <c r="I274" s="3">
        <v>24</v>
      </c>
      <c r="J274" s="3">
        <v>9</v>
      </c>
      <c r="K274" s="3">
        <v>1</v>
      </c>
      <c r="L274" s="3" t="s">
        <v>282</v>
      </c>
    </row>
    <row r="275" spans="1:12" ht="14.5">
      <c r="A275" s="1">
        <v>2</v>
      </c>
      <c r="B275" s="1">
        <f t="shared" si="12"/>
        <v>8952.6990000000005</v>
      </c>
      <c r="C275" s="1">
        <f t="shared" si="13"/>
        <v>8961.1920000000009</v>
      </c>
      <c r="D275" s="1">
        <f t="shared" si="14"/>
        <v>8955.7829999999994</v>
      </c>
      <c r="E275" s="3">
        <v>0</v>
      </c>
      <c r="F275" s="3">
        <v>2</v>
      </c>
      <c r="G275" s="3">
        <v>16</v>
      </c>
      <c r="H275" s="3">
        <v>37</v>
      </c>
      <c r="I275" s="3">
        <v>31</v>
      </c>
      <c r="J275" s="3">
        <v>13</v>
      </c>
      <c r="K275" s="3">
        <v>2</v>
      </c>
      <c r="L275" s="3" t="s">
        <v>283</v>
      </c>
    </row>
    <row r="276" spans="1:12" ht="14.5">
      <c r="A276" s="1">
        <v>2</v>
      </c>
      <c r="B276" s="1">
        <f t="shared" si="12"/>
        <v>8787.52</v>
      </c>
      <c r="C276" s="1">
        <f t="shared" si="13"/>
        <v>8795.9670000000006</v>
      </c>
      <c r="D276" s="1">
        <f t="shared" si="14"/>
        <v>8788.7489999999998</v>
      </c>
      <c r="E276" s="3">
        <v>0</v>
      </c>
      <c r="F276" s="3">
        <v>2</v>
      </c>
      <c r="G276" s="3">
        <v>16</v>
      </c>
      <c r="H276" s="3">
        <v>39</v>
      </c>
      <c r="I276" s="3">
        <v>29</v>
      </c>
      <c r="J276" s="3">
        <v>12</v>
      </c>
      <c r="K276" s="3">
        <v>2</v>
      </c>
      <c r="L276" s="3" t="s">
        <v>284</v>
      </c>
    </row>
    <row r="277" spans="1:12" ht="14.5">
      <c r="A277" s="1">
        <v>2</v>
      </c>
      <c r="B277" s="1">
        <f t="shared" si="12"/>
        <v>8764.1240000000016</v>
      </c>
      <c r="C277" s="1">
        <f t="shared" si="13"/>
        <v>8768.9940000000006</v>
      </c>
      <c r="D277" s="1">
        <f t="shared" si="14"/>
        <v>8763.6340000000018</v>
      </c>
      <c r="E277" s="3">
        <v>0</v>
      </c>
      <c r="F277" s="3">
        <v>5</v>
      </c>
      <c r="G277" s="3">
        <v>19</v>
      </c>
      <c r="H277" s="3">
        <v>33</v>
      </c>
      <c r="I277" s="3">
        <v>28</v>
      </c>
      <c r="J277" s="3">
        <v>13</v>
      </c>
      <c r="K277" s="3">
        <v>2</v>
      </c>
      <c r="L277" s="3" t="s">
        <v>285</v>
      </c>
    </row>
    <row r="278" spans="1:12" ht="14.5">
      <c r="A278" s="1">
        <v>2</v>
      </c>
      <c r="B278" s="1">
        <f t="shared" si="12"/>
        <v>8950.0090000000018</v>
      </c>
      <c r="C278" s="1">
        <f t="shared" si="13"/>
        <v>8952.3070000000007</v>
      </c>
      <c r="D278" s="1">
        <f t="shared" si="14"/>
        <v>8944.4320000000007</v>
      </c>
      <c r="E278" s="3">
        <v>0</v>
      </c>
      <c r="F278" s="3">
        <v>6</v>
      </c>
      <c r="G278" s="3">
        <v>23</v>
      </c>
      <c r="H278" s="3">
        <v>35</v>
      </c>
      <c r="I278" s="3">
        <v>24</v>
      </c>
      <c r="J278" s="3">
        <v>11</v>
      </c>
      <c r="K278" s="3">
        <v>2</v>
      </c>
      <c r="L278" s="3" t="s">
        <v>286</v>
      </c>
    </row>
    <row r="279" spans="1:12" ht="14.5">
      <c r="A279" s="1">
        <v>2</v>
      </c>
      <c r="B279" s="1">
        <f t="shared" si="12"/>
        <v>8781.4060000000009</v>
      </c>
      <c r="C279" s="1">
        <f t="shared" si="13"/>
        <v>8784.8280000000013</v>
      </c>
      <c r="D279" s="1">
        <f t="shared" si="14"/>
        <v>8782.0400000000009</v>
      </c>
      <c r="E279" s="3">
        <v>0</v>
      </c>
      <c r="F279" s="3">
        <v>5</v>
      </c>
      <c r="G279" s="3">
        <v>21</v>
      </c>
      <c r="H279" s="3">
        <v>31</v>
      </c>
      <c r="I279" s="3">
        <v>24</v>
      </c>
      <c r="J279" s="3">
        <v>15</v>
      </c>
      <c r="K279" s="3">
        <v>4</v>
      </c>
      <c r="L279" s="3" t="s">
        <v>287</v>
      </c>
    </row>
    <row r="280" spans="1:12" ht="14.5">
      <c r="A280" s="1">
        <v>1</v>
      </c>
      <c r="B280" s="1">
        <f t="shared" si="12"/>
        <v>8773.09</v>
      </c>
      <c r="C280" s="1">
        <f t="shared" si="13"/>
        <v>8771.2170000000006</v>
      </c>
      <c r="D280" s="1">
        <f t="shared" si="14"/>
        <v>8758.7849999999999</v>
      </c>
      <c r="E280" s="3">
        <v>0</v>
      </c>
      <c r="F280" s="3">
        <v>7</v>
      </c>
      <c r="G280" s="3">
        <v>28</v>
      </c>
      <c r="H280" s="3">
        <v>36</v>
      </c>
      <c r="I280" s="3">
        <v>21</v>
      </c>
      <c r="J280" s="3">
        <v>7</v>
      </c>
      <c r="K280" s="3">
        <v>1</v>
      </c>
      <c r="L280" s="3" t="s">
        <v>288</v>
      </c>
    </row>
    <row r="281" spans="1:12" ht="14.5">
      <c r="A281" s="1">
        <v>3</v>
      </c>
      <c r="B281" s="1">
        <f t="shared" si="12"/>
        <v>8754.9339999999993</v>
      </c>
      <c r="C281" s="1">
        <f t="shared" si="13"/>
        <v>8760.0880000000016</v>
      </c>
      <c r="D281" s="1">
        <f t="shared" si="14"/>
        <v>8761.6380000000008</v>
      </c>
      <c r="E281" s="3">
        <v>1</v>
      </c>
      <c r="F281" s="3">
        <v>4</v>
      </c>
      <c r="G281" s="3">
        <v>19</v>
      </c>
      <c r="H281" s="3">
        <v>27</v>
      </c>
      <c r="I281" s="3">
        <v>26</v>
      </c>
      <c r="J281" s="3">
        <v>18</v>
      </c>
      <c r="K281" s="3">
        <v>5</v>
      </c>
      <c r="L281" s="3" t="s">
        <v>289</v>
      </c>
    </row>
    <row r="282" spans="1:12" ht="14.5">
      <c r="A282" s="1">
        <v>2</v>
      </c>
      <c r="B282" s="1">
        <f t="shared" si="12"/>
        <v>8611.09</v>
      </c>
      <c r="C282" s="1">
        <f t="shared" si="13"/>
        <v>8617.6450000000023</v>
      </c>
      <c r="D282" s="1">
        <f t="shared" si="14"/>
        <v>8609.61</v>
      </c>
      <c r="E282" s="3">
        <v>0</v>
      </c>
      <c r="F282" s="3">
        <v>2</v>
      </c>
      <c r="G282" s="3">
        <v>18</v>
      </c>
      <c r="H282" s="3">
        <v>38</v>
      </c>
      <c r="I282" s="3">
        <v>28</v>
      </c>
      <c r="J282" s="3">
        <v>11</v>
      </c>
      <c r="K282" s="3">
        <v>2</v>
      </c>
      <c r="L282" s="3" t="s">
        <v>290</v>
      </c>
    </row>
    <row r="283" spans="1:12" ht="14.5">
      <c r="A283" s="1">
        <v>1</v>
      </c>
      <c r="B283" s="1">
        <f t="shared" si="12"/>
        <v>8743.878999999999</v>
      </c>
      <c r="C283" s="1">
        <f t="shared" si="13"/>
        <v>8738.5880000000016</v>
      </c>
      <c r="D283" s="1">
        <f t="shared" si="14"/>
        <v>8726.648000000001</v>
      </c>
      <c r="E283" s="3">
        <v>1</v>
      </c>
      <c r="F283" s="3">
        <v>9</v>
      </c>
      <c r="G283" s="3">
        <v>32</v>
      </c>
      <c r="H283" s="3">
        <v>32</v>
      </c>
      <c r="I283" s="3">
        <v>18</v>
      </c>
      <c r="J283" s="3">
        <v>7</v>
      </c>
      <c r="K283" s="3">
        <v>1</v>
      </c>
      <c r="L283" s="3" t="s">
        <v>291</v>
      </c>
    </row>
    <row r="284" spans="1:12" ht="14.5">
      <c r="A284" s="1">
        <v>1</v>
      </c>
      <c r="B284" s="1">
        <f t="shared" si="12"/>
        <v>8750.0909999999985</v>
      </c>
      <c r="C284" s="1">
        <f t="shared" si="13"/>
        <v>8747.7350000000024</v>
      </c>
      <c r="D284" s="1">
        <f t="shared" si="14"/>
        <v>8734.125</v>
      </c>
      <c r="E284" s="3">
        <v>1</v>
      </c>
      <c r="F284" s="3">
        <v>8</v>
      </c>
      <c r="G284" s="3">
        <v>29</v>
      </c>
      <c r="H284" s="3">
        <v>36</v>
      </c>
      <c r="I284" s="3">
        <v>19</v>
      </c>
      <c r="J284" s="3">
        <v>6</v>
      </c>
      <c r="K284" s="3">
        <v>1</v>
      </c>
      <c r="L284" s="3" t="s">
        <v>292</v>
      </c>
    </row>
    <row r="285" spans="1:12" ht="14.5">
      <c r="A285" s="1">
        <v>2</v>
      </c>
      <c r="B285" s="1">
        <f t="shared" si="12"/>
        <v>8611.4580000000005</v>
      </c>
      <c r="C285" s="1">
        <f t="shared" si="13"/>
        <v>8612.9189999999999</v>
      </c>
      <c r="D285" s="1">
        <f t="shared" si="14"/>
        <v>8602.4180000000015</v>
      </c>
      <c r="E285" s="3">
        <v>0</v>
      </c>
      <c r="F285" s="3">
        <v>4</v>
      </c>
      <c r="G285" s="3">
        <v>24</v>
      </c>
      <c r="H285" s="3">
        <v>37</v>
      </c>
      <c r="I285" s="3">
        <v>24</v>
      </c>
      <c r="J285" s="3">
        <v>9</v>
      </c>
      <c r="K285" s="3">
        <v>1</v>
      </c>
      <c r="L285" s="3" t="s">
        <v>293</v>
      </c>
    </row>
    <row r="286" spans="1:12" ht="14.5">
      <c r="A286" s="1">
        <v>1</v>
      </c>
      <c r="B286" s="1">
        <f t="shared" si="12"/>
        <v>8955.0130000000008</v>
      </c>
      <c r="C286" s="1">
        <f t="shared" si="13"/>
        <v>8950.5040000000008</v>
      </c>
      <c r="D286" s="1">
        <f t="shared" si="14"/>
        <v>8937.3329999999987</v>
      </c>
      <c r="E286" s="3">
        <v>0</v>
      </c>
      <c r="F286" s="3">
        <v>7</v>
      </c>
      <c r="G286" s="3">
        <v>32</v>
      </c>
      <c r="H286" s="3">
        <v>36</v>
      </c>
      <c r="I286" s="3">
        <v>19</v>
      </c>
      <c r="J286" s="3">
        <v>6</v>
      </c>
      <c r="K286" s="3">
        <v>1</v>
      </c>
      <c r="L286" s="3" t="s">
        <v>294</v>
      </c>
    </row>
    <row r="287" spans="1:12" ht="14.5">
      <c r="A287" s="1">
        <v>2</v>
      </c>
      <c r="B287" s="1">
        <f t="shared" si="12"/>
        <v>8762.2790000000005</v>
      </c>
      <c r="C287" s="1">
        <f t="shared" si="13"/>
        <v>8762.5789999999997</v>
      </c>
      <c r="D287" s="1">
        <f t="shared" si="14"/>
        <v>8753.9950000000026</v>
      </c>
      <c r="E287" s="3">
        <v>1</v>
      </c>
      <c r="F287" s="3">
        <v>5</v>
      </c>
      <c r="G287" s="3">
        <v>26</v>
      </c>
      <c r="H287" s="3">
        <v>34</v>
      </c>
      <c r="I287" s="3">
        <v>22</v>
      </c>
      <c r="J287" s="3">
        <v>10</v>
      </c>
      <c r="K287" s="3">
        <v>2</v>
      </c>
      <c r="L287" s="3" t="s">
        <v>295</v>
      </c>
    </row>
    <row r="288" spans="1:12" ht="14.5">
      <c r="A288" s="1">
        <v>1</v>
      </c>
      <c r="B288" s="1">
        <f t="shared" si="12"/>
        <v>8613.6360000000004</v>
      </c>
      <c r="C288" s="1">
        <f t="shared" si="13"/>
        <v>8609.5500000000011</v>
      </c>
      <c r="D288" s="1">
        <f t="shared" si="14"/>
        <v>8594.3289999999997</v>
      </c>
      <c r="E288" s="3">
        <v>0</v>
      </c>
      <c r="F288" s="3">
        <v>6</v>
      </c>
      <c r="G288" s="3">
        <v>31</v>
      </c>
      <c r="H288" s="3">
        <v>38</v>
      </c>
      <c r="I288" s="3">
        <v>19</v>
      </c>
      <c r="J288" s="3">
        <v>5</v>
      </c>
      <c r="K288" s="3">
        <v>0</v>
      </c>
      <c r="L288" s="3" t="s">
        <v>296</v>
      </c>
    </row>
    <row r="289" spans="1:12" ht="14.5">
      <c r="A289" s="1">
        <v>2</v>
      </c>
      <c r="B289" s="1">
        <f t="shared" si="12"/>
        <v>8610.1370000000024</v>
      </c>
      <c r="C289" s="1">
        <f t="shared" si="13"/>
        <v>8614.33</v>
      </c>
      <c r="D289" s="1">
        <f t="shared" si="14"/>
        <v>8609.8230000000021</v>
      </c>
      <c r="E289" s="3">
        <v>0</v>
      </c>
      <c r="F289" s="3">
        <v>3</v>
      </c>
      <c r="G289" s="3">
        <v>20</v>
      </c>
      <c r="H289" s="3">
        <v>33</v>
      </c>
      <c r="I289" s="3">
        <v>27</v>
      </c>
      <c r="J289" s="3">
        <v>14</v>
      </c>
      <c r="K289" s="3">
        <v>2</v>
      </c>
      <c r="L289" s="3" t="s">
        <v>297</v>
      </c>
    </row>
    <row r="290" spans="1:12" ht="14.5">
      <c r="A290" s="1">
        <v>1</v>
      </c>
      <c r="B290" s="1">
        <f t="shared" si="12"/>
        <v>8830.005000000001</v>
      </c>
      <c r="C290" s="1">
        <f t="shared" si="13"/>
        <v>8819.4320000000007</v>
      </c>
      <c r="D290" s="1">
        <f t="shared" si="14"/>
        <v>8804.0450000000001</v>
      </c>
      <c r="E290" s="3">
        <v>2</v>
      </c>
      <c r="F290" s="3">
        <v>21</v>
      </c>
      <c r="G290" s="3">
        <v>36</v>
      </c>
      <c r="H290" s="3">
        <v>26</v>
      </c>
      <c r="I290" s="3">
        <v>11</v>
      </c>
      <c r="J290" s="3">
        <v>4</v>
      </c>
      <c r="K290" s="3">
        <v>1</v>
      </c>
      <c r="L290" s="3" t="s">
        <v>298</v>
      </c>
    </row>
    <row r="291" spans="1:12" ht="14.5">
      <c r="A291" s="1">
        <v>1</v>
      </c>
      <c r="B291" s="1">
        <f t="shared" si="12"/>
        <v>8829.6370000000024</v>
      </c>
      <c r="C291" s="1">
        <f t="shared" si="13"/>
        <v>8824.1579999999994</v>
      </c>
      <c r="D291" s="1">
        <f t="shared" si="14"/>
        <v>8811.2369999999992</v>
      </c>
      <c r="E291" s="3">
        <v>2</v>
      </c>
      <c r="F291" s="3">
        <v>19</v>
      </c>
      <c r="G291" s="3">
        <v>30</v>
      </c>
      <c r="H291" s="3">
        <v>27</v>
      </c>
      <c r="I291" s="3">
        <v>15</v>
      </c>
      <c r="J291" s="3">
        <v>6</v>
      </c>
      <c r="K291" s="3">
        <v>2</v>
      </c>
      <c r="L291" s="3" t="s">
        <v>299</v>
      </c>
    </row>
    <row r="292" spans="1:12" ht="14.5">
      <c r="A292" s="1">
        <v>2</v>
      </c>
      <c r="B292" s="1">
        <f t="shared" si="12"/>
        <v>8906.0659999999989</v>
      </c>
      <c r="C292" s="1">
        <f t="shared" si="13"/>
        <v>8910.108000000002</v>
      </c>
      <c r="D292" s="1">
        <f t="shared" si="14"/>
        <v>8909.3150000000005</v>
      </c>
      <c r="E292" s="3">
        <v>1</v>
      </c>
      <c r="F292" s="3">
        <v>6</v>
      </c>
      <c r="G292" s="3">
        <v>20</v>
      </c>
      <c r="H292" s="3">
        <v>27</v>
      </c>
      <c r="I292" s="3">
        <v>28</v>
      </c>
      <c r="J292" s="3">
        <v>16</v>
      </c>
      <c r="K292" s="3">
        <v>3</v>
      </c>
      <c r="L292" s="3" t="s">
        <v>300</v>
      </c>
    </row>
    <row r="293" spans="1:12" ht="14.5">
      <c r="A293" s="1">
        <v>1</v>
      </c>
      <c r="B293" s="1">
        <f t="shared" si="12"/>
        <v>8902.6239999999998</v>
      </c>
      <c r="C293" s="1">
        <f t="shared" si="13"/>
        <v>8895.6050000000014</v>
      </c>
      <c r="D293" s="1">
        <f t="shared" si="14"/>
        <v>8881.5339999999997</v>
      </c>
      <c r="E293" s="3">
        <v>1</v>
      </c>
      <c r="F293" s="3">
        <v>12</v>
      </c>
      <c r="G293" s="3">
        <v>34</v>
      </c>
      <c r="H293" s="3">
        <v>32</v>
      </c>
      <c r="I293" s="3">
        <v>16</v>
      </c>
      <c r="J293" s="3">
        <v>5</v>
      </c>
      <c r="K293" s="3">
        <v>1</v>
      </c>
      <c r="L293" s="3" t="s">
        <v>301</v>
      </c>
    </row>
    <row r="294" spans="1:12" ht="14.5">
      <c r="A294" s="1">
        <v>1</v>
      </c>
      <c r="B294" s="1">
        <f t="shared" si="12"/>
        <v>8586.2960000000003</v>
      </c>
      <c r="C294" s="1">
        <f t="shared" si="13"/>
        <v>8577.9930000000022</v>
      </c>
      <c r="D294" s="1">
        <f t="shared" si="14"/>
        <v>8561.7860000000019</v>
      </c>
      <c r="E294" s="3">
        <v>1</v>
      </c>
      <c r="F294" s="3">
        <v>9</v>
      </c>
      <c r="G294" s="3">
        <v>36</v>
      </c>
      <c r="H294" s="3">
        <v>35</v>
      </c>
      <c r="I294" s="3">
        <v>14</v>
      </c>
      <c r="J294" s="3">
        <v>4</v>
      </c>
      <c r="K294" s="3">
        <v>0</v>
      </c>
      <c r="L294" s="3" t="s">
        <v>302</v>
      </c>
    </row>
    <row r="295" spans="1:12" ht="14.5">
      <c r="A295" s="1">
        <v>1</v>
      </c>
      <c r="B295" s="1">
        <f t="shared" si="12"/>
        <v>9091.5290000000005</v>
      </c>
      <c r="C295" s="1">
        <f t="shared" si="13"/>
        <v>9088.4040000000005</v>
      </c>
      <c r="D295" s="1">
        <f t="shared" si="14"/>
        <v>9077.6200000000008</v>
      </c>
      <c r="E295" s="3">
        <v>1</v>
      </c>
      <c r="F295" s="3">
        <v>10</v>
      </c>
      <c r="G295" s="3">
        <v>30</v>
      </c>
      <c r="H295" s="3">
        <v>33</v>
      </c>
      <c r="I295" s="3">
        <v>18</v>
      </c>
      <c r="J295" s="3">
        <v>8</v>
      </c>
      <c r="K295" s="3">
        <v>2</v>
      </c>
      <c r="L295" s="3" t="s">
        <v>303</v>
      </c>
    </row>
    <row r="296" spans="1:12" ht="14.5">
      <c r="A296" s="1">
        <v>1</v>
      </c>
      <c r="B296" s="1">
        <f t="shared" si="12"/>
        <v>8600.885000000002</v>
      </c>
      <c r="C296" s="1">
        <f t="shared" si="13"/>
        <v>8599.7709999999988</v>
      </c>
      <c r="D296" s="1">
        <f t="shared" si="14"/>
        <v>8591.8180000000011</v>
      </c>
      <c r="E296" s="3">
        <v>0</v>
      </c>
      <c r="F296" s="3">
        <v>7</v>
      </c>
      <c r="G296" s="3">
        <v>26</v>
      </c>
      <c r="H296" s="3">
        <v>32</v>
      </c>
      <c r="I296" s="3">
        <v>21</v>
      </c>
      <c r="J296" s="3">
        <v>11</v>
      </c>
      <c r="K296" s="3">
        <v>2</v>
      </c>
      <c r="L296" s="3" t="s">
        <v>304</v>
      </c>
    </row>
    <row r="297" spans="1:12" ht="14.5">
      <c r="A297" s="1">
        <v>2</v>
      </c>
      <c r="B297" s="1">
        <f t="shared" si="12"/>
        <v>8713.0380000000005</v>
      </c>
      <c r="C297" s="1">
        <f t="shared" si="13"/>
        <v>8713.9369999999999</v>
      </c>
      <c r="D297" s="1">
        <f t="shared" si="14"/>
        <v>8706.7990000000009</v>
      </c>
      <c r="E297" s="3">
        <v>1</v>
      </c>
      <c r="F297" s="3">
        <v>10</v>
      </c>
      <c r="G297" s="3">
        <v>23</v>
      </c>
      <c r="H297" s="3">
        <v>29</v>
      </c>
      <c r="I297" s="3">
        <v>24</v>
      </c>
      <c r="J297" s="3">
        <v>11</v>
      </c>
      <c r="K297" s="3">
        <v>2</v>
      </c>
      <c r="L297" s="3" t="s">
        <v>305</v>
      </c>
    </row>
    <row r="298" spans="1:12" ht="14.5">
      <c r="A298" s="1">
        <v>3</v>
      </c>
      <c r="B298" s="1">
        <f t="shared" si="12"/>
        <v>8592.4450000000015</v>
      </c>
      <c r="C298" s="1">
        <f t="shared" si="13"/>
        <v>8598.6090000000004</v>
      </c>
      <c r="D298" s="1">
        <f t="shared" si="14"/>
        <v>8603.4519999999993</v>
      </c>
      <c r="E298" s="3">
        <v>0</v>
      </c>
      <c r="F298" s="3">
        <v>5</v>
      </c>
      <c r="G298" s="3">
        <v>16</v>
      </c>
      <c r="H298" s="3">
        <v>24</v>
      </c>
      <c r="I298" s="3">
        <v>27</v>
      </c>
      <c r="J298" s="3">
        <v>21</v>
      </c>
      <c r="K298" s="3">
        <v>6</v>
      </c>
      <c r="L298" s="3" t="s">
        <v>306</v>
      </c>
    </row>
    <row r="299" spans="1:12" ht="14.5">
      <c r="A299" s="1">
        <v>1</v>
      </c>
      <c r="B299" s="1">
        <f t="shared" si="12"/>
        <v>8791.4000000000015</v>
      </c>
      <c r="C299" s="1">
        <f t="shared" si="13"/>
        <v>8787.9710000000014</v>
      </c>
      <c r="D299" s="1">
        <f t="shared" si="14"/>
        <v>8779.1850000000013</v>
      </c>
      <c r="E299" s="3">
        <v>0</v>
      </c>
      <c r="F299" s="3">
        <v>6</v>
      </c>
      <c r="G299" s="3">
        <v>30</v>
      </c>
      <c r="H299" s="3">
        <v>33</v>
      </c>
      <c r="I299" s="3">
        <v>19</v>
      </c>
      <c r="J299" s="3">
        <v>10</v>
      </c>
      <c r="K299" s="3">
        <v>2</v>
      </c>
      <c r="L299" s="3" t="s">
        <v>307</v>
      </c>
    </row>
    <row r="300" spans="1:12" ht="14.5">
      <c r="A300" s="1">
        <v>2</v>
      </c>
      <c r="B300" s="1">
        <f t="shared" si="12"/>
        <v>8574.3819999999996</v>
      </c>
      <c r="C300" s="1">
        <f t="shared" si="13"/>
        <v>8574.7740000000013</v>
      </c>
      <c r="D300" s="1">
        <f t="shared" si="14"/>
        <v>8564.6630000000005</v>
      </c>
      <c r="E300" s="3">
        <v>1</v>
      </c>
      <c r="F300" s="3">
        <v>6</v>
      </c>
      <c r="G300" s="3">
        <v>25</v>
      </c>
      <c r="H300" s="3">
        <v>34</v>
      </c>
      <c r="I300" s="3">
        <v>23</v>
      </c>
      <c r="J300" s="3">
        <v>9</v>
      </c>
      <c r="K300" s="3">
        <v>1</v>
      </c>
      <c r="L300" s="3" t="s">
        <v>308</v>
      </c>
    </row>
    <row r="301" spans="1:12" ht="14.5">
      <c r="A301" s="1">
        <v>2</v>
      </c>
      <c r="B301" s="1">
        <f t="shared" si="12"/>
        <v>8744.5130000000008</v>
      </c>
      <c r="C301" s="1">
        <f t="shared" si="13"/>
        <v>8750.2720000000008</v>
      </c>
      <c r="D301" s="1">
        <f t="shared" si="14"/>
        <v>8747.0700000000015</v>
      </c>
      <c r="E301" s="3">
        <v>1</v>
      </c>
      <c r="F301" s="3">
        <v>5</v>
      </c>
      <c r="G301" s="3">
        <v>18</v>
      </c>
      <c r="H301" s="3">
        <v>31</v>
      </c>
      <c r="I301" s="3">
        <v>28</v>
      </c>
      <c r="J301" s="3">
        <v>15</v>
      </c>
      <c r="K301" s="3">
        <v>2</v>
      </c>
      <c r="L301" s="3" t="s">
        <v>309</v>
      </c>
    </row>
    <row r="302" spans="1:12" ht="14.5">
      <c r="A302" s="1">
        <v>3</v>
      </c>
      <c r="B302" s="1">
        <f t="shared" si="12"/>
        <v>8762.4240000000009</v>
      </c>
      <c r="C302" s="1">
        <f t="shared" si="13"/>
        <v>8775.9140000000007</v>
      </c>
      <c r="D302" s="1">
        <f t="shared" si="14"/>
        <v>8792.33</v>
      </c>
      <c r="E302" s="3">
        <v>1</v>
      </c>
      <c r="F302" s="3">
        <v>1</v>
      </c>
      <c r="G302" s="3">
        <v>8</v>
      </c>
      <c r="H302" s="3">
        <v>19</v>
      </c>
      <c r="I302" s="3">
        <v>31</v>
      </c>
      <c r="J302" s="3">
        <v>30</v>
      </c>
      <c r="K302" s="3">
        <v>10</v>
      </c>
      <c r="L302" s="3" t="s">
        <v>310</v>
      </c>
    </row>
    <row r="303" spans="1:12" ht="14.5">
      <c r="A303" s="1">
        <v>2</v>
      </c>
      <c r="B303" s="1">
        <f t="shared" si="12"/>
        <v>8932.128999999999</v>
      </c>
      <c r="C303" s="1">
        <f t="shared" si="13"/>
        <v>8936.4800000000014</v>
      </c>
      <c r="D303" s="1">
        <f t="shared" si="14"/>
        <v>8932.8490000000002</v>
      </c>
      <c r="E303" s="3">
        <v>1</v>
      </c>
      <c r="F303" s="3">
        <v>4</v>
      </c>
      <c r="G303" s="3">
        <v>21</v>
      </c>
      <c r="H303" s="3">
        <v>32</v>
      </c>
      <c r="I303" s="3">
        <v>26</v>
      </c>
      <c r="J303" s="3">
        <v>14</v>
      </c>
      <c r="K303" s="3">
        <v>3</v>
      </c>
      <c r="L303" s="3" t="s">
        <v>311</v>
      </c>
    </row>
    <row r="304" spans="1:12" ht="14.5">
      <c r="A304" s="1">
        <v>2</v>
      </c>
      <c r="B304" s="1">
        <f t="shared" si="12"/>
        <v>8760.137999999999</v>
      </c>
      <c r="C304" s="1">
        <f t="shared" si="13"/>
        <v>8764.2410000000018</v>
      </c>
      <c r="D304" s="1">
        <f t="shared" si="14"/>
        <v>8762.3610000000008</v>
      </c>
      <c r="E304" s="3">
        <v>1</v>
      </c>
      <c r="F304" s="3">
        <v>4</v>
      </c>
      <c r="G304" s="3">
        <v>21</v>
      </c>
      <c r="H304" s="3">
        <v>30</v>
      </c>
      <c r="I304" s="3">
        <v>24</v>
      </c>
      <c r="J304" s="3">
        <v>15</v>
      </c>
      <c r="K304" s="3">
        <v>5</v>
      </c>
      <c r="L304" s="3" t="s">
        <v>312</v>
      </c>
    </row>
    <row r="305" spans="1:12" ht="14.5">
      <c r="A305" s="1">
        <v>1</v>
      </c>
      <c r="B305" s="1">
        <f t="shared" si="12"/>
        <v>8767.9229999999989</v>
      </c>
      <c r="C305" s="1">
        <f t="shared" si="13"/>
        <v>8765.3570000000018</v>
      </c>
      <c r="D305" s="1">
        <f t="shared" si="14"/>
        <v>8758.3389999999981</v>
      </c>
      <c r="E305" s="3">
        <v>0</v>
      </c>
      <c r="F305" s="3">
        <v>8</v>
      </c>
      <c r="G305" s="3">
        <v>28</v>
      </c>
      <c r="H305" s="3">
        <v>30</v>
      </c>
      <c r="I305" s="3">
        <v>20</v>
      </c>
      <c r="J305" s="3">
        <v>11</v>
      </c>
      <c r="K305" s="3">
        <v>3</v>
      </c>
      <c r="L305" s="3" t="s">
        <v>313</v>
      </c>
    </row>
    <row r="306" spans="1:12" ht="14.5">
      <c r="A306" s="1">
        <v>1</v>
      </c>
      <c r="B306" s="1">
        <f t="shared" si="12"/>
        <v>8659.5000000000018</v>
      </c>
      <c r="C306" s="1">
        <f t="shared" si="13"/>
        <v>8650.6240000000016</v>
      </c>
      <c r="D306" s="1">
        <f t="shared" si="14"/>
        <v>8635.3060000000005</v>
      </c>
      <c r="E306" s="3">
        <v>2</v>
      </c>
      <c r="F306" s="3">
        <v>19</v>
      </c>
      <c r="G306" s="3">
        <v>34</v>
      </c>
      <c r="H306" s="3">
        <v>27</v>
      </c>
      <c r="I306" s="3">
        <v>13</v>
      </c>
      <c r="J306" s="3">
        <v>4</v>
      </c>
      <c r="K306" s="3">
        <v>1</v>
      </c>
      <c r="L306" s="3" t="s">
        <v>314</v>
      </c>
    </row>
    <row r="307" spans="1:12" ht="14.5">
      <c r="A307" s="1">
        <v>3</v>
      </c>
      <c r="B307" s="1">
        <f t="shared" si="12"/>
        <v>8772.0610000000015</v>
      </c>
      <c r="C307" s="1">
        <f t="shared" si="13"/>
        <v>8778.1409999999996</v>
      </c>
      <c r="D307" s="1">
        <f t="shared" si="14"/>
        <v>8780.871000000001</v>
      </c>
      <c r="E307" s="3">
        <v>0</v>
      </c>
      <c r="F307" s="3">
        <v>4</v>
      </c>
      <c r="G307" s="3">
        <v>19</v>
      </c>
      <c r="H307" s="3">
        <v>27</v>
      </c>
      <c r="I307" s="3">
        <v>21</v>
      </c>
      <c r="J307" s="3">
        <v>16</v>
      </c>
      <c r="K307" s="3">
        <v>13</v>
      </c>
      <c r="L307" s="3" t="s">
        <v>315</v>
      </c>
    </row>
    <row r="308" spans="1:12" ht="14.5">
      <c r="A308" s="1">
        <v>1</v>
      </c>
      <c r="B308" s="1">
        <f t="shared" si="12"/>
        <v>9051.7549999999992</v>
      </c>
      <c r="C308" s="1">
        <f t="shared" si="13"/>
        <v>9045.4640000000018</v>
      </c>
      <c r="D308" s="1">
        <f t="shared" si="14"/>
        <v>9032.19</v>
      </c>
      <c r="E308" s="3">
        <v>1</v>
      </c>
      <c r="F308" s="3">
        <v>16</v>
      </c>
      <c r="G308" s="3">
        <v>32</v>
      </c>
      <c r="H308" s="3">
        <v>30</v>
      </c>
      <c r="I308" s="3">
        <v>16</v>
      </c>
      <c r="J308" s="3">
        <v>6</v>
      </c>
      <c r="K308" s="3">
        <v>1</v>
      </c>
      <c r="L308" s="3" t="s">
        <v>316</v>
      </c>
    </row>
    <row r="309" spans="1:12" ht="14.5">
      <c r="A309" s="1">
        <v>1</v>
      </c>
      <c r="B309" s="1">
        <f t="shared" si="12"/>
        <v>8603.8770000000004</v>
      </c>
      <c r="C309" s="1">
        <f t="shared" si="13"/>
        <v>8593.4760000000006</v>
      </c>
      <c r="D309" s="1">
        <f t="shared" si="14"/>
        <v>8576.1850000000013</v>
      </c>
      <c r="E309" s="3">
        <v>0</v>
      </c>
      <c r="F309" s="3">
        <v>10</v>
      </c>
      <c r="G309" s="3">
        <v>38</v>
      </c>
      <c r="H309" s="3">
        <v>35</v>
      </c>
      <c r="I309" s="3">
        <v>13</v>
      </c>
      <c r="J309" s="3">
        <v>3</v>
      </c>
      <c r="K309" s="3">
        <v>0</v>
      </c>
      <c r="L309" s="3" t="s">
        <v>317</v>
      </c>
    </row>
    <row r="310" spans="1:12" ht="14.5">
      <c r="A310" s="1">
        <v>1</v>
      </c>
      <c r="B310" s="1">
        <f t="shared" si="12"/>
        <v>8525.5349999999999</v>
      </c>
      <c r="C310" s="1">
        <f t="shared" si="13"/>
        <v>8516.0630000000001</v>
      </c>
      <c r="D310" s="1">
        <f t="shared" si="14"/>
        <v>8500.23</v>
      </c>
      <c r="E310" s="3">
        <v>2</v>
      </c>
      <c r="F310" s="3">
        <v>14</v>
      </c>
      <c r="G310" s="3">
        <v>36</v>
      </c>
      <c r="H310" s="3">
        <v>30</v>
      </c>
      <c r="I310" s="3">
        <v>13</v>
      </c>
      <c r="J310" s="3">
        <v>4</v>
      </c>
      <c r="K310" s="3">
        <v>0</v>
      </c>
      <c r="L310" s="3" t="s">
        <v>318</v>
      </c>
    </row>
    <row r="311" spans="1:12" ht="14.5">
      <c r="A311" s="1">
        <v>1</v>
      </c>
      <c r="B311" s="1">
        <f t="shared" si="12"/>
        <v>8606.1189999999988</v>
      </c>
      <c r="C311" s="1">
        <f t="shared" si="13"/>
        <v>8603.3819999999996</v>
      </c>
      <c r="D311" s="1">
        <f t="shared" si="14"/>
        <v>8586.2790000000005</v>
      </c>
      <c r="E311" s="3">
        <v>0</v>
      </c>
      <c r="F311" s="3">
        <v>8</v>
      </c>
      <c r="G311" s="3">
        <v>29</v>
      </c>
      <c r="H311" s="3">
        <v>40</v>
      </c>
      <c r="I311" s="3">
        <v>18</v>
      </c>
      <c r="J311" s="3">
        <v>4</v>
      </c>
      <c r="K311" s="3">
        <v>0</v>
      </c>
      <c r="L311" s="3" t="s">
        <v>319</v>
      </c>
    </row>
    <row r="312" spans="1:12" ht="14.5">
      <c r="A312" s="1">
        <v>1</v>
      </c>
      <c r="B312" s="1">
        <f t="shared" si="12"/>
        <v>8748.0300000000007</v>
      </c>
      <c r="C312" s="1">
        <f t="shared" si="13"/>
        <v>8739.1</v>
      </c>
      <c r="D312" s="1">
        <f t="shared" si="14"/>
        <v>8722.7039999999997</v>
      </c>
      <c r="E312" s="3">
        <v>0</v>
      </c>
      <c r="F312" s="3">
        <v>14</v>
      </c>
      <c r="G312" s="3">
        <v>35</v>
      </c>
      <c r="H312" s="3">
        <v>33</v>
      </c>
      <c r="I312" s="3">
        <v>14</v>
      </c>
      <c r="J312" s="3">
        <v>4</v>
      </c>
      <c r="K312" s="3">
        <v>0</v>
      </c>
      <c r="L312" s="3" t="s">
        <v>320</v>
      </c>
    </row>
    <row r="313" spans="1:12" ht="14.5">
      <c r="A313" s="1">
        <v>1</v>
      </c>
      <c r="B313" s="1">
        <f t="shared" si="12"/>
        <v>8942.3459999999995</v>
      </c>
      <c r="C313" s="1">
        <f t="shared" si="13"/>
        <v>8925.9810000000016</v>
      </c>
      <c r="D313" s="1">
        <f t="shared" si="14"/>
        <v>8908.8880000000008</v>
      </c>
      <c r="E313" s="3">
        <v>1</v>
      </c>
      <c r="F313" s="3">
        <v>10</v>
      </c>
      <c r="G313" s="3">
        <v>47</v>
      </c>
      <c r="H313" s="3">
        <v>32</v>
      </c>
      <c r="I313" s="3">
        <v>9</v>
      </c>
      <c r="J313" s="3">
        <v>2</v>
      </c>
      <c r="K313" s="3">
        <v>0</v>
      </c>
      <c r="L313" s="3" t="s">
        <v>321</v>
      </c>
    </row>
    <row r="314" spans="1:12" ht="14.5">
      <c r="A314" s="1">
        <v>1</v>
      </c>
      <c r="B314" s="1">
        <f t="shared" si="12"/>
        <v>8553.2919999999995</v>
      </c>
      <c r="C314" s="1">
        <f t="shared" si="13"/>
        <v>8541.898000000001</v>
      </c>
      <c r="D314" s="1">
        <f t="shared" si="14"/>
        <v>8525.9650000000001</v>
      </c>
      <c r="E314" s="3">
        <v>1</v>
      </c>
      <c r="F314" s="3">
        <v>14</v>
      </c>
      <c r="G314" s="3">
        <v>38</v>
      </c>
      <c r="H314" s="3">
        <v>30</v>
      </c>
      <c r="I314" s="3">
        <v>12</v>
      </c>
      <c r="J314" s="3">
        <v>4</v>
      </c>
      <c r="K314" s="3">
        <v>0</v>
      </c>
      <c r="L314" s="3" t="s">
        <v>322</v>
      </c>
    </row>
    <row r="315" spans="1:12" ht="14.5">
      <c r="A315" s="1">
        <v>1</v>
      </c>
      <c r="B315" s="1">
        <f t="shared" si="12"/>
        <v>8724.9519999999993</v>
      </c>
      <c r="C315" s="1">
        <f t="shared" si="13"/>
        <v>8717.1560000000027</v>
      </c>
      <c r="D315" s="1">
        <f t="shared" si="14"/>
        <v>8703.9220000000005</v>
      </c>
      <c r="E315" s="3">
        <v>1</v>
      </c>
      <c r="F315" s="3">
        <v>13</v>
      </c>
      <c r="G315" s="3">
        <v>34</v>
      </c>
      <c r="H315" s="3">
        <v>30</v>
      </c>
      <c r="I315" s="3">
        <v>15</v>
      </c>
      <c r="J315" s="3">
        <v>6</v>
      </c>
      <c r="K315" s="3">
        <v>1</v>
      </c>
      <c r="L315" s="3" t="s">
        <v>323</v>
      </c>
    </row>
    <row r="316" spans="1:12" ht="14.5">
      <c r="A316" s="1">
        <v>2</v>
      </c>
      <c r="B316" s="1">
        <f t="shared" si="12"/>
        <v>8583.7189999999991</v>
      </c>
      <c r="C316" s="1">
        <f t="shared" si="13"/>
        <v>8585.8310000000001</v>
      </c>
      <c r="D316" s="1">
        <f t="shared" si="14"/>
        <v>8570.3140000000003</v>
      </c>
      <c r="E316" s="3">
        <v>1</v>
      </c>
      <c r="F316" s="3">
        <v>5</v>
      </c>
      <c r="G316" s="3">
        <v>24</v>
      </c>
      <c r="H316" s="3">
        <v>41</v>
      </c>
      <c r="I316" s="3">
        <v>23</v>
      </c>
      <c r="J316" s="3">
        <v>5</v>
      </c>
      <c r="K316" s="3">
        <v>0</v>
      </c>
      <c r="L316" s="3" t="s">
        <v>324</v>
      </c>
    </row>
    <row r="317" spans="1:12" ht="14.5">
      <c r="A317" s="1">
        <v>1</v>
      </c>
      <c r="B317" s="1">
        <f t="shared" si="12"/>
        <v>8952.1950000000015</v>
      </c>
      <c r="C317" s="1">
        <f t="shared" si="13"/>
        <v>8944.1530000000002</v>
      </c>
      <c r="D317" s="1">
        <f t="shared" si="14"/>
        <v>8931.4760000000006</v>
      </c>
      <c r="E317" s="3">
        <v>0</v>
      </c>
      <c r="F317" s="3">
        <v>8</v>
      </c>
      <c r="G317" s="3">
        <v>36</v>
      </c>
      <c r="H317" s="3">
        <v>33</v>
      </c>
      <c r="I317" s="3">
        <v>17</v>
      </c>
      <c r="J317" s="3">
        <v>6</v>
      </c>
      <c r="K317" s="3">
        <v>1</v>
      </c>
      <c r="L317" s="3" t="s">
        <v>325</v>
      </c>
    </row>
    <row r="318" spans="1:12" ht="14.5">
      <c r="A318" s="1">
        <v>2</v>
      </c>
      <c r="B318" s="1">
        <f t="shared" si="12"/>
        <v>8615.4920000000002</v>
      </c>
      <c r="C318" s="1">
        <f t="shared" si="13"/>
        <v>8625.4349999999995</v>
      </c>
      <c r="D318" s="1">
        <f t="shared" si="14"/>
        <v>8617.9840000000004</v>
      </c>
      <c r="E318" s="3">
        <v>0</v>
      </c>
      <c r="F318" s="3">
        <v>1</v>
      </c>
      <c r="G318" s="3">
        <v>14</v>
      </c>
      <c r="H318" s="3">
        <v>40</v>
      </c>
      <c r="I318" s="3">
        <v>30</v>
      </c>
      <c r="J318" s="3">
        <v>12</v>
      </c>
      <c r="K318" s="3">
        <v>2</v>
      </c>
      <c r="L318" s="3" t="s">
        <v>326</v>
      </c>
    </row>
    <row r="319" spans="1:12" ht="14.5">
      <c r="A319" s="1">
        <v>1</v>
      </c>
      <c r="B319" s="1">
        <f t="shared" si="12"/>
        <v>8796.3350000000009</v>
      </c>
      <c r="C319" s="1">
        <f t="shared" si="13"/>
        <v>8791.2380000000012</v>
      </c>
      <c r="D319" s="1">
        <f t="shared" si="14"/>
        <v>8776.4620000000014</v>
      </c>
      <c r="E319" s="3">
        <v>0</v>
      </c>
      <c r="F319" s="3">
        <v>6</v>
      </c>
      <c r="G319" s="3">
        <v>33</v>
      </c>
      <c r="H319" s="3">
        <v>38</v>
      </c>
      <c r="I319" s="3">
        <v>17</v>
      </c>
      <c r="J319" s="3">
        <v>5</v>
      </c>
      <c r="K319" s="3">
        <v>1</v>
      </c>
      <c r="L319" s="3" t="s">
        <v>327</v>
      </c>
    </row>
    <row r="320" spans="1:12" ht="14.5">
      <c r="A320" s="1">
        <v>1</v>
      </c>
      <c r="B320" s="1">
        <f t="shared" si="12"/>
        <v>8753.1979999999985</v>
      </c>
      <c r="C320" s="1">
        <f t="shared" si="13"/>
        <v>8750.898000000001</v>
      </c>
      <c r="D320" s="1">
        <f t="shared" si="14"/>
        <v>8738.6679999999997</v>
      </c>
      <c r="E320" s="3">
        <v>1</v>
      </c>
      <c r="F320" s="3">
        <v>7</v>
      </c>
      <c r="G320" s="3">
        <v>29</v>
      </c>
      <c r="H320" s="3">
        <v>35</v>
      </c>
      <c r="I320" s="3">
        <v>20</v>
      </c>
      <c r="J320" s="3">
        <v>7</v>
      </c>
      <c r="K320" s="3">
        <v>1</v>
      </c>
      <c r="L320" s="3" t="s">
        <v>328</v>
      </c>
    </row>
    <row r="321" spans="1:12" ht="14.5">
      <c r="A321" s="1">
        <v>1</v>
      </c>
      <c r="B321" s="1">
        <f t="shared" si="12"/>
        <v>8633.1880000000001</v>
      </c>
      <c r="C321" s="1">
        <f t="shared" si="13"/>
        <v>8626.4310000000005</v>
      </c>
      <c r="D321" s="1">
        <f t="shared" si="14"/>
        <v>8613.2020000000011</v>
      </c>
      <c r="E321" s="3">
        <v>0</v>
      </c>
      <c r="F321" s="3">
        <v>4</v>
      </c>
      <c r="G321" s="3">
        <v>35</v>
      </c>
      <c r="H321" s="3">
        <v>36</v>
      </c>
      <c r="I321" s="3">
        <v>17</v>
      </c>
      <c r="J321" s="3">
        <v>6</v>
      </c>
      <c r="K321" s="3">
        <v>1</v>
      </c>
      <c r="L321" s="3" t="s">
        <v>329</v>
      </c>
    </row>
    <row r="322" spans="1:12" ht="14.5">
      <c r="A322" s="1">
        <v>1</v>
      </c>
      <c r="B322" s="1">
        <f t="shared" si="12"/>
        <v>8350.9380000000019</v>
      </c>
      <c r="C322" s="1">
        <f t="shared" si="13"/>
        <v>8342.8349999999991</v>
      </c>
      <c r="D322" s="1">
        <f t="shared" si="14"/>
        <v>8325.8720000000012</v>
      </c>
      <c r="E322" s="3">
        <v>6</v>
      </c>
      <c r="F322" s="3">
        <v>26</v>
      </c>
      <c r="G322" s="3">
        <v>32</v>
      </c>
      <c r="H322" s="3">
        <v>22</v>
      </c>
      <c r="I322" s="3">
        <v>10</v>
      </c>
      <c r="J322" s="3">
        <v>3</v>
      </c>
      <c r="K322" s="3">
        <v>0</v>
      </c>
      <c r="L322" s="3" t="s">
        <v>330</v>
      </c>
    </row>
    <row r="323" spans="1:12" ht="14.5">
      <c r="A323" s="1">
        <v>2</v>
      </c>
      <c r="B323" s="1">
        <f t="shared" ref="B323:B360" si="15">-8739.167 + 152.863*E323 + 169.141*F323 + 175.642*G323 + 177.733*H323 + 170.664*I323 + 179.317*J323 + 172.743*K323</f>
        <v>8774.3670000000002</v>
      </c>
      <c r="C323" s="1">
        <f t="shared" ref="C323:C360" si="16">-8754.238 + 153.61*E323 + 169.251*F323 + 175.21*G323 + 178.164*H323 + 170.975*I323 + 179.603*J323 + 173.218*K323</f>
        <v>8777.0969999999998</v>
      </c>
      <c r="D323" s="1">
        <f t="shared" ref="D323:D360" si="17">-8786.136 + 153.849*E323 + 169.284*F323 + 175.447*G323 + 178.103*H323 + 171.31*I323 + 180.62*J323 + 173.859*K323</f>
        <v>8768.9850000000006</v>
      </c>
      <c r="E323" s="3">
        <v>0</v>
      </c>
      <c r="F323" s="3">
        <v>6</v>
      </c>
      <c r="G323" s="3">
        <v>22</v>
      </c>
      <c r="H323" s="3">
        <v>35</v>
      </c>
      <c r="I323" s="3">
        <v>24</v>
      </c>
      <c r="J323" s="3">
        <v>11</v>
      </c>
      <c r="K323" s="3">
        <v>2</v>
      </c>
      <c r="L323" s="3" t="s">
        <v>331</v>
      </c>
    </row>
    <row r="324" spans="1:12" ht="14.5">
      <c r="A324" s="1">
        <v>1</v>
      </c>
      <c r="B324" s="1">
        <f t="shared" si="15"/>
        <v>8835.0239999999994</v>
      </c>
      <c r="C324" s="1">
        <f t="shared" si="16"/>
        <v>8826.7610000000004</v>
      </c>
      <c r="D324" s="1">
        <f t="shared" si="17"/>
        <v>8812.2420000000002</v>
      </c>
      <c r="E324" s="3">
        <v>1</v>
      </c>
      <c r="F324" s="3">
        <v>22</v>
      </c>
      <c r="G324" s="3">
        <v>32</v>
      </c>
      <c r="H324" s="3">
        <v>26</v>
      </c>
      <c r="I324" s="3">
        <v>14</v>
      </c>
      <c r="J324" s="3">
        <v>5</v>
      </c>
      <c r="K324" s="3">
        <v>1</v>
      </c>
      <c r="L324" s="3" t="s">
        <v>332</v>
      </c>
    </row>
    <row r="325" spans="1:12" ht="14.5">
      <c r="A325" s="1">
        <v>3</v>
      </c>
      <c r="B325" s="1">
        <f t="shared" si="15"/>
        <v>8785.7849999999999</v>
      </c>
      <c r="C325" s="1">
        <f t="shared" si="16"/>
        <v>8787.3559999999998</v>
      </c>
      <c r="D325" s="1">
        <f t="shared" si="17"/>
        <v>8790.155999999999</v>
      </c>
      <c r="E325" s="3">
        <v>0</v>
      </c>
      <c r="F325" s="3">
        <v>5</v>
      </c>
      <c r="G325" s="3">
        <v>24</v>
      </c>
      <c r="H325" s="3">
        <v>25</v>
      </c>
      <c r="I325" s="3">
        <v>18</v>
      </c>
      <c r="J325" s="3">
        <v>17</v>
      </c>
      <c r="K325" s="3">
        <v>11</v>
      </c>
      <c r="L325" s="3" t="s">
        <v>333</v>
      </c>
    </row>
    <row r="326" spans="1:12" ht="14.5">
      <c r="A326" s="1">
        <v>3</v>
      </c>
      <c r="B326" s="1">
        <f t="shared" si="15"/>
        <v>8776.5550000000003</v>
      </c>
      <c r="C326" s="1">
        <f t="shared" si="16"/>
        <v>8785.9030000000002</v>
      </c>
      <c r="D326" s="1">
        <f t="shared" si="17"/>
        <v>8796.4890000000014</v>
      </c>
      <c r="E326" s="3">
        <v>0</v>
      </c>
      <c r="F326" s="3">
        <v>4</v>
      </c>
      <c r="G326" s="3">
        <v>14</v>
      </c>
      <c r="H326" s="3">
        <v>22</v>
      </c>
      <c r="I326" s="3">
        <v>22</v>
      </c>
      <c r="J326" s="3">
        <v>23</v>
      </c>
      <c r="K326" s="3">
        <v>15</v>
      </c>
      <c r="L326" s="3" t="s">
        <v>334</v>
      </c>
    </row>
    <row r="327" spans="1:12" ht="14.5">
      <c r="A327" s="1">
        <v>1</v>
      </c>
      <c r="B327" s="1">
        <f t="shared" si="15"/>
        <v>8701.2669999999998</v>
      </c>
      <c r="C327" s="1">
        <f t="shared" si="16"/>
        <v>8693.371000000001</v>
      </c>
      <c r="D327" s="1">
        <f t="shared" si="17"/>
        <v>8680.1209999999992</v>
      </c>
      <c r="E327" s="3">
        <v>1</v>
      </c>
      <c r="F327" s="3">
        <v>16</v>
      </c>
      <c r="G327" s="3">
        <v>33</v>
      </c>
      <c r="H327" s="3">
        <v>28</v>
      </c>
      <c r="I327" s="3">
        <v>15</v>
      </c>
      <c r="J327" s="3">
        <v>6</v>
      </c>
      <c r="K327" s="3">
        <v>1</v>
      </c>
      <c r="L327" s="3" t="s">
        <v>335</v>
      </c>
    </row>
    <row r="328" spans="1:12" ht="14.5">
      <c r="A328" s="1">
        <v>3</v>
      </c>
      <c r="B328" s="1">
        <f t="shared" si="15"/>
        <v>8928.7829999999994</v>
      </c>
      <c r="C328" s="1">
        <f t="shared" si="16"/>
        <v>8936.3080000000009</v>
      </c>
      <c r="D328" s="1">
        <f t="shared" si="17"/>
        <v>8943.0190000000002</v>
      </c>
      <c r="E328" s="3">
        <v>1</v>
      </c>
      <c r="F328" s="3">
        <v>5</v>
      </c>
      <c r="G328" s="3">
        <v>16</v>
      </c>
      <c r="H328" s="3">
        <v>24</v>
      </c>
      <c r="I328" s="3">
        <v>25</v>
      </c>
      <c r="J328" s="3">
        <v>22</v>
      </c>
      <c r="K328" s="3">
        <v>8</v>
      </c>
      <c r="L328" s="3" t="s">
        <v>336</v>
      </c>
    </row>
    <row r="329" spans="1:12" ht="14.5">
      <c r="A329" s="1">
        <v>2</v>
      </c>
      <c r="B329" s="1">
        <f t="shared" si="15"/>
        <v>8795.9180000000015</v>
      </c>
      <c r="C329" s="1">
        <f t="shared" si="16"/>
        <v>8796.9600000000009</v>
      </c>
      <c r="D329" s="1">
        <f t="shared" si="17"/>
        <v>8783.27</v>
      </c>
      <c r="E329" s="3">
        <v>0</v>
      </c>
      <c r="F329" s="3">
        <v>3</v>
      </c>
      <c r="G329" s="3">
        <v>26</v>
      </c>
      <c r="H329" s="3">
        <v>41</v>
      </c>
      <c r="I329" s="3">
        <v>23</v>
      </c>
      <c r="J329" s="3">
        <v>6</v>
      </c>
      <c r="K329" s="3">
        <v>1</v>
      </c>
      <c r="L329" s="3" t="s">
        <v>337</v>
      </c>
    </row>
    <row r="330" spans="1:12" ht="14.5">
      <c r="A330" s="1">
        <v>2</v>
      </c>
      <c r="B330" s="1">
        <f t="shared" si="15"/>
        <v>8969.4610000000011</v>
      </c>
      <c r="C330" s="1">
        <f t="shared" si="16"/>
        <v>8974.001000000002</v>
      </c>
      <c r="D330" s="1">
        <f t="shared" si="17"/>
        <v>8960.9279999999999</v>
      </c>
      <c r="E330" s="3">
        <v>0</v>
      </c>
      <c r="F330" s="3">
        <v>3</v>
      </c>
      <c r="G330" s="3">
        <v>22</v>
      </c>
      <c r="H330" s="3">
        <v>43</v>
      </c>
      <c r="I330" s="3">
        <v>25</v>
      </c>
      <c r="J330" s="3">
        <v>7</v>
      </c>
      <c r="K330" s="3">
        <v>1</v>
      </c>
      <c r="L330" s="3" t="s">
        <v>338</v>
      </c>
    </row>
    <row r="331" spans="1:12" ht="14.5">
      <c r="A331" s="1">
        <v>1</v>
      </c>
      <c r="B331" s="1">
        <f t="shared" si="15"/>
        <v>8932.9609999999993</v>
      </c>
      <c r="C331" s="1">
        <f t="shared" si="16"/>
        <v>8932.3010000000031</v>
      </c>
      <c r="D331" s="1">
        <f t="shared" si="17"/>
        <v>8918.9359999999997</v>
      </c>
      <c r="E331" s="3">
        <v>1</v>
      </c>
      <c r="F331" s="3">
        <v>6</v>
      </c>
      <c r="G331" s="3">
        <v>28</v>
      </c>
      <c r="H331" s="3">
        <v>38</v>
      </c>
      <c r="I331" s="3">
        <v>21</v>
      </c>
      <c r="J331" s="3">
        <v>6</v>
      </c>
      <c r="K331" s="3">
        <v>1</v>
      </c>
      <c r="L331" s="3" t="s">
        <v>339</v>
      </c>
    </row>
    <row r="332" spans="1:12" ht="14.5">
      <c r="A332" s="1">
        <v>1</v>
      </c>
      <c r="B332" s="1">
        <f t="shared" si="15"/>
        <v>8785.5830000000005</v>
      </c>
      <c r="C332" s="1">
        <f t="shared" si="16"/>
        <v>8784.4410000000007</v>
      </c>
      <c r="D332" s="1">
        <f t="shared" si="17"/>
        <v>8769.3629999999994</v>
      </c>
      <c r="E332" s="3">
        <v>0</v>
      </c>
      <c r="F332" s="3">
        <v>6</v>
      </c>
      <c r="G332" s="3">
        <v>28</v>
      </c>
      <c r="H332" s="3">
        <v>40</v>
      </c>
      <c r="I332" s="3">
        <v>20</v>
      </c>
      <c r="J332" s="3">
        <v>5</v>
      </c>
      <c r="K332" s="3">
        <v>1</v>
      </c>
      <c r="L332" s="3" t="s">
        <v>340</v>
      </c>
    </row>
    <row r="333" spans="1:12" ht="14.5">
      <c r="A333" s="1">
        <v>2</v>
      </c>
      <c r="B333" s="1">
        <f t="shared" si="15"/>
        <v>8749.6990000000005</v>
      </c>
      <c r="C333" s="1">
        <f t="shared" si="16"/>
        <v>8755.6780000000017</v>
      </c>
      <c r="D333" s="1">
        <f t="shared" si="17"/>
        <v>8754.1620000000003</v>
      </c>
      <c r="E333" s="3">
        <v>1</v>
      </c>
      <c r="F333" s="3">
        <v>4</v>
      </c>
      <c r="G333" s="3">
        <v>18</v>
      </c>
      <c r="H333" s="3">
        <v>30</v>
      </c>
      <c r="I333" s="3">
        <v>28</v>
      </c>
      <c r="J333" s="3">
        <v>16</v>
      </c>
      <c r="K333" s="3">
        <v>3</v>
      </c>
      <c r="L333" s="3" t="s">
        <v>341</v>
      </c>
    </row>
    <row r="334" spans="1:12" ht="14.5">
      <c r="A334" s="1">
        <v>2</v>
      </c>
      <c r="B334" s="1">
        <f t="shared" si="15"/>
        <v>8742.2200000000012</v>
      </c>
      <c r="C334" s="1">
        <f t="shared" si="16"/>
        <v>8744.1830000000009</v>
      </c>
      <c r="D334" s="1">
        <f t="shared" si="17"/>
        <v>8734.9830000000002</v>
      </c>
      <c r="E334" s="3">
        <v>1</v>
      </c>
      <c r="F334" s="3">
        <v>7</v>
      </c>
      <c r="G334" s="3">
        <v>23</v>
      </c>
      <c r="H334" s="3">
        <v>34</v>
      </c>
      <c r="I334" s="3">
        <v>24</v>
      </c>
      <c r="J334" s="3">
        <v>10</v>
      </c>
      <c r="K334" s="3">
        <v>1</v>
      </c>
      <c r="L334" s="3" t="s">
        <v>342</v>
      </c>
    </row>
    <row r="335" spans="1:12" ht="14.5">
      <c r="A335" s="1">
        <v>2</v>
      </c>
      <c r="B335" s="1">
        <f t="shared" si="15"/>
        <v>8951.9720000000016</v>
      </c>
      <c r="C335" s="1">
        <f t="shared" si="16"/>
        <v>8957.7950000000001</v>
      </c>
      <c r="D335" s="1">
        <f t="shared" si="17"/>
        <v>8952.5820000000022</v>
      </c>
      <c r="E335" s="3">
        <v>0</v>
      </c>
      <c r="F335" s="3">
        <v>3</v>
      </c>
      <c r="G335" s="3">
        <v>19</v>
      </c>
      <c r="H335" s="3">
        <v>35</v>
      </c>
      <c r="I335" s="3">
        <v>29</v>
      </c>
      <c r="J335" s="3">
        <v>13</v>
      </c>
      <c r="K335" s="3">
        <v>2</v>
      </c>
      <c r="L335" s="3" t="s">
        <v>343</v>
      </c>
    </row>
    <row r="336" spans="1:12" ht="14.5">
      <c r="A336" s="1">
        <v>2</v>
      </c>
      <c r="B336" s="1">
        <f t="shared" si="15"/>
        <v>8790.7140000000018</v>
      </c>
      <c r="C336" s="1">
        <f t="shared" si="16"/>
        <v>8792.8070000000025</v>
      </c>
      <c r="D336" s="1">
        <f t="shared" si="17"/>
        <v>8782.5470000000023</v>
      </c>
      <c r="E336" s="3">
        <v>0</v>
      </c>
      <c r="F336" s="3">
        <v>3</v>
      </c>
      <c r="G336" s="3">
        <v>24</v>
      </c>
      <c r="H336" s="3">
        <v>38</v>
      </c>
      <c r="I336" s="3">
        <v>25</v>
      </c>
      <c r="J336" s="3">
        <v>9</v>
      </c>
      <c r="K336" s="3">
        <v>1</v>
      </c>
      <c r="L336" s="3" t="s">
        <v>344</v>
      </c>
    </row>
    <row r="337" spans="1:12" ht="14.5">
      <c r="A337" s="1">
        <v>1</v>
      </c>
      <c r="B337" s="1">
        <f t="shared" si="15"/>
        <v>8725.6180000000004</v>
      </c>
      <c r="C337" s="1">
        <f t="shared" si="16"/>
        <v>8720.8380000000016</v>
      </c>
      <c r="D337" s="1">
        <f t="shared" si="17"/>
        <v>8706.6319999999996</v>
      </c>
      <c r="E337" s="3">
        <v>1</v>
      </c>
      <c r="F337" s="3">
        <v>11</v>
      </c>
      <c r="G337" s="3">
        <v>31</v>
      </c>
      <c r="H337" s="3">
        <v>33</v>
      </c>
      <c r="I337" s="3">
        <v>18</v>
      </c>
      <c r="J337" s="3">
        <v>5</v>
      </c>
      <c r="K337" s="3">
        <v>1</v>
      </c>
      <c r="L337" s="3" t="s">
        <v>345</v>
      </c>
    </row>
    <row r="338" spans="1:12" ht="14.5">
      <c r="A338" s="1">
        <v>1</v>
      </c>
      <c r="B338" s="1">
        <f t="shared" si="15"/>
        <v>8791.5770000000011</v>
      </c>
      <c r="C338" s="1">
        <f t="shared" si="16"/>
        <v>8788.885000000002</v>
      </c>
      <c r="D338" s="1">
        <f t="shared" si="17"/>
        <v>8775.3870000000006</v>
      </c>
      <c r="E338" s="3">
        <v>0</v>
      </c>
      <c r="F338" s="3">
        <v>5</v>
      </c>
      <c r="G338" s="3">
        <v>30</v>
      </c>
      <c r="H338" s="3">
        <v>38</v>
      </c>
      <c r="I338" s="3">
        <v>20</v>
      </c>
      <c r="J338" s="3">
        <v>6</v>
      </c>
      <c r="K338" s="3">
        <v>1</v>
      </c>
      <c r="L338" s="3" t="s">
        <v>346</v>
      </c>
    </row>
    <row r="339" spans="1:12" ht="14.5">
      <c r="A339" s="1">
        <v>2</v>
      </c>
      <c r="B339" s="1">
        <f t="shared" si="15"/>
        <v>8786.5240000000031</v>
      </c>
      <c r="C339" s="1">
        <f t="shared" si="16"/>
        <v>8791.6840000000029</v>
      </c>
      <c r="D339" s="1">
        <f t="shared" si="17"/>
        <v>8782.1020000000026</v>
      </c>
      <c r="E339" s="3">
        <v>0</v>
      </c>
      <c r="F339" s="3">
        <v>3</v>
      </c>
      <c r="G339" s="3">
        <v>20</v>
      </c>
      <c r="H339" s="3">
        <v>39</v>
      </c>
      <c r="I339" s="3">
        <v>27</v>
      </c>
      <c r="J339" s="3">
        <v>10</v>
      </c>
      <c r="K339" s="3">
        <v>1</v>
      </c>
      <c r="L339" s="3" t="s">
        <v>347</v>
      </c>
    </row>
    <row r="340" spans="1:12" ht="14.5">
      <c r="A340" s="1">
        <v>2</v>
      </c>
      <c r="B340" s="1">
        <f t="shared" si="15"/>
        <v>8434.4520000000011</v>
      </c>
      <c r="C340" s="1">
        <f t="shared" si="16"/>
        <v>8438.1520000000019</v>
      </c>
      <c r="D340" s="1">
        <f t="shared" si="17"/>
        <v>8427.5160000000033</v>
      </c>
      <c r="E340" s="3">
        <v>0</v>
      </c>
      <c r="F340" s="3">
        <v>3</v>
      </c>
      <c r="G340" s="3">
        <v>21</v>
      </c>
      <c r="H340" s="3">
        <v>38</v>
      </c>
      <c r="I340" s="3">
        <v>26</v>
      </c>
      <c r="J340" s="3">
        <v>9</v>
      </c>
      <c r="K340" s="3">
        <v>1</v>
      </c>
      <c r="L340" s="3" t="s">
        <v>348</v>
      </c>
    </row>
    <row r="341" spans="1:12" ht="14.5">
      <c r="A341" s="1">
        <v>2</v>
      </c>
      <c r="B341" s="1">
        <f t="shared" si="15"/>
        <v>8608.5710000000017</v>
      </c>
      <c r="C341" s="1">
        <f t="shared" si="16"/>
        <v>8611.6380000000008</v>
      </c>
      <c r="D341" s="1">
        <f t="shared" si="17"/>
        <v>8600.9370000000017</v>
      </c>
      <c r="E341" s="3">
        <v>0</v>
      </c>
      <c r="F341" s="3">
        <v>4</v>
      </c>
      <c r="G341" s="3">
        <v>22</v>
      </c>
      <c r="H341" s="3">
        <v>38</v>
      </c>
      <c r="I341" s="3">
        <v>25</v>
      </c>
      <c r="J341" s="3">
        <v>9</v>
      </c>
      <c r="K341" s="3">
        <v>1</v>
      </c>
      <c r="L341" s="3" t="s">
        <v>349</v>
      </c>
    </row>
    <row r="342" spans="1:12" ht="14.5">
      <c r="A342" s="1">
        <v>1</v>
      </c>
      <c r="B342" s="1">
        <f t="shared" si="15"/>
        <v>8800.4500000000007</v>
      </c>
      <c r="C342" s="1">
        <f t="shared" si="16"/>
        <v>8799.3950000000023</v>
      </c>
      <c r="D342" s="1">
        <f t="shared" si="17"/>
        <v>8787.7590000000018</v>
      </c>
      <c r="E342" s="3">
        <v>0</v>
      </c>
      <c r="F342" s="3">
        <v>4</v>
      </c>
      <c r="G342" s="3">
        <v>28</v>
      </c>
      <c r="H342" s="3">
        <v>38</v>
      </c>
      <c r="I342" s="3">
        <v>21</v>
      </c>
      <c r="J342" s="3">
        <v>8</v>
      </c>
      <c r="K342" s="3">
        <v>1</v>
      </c>
      <c r="L342" s="3" t="s">
        <v>350</v>
      </c>
    </row>
    <row r="343" spans="1:12" ht="14.5">
      <c r="A343" s="1">
        <v>2</v>
      </c>
      <c r="B343" s="1">
        <f t="shared" si="15"/>
        <v>8600.9079999999994</v>
      </c>
      <c r="C343" s="1">
        <f t="shared" si="16"/>
        <v>8609.2569999999996</v>
      </c>
      <c r="D343" s="1">
        <f t="shared" si="17"/>
        <v>8604.75</v>
      </c>
      <c r="E343" s="3">
        <v>0</v>
      </c>
      <c r="F343" s="3">
        <v>2</v>
      </c>
      <c r="G343" s="3">
        <v>15</v>
      </c>
      <c r="H343" s="3">
        <v>35</v>
      </c>
      <c r="I343" s="3">
        <v>31</v>
      </c>
      <c r="J343" s="3">
        <v>14</v>
      </c>
      <c r="K343" s="3">
        <v>2</v>
      </c>
      <c r="L343" s="3" t="s">
        <v>351</v>
      </c>
    </row>
    <row r="344" spans="1:12" ht="14.5">
      <c r="A344" s="1">
        <v>3</v>
      </c>
      <c r="B344" s="1">
        <f t="shared" si="15"/>
        <v>8751.1959999999999</v>
      </c>
      <c r="C344" s="1">
        <f t="shared" si="16"/>
        <v>8763.44</v>
      </c>
      <c r="D344" s="1">
        <f t="shared" si="17"/>
        <v>8767.4239999999991</v>
      </c>
      <c r="E344" s="3">
        <v>1</v>
      </c>
      <c r="F344" s="3">
        <v>2</v>
      </c>
      <c r="G344" s="3">
        <v>10</v>
      </c>
      <c r="H344" s="3">
        <v>29</v>
      </c>
      <c r="I344" s="3">
        <v>33</v>
      </c>
      <c r="J344" s="3">
        <v>21</v>
      </c>
      <c r="K344" s="3">
        <v>4</v>
      </c>
      <c r="L344" s="3" t="s">
        <v>352</v>
      </c>
    </row>
    <row r="345" spans="1:12" ht="14.5">
      <c r="A345" s="1">
        <v>2</v>
      </c>
      <c r="B345" s="1">
        <f t="shared" si="15"/>
        <v>8748.659999999998</v>
      </c>
      <c r="C345" s="1">
        <f t="shared" si="16"/>
        <v>8750.4270000000015</v>
      </c>
      <c r="D345" s="1">
        <f t="shared" si="17"/>
        <v>8740.6550000000007</v>
      </c>
      <c r="E345" s="3">
        <v>1</v>
      </c>
      <c r="F345" s="3">
        <v>5</v>
      </c>
      <c r="G345" s="3">
        <v>24</v>
      </c>
      <c r="H345" s="3">
        <v>35</v>
      </c>
      <c r="I345" s="3">
        <v>25</v>
      </c>
      <c r="J345" s="3">
        <v>9</v>
      </c>
      <c r="K345" s="3">
        <v>1</v>
      </c>
      <c r="L345" s="3" t="s">
        <v>353</v>
      </c>
    </row>
    <row r="346" spans="1:12" ht="14.5">
      <c r="A346" s="1">
        <v>3</v>
      </c>
      <c r="B346" s="1">
        <f t="shared" si="15"/>
        <v>8595.1959999999999</v>
      </c>
      <c r="C346" s="1">
        <f t="shared" si="16"/>
        <v>8607.2090000000007</v>
      </c>
      <c r="D346" s="1">
        <f t="shared" si="17"/>
        <v>8615.2939999999999</v>
      </c>
      <c r="E346" s="3">
        <v>0</v>
      </c>
      <c r="F346" s="3">
        <v>2</v>
      </c>
      <c r="G346" s="3">
        <v>9</v>
      </c>
      <c r="H346" s="3">
        <v>25</v>
      </c>
      <c r="I346" s="3">
        <v>33</v>
      </c>
      <c r="J346" s="3">
        <v>24</v>
      </c>
      <c r="K346" s="3">
        <v>6</v>
      </c>
      <c r="L346" s="3" t="s">
        <v>354</v>
      </c>
    </row>
    <row r="347" spans="1:12" ht="14.5">
      <c r="A347" s="1">
        <v>2</v>
      </c>
      <c r="B347" s="1">
        <f t="shared" si="15"/>
        <v>8607.9830000000038</v>
      </c>
      <c r="C347" s="1">
        <f t="shared" si="16"/>
        <v>8614.4820000000018</v>
      </c>
      <c r="D347" s="1">
        <f t="shared" si="17"/>
        <v>8605.0670000000027</v>
      </c>
      <c r="E347" s="3">
        <v>0</v>
      </c>
      <c r="F347" s="3">
        <v>3</v>
      </c>
      <c r="G347" s="3">
        <v>18</v>
      </c>
      <c r="H347" s="3">
        <v>39</v>
      </c>
      <c r="I347" s="3">
        <v>27</v>
      </c>
      <c r="J347" s="3">
        <v>10</v>
      </c>
      <c r="K347" s="3">
        <v>2</v>
      </c>
      <c r="L347" s="3" t="s">
        <v>355</v>
      </c>
    </row>
    <row r="348" spans="1:12" ht="14.5">
      <c r="A348" s="1">
        <v>3</v>
      </c>
      <c r="B348" s="1">
        <f t="shared" si="15"/>
        <v>8583.9259999999995</v>
      </c>
      <c r="C348" s="1">
        <f t="shared" si="16"/>
        <v>8594.5660000000007</v>
      </c>
      <c r="D348" s="1">
        <f t="shared" si="17"/>
        <v>8596.5429999999978</v>
      </c>
      <c r="E348" s="3">
        <v>0</v>
      </c>
      <c r="F348" s="3">
        <v>2</v>
      </c>
      <c r="G348" s="3">
        <v>11</v>
      </c>
      <c r="H348" s="3">
        <v>29</v>
      </c>
      <c r="I348" s="3">
        <v>35</v>
      </c>
      <c r="J348" s="3">
        <v>19</v>
      </c>
      <c r="K348" s="3">
        <v>3</v>
      </c>
      <c r="L348" s="3" t="s">
        <v>356</v>
      </c>
    </row>
    <row r="349" spans="1:12" ht="14.5">
      <c r="A349" s="1">
        <v>3</v>
      </c>
      <c r="B349" s="1">
        <f t="shared" si="15"/>
        <v>8741.7119999999995</v>
      </c>
      <c r="C349" s="1">
        <f t="shared" si="16"/>
        <v>8746.2880000000005</v>
      </c>
      <c r="D349" s="1">
        <f t="shared" si="17"/>
        <v>8746.25</v>
      </c>
      <c r="E349" s="3">
        <v>1</v>
      </c>
      <c r="F349" s="3">
        <v>7</v>
      </c>
      <c r="G349" s="3">
        <v>19</v>
      </c>
      <c r="H349" s="3">
        <v>27</v>
      </c>
      <c r="I349" s="3">
        <v>24</v>
      </c>
      <c r="J349" s="3">
        <v>17</v>
      </c>
      <c r="K349" s="3">
        <v>5</v>
      </c>
      <c r="L349" s="3" t="s">
        <v>357</v>
      </c>
    </row>
    <row r="350" spans="1:12" ht="14.5">
      <c r="A350" s="1">
        <v>3</v>
      </c>
      <c r="B350" s="1">
        <f t="shared" si="15"/>
        <v>8746.48</v>
      </c>
      <c r="C350" s="1">
        <f t="shared" si="16"/>
        <v>8756.1769999999997</v>
      </c>
      <c r="D350" s="1">
        <f t="shared" si="17"/>
        <v>8769.8590000000004</v>
      </c>
      <c r="E350" s="3">
        <v>1</v>
      </c>
      <c r="F350" s="3">
        <v>6</v>
      </c>
      <c r="G350" s="3">
        <v>14</v>
      </c>
      <c r="H350" s="3">
        <v>18</v>
      </c>
      <c r="I350" s="3">
        <v>17</v>
      </c>
      <c r="J350" s="3">
        <v>24</v>
      </c>
      <c r="K350" s="3">
        <v>20</v>
      </c>
      <c r="L350" s="3" t="s">
        <v>358</v>
      </c>
    </row>
    <row r="351" spans="1:12" ht="14.5">
      <c r="A351" s="1">
        <v>3</v>
      </c>
      <c r="B351" s="1">
        <f t="shared" si="15"/>
        <v>8927.0760000000009</v>
      </c>
      <c r="C351" s="1">
        <f t="shared" si="16"/>
        <v>8938.5840000000007</v>
      </c>
      <c r="D351" s="1">
        <f t="shared" si="17"/>
        <v>8938.3729999999996</v>
      </c>
      <c r="E351" s="3">
        <v>0</v>
      </c>
      <c r="F351" s="3">
        <v>2</v>
      </c>
      <c r="G351" s="3">
        <v>11</v>
      </c>
      <c r="H351" s="3">
        <v>32</v>
      </c>
      <c r="I351" s="3">
        <v>37</v>
      </c>
      <c r="J351" s="3">
        <v>17</v>
      </c>
      <c r="K351" s="3">
        <v>2</v>
      </c>
      <c r="L351" s="3" t="s">
        <v>359</v>
      </c>
    </row>
    <row r="352" spans="1:12" ht="14.5">
      <c r="A352" s="1">
        <v>2</v>
      </c>
      <c r="B352" s="1">
        <f t="shared" si="15"/>
        <v>8765.0970000000016</v>
      </c>
      <c r="C352" s="1">
        <f t="shared" si="16"/>
        <v>8768.93</v>
      </c>
      <c r="D352" s="1">
        <f t="shared" si="17"/>
        <v>8759.8520000000026</v>
      </c>
      <c r="E352" s="3">
        <v>1</v>
      </c>
      <c r="F352" s="3">
        <v>4</v>
      </c>
      <c r="G352" s="3">
        <v>22</v>
      </c>
      <c r="H352" s="3">
        <v>37</v>
      </c>
      <c r="I352" s="3">
        <v>24</v>
      </c>
      <c r="J352" s="3">
        <v>10</v>
      </c>
      <c r="K352" s="3">
        <v>2</v>
      </c>
      <c r="L352" s="3" t="s">
        <v>360</v>
      </c>
    </row>
    <row r="353" spans="1:12" ht="14.5">
      <c r="A353" s="1">
        <v>2</v>
      </c>
      <c r="B353" s="1">
        <f t="shared" si="15"/>
        <v>8970.9150000000009</v>
      </c>
      <c r="C353" s="1">
        <f t="shared" si="16"/>
        <v>8980.7950000000001</v>
      </c>
      <c r="D353" s="1">
        <f t="shared" si="17"/>
        <v>8967.33</v>
      </c>
      <c r="E353" s="3">
        <v>0</v>
      </c>
      <c r="F353" s="3">
        <v>1</v>
      </c>
      <c r="G353" s="3">
        <v>16</v>
      </c>
      <c r="H353" s="3">
        <v>47</v>
      </c>
      <c r="I353" s="3">
        <v>29</v>
      </c>
      <c r="J353" s="3">
        <v>7</v>
      </c>
      <c r="K353" s="3">
        <v>1</v>
      </c>
      <c r="L353" s="3" t="s">
        <v>361</v>
      </c>
    </row>
    <row r="354" spans="1:12" ht="14.5">
      <c r="A354" s="1">
        <v>2</v>
      </c>
      <c r="B354" s="1">
        <f t="shared" si="15"/>
        <v>8929.4619999999995</v>
      </c>
      <c r="C354" s="1">
        <f t="shared" si="16"/>
        <v>8937.0810000000001</v>
      </c>
      <c r="D354" s="1">
        <f t="shared" si="17"/>
        <v>8934.4299999999985</v>
      </c>
      <c r="E354" s="3">
        <v>1</v>
      </c>
      <c r="F354" s="3">
        <v>3</v>
      </c>
      <c r="G354" s="3">
        <v>17</v>
      </c>
      <c r="H354" s="3">
        <v>33</v>
      </c>
      <c r="I354" s="3">
        <v>29</v>
      </c>
      <c r="J354" s="3">
        <v>15</v>
      </c>
      <c r="K354" s="3">
        <v>3</v>
      </c>
      <c r="L354" s="3" t="s">
        <v>362</v>
      </c>
    </row>
    <row r="355" spans="1:12" ht="14.5">
      <c r="A355" s="1">
        <v>3</v>
      </c>
      <c r="B355" s="1">
        <f t="shared" si="15"/>
        <v>8758.027</v>
      </c>
      <c r="C355" s="1">
        <f t="shared" si="16"/>
        <v>8769.3050000000003</v>
      </c>
      <c r="D355" s="1">
        <f t="shared" si="17"/>
        <v>8776.3329999999987</v>
      </c>
      <c r="E355" s="3">
        <v>0</v>
      </c>
      <c r="F355" s="3">
        <v>2</v>
      </c>
      <c r="G355" s="3">
        <v>10</v>
      </c>
      <c r="H355" s="3">
        <v>25</v>
      </c>
      <c r="I355" s="3">
        <v>36</v>
      </c>
      <c r="J355" s="3">
        <v>23</v>
      </c>
      <c r="K355" s="3">
        <v>4</v>
      </c>
      <c r="L355" s="3" t="s">
        <v>363</v>
      </c>
    </row>
    <row r="356" spans="1:12" ht="14.5">
      <c r="A356" s="1">
        <v>3</v>
      </c>
      <c r="B356" s="1">
        <f t="shared" si="15"/>
        <v>8597.7829999999994</v>
      </c>
      <c r="C356" s="1">
        <f t="shared" si="16"/>
        <v>8607.3469999999998</v>
      </c>
      <c r="D356" s="1">
        <f t="shared" si="17"/>
        <v>8606.5759999999991</v>
      </c>
      <c r="E356" s="3">
        <v>0</v>
      </c>
      <c r="F356" s="3">
        <v>2</v>
      </c>
      <c r="G356" s="3">
        <v>13</v>
      </c>
      <c r="H356" s="3">
        <v>32</v>
      </c>
      <c r="I356" s="3">
        <v>32</v>
      </c>
      <c r="J356" s="3">
        <v>17</v>
      </c>
      <c r="K356" s="3">
        <v>3</v>
      </c>
      <c r="L356" s="3" t="s">
        <v>364</v>
      </c>
    </row>
    <row r="357" spans="1:12" ht="14.5">
      <c r="A357" s="1">
        <v>2</v>
      </c>
      <c r="B357" s="1">
        <f t="shared" si="15"/>
        <v>8797.4760000000024</v>
      </c>
      <c r="C357" s="1">
        <f t="shared" si="16"/>
        <v>8804.4369999999999</v>
      </c>
      <c r="D357" s="1">
        <f t="shared" si="17"/>
        <v>8797.023000000001</v>
      </c>
      <c r="E357" s="3">
        <v>0</v>
      </c>
      <c r="F357" s="3">
        <v>2</v>
      </c>
      <c r="G357" s="3">
        <v>18</v>
      </c>
      <c r="H357" s="3">
        <v>39</v>
      </c>
      <c r="I357" s="3">
        <v>27</v>
      </c>
      <c r="J357" s="3">
        <v>12</v>
      </c>
      <c r="K357" s="3">
        <v>2</v>
      </c>
      <c r="L357" s="3" t="s">
        <v>365</v>
      </c>
    </row>
    <row r="358" spans="1:12" ht="14.5">
      <c r="A358" s="1">
        <v>3</v>
      </c>
      <c r="B358" s="1">
        <f t="shared" si="15"/>
        <v>8769.86</v>
      </c>
      <c r="C358" s="1">
        <f t="shared" si="16"/>
        <v>8776.8829999999998</v>
      </c>
      <c r="D358" s="1">
        <f t="shared" si="17"/>
        <v>8777.7250000000004</v>
      </c>
      <c r="E358" s="3">
        <v>0</v>
      </c>
      <c r="F358" s="3">
        <v>4</v>
      </c>
      <c r="G358" s="3">
        <v>16</v>
      </c>
      <c r="H358" s="3">
        <v>29</v>
      </c>
      <c r="I358" s="3">
        <v>29</v>
      </c>
      <c r="J358" s="3">
        <v>18</v>
      </c>
      <c r="K358" s="3">
        <v>4</v>
      </c>
      <c r="L358" s="3" t="s">
        <v>366</v>
      </c>
    </row>
    <row r="359" spans="1:12" ht="14.5">
      <c r="A359" s="1">
        <v>2</v>
      </c>
      <c r="B359" s="1">
        <f t="shared" si="15"/>
        <v>8912.2779999999984</v>
      </c>
      <c r="C359" s="1">
        <f t="shared" si="16"/>
        <v>8919.2550000000028</v>
      </c>
      <c r="D359" s="1">
        <f t="shared" si="17"/>
        <v>8916.7919999999995</v>
      </c>
      <c r="E359" s="3">
        <v>1</v>
      </c>
      <c r="F359" s="3">
        <v>5</v>
      </c>
      <c r="G359" s="3">
        <v>17</v>
      </c>
      <c r="H359" s="3">
        <v>31</v>
      </c>
      <c r="I359" s="3">
        <v>29</v>
      </c>
      <c r="J359" s="3">
        <v>15</v>
      </c>
      <c r="K359" s="3">
        <v>3</v>
      </c>
      <c r="L359" s="3" t="s">
        <v>367</v>
      </c>
    </row>
    <row r="360" spans="1:12" ht="14.5">
      <c r="A360" s="1">
        <v>3</v>
      </c>
      <c r="B360" s="1">
        <f t="shared" si="15"/>
        <v>8779.7049999999999</v>
      </c>
      <c r="C360" s="1">
        <f t="shared" si="16"/>
        <v>8790.2540000000008</v>
      </c>
      <c r="D360" s="1">
        <f t="shared" si="17"/>
        <v>8796.5299999999988</v>
      </c>
      <c r="E360" s="3">
        <v>0</v>
      </c>
      <c r="F360" s="3">
        <v>2</v>
      </c>
      <c r="G360" s="3">
        <v>12</v>
      </c>
      <c r="H360" s="3">
        <v>27</v>
      </c>
      <c r="I360" s="3">
        <v>30</v>
      </c>
      <c r="J360" s="3">
        <v>22</v>
      </c>
      <c r="K360" s="3">
        <v>7</v>
      </c>
      <c r="L360" s="3" t="s">
        <v>368</v>
      </c>
    </row>
    <row r="362" spans="1:12">
      <c r="A362" s="1">
        <v>1</v>
      </c>
      <c r="B362" s="1">
        <f t="shared" ref="B362" si="18">-8739.167 + 152.863*E362 + 169.141*F362 + 175.642*G362 + 177.733*H362 + 170.664*I362 + 179.317*J362 + 172.743*K362</f>
        <v>8778.898000000001</v>
      </c>
      <c r="C362" s="1">
        <f t="shared" ref="C362" si="19">-8754.238 + 153.61*E362 + 169.251*F362 + 175.21*G362 + 178.164*H362 + 170.975*I362 + 179.603*J362 + 173.218*K362</f>
        <v>8787.5959999999995</v>
      </c>
      <c r="D362" s="1">
        <f t="shared" ref="D362" si="20">-8786.136 + 153.849*E362 + 169.284*F362 + 175.447*G362 + 178.103*H362 + 171.31*I362 + 180.62*J362 + 173.859*K362</f>
        <v>8786.1919999999991</v>
      </c>
      <c r="E362" s="1">
        <v>0</v>
      </c>
      <c r="F362" s="1">
        <v>2</v>
      </c>
      <c r="G362" s="1">
        <v>15</v>
      </c>
      <c r="H362" s="1">
        <v>33</v>
      </c>
      <c r="I362" s="1">
        <v>30</v>
      </c>
      <c r="J362" s="1">
        <v>16</v>
      </c>
      <c r="K362" s="1">
        <v>4</v>
      </c>
      <c r="L362" s="1" t="s">
        <v>369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Singles8387 Back</cp:lastModifiedBy>
  <dcterms:created xsi:type="dcterms:W3CDTF">2015-06-05T18:19:34Z</dcterms:created>
  <dcterms:modified xsi:type="dcterms:W3CDTF">2023-02-20T06:45:16Z</dcterms:modified>
</cp:coreProperties>
</file>